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G:\D data\云盘内容\20191114-FGF-ERK-DNMT3\20200607-IVF_DNMT3B写作\投稿\Final submission\"/>
    </mc:Choice>
  </mc:AlternateContent>
  <xr:revisionPtr revIDLastSave="0" documentId="13_ncr:1_{C155A507-9407-42C3-94B8-BB8F85CF1E00}" xr6:coauthVersionLast="45" xr6:coauthVersionMax="45" xr10:uidLastSave="{00000000-0000-0000-0000-000000000000}"/>
  <bookViews>
    <workbookView xWindow="-108" yWindow="-108" windowWidth="23256" windowHeight="12576" activeTab="6" xr2:uid="{00000000-000D-0000-FFFF-FFFF00000000}"/>
  </bookViews>
  <sheets>
    <sheet name="Table S1" sheetId="1" r:id="rId1"/>
    <sheet name="Table S2" sheetId="2" r:id="rId2"/>
    <sheet name="Table S3" sheetId="3" r:id="rId3"/>
    <sheet name="Table S4" sheetId="4" r:id="rId4"/>
    <sheet name="Table S5" sheetId="5" r:id="rId5"/>
    <sheet name="Table S6" sheetId="6" r:id="rId6"/>
    <sheet name="Table S7" sheetId="7" r:id="rId7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284" i="6" l="1"/>
  <c r="F4283" i="6"/>
  <c r="F4282" i="6"/>
  <c r="F4281" i="6"/>
  <c r="F4280" i="6"/>
  <c r="F4279" i="6"/>
  <c r="F4278" i="6"/>
  <c r="F4277" i="6"/>
  <c r="F4276" i="6"/>
  <c r="F4275" i="6"/>
  <c r="F4274" i="6"/>
  <c r="F4273" i="6"/>
  <c r="F4272" i="6"/>
  <c r="F4271" i="6"/>
  <c r="F4270" i="6"/>
  <c r="F4269" i="6"/>
  <c r="F4268" i="6"/>
  <c r="F4267" i="6"/>
  <c r="F4266" i="6"/>
  <c r="F4265" i="6"/>
  <c r="F4264" i="6"/>
  <c r="F4263" i="6"/>
  <c r="F4262" i="6"/>
  <c r="F4261" i="6"/>
  <c r="F4260" i="6"/>
  <c r="F4259" i="6"/>
  <c r="F4258" i="6"/>
  <c r="F4257" i="6"/>
  <c r="F4256" i="6"/>
  <c r="F4255" i="6"/>
  <c r="F4254" i="6"/>
  <c r="F4253" i="6"/>
  <c r="F4252" i="6"/>
  <c r="F4251" i="6"/>
  <c r="F4250" i="6"/>
  <c r="F4249" i="6"/>
  <c r="F4248" i="6"/>
  <c r="F4247" i="6"/>
  <c r="F4246" i="6"/>
  <c r="F4245" i="6"/>
  <c r="F4244" i="6"/>
  <c r="F4243" i="6"/>
  <c r="F4242" i="6"/>
  <c r="F4241" i="6"/>
  <c r="F4240" i="6"/>
  <c r="F4239" i="6"/>
  <c r="F4238" i="6"/>
  <c r="F4237" i="6"/>
  <c r="F4236" i="6"/>
  <c r="F4235" i="6"/>
  <c r="F4234" i="6"/>
  <c r="F4233" i="6"/>
  <c r="F4232" i="6"/>
  <c r="F4231" i="6"/>
  <c r="F4230" i="6"/>
  <c r="F4229" i="6"/>
  <c r="F4228" i="6"/>
  <c r="F4227" i="6"/>
  <c r="F4226" i="6"/>
  <c r="F4225" i="6"/>
  <c r="F4224" i="6"/>
  <c r="F4223" i="6"/>
  <c r="F4222" i="6"/>
  <c r="F4221" i="6"/>
  <c r="F4220" i="6"/>
  <c r="F4219" i="6"/>
  <c r="F4218" i="6"/>
  <c r="F4217" i="6"/>
  <c r="F4216" i="6"/>
  <c r="F4215" i="6"/>
  <c r="F4214" i="6"/>
  <c r="F4213" i="6"/>
  <c r="F4212" i="6"/>
  <c r="F4211" i="6"/>
  <c r="F4210" i="6"/>
  <c r="F4209" i="6"/>
  <c r="F4208" i="6"/>
  <c r="F4207" i="6"/>
  <c r="F4206" i="6"/>
  <c r="F4205" i="6"/>
  <c r="F4204" i="6"/>
  <c r="F4203" i="6"/>
  <c r="F4202" i="6"/>
  <c r="F4201" i="6"/>
  <c r="F4200" i="6"/>
  <c r="F4199" i="6"/>
  <c r="F4198" i="6"/>
  <c r="F4197" i="6"/>
  <c r="F4196" i="6"/>
  <c r="F4195" i="6"/>
  <c r="F4194" i="6"/>
  <c r="F4193" i="6"/>
  <c r="F4192" i="6"/>
  <c r="F4191" i="6"/>
  <c r="F4190" i="6"/>
  <c r="F4189" i="6"/>
  <c r="F4188" i="6"/>
  <c r="F4187" i="6"/>
  <c r="F4186" i="6"/>
  <c r="F4185" i="6"/>
  <c r="F4184" i="6"/>
  <c r="F4183" i="6"/>
  <c r="F4182" i="6"/>
  <c r="F4181" i="6"/>
  <c r="F4180" i="6"/>
  <c r="F4179" i="6"/>
  <c r="F4178" i="6"/>
  <c r="F4177" i="6"/>
  <c r="F4176" i="6"/>
  <c r="F4175" i="6"/>
  <c r="F4174" i="6"/>
  <c r="F4173" i="6"/>
  <c r="F4172" i="6"/>
  <c r="F4171" i="6"/>
  <c r="F4170" i="6"/>
  <c r="F4169" i="6"/>
  <c r="F4168" i="6"/>
  <c r="F4167" i="6"/>
  <c r="F4166" i="6"/>
  <c r="F4165" i="6"/>
  <c r="F4164" i="6"/>
  <c r="F4163" i="6"/>
  <c r="F4162" i="6"/>
  <c r="F4161" i="6"/>
  <c r="F4160" i="6"/>
  <c r="F4159" i="6"/>
  <c r="F4158" i="6"/>
  <c r="F4157" i="6"/>
  <c r="F4156" i="6"/>
  <c r="F4155" i="6"/>
  <c r="F4154" i="6"/>
  <c r="F4153" i="6"/>
  <c r="F4152" i="6"/>
  <c r="F4151" i="6"/>
  <c r="F4150" i="6"/>
  <c r="F4149" i="6"/>
  <c r="F4148" i="6"/>
  <c r="F4147" i="6"/>
  <c r="F4146" i="6"/>
  <c r="F4145" i="6"/>
  <c r="F4144" i="6"/>
  <c r="F4143" i="6"/>
  <c r="F4142" i="6"/>
  <c r="F4141" i="6"/>
  <c r="F4140" i="6"/>
  <c r="F4139" i="6"/>
  <c r="F4138" i="6"/>
  <c r="F4137" i="6"/>
  <c r="F4136" i="6"/>
  <c r="F4135" i="6"/>
  <c r="F4134" i="6"/>
  <c r="F4133" i="6"/>
  <c r="F4132" i="6"/>
  <c r="F4131" i="6"/>
  <c r="F4130" i="6"/>
  <c r="F4129" i="6"/>
  <c r="F4128" i="6"/>
  <c r="F4127" i="6"/>
  <c r="F4126" i="6"/>
  <c r="F4125" i="6"/>
  <c r="F4124" i="6"/>
  <c r="F4123" i="6"/>
  <c r="F4122" i="6"/>
  <c r="F4121" i="6"/>
  <c r="F4120" i="6"/>
  <c r="F4119" i="6"/>
  <c r="F4118" i="6"/>
  <c r="F4117" i="6"/>
  <c r="F4116" i="6"/>
  <c r="F4115" i="6"/>
  <c r="F4114" i="6"/>
  <c r="F4113" i="6"/>
  <c r="F4112" i="6"/>
  <c r="F4111" i="6"/>
  <c r="F4110" i="6"/>
  <c r="F4109" i="6"/>
  <c r="F4108" i="6"/>
  <c r="F4107" i="6"/>
  <c r="F4106" i="6"/>
  <c r="F4105" i="6"/>
  <c r="F4104" i="6"/>
  <c r="F4103" i="6"/>
  <c r="F4102" i="6"/>
  <c r="F4101" i="6"/>
  <c r="F4100" i="6"/>
  <c r="F4099" i="6"/>
  <c r="F4098" i="6"/>
  <c r="F4097" i="6"/>
  <c r="F4096" i="6"/>
  <c r="F4095" i="6"/>
  <c r="F4094" i="6"/>
  <c r="F4093" i="6"/>
  <c r="F4092" i="6"/>
  <c r="F4091" i="6"/>
  <c r="F4090" i="6"/>
  <c r="F4089" i="6"/>
  <c r="F4088" i="6"/>
  <c r="F4087" i="6"/>
  <c r="F4086" i="6"/>
  <c r="F4085" i="6"/>
  <c r="F4084" i="6"/>
  <c r="F4083" i="6"/>
  <c r="F4082" i="6"/>
  <c r="F4081" i="6"/>
  <c r="F4080" i="6"/>
  <c r="F4079" i="6"/>
  <c r="F4078" i="6"/>
  <c r="F4077" i="6"/>
  <c r="F4076" i="6"/>
  <c r="F4075" i="6"/>
  <c r="F4074" i="6"/>
  <c r="F4073" i="6"/>
  <c r="F4072" i="6"/>
  <c r="F4071" i="6"/>
  <c r="F4070" i="6"/>
  <c r="F4069" i="6"/>
  <c r="F4068" i="6"/>
  <c r="F4067" i="6"/>
  <c r="F4066" i="6"/>
  <c r="F4065" i="6"/>
  <c r="F4064" i="6"/>
  <c r="F4063" i="6"/>
  <c r="F4062" i="6"/>
  <c r="F4061" i="6"/>
  <c r="F4060" i="6"/>
  <c r="F4059" i="6"/>
  <c r="F4058" i="6"/>
  <c r="F4057" i="6"/>
  <c r="F4056" i="6"/>
  <c r="F4055" i="6"/>
  <c r="F4054" i="6"/>
  <c r="F4053" i="6"/>
  <c r="F4052" i="6"/>
  <c r="F4051" i="6"/>
  <c r="F4050" i="6"/>
  <c r="F4049" i="6"/>
  <c r="F4048" i="6"/>
  <c r="F4047" i="6"/>
  <c r="F4046" i="6"/>
  <c r="F4045" i="6"/>
  <c r="F4044" i="6"/>
  <c r="F4043" i="6"/>
  <c r="F4042" i="6"/>
  <c r="F4041" i="6"/>
  <c r="F4040" i="6"/>
  <c r="F4039" i="6"/>
  <c r="F4038" i="6"/>
  <c r="F4037" i="6"/>
  <c r="F4036" i="6"/>
  <c r="F4035" i="6"/>
  <c r="F4034" i="6"/>
  <c r="F4033" i="6"/>
  <c r="F4032" i="6"/>
  <c r="F4031" i="6"/>
  <c r="F4030" i="6"/>
  <c r="F4029" i="6"/>
  <c r="F4028" i="6"/>
  <c r="F4027" i="6"/>
  <c r="F4026" i="6"/>
  <c r="F4025" i="6"/>
  <c r="F4024" i="6"/>
  <c r="F4023" i="6"/>
  <c r="F4022" i="6"/>
  <c r="F4021" i="6"/>
  <c r="F4020" i="6"/>
  <c r="F4019" i="6"/>
  <c r="F4018" i="6"/>
  <c r="F4017" i="6"/>
  <c r="F4016" i="6"/>
  <c r="F4015" i="6"/>
  <c r="F4014" i="6"/>
  <c r="F4013" i="6"/>
  <c r="F4012" i="6"/>
  <c r="F4011" i="6"/>
  <c r="F4010" i="6"/>
  <c r="F4009" i="6"/>
  <c r="F4008" i="6"/>
  <c r="F4007" i="6"/>
  <c r="F4006" i="6"/>
  <c r="F4005" i="6"/>
  <c r="F4004" i="6"/>
  <c r="F4003" i="6"/>
  <c r="F4002" i="6"/>
  <c r="F4001" i="6"/>
  <c r="F4000" i="6"/>
  <c r="F3999" i="6"/>
  <c r="F3998" i="6"/>
  <c r="F3997" i="6"/>
  <c r="F3996" i="6"/>
  <c r="F3995" i="6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3973" i="5" l="1"/>
  <c r="F3972" i="5"/>
  <c r="F3971" i="5"/>
  <c r="F3970" i="5"/>
  <c r="F3969" i="5"/>
  <c r="F3968" i="5"/>
  <c r="F3967" i="5"/>
  <c r="F3966" i="5"/>
  <c r="F3965" i="5"/>
  <c r="F3964" i="5"/>
  <c r="F3963" i="5"/>
  <c r="F3962" i="5"/>
  <c r="F3961" i="5"/>
  <c r="F3960" i="5"/>
  <c r="F3959" i="5"/>
  <c r="F3958" i="5"/>
  <c r="F3957" i="5"/>
  <c r="F3956" i="5"/>
  <c r="F3955" i="5"/>
  <c r="F3954" i="5"/>
  <c r="F3953" i="5"/>
  <c r="F3952" i="5"/>
  <c r="F3951" i="5"/>
  <c r="F3950" i="5"/>
  <c r="F3949" i="5"/>
  <c r="F3948" i="5"/>
  <c r="F3947" i="5"/>
  <c r="F3946" i="5"/>
  <c r="F3945" i="5"/>
  <c r="F3944" i="5"/>
  <c r="F3943" i="5"/>
  <c r="F3942" i="5"/>
  <c r="F3941" i="5"/>
  <c r="F3940" i="5"/>
  <c r="F3939" i="5"/>
  <c r="F3938" i="5"/>
  <c r="F3937" i="5"/>
  <c r="F3936" i="5"/>
  <c r="F3935" i="5"/>
  <c r="F3934" i="5"/>
  <c r="F3933" i="5"/>
  <c r="F3932" i="5"/>
  <c r="F3931" i="5"/>
  <c r="F3930" i="5"/>
  <c r="F3929" i="5"/>
  <c r="F3928" i="5"/>
  <c r="F3927" i="5"/>
  <c r="F3926" i="5"/>
  <c r="F3925" i="5"/>
  <c r="F3924" i="5"/>
  <c r="F3923" i="5"/>
  <c r="F3922" i="5"/>
  <c r="F3921" i="5"/>
  <c r="F3920" i="5"/>
  <c r="F3919" i="5"/>
  <c r="F3918" i="5"/>
  <c r="F3917" i="5"/>
  <c r="F3916" i="5"/>
  <c r="F3915" i="5"/>
  <c r="F3914" i="5"/>
  <c r="F3913" i="5"/>
  <c r="F3912" i="5"/>
  <c r="F3911" i="5"/>
  <c r="F3910" i="5"/>
  <c r="F3909" i="5"/>
  <c r="F3908" i="5"/>
  <c r="F3907" i="5"/>
  <c r="F3906" i="5"/>
  <c r="F3905" i="5"/>
  <c r="F3904" i="5"/>
  <c r="F3903" i="5"/>
  <c r="F3902" i="5"/>
  <c r="F3901" i="5"/>
  <c r="F3900" i="5"/>
  <c r="F3899" i="5"/>
  <c r="F3898" i="5"/>
  <c r="F3897" i="5"/>
  <c r="F3896" i="5"/>
  <c r="F3895" i="5"/>
  <c r="F3894" i="5"/>
  <c r="F3893" i="5"/>
  <c r="F3892" i="5"/>
  <c r="F3891" i="5"/>
  <c r="F3890" i="5"/>
  <c r="F3889" i="5"/>
  <c r="F3888" i="5"/>
  <c r="F3887" i="5"/>
  <c r="F3886" i="5"/>
  <c r="F3885" i="5"/>
  <c r="F3884" i="5"/>
  <c r="F3883" i="5"/>
  <c r="F3882" i="5"/>
  <c r="F3881" i="5"/>
  <c r="F3880" i="5"/>
  <c r="F3879" i="5"/>
  <c r="F3878" i="5"/>
  <c r="F3877" i="5"/>
  <c r="F3876" i="5"/>
  <c r="F3875" i="5"/>
  <c r="F3874" i="5"/>
  <c r="F3873" i="5"/>
  <c r="F3872" i="5"/>
  <c r="F3871" i="5"/>
  <c r="F3870" i="5"/>
  <c r="F3869" i="5"/>
  <c r="F3868" i="5"/>
  <c r="F3867" i="5"/>
  <c r="F3866" i="5"/>
  <c r="F3865" i="5"/>
  <c r="F3864" i="5"/>
  <c r="F3863" i="5"/>
  <c r="F3862" i="5"/>
  <c r="F3861" i="5"/>
  <c r="F3860" i="5"/>
  <c r="F3859" i="5"/>
  <c r="F3858" i="5"/>
  <c r="F3857" i="5"/>
  <c r="F3856" i="5"/>
  <c r="F3855" i="5"/>
  <c r="F3854" i="5"/>
  <c r="F3853" i="5"/>
  <c r="F3852" i="5"/>
  <c r="F3851" i="5"/>
  <c r="F3850" i="5"/>
  <c r="F3849" i="5"/>
  <c r="F3848" i="5"/>
  <c r="F3847" i="5"/>
  <c r="F3846" i="5"/>
  <c r="F3845" i="5"/>
  <c r="F3844" i="5"/>
  <c r="F3843" i="5"/>
  <c r="F3842" i="5"/>
  <c r="F3841" i="5"/>
  <c r="F3840" i="5"/>
  <c r="F3839" i="5"/>
  <c r="F3838" i="5"/>
  <c r="F3837" i="5"/>
  <c r="F3836" i="5"/>
  <c r="F3835" i="5"/>
  <c r="F3834" i="5"/>
  <c r="F3833" i="5"/>
  <c r="F3832" i="5"/>
  <c r="F3831" i="5"/>
  <c r="F3830" i="5"/>
  <c r="F3829" i="5"/>
  <c r="F3828" i="5"/>
  <c r="F3827" i="5"/>
  <c r="F3826" i="5"/>
  <c r="F3825" i="5"/>
  <c r="F3824" i="5"/>
  <c r="F3823" i="5"/>
  <c r="F3822" i="5"/>
  <c r="F3821" i="5"/>
  <c r="F3820" i="5"/>
  <c r="F3819" i="5"/>
  <c r="F3818" i="5"/>
  <c r="F3817" i="5"/>
  <c r="F3816" i="5"/>
  <c r="F3815" i="5"/>
  <c r="F3814" i="5"/>
  <c r="F3813" i="5"/>
  <c r="F3812" i="5"/>
  <c r="F3811" i="5"/>
  <c r="F3810" i="5"/>
  <c r="F3809" i="5"/>
  <c r="F3808" i="5"/>
  <c r="F3807" i="5"/>
  <c r="F3806" i="5"/>
  <c r="F3805" i="5"/>
  <c r="F3804" i="5"/>
  <c r="F3803" i="5"/>
  <c r="F3802" i="5"/>
  <c r="F3801" i="5"/>
  <c r="F3800" i="5"/>
  <c r="F3799" i="5"/>
  <c r="F3798" i="5"/>
  <c r="F3797" i="5"/>
  <c r="F3796" i="5"/>
  <c r="F3795" i="5"/>
  <c r="F3794" i="5"/>
  <c r="F3793" i="5"/>
  <c r="F3792" i="5"/>
  <c r="F3791" i="5"/>
  <c r="F3790" i="5"/>
  <c r="F3789" i="5"/>
  <c r="F3788" i="5"/>
  <c r="F3787" i="5"/>
  <c r="F3786" i="5"/>
  <c r="F3785" i="5"/>
  <c r="F3784" i="5"/>
  <c r="F3783" i="5"/>
  <c r="F3782" i="5"/>
  <c r="F3781" i="5"/>
  <c r="F3780" i="5"/>
  <c r="F3779" i="5"/>
  <c r="F3778" i="5"/>
  <c r="F3777" i="5"/>
  <c r="F3776" i="5"/>
  <c r="F3775" i="5"/>
  <c r="F3774" i="5"/>
  <c r="F3773" i="5"/>
  <c r="F3772" i="5"/>
  <c r="F3771" i="5"/>
  <c r="F3770" i="5"/>
  <c r="F3769" i="5"/>
  <c r="F3768" i="5"/>
  <c r="F3767" i="5"/>
  <c r="F3766" i="5"/>
  <c r="F3765" i="5"/>
  <c r="F3764" i="5"/>
  <c r="F3763" i="5"/>
  <c r="F3762" i="5"/>
  <c r="F3761" i="5"/>
  <c r="F3760" i="5"/>
  <c r="F3759" i="5"/>
  <c r="F3758" i="5"/>
  <c r="F3757" i="5"/>
  <c r="F3756" i="5"/>
  <c r="F3755" i="5"/>
  <c r="F3754" i="5"/>
  <c r="F3753" i="5"/>
  <c r="F3752" i="5"/>
  <c r="F3751" i="5"/>
  <c r="F3750" i="5"/>
  <c r="F3749" i="5"/>
  <c r="F3748" i="5"/>
  <c r="F3747" i="5"/>
  <c r="F3746" i="5"/>
  <c r="F3745" i="5"/>
  <c r="F3744" i="5"/>
  <c r="F3743" i="5"/>
  <c r="F3742" i="5"/>
  <c r="F3741" i="5"/>
  <c r="F3740" i="5"/>
  <c r="F3739" i="5"/>
  <c r="F3738" i="5"/>
  <c r="F3737" i="5"/>
  <c r="F3736" i="5"/>
  <c r="F3735" i="5"/>
  <c r="F3734" i="5"/>
  <c r="F3733" i="5"/>
  <c r="F3732" i="5"/>
  <c r="F3731" i="5"/>
  <c r="F3730" i="5"/>
  <c r="F3729" i="5"/>
  <c r="F3728" i="5"/>
  <c r="F3727" i="5"/>
  <c r="F3726" i="5"/>
  <c r="F3725" i="5"/>
  <c r="F3724" i="5"/>
  <c r="F3723" i="5"/>
  <c r="F3722" i="5"/>
  <c r="F3721" i="5"/>
  <c r="F3720" i="5"/>
  <c r="F3719" i="5"/>
  <c r="F3718" i="5"/>
  <c r="F3717" i="5"/>
  <c r="F3716" i="5"/>
  <c r="F3715" i="5"/>
  <c r="F3714" i="5"/>
  <c r="F3713" i="5"/>
  <c r="F3712" i="5"/>
  <c r="F3711" i="5"/>
  <c r="F3710" i="5"/>
  <c r="F3709" i="5"/>
  <c r="F3708" i="5"/>
  <c r="F3707" i="5"/>
  <c r="F3706" i="5"/>
  <c r="F3705" i="5"/>
  <c r="F3704" i="5"/>
  <c r="F3703" i="5"/>
  <c r="F3702" i="5"/>
  <c r="F3701" i="5"/>
  <c r="F3700" i="5"/>
  <c r="F3699" i="5"/>
  <c r="F3698" i="5"/>
  <c r="F3697" i="5"/>
  <c r="F3696" i="5"/>
  <c r="F3695" i="5"/>
  <c r="F3694" i="5"/>
  <c r="F3693" i="5"/>
  <c r="F3692" i="5"/>
  <c r="F3691" i="5"/>
  <c r="F3690" i="5"/>
  <c r="F3689" i="5"/>
  <c r="F3688" i="5"/>
  <c r="F3687" i="5"/>
  <c r="F3686" i="5"/>
  <c r="F3685" i="5"/>
  <c r="F3684" i="5"/>
  <c r="F3683" i="5"/>
  <c r="F3682" i="5"/>
  <c r="F3681" i="5"/>
  <c r="F3680" i="5"/>
  <c r="F3679" i="5"/>
  <c r="F3678" i="5"/>
  <c r="F3677" i="5"/>
  <c r="F3676" i="5"/>
  <c r="F3675" i="5"/>
  <c r="F3674" i="5"/>
  <c r="F3673" i="5"/>
  <c r="F3672" i="5"/>
  <c r="F3671" i="5"/>
  <c r="F3670" i="5"/>
  <c r="F3669" i="5"/>
  <c r="F3668" i="5"/>
  <c r="F3667" i="5"/>
  <c r="F3666" i="5"/>
  <c r="F3665" i="5"/>
  <c r="F3664" i="5"/>
  <c r="F3663" i="5"/>
  <c r="F3662" i="5"/>
  <c r="F3661" i="5"/>
  <c r="F3660" i="5"/>
  <c r="F3659" i="5"/>
  <c r="F3658" i="5"/>
  <c r="F3657" i="5"/>
  <c r="F3656" i="5"/>
  <c r="F3655" i="5"/>
  <c r="F3654" i="5"/>
  <c r="F3653" i="5"/>
  <c r="F3652" i="5"/>
  <c r="F3651" i="5"/>
  <c r="F3650" i="5"/>
  <c r="F3649" i="5"/>
  <c r="F3648" i="5"/>
  <c r="F3647" i="5"/>
  <c r="F3646" i="5"/>
  <c r="F3645" i="5"/>
  <c r="F3644" i="5"/>
  <c r="F3643" i="5"/>
  <c r="F3642" i="5"/>
  <c r="F3641" i="5"/>
  <c r="F3640" i="5"/>
  <c r="F3639" i="5"/>
  <c r="F3638" i="5"/>
  <c r="F3637" i="5"/>
  <c r="F3636" i="5"/>
  <c r="F3635" i="5"/>
  <c r="F3634" i="5"/>
  <c r="F3633" i="5"/>
  <c r="F3632" i="5"/>
  <c r="F3631" i="5"/>
  <c r="F3630" i="5"/>
  <c r="F3629" i="5"/>
  <c r="F3628" i="5"/>
  <c r="F3627" i="5"/>
  <c r="F3626" i="5"/>
  <c r="F3625" i="5"/>
  <c r="F3624" i="5"/>
  <c r="F3623" i="5"/>
  <c r="F3622" i="5"/>
  <c r="F3621" i="5"/>
  <c r="F3620" i="5"/>
  <c r="F3619" i="5"/>
  <c r="F3618" i="5"/>
  <c r="F3617" i="5"/>
  <c r="F3616" i="5"/>
  <c r="F3615" i="5"/>
  <c r="F3614" i="5"/>
  <c r="F3613" i="5"/>
  <c r="F3612" i="5"/>
  <c r="F3611" i="5"/>
  <c r="F3610" i="5"/>
  <c r="F3609" i="5"/>
  <c r="F3608" i="5"/>
  <c r="F3607" i="5"/>
  <c r="F3606" i="5"/>
  <c r="F3605" i="5"/>
  <c r="F3604" i="5"/>
  <c r="F3603" i="5"/>
  <c r="F3602" i="5"/>
  <c r="F3601" i="5"/>
  <c r="F3600" i="5"/>
  <c r="F3599" i="5"/>
  <c r="F3598" i="5"/>
  <c r="F3597" i="5"/>
  <c r="F3596" i="5"/>
  <c r="F3595" i="5"/>
  <c r="F3594" i="5"/>
  <c r="F3593" i="5"/>
  <c r="F3592" i="5"/>
  <c r="F3591" i="5"/>
  <c r="F3590" i="5"/>
  <c r="F3589" i="5"/>
  <c r="F3588" i="5"/>
  <c r="F3587" i="5"/>
  <c r="F3586" i="5"/>
  <c r="F3585" i="5"/>
  <c r="F3584" i="5"/>
  <c r="F3583" i="5"/>
  <c r="F3582" i="5"/>
  <c r="F3581" i="5"/>
  <c r="F3580" i="5"/>
  <c r="F3579" i="5"/>
  <c r="F3578" i="5"/>
  <c r="F3577" i="5"/>
  <c r="F3576" i="5"/>
  <c r="F3575" i="5"/>
  <c r="F3574" i="5"/>
  <c r="F3573" i="5"/>
  <c r="F3572" i="5"/>
  <c r="F3571" i="5"/>
  <c r="F3570" i="5"/>
  <c r="F3569" i="5"/>
  <c r="F3568" i="5"/>
  <c r="F3567" i="5"/>
  <c r="F3566" i="5"/>
  <c r="F3565" i="5"/>
  <c r="F3564" i="5"/>
  <c r="F3563" i="5"/>
  <c r="F3562" i="5"/>
  <c r="F3561" i="5"/>
  <c r="F3560" i="5"/>
  <c r="F3559" i="5"/>
  <c r="F3558" i="5"/>
  <c r="F3557" i="5"/>
  <c r="F3556" i="5"/>
  <c r="F3555" i="5"/>
  <c r="F3554" i="5"/>
  <c r="F3553" i="5"/>
  <c r="F3552" i="5"/>
  <c r="F3551" i="5"/>
  <c r="F3550" i="5"/>
  <c r="F3549" i="5"/>
  <c r="F3548" i="5"/>
  <c r="F3547" i="5"/>
  <c r="F3546" i="5"/>
  <c r="F3545" i="5"/>
  <c r="F3544" i="5"/>
  <c r="F3543" i="5"/>
  <c r="F3542" i="5"/>
  <c r="F3541" i="5"/>
  <c r="F3540" i="5"/>
  <c r="F3539" i="5"/>
  <c r="F3538" i="5"/>
  <c r="F3537" i="5"/>
  <c r="F3536" i="5"/>
  <c r="F3535" i="5"/>
  <c r="F3534" i="5"/>
  <c r="F3533" i="5"/>
  <c r="F3532" i="5"/>
  <c r="F3531" i="5"/>
  <c r="F3530" i="5"/>
  <c r="F3529" i="5"/>
  <c r="F3528" i="5"/>
  <c r="F3527" i="5"/>
  <c r="F3526" i="5"/>
  <c r="F3525" i="5"/>
  <c r="F3524" i="5"/>
  <c r="F3523" i="5"/>
  <c r="F3522" i="5"/>
  <c r="F3521" i="5"/>
  <c r="F3520" i="5"/>
  <c r="F3519" i="5"/>
  <c r="F3518" i="5"/>
  <c r="F3517" i="5"/>
  <c r="F3516" i="5"/>
  <c r="F3515" i="5"/>
  <c r="F3514" i="5"/>
  <c r="F3513" i="5"/>
  <c r="F3512" i="5"/>
  <c r="F3511" i="5"/>
  <c r="F3510" i="5"/>
  <c r="F3509" i="5"/>
  <c r="F3508" i="5"/>
  <c r="F3507" i="5"/>
  <c r="F3506" i="5"/>
  <c r="F3505" i="5"/>
  <c r="F3504" i="5"/>
  <c r="F3503" i="5"/>
  <c r="F3502" i="5"/>
  <c r="F3501" i="5"/>
  <c r="F3500" i="5"/>
  <c r="F3499" i="5"/>
  <c r="F3498" i="5"/>
  <c r="F3497" i="5"/>
  <c r="F3496" i="5"/>
  <c r="F3495" i="5"/>
  <c r="F3494" i="5"/>
  <c r="F3493" i="5"/>
  <c r="F3492" i="5"/>
  <c r="F3491" i="5"/>
  <c r="F3490" i="5"/>
  <c r="F3489" i="5"/>
  <c r="F3488" i="5"/>
  <c r="F3487" i="5"/>
  <c r="F3486" i="5"/>
  <c r="F3485" i="5"/>
  <c r="F3484" i="5"/>
  <c r="F3483" i="5"/>
  <c r="F3482" i="5"/>
  <c r="F3481" i="5"/>
  <c r="F3480" i="5"/>
  <c r="F3479" i="5"/>
  <c r="F3478" i="5"/>
  <c r="F3477" i="5"/>
  <c r="F3476" i="5"/>
  <c r="F3475" i="5"/>
  <c r="F3474" i="5"/>
  <c r="F3473" i="5"/>
  <c r="F3472" i="5"/>
  <c r="F3471" i="5"/>
  <c r="F3470" i="5"/>
  <c r="F3469" i="5"/>
  <c r="F3468" i="5"/>
  <c r="F3467" i="5"/>
  <c r="F3466" i="5"/>
  <c r="F3465" i="5"/>
  <c r="F3464" i="5"/>
  <c r="F3463" i="5"/>
  <c r="F3462" i="5"/>
  <c r="F3461" i="5"/>
  <c r="F3460" i="5"/>
  <c r="F3459" i="5"/>
  <c r="F3458" i="5"/>
  <c r="F3457" i="5"/>
  <c r="F3456" i="5"/>
  <c r="F3455" i="5"/>
  <c r="F3454" i="5"/>
  <c r="F3453" i="5"/>
  <c r="F3452" i="5"/>
  <c r="F3451" i="5"/>
  <c r="F3450" i="5"/>
  <c r="F3449" i="5"/>
  <c r="F3448" i="5"/>
  <c r="F3447" i="5"/>
  <c r="F3446" i="5"/>
  <c r="F3445" i="5"/>
  <c r="F3444" i="5"/>
  <c r="F3443" i="5"/>
  <c r="F3442" i="5"/>
  <c r="F3441" i="5"/>
  <c r="F3440" i="5"/>
  <c r="F3439" i="5"/>
  <c r="F3438" i="5"/>
  <c r="F3437" i="5"/>
  <c r="F3436" i="5"/>
  <c r="F3435" i="5"/>
  <c r="F3434" i="5"/>
  <c r="F3433" i="5"/>
  <c r="F3432" i="5"/>
  <c r="F3431" i="5"/>
  <c r="F3430" i="5"/>
  <c r="F3429" i="5"/>
  <c r="F3428" i="5"/>
  <c r="F3427" i="5"/>
  <c r="F3426" i="5"/>
  <c r="F3425" i="5"/>
  <c r="F3424" i="5"/>
  <c r="F3423" i="5"/>
  <c r="F3422" i="5"/>
  <c r="F3421" i="5"/>
  <c r="F3420" i="5"/>
  <c r="F3419" i="5"/>
  <c r="F3418" i="5"/>
  <c r="F3417" i="5"/>
  <c r="F3416" i="5"/>
  <c r="F3415" i="5"/>
  <c r="F3414" i="5"/>
  <c r="F3413" i="5"/>
  <c r="F3412" i="5"/>
  <c r="F3411" i="5"/>
  <c r="F3410" i="5"/>
  <c r="F3409" i="5"/>
  <c r="F3408" i="5"/>
  <c r="F3407" i="5"/>
  <c r="F3406" i="5"/>
  <c r="F3405" i="5"/>
  <c r="F3404" i="5"/>
  <c r="F3403" i="5"/>
  <c r="F3402" i="5"/>
  <c r="F3401" i="5"/>
  <c r="F3400" i="5"/>
  <c r="F3399" i="5"/>
  <c r="F3398" i="5"/>
  <c r="F3397" i="5"/>
  <c r="F3396" i="5"/>
  <c r="F3395" i="5"/>
  <c r="F3394" i="5"/>
  <c r="F3393" i="5"/>
  <c r="F3392" i="5"/>
  <c r="F3391" i="5"/>
  <c r="F3390" i="5"/>
  <c r="F3389" i="5"/>
  <c r="F3388" i="5"/>
  <c r="F3387" i="5"/>
  <c r="F3386" i="5"/>
  <c r="F3385" i="5"/>
  <c r="F3384" i="5"/>
  <c r="F3383" i="5"/>
  <c r="F3382" i="5"/>
  <c r="F3381" i="5"/>
  <c r="F3380" i="5"/>
  <c r="F3379" i="5"/>
  <c r="F3378" i="5"/>
  <c r="F3377" i="5"/>
  <c r="F3376" i="5"/>
  <c r="F3375" i="5"/>
  <c r="F3374" i="5"/>
  <c r="F3373" i="5"/>
  <c r="F3372" i="5"/>
  <c r="F3371" i="5"/>
  <c r="F3370" i="5"/>
  <c r="F3369" i="5"/>
  <c r="F3368" i="5"/>
  <c r="F3367" i="5"/>
  <c r="F3366" i="5"/>
  <c r="F3365" i="5"/>
  <c r="F3364" i="5"/>
  <c r="F3363" i="5"/>
  <c r="F3362" i="5"/>
  <c r="F3361" i="5"/>
  <c r="F3360" i="5"/>
  <c r="F3359" i="5"/>
  <c r="F3358" i="5"/>
  <c r="F3357" i="5"/>
  <c r="F3356" i="5"/>
  <c r="F3355" i="5"/>
  <c r="F3354" i="5"/>
  <c r="F3353" i="5"/>
  <c r="F3352" i="5"/>
  <c r="F3351" i="5"/>
  <c r="F3350" i="5"/>
  <c r="F3349" i="5"/>
  <c r="F3348" i="5"/>
  <c r="F3347" i="5"/>
  <c r="F3346" i="5"/>
  <c r="F3345" i="5"/>
  <c r="F3344" i="5"/>
  <c r="F3343" i="5"/>
  <c r="F3342" i="5"/>
  <c r="F3341" i="5"/>
  <c r="F3340" i="5"/>
  <c r="F3339" i="5"/>
  <c r="F3338" i="5"/>
  <c r="F3337" i="5"/>
  <c r="F3336" i="5"/>
  <c r="F3335" i="5"/>
  <c r="F3334" i="5"/>
  <c r="F3333" i="5"/>
  <c r="F3332" i="5"/>
  <c r="F3331" i="5"/>
  <c r="F3330" i="5"/>
  <c r="F3329" i="5"/>
  <c r="F3328" i="5"/>
  <c r="F3327" i="5"/>
  <c r="F3326" i="5"/>
  <c r="F3325" i="5"/>
  <c r="F3324" i="5"/>
  <c r="F3323" i="5"/>
  <c r="F3322" i="5"/>
  <c r="F3321" i="5"/>
  <c r="F3320" i="5"/>
  <c r="F3319" i="5"/>
  <c r="F3318" i="5"/>
  <c r="F3317" i="5"/>
  <c r="F3316" i="5"/>
  <c r="F3315" i="5"/>
  <c r="F3314" i="5"/>
  <c r="F3313" i="5"/>
  <c r="F3312" i="5"/>
  <c r="F3311" i="5"/>
  <c r="F3310" i="5"/>
  <c r="F3309" i="5"/>
  <c r="F3308" i="5"/>
  <c r="F3307" i="5"/>
  <c r="F3306" i="5"/>
  <c r="F3305" i="5"/>
  <c r="F3304" i="5"/>
  <c r="F3303" i="5"/>
  <c r="F3302" i="5"/>
  <c r="F3301" i="5"/>
  <c r="F3300" i="5"/>
  <c r="F3299" i="5"/>
  <c r="F3298" i="5"/>
  <c r="F3297" i="5"/>
  <c r="F3296" i="5"/>
  <c r="F3295" i="5"/>
  <c r="F3294" i="5"/>
  <c r="F3293" i="5"/>
  <c r="F3292" i="5"/>
  <c r="F3291" i="5"/>
  <c r="F3290" i="5"/>
  <c r="F3289" i="5"/>
  <c r="F3288" i="5"/>
  <c r="F3287" i="5"/>
  <c r="F3286" i="5"/>
  <c r="F3285" i="5"/>
  <c r="F3284" i="5"/>
  <c r="F3283" i="5"/>
  <c r="F3282" i="5"/>
  <c r="F3281" i="5"/>
  <c r="F3280" i="5"/>
  <c r="F3279" i="5"/>
  <c r="F3278" i="5"/>
  <c r="F3277" i="5"/>
  <c r="F3276" i="5"/>
  <c r="F3275" i="5"/>
  <c r="F3274" i="5"/>
  <c r="F3273" i="5"/>
  <c r="F3272" i="5"/>
  <c r="F3271" i="5"/>
  <c r="F3270" i="5"/>
  <c r="F3269" i="5"/>
  <c r="F3268" i="5"/>
  <c r="F3267" i="5"/>
  <c r="F3266" i="5"/>
  <c r="F3265" i="5"/>
  <c r="F3264" i="5"/>
  <c r="F3263" i="5"/>
  <c r="F3262" i="5"/>
  <c r="F3261" i="5"/>
  <c r="F3260" i="5"/>
  <c r="F3259" i="5"/>
  <c r="F3258" i="5"/>
  <c r="F3257" i="5"/>
  <c r="F3256" i="5"/>
  <c r="F3255" i="5"/>
  <c r="F3254" i="5"/>
  <c r="F3253" i="5"/>
  <c r="F3252" i="5"/>
  <c r="F3251" i="5"/>
  <c r="F3250" i="5"/>
  <c r="F3249" i="5"/>
  <c r="F3248" i="5"/>
  <c r="F3247" i="5"/>
  <c r="F3246" i="5"/>
  <c r="F3245" i="5"/>
  <c r="F3244" i="5"/>
  <c r="F3243" i="5"/>
  <c r="F3242" i="5"/>
  <c r="F3241" i="5"/>
  <c r="F3240" i="5"/>
  <c r="F3239" i="5"/>
  <c r="F3238" i="5"/>
  <c r="F3237" i="5"/>
  <c r="F3236" i="5"/>
  <c r="F3235" i="5"/>
  <c r="F3234" i="5"/>
  <c r="F3233" i="5"/>
  <c r="F3232" i="5"/>
  <c r="F3231" i="5"/>
  <c r="F3230" i="5"/>
  <c r="F3229" i="5"/>
  <c r="F3228" i="5"/>
  <c r="F3227" i="5"/>
  <c r="F3226" i="5"/>
  <c r="F3225" i="5"/>
  <c r="F3224" i="5"/>
  <c r="F3223" i="5"/>
  <c r="F3222" i="5"/>
  <c r="F3221" i="5"/>
  <c r="F3220" i="5"/>
  <c r="F3219" i="5"/>
  <c r="F3218" i="5"/>
  <c r="F3217" i="5"/>
  <c r="F3216" i="5"/>
  <c r="F3215" i="5"/>
  <c r="F3214" i="5"/>
  <c r="F3213" i="5"/>
  <c r="F3212" i="5"/>
  <c r="F3211" i="5"/>
  <c r="F3210" i="5"/>
  <c r="F3209" i="5"/>
  <c r="F3208" i="5"/>
  <c r="F3207" i="5"/>
  <c r="F3206" i="5"/>
  <c r="F3205" i="5"/>
  <c r="F3204" i="5"/>
  <c r="F3203" i="5"/>
  <c r="F3202" i="5"/>
  <c r="F3201" i="5"/>
  <c r="F3200" i="5"/>
  <c r="F3199" i="5"/>
  <c r="F3198" i="5"/>
  <c r="F3197" i="5"/>
  <c r="F3196" i="5"/>
  <c r="F3195" i="5"/>
  <c r="F3194" i="5"/>
  <c r="F3193" i="5"/>
  <c r="F3192" i="5"/>
  <c r="F3191" i="5"/>
  <c r="F3190" i="5"/>
  <c r="F3189" i="5"/>
  <c r="F3188" i="5"/>
  <c r="F3187" i="5"/>
  <c r="F3186" i="5"/>
  <c r="F3185" i="5"/>
  <c r="F3184" i="5"/>
  <c r="F3183" i="5"/>
  <c r="F3182" i="5"/>
  <c r="F3181" i="5"/>
  <c r="F3180" i="5"/>
  <c r="F3179" i="5"/>
  <c r="F3178" i="5"/>
  <c r="F3177" i="5"/>
  <c r="F3176" i="5"/>
  <c r="F3175" i="5"/>
  <c r="F3174" i="5"/>
  <c r="F3173" i="5"/>
  <c r="F3172" i="5"/>
  <c r="F3171" i="5"/>
  <c r="F3170" i="5"/>
  <c r="F3169" i="5"/>
  <c r="F3168" i="5"/>
  <c r="F3167" i="5"/>
  <c r="F3166" i="5"/>
  <c r="F3165" i="5"/>
  <c r="F3164" i="5"/>
  <c r="F3163" i="5"/>
  <c r="F3162" i="5"/>
  <c r="F3161" i="5"/>
  <c r="F3160" i="5"/>
  <c r="F3159" i="5"/>
  <c r="F3158" i="5"/>
  <c r="F3157" i="5"/>
  <c r="F3156" i="5"/>
  <c r="F3155" i="5"/>
  <c r="F3154" i="5"/>
  <c r="F3153" i="5"/>
  <c r="F3152" i="5"/>
  <c r="F3151" i="5"/>
  <c r="F3150" i="5"/>
  <c r="F3149" i="5"/>
  <c r="F3148" i="5"/>
  <c r="F3147" i="5"/>
  <c r="F3146" i="5"/>
  <c r="F3145" i="5"/>
  <c r="F3144" i="5"/>
  <c r="F3143" i="5"/>
  <c r="F3142" i="5"/>
  <c r="F3141" i="5"/>
  <c r="F3140" i="5"/>
  <c r="F3139" i="5"/>
  <c r="F3138" i="5"/>
  <c r="F3137" i="5"/>
  <c r="F3136" i="5"/>
  <c r="F3135" i="5"/>
  <c r="F3134" i="5"/>
  <c r="F3133" i="5"/>
  <c r="F3132" i="5"/>
  <c r="F3131" i="5"/>
  <c r="F3130" i="5"/>
  <c r="F3129" i="5"/>
  <c r="F3128" i="5"/>
  <c r="F3127" i="5"/>
  <c r="F3126" i="5"/>
  <c r="F3125" i="5"/>
  <c r="F3124" i="5"/>
  <c r="F3123" i="5"/>
  <c r="F3122" i="5"/>
  <c r="F3121" i="5"/>
  <c r="F3120" i="5"/>
  <c r="F3119" i="5"/>
  <c r="F3118" i="5"/>
  <c r="F3117" i="5"/>
  <c r="F3116" i="5"/>
  <c r="F3115" i="5"/>
  <c r="F3114" i="5"/>
  <c r="F3113" i="5"/>
  <c r="F3112" i="5"/>
  <c r="F3111" i="5"/>
  <c r="F3110" i="5"/>
  <c r="F3109" i="5"/>
  <c r="F3108" i="5"/>
  <c r="F3107" i="5"/>
  <c r="F3106" i="5"/>
  <c r="F3105" i="5"/>
  <c r="F3104" i="5"/>
  <c r="F3103" i="5"/>
  <c r="F3102" i="5"/>
  <c r="F3101" i="5"/>
  <c r="F3100" i="5"/>
  <c r="F3099" i="5"/>
  <c r="F3098" i="5"/>
  <c r="F3097" i="5"/>
  <c r="F3096" i="5"/>
  <c r="F3095" i="5"/>
  <c r="F3094" i="5"/>
  <c r="F3093" i="5"/>
  <c r="F3092" i="5"/>
  <c r="F3091" i="5"/>
  <c r="F3090" i="5"/>
  <c r="F3089" i="5"/>
  <c r="F3088" i="5"/>
  <c r="F3087" i="5"/>
  <c r="F3086" i="5"/>
  <c r="F3085" i="5"/>
  <c r="F3084" i="5"/>
  <c r="F3083" i="5"/>
  <c r="F3082" i="5"/>
  <c r="F3081" i="5"/>
  <c r="F3080" i="5"/>
  <c r="F3079" i="5"/>
  <c r="F3078" i="5"/>
  <c r="F3077" i="5"/>
  <c r="F3076" i="5"/>
  <c r="F3075" i="5"/>
  <c r="F3074" i="5"/>
  <c r="F3073" i="5"/>
  <c r="F3072" i="5"/>
  <c r="F3071" i="5"/>
  <c r="F3070" i="5"/>
  <c r="F3069" i="5"/>
  <c r="F3068" i="5"/>
  <c r="F3067" i="5"/>
  <c r="F3066" i="5"/>
  <c r="F3065" i="5"/>
  <c r="F3064" i="5"/>
  <c r="F3063" i="5"/>
  <c r="F3062" i="5"/>
  <c r="F3061" i="5"/>
  <c r="F3060" i="5"/>
  <c r="F3059" i="5"/>
  <c r="F3058" i="5"/>
  <c r="F3057" i="5"/>
  <c r="F3056" i="5"/>
  <c r="F3055" i="5"/>
  <c r="F3054" i="5"/>
  <c r="F3053" i="5"/>
  <c r="F3052" i="5"/>
  <c r="F3051" i="5"/>
  <c r="F3050" i="5"/>
  <c r="F3049" i="5"/>
  <c r="F3048" i="5"/>
  <c r="F3047" i="5"/>
  <c r="F3046" i="5"/>
  <c r="F3045" i="5"/>
  <c r="F3044" i="5"/>
  <c r="F3043" i="5"/>
  <c r="F3042" i="5"/>
  <c r="F3041" i="5"/>
  <c r="F3040" i="5"/>
  <c r="F3039" i="5"/>
  <c r="F3038" i="5"/>
  <c r="F3037" i="5"/>
  <c r="F3036" i="5"/>
  <c r="F3035" i="5"/>
  <c r="F3034" i="5"/>
  <c r="F3033" i="5"/>
  <c r="F3032" i="5"/>
  <c r="F3031" i="5"/>
  <c r="F3030" i="5"/>
  <c r="F3029" i="5"/>
  <c r="F3028" i="5"/>
  <c r="F3027" i="5"/>
  <c r="F3026" i="5"/>
  <c r="F3025" i="5"/>
  <c r="F3024" i="5"/>
  <c r="F3023" i="5"/>
  <c r="F3022" i="5"/>
  <c r="F3021" i="5"/>
  <c r="F3020" i="5"/>
  <c r="F3019" i="5"/>
  <c r="F3018" i="5"/>
  <c r="F3017" i="5"/>
  <c r="F3016" i="5"/>
  <c r="F3015" i="5"/>
  <c r="F3014" i="5"/>
  <c r="F3013" i="5"/>
  <c r="F3012" i="5"/>
  <c r="F3011" i="5"/>
  <c r="F3010" i="5"/>
  <c r="F3009" i="5"/>
  <c r="F3008" i="5"/>
  <c r="F3007" i="5"/>
  <c r="F3006" i="5"/>
  <c r="F3005" i="5"/>
  <c r="F3004" i="5"/>
  <c r="F3003" i="5"/>
  <c r="F3002" i="5"/>
  <c r="F3001" i="5"/>
  <c r="F3000" i="5"/>
  <c r="F2999" i="5"/>
  <c r="F2998" i="5"/>
  <c r="F2997" i="5"/>
  <c r="F2996" i="5"/>
  <c r="F2995" i="5"/>
  <c r="F2994" i="5"/>
  <c r="F2993" i="5"/>
  <c r="F2992" i="5"/>
  <c r="F2991" i="5"/>
  <c r="F2990" i="5"/>
  <c r="F2989" i="5"/>
  <c r="F2988" i="5"/>
  <c r="F2987" i="5"/>
  <c r="F2986" i="5"/>
  <c r="F2985" i="5"/>
  <c r="F2984" i="5"/>
  <c r="F2983" i="5"/>
  <c r="F2982" i="5"/>
  <c r="F2981" i="5"/>
  <c r="F2980" i="5"/>
  <c r="F2979" i="5"/>
  <c r="F2978" i="5"/>
  <c r="F2977" i="5"/>
  <c r="F2976" i="5"/>
  <c r="F2975" i="5"/>
  <c r="F2974" i="5"/>
  <c r="F2973" i="5"/>
  <c r="F2972" i="5"/>
  <c r="F2971" i="5"/>
  <c r="F2970" i="5"/>
  <c r="F2969" i="5"/>
  <c r="F2968" i="5"/>
  <c r="F2967" i="5"/>
  <c r="F2966" i="5"/>
  <c r="F2965" i="5"/>
  <c r="F2964" i="5"/>
  <c r="F2963" i="5"/>
  <c r="F2962" i="5"/>
  <c r="F2961" i="5"/>
  <c r="F2960" i="5"/>
  <c r="F2959" i="5"/>
  <c r="F2958" i="5"/>
  <c r="F2957" i="5"/>
  <c r="F2956" i="5"/>
  <c r="F2955" i="5"/>
  <c r="F2954" i="5"/>
  <c r="F2953" i="5"/>
  <c r="F2952" i="5"/>
  <c r="F2951" i="5"/>
  <c r="F2950" i="5"/>
  <c r="F2949" i="5"/>
  <c r="F2948" i="5"/>
  <c r="F2947" i="5"/>
  <c r="F2946" i="5"/>
  <c r="F2945" i="5"/>
  <c r="F2944" i="5"/>
  <c r="F2943" i="5"/>
  <c r="F2942" i="5"/>
  <c r="F2941" i="5"/>
  <c r="F2940" i="5"/>
  <c r="F2939" i="5"/>
  <c r="F2938" i="5"/>
  <c r="F2937" i="5"/>
  <c r="F2936" i="5"/>
  <c r="F2935" i="5"/>
  <c r="F2934" i="5"/>
  <c r="F2933" i="5"/>
  <c r="F2932" i="5"/>
  <c r="F2931" i="5"/>
  <c r="F2930" i="5"/>
  <c r="F2929" i="5"/>
  <c r="F2928" i="5"/>
  <c r="F2927" i="5"/>
  <c r="F2926" i="5"/>
  <c r="F2925" i="5"/>
  <c r="F2924" i="5"/>
  <c r="F2923" i="5"/>
  <c r="F2922" i="5"/>
  <c r="F2921" i="5"/>
  <c r="F2920" i="5"/>
  <c r="F2919" i="5"/>
  <c r="F2918" i="5"/>
  <c r="F2917" i="5"/>
  <c r="F2916" i="5"/>
  <c r="F2915" i="5"/>
  <c r="F2914" i="5"/>
  <c r="F2913" i="5"/>
  <c r="F2912" i="5"/>
  <c r="F2911" i="5"/>
  <c r="F2910" i="5"/>
  <c r="F2909" i="5"/>
  <c r="F2908" i="5"/>
  <c r="F2907" i="5"/>
  <c r="F2906" i="5"/>
  <c r="F2905" i="5"/>
  <c r="F2904" i="5"/>
  <c r="F2903" i="5"/>
  <c r="F2902" i="5"/>
  <c r="F2901" i="5"/>
  <c r="F2900" i="5"/>
  <c r="F2899" i="5"/>
  <c r="F2898" i="5"/>
  <c r="F2897" i="5"/>
  <c r="F2896" i="5"/>
  <c r="F2895" i="5"/>
  <c r="F2894" i="5"/>
  <c r="F2893" i="5"/>
  <c r="F2892" i="5"/>
  <c r="F2891" i="5"/>
  <c r="F2890" i="5"/>
  <c r="F2889" i="5"/>
  <c r="F2888" i="5"/>
  <c r="F2887" i="5"/>
  <c r="F2886" i="5"/>
  <c r="F2885" i="5"/>
  <c r="F2884" i="5"/>
  <c r="F2883" i="5"/>
  <c r="F2882" i="5"/>
  <c r="F2881" i="5"/>
  <c r="F2880" i="5"/>
  <c r="F2879" i="5"/>
  <c r="F2878" i="5"/>
  <c r="F2877" i="5"/>
  <c r="F2876" i="5"/>
  <c r="F2875" i="5"/>
  <c r="F2874" i="5"/>
  <c r="F2873" i="5"/>
  <c r="F2872" i="5"/>
  <c r="F2871" i="5"/>
  <c r="F2870" i="5"/>
  <c r="F2869" i="5"/>
  <c r="F2868" i="5"/>
  <c r="F2867" i="5"/>
  <c r="F2866" i="5"/>
  <c r="F2865" i="5"/>
  <c r="F2864" i="5"/>
  <c r="F2863" i="5"/>
  <c r="F2862" i="5"/>
  <c r="F2861" i="5"/>
  <c r="F2860" i="5"/>
  <c r="F2859" i="5"/>
  <c r="F2858" i="5"/>
  <c r="F2857" i="5"/>
  <c r="F2856" i="5"/>
  <c r="F2855" i="5"/>
  <c r="F2854" i="5"/>
  <c r="F2853" i="5"/>
  <c r="F2852" i="5"/>
  <c r="F2851" i="5"/>
  <c r="F2850" i="5"/>
  <c r="F2849" i="5"/>
  <c r="F2848" i="5"/>
  <c r="F2847" i="5"/>
  <c r="F2846" i="5"/>
  <c r="F2845" i="5"/>
  <c r="F2844" i="5"/>
  <c r="F2843" i="5"/>
  <c r="F2842" i="5"/>
  <c r="F2841" i="5"/>
  <c r="F2840" i="5"/>
  <c r="F2839" i="5"/>
  <c r="F2838" i="5"/>
  <c r="F2837" i="5"/>
  <c r="F2836" i="5"/>
  <c r="F2835" i="5"/>
  <c r="F2834" i="5"/>
  <c r="F2833" i="5"/>
  <c r="F2832" i="5"/>
  <c r="F2831" i="5"/>
  <c r="F2830" i="5"/>
  <c r="F2829" i="5"/>
  <c r="F2828" i="5"/>
  <c r="F2827" i="5"/>
  <c r="F2826" i="5"/>
  <c r="F2825" i="5"/>
  <c r="F2824" i="5"/>
  <c r="F2823" i="5"/>
  <c r="F2822" i="5"/>
  <c r="F2821" i="5"/>
  <c r="F2820" i="5"/>
  <c r="F2819" i="5"/>
  <c r="F2818" i="5"/>
  <c r="F2817" i="5"/>
  <c r="F2816" i="5"/>
  <c r="F2815" i="5"/>
  <c r="F2814" i="5"/>
  <c r="F2813" i="5"/>
  <c r="F2812" i="5"/>
  <c r="F2811" i="5"/>
  <c r="F2810" i="5"/>
  <c r="F2809" i="5"/>
  <c r="F2808" i="5"/>
  <c r="F2807" i="5"/>
  <c r="F2806" i="5"/>
  <c r="F2805" i="5"/>
  <c r="F2804" i="5"/>
  <c r="F2803" i="5"/>
  <c r="F2802" i="5"/>
  <c r="F2801" i="5"/>
  <c r="F2800" i="5"/>
  <c r="F2799" i="5"/>
  <c r="F2798" i="5"/>
  <c r="F2797" i="5"/>
  <c r="F2796" i="5"/>
  <c r="F2795" i="5"/>
  <c r="F2794" i="5"/>
  <c r="F2793" i="5"/>
  <c r="F2792" i="5"/>
  <c r="F2791" i="5"/>
  <c r="F2790" i="5"/>
  <c r="F2789" i="5"/>
  <c r="F2788" i="5"/>
  <c r="F2787" i="5"/>
  <c r="F2786" i="5"/>
  <c r="F2785" i="5"/>
  <c r="F2784" i="5"/>
  <c r="F2783" i="5"/>
  <c r="F2782" i="5"/>
  <c r="F2781" i="5"/>
  <c r="F2780" i="5"/>
  <c r="F2779" i="5"/>
  <c r="F2778" i="5"/>
  <c r="F2777" i="5"/>
  <c r="F2776" i="5"/>
  <c r="F2775" i="5"/>
  <c r="F2774" i="5"/>
  <c r="F2773" i="5"/>
  <c r="F2772" i="5"/>
  <c r="F2771" i="5"/>
  <c r="F2770" i="5"/>
  <c r="F2769" i="5"/>
  <c r="F2768" i="5"/>
  <c r="F2767" i="5"/>
  <c r="F2766" i="5"/>
  <c r="F2765" i="5"/>
  <c r="F2764" i="5"/>
  <c r="F2763" i="5"/>
  <c r="F2762" i="5"/>
  <c r="F2761" i="5"/>
  <c r="F2760" i="5"/>
  <c r="F2759" i="5"/>
  <c r="F2758" i="5"/>
  <c r="F2757" i="5"/>
  <c r="F2756" i="5"/>
  <c r="F2755" i="5"/>
  <c r="F2754" i="5"/>
  <c r="F2753" i="5"/>
  <c r="F2752" i="5"/>
  <c r="F2751" i="5"/>
  <c r="F2750" i="5"/>
  <c r="F2749" i="5"/>
  <c r="F2748" i="5"/>
  <c r="F2747" i="5"/>
  <c r="F2746" i="5"/>
  <c r="F2745" i="5"/>
  <c r="F2744" i="5"/>
  <c r="F2743" i="5"/>
  <c r="F2742" i="5"/>
  <c r="F2741" i="5"/>
  <c r="F2740" i="5"/>
  <c r="F2739" i="5"/>
  <c r="F2738" i="5"/>
  <c r="F2737" i="5"/>
  <c r="F2736" i="5"/>
  <c r="F2735" i="5"/>
  <c r="F2734" i="5"/>
  <c r="F2733" i="5"/>
  <c r="F2732" i="5"/>
  <c r="F2731" i="5"/>
  <c r="F2730" i="5"/>
  <c r="F2729" i="5"/>
  <c r="F2728" i="5"/>
  <c r="F2727" i="5"/>
  <c r="F2726" i="5"/>
  <c r="F2725" i="5"/>
  <c r="F2724" i="5"/>
  <c r="F2723" i="5"/>
  <c r="F2722" i="5"/>
  <c r="F2721" i="5"/>
  <c r="F2720" i="5"/>
  <c r="F2719" i="5"/>
  <c r="F2718" i="5"/>
  <c r="F2717" i="5"/>
  <c r="F2716" i="5"/>
  <c r="F2715" i="5"/>
  <c r="F2714" i="5"/>
  <c r="F2713" i="5"/>
  <c r="F2712" i="5"/>
  <c r="F2711" i="5"/>
  <c r="F2710" i="5"/>
  <c r="F2709" i="5"/>
  <c r="F2708" i="5"/>
  <c r="F2707" i="5"/>
  <c r="F2706" i="5"/>
  <c r="F2705" i="5"/>
  <c r="F2704" i="5"/>
  <c r="F2703" i="5"/>
  <c r="F2702" i="5"/>
  <c r="F2701" i="5"/>
  <c r="F2700" i="5"/>
  <c r="F2699" i="5"/>
  <c r="F2698" i="5"/>
  <c r="F2697" i="5"/>
  <c r="F2696" i="5"/>
  <c r="F2695" i="5"/>
  <c r="F2694" i="5"/>
  <c r="F2693" i="5"/>
  <c r="F2692" i="5"/>
  <c r="F2691" i="5"/>
  <c r="F2690" i="5"/>
  <c r="F2689" i="5"/>
  <c r="F2688" i="5"/>
  <c r="F2687" i="5"/>
  <c r="F2686" i="5"/>
  <c r="F2685" i="5"/>
  <c r="F2684" i="5"/>
  <c r="F2683" i="5"/>
  <c r="F2682" i="5"/>
  <c r="F2681" i="5"/>
  <c r="F2680" i="5"/>
  <c r="F2679" i="5"/>
  <c r="F2678" i="5"/>
  <c r="F2677" i="5"/>
  <c r="F2676" i="5"/>
  <c r="F2675" i="5"/>
  <c r="F2674" i="5"/>
  <c r="F2673" i="5"/>
  <c r="F2672" i="5"/>
  <c r="F2671" i="5"/>
  <c r="F2670" i="5"/>
  <c r="F2669" i="5"/>
  <c r="F2668" i="5"/>
  <c r="F2667" i="5"/>
  <c r="F2666" i="5"/>
  <c r="F2665" i="5"/>
  <c r="F2664" i="5"/>
  <c r="F2663" i="5"/>
  <c r="F2662" i="5"/>
  <c r="F2661" i="5"/>
  <c r="F2660" i="5"/>
  <c r="F2659" i="5"/>
  <c r="F2658" i="5"/>
  <c r="F2657" i="5"/>
  <c r="F2656" i="5"/>
  <c r="F2655" i="5"/>
  <c r="F2654" i="5"/>
  <c r="F2653" i="5"/>
  <c r="F2652" i="5"/>
  <c r="F2651" i="5"/>
  <c r="F2650" i="5"/>
  <c r="F2649" i="5"/>
  <c r="F2648" i="5"/>
  <c r="F2647" i="5"/>
  <c r="F2646" i="5"/>
  <c r="F2645" i="5"/>
  <c r="F2644" i="5"/>
  <c r="F2643" i="5"/>
  <c r="F2642" i="5"/>
  <c r="F2641" i="5"/>
  <c r="F2640" i="5"/>
  <c r="F2639" i="5"/>
  <c r="F2638" i="5"/>
  <c r="F2637" i="5"/>
  <c r="F2636" i="5"/>
  <c r="F2635" i="5"/>
  <c r="F2634" i="5"/>
  <c r="F2633" i="5"/>
  <c r="F2632" i="5"/>
  <c r="F2631" i="5"/>
  <c r="F2630" i="5"/>
  <c r="F2629" i="5"/>
  <c r="F2628" i="5"/>
  <c r="F2627" i="5"/>
  <c r="F2626" i="5"/>
  <c r="F2625" i="5"/>
  <c r="F2624" i="5"/>
  <c r="F2623" i="5"/>
  <c r="F2622" i="5"/>
  <c r="F2621" i="5"/>
  <c r="F2620" i="5"/>
  <c r="F2619" i="5"/>
  <c r="F2618" i="5"/>
  <c r="F2617" i="5"/>
  <c r="F2616" i="5"/>
  <c r="F2615" i="5"/>
  <c r="F2614" i="5"/>
  <c r="F2613" i="5"/>
  <c r="F2612" i="5"/>
  <c r="F2611" i="5"/>
  <c r="F2610" i="5"/>
  <c r="F2609" i="5"/>
  <c r="F2608" i="5"/>
  <c r="F2607" i="5"/>
  <c r="F2606" i="5"/>
  <c r="F2605" i="5"/>
  <c r="F2604" i="5"/>
  <c r="F2603" i="5"/>
  <c r="F2602" i="5"/>
  <c r="F2601" i="5"/>
  <c r="F2600" i="5"/>
  <c r="F2599" i="5"/>
  <c r="F2598" i="5"/>
  <c r="F2597" i="5"/>
  <c r="F2596" i="5"/>
  <c r="F2595" i="5"/>
  <c r="F2594" i="5"/>
  <c r="F2593" i="5"/>
  <c r="F2592" i="5"/>
  <c r="F2591" i="5"/>
  <c r="F2590" i="5"/>
  <c r="F2589" i="5"/>
  <c r="F2588" i="5"/>
  <c r="F2587" i="5"/>
  <c r="F2586" i="5"/>
  <c r="F2585" i="5"/>
  <c r="F2584" i="5"/>
  <c r="F2583" i="5"/>
  <c r="F2582" i="5"/>
  <c r="F2581" i="5"/>
  <c r="F2580" i="5"/>
  <c r="F2579" i="5"/>
  <c r="F2578" i="5"/>
  <c r="F2577" i="5"/>
  <c r="F2576" i="5"/>
  <c r="F2575" i="5"/>
  <c r="F2574" i="5"/>
  <c r="F2573" i="5"/>
  <c r="F2572" i="5"/>
  <c r="F2571" i="5"/>
  <c r="F2570" i="5"/>
  <c r="F2569" i="5"/>
  <c r="F2568" i="5"/>
  <c r="F2567" i="5"/>
  <c r="F2566" i="5"/>
  <c r="F2565" i="5"/>
  <c r="F2564" i="5"/>
  <c r="F2563" i="5"/>
  <c r="F2562" i="5"/>
  <c r="F2561" i="5"/>
  <c r="F2560" i="5"/>
  <c r="F2559" i="5"/>
  <c r="F2558" i="5"/>
  <c r="F2557" i="5"/>
  <c r="F2556" i="5"/>
  <c r="F2555" i="5"/>
  <c r="F2554" i="5"/>
  <c r="F2553" i="5"/>
  <c r="F2552" i="5"/>
  <c r="F2551" i="5"/>
  <c r="F2550" i="5"/>
  <c r="F2549" i="5"/>
  <c r="F2548" i="5"/>
  <c r="F2547" i="5"/>
  <c r="F2546" i="5"/>
  <c r="F2545" i="5"/>
  <c r="F2544" i="5"/>
  <c r="F2543" i="5"/>
  <c r="F2542" i="5"/>
  <c r="F2541" i="5"/>
  <c r="F2540" i="5"/>
  <c r="F2539" i="5"/>
  <c r="F2538" i="5"/>
  <c r="F2537" i="5"/>
  <c r="F2536" i="5"/>
  <c r="F2535" i="5"/>
  <c r="F2534" i="5"/>
  <c r="F2533" i="5"/>
  <c r="F2532" i="5"/>
  <c r="F2531" i="5"/>
  <c r="F2530" i="5"/>
  <c r="F2529" i="5"/>
  <c r="F2528" i="5"/>
  <c r="F2527" i="5"/>
  <c r="F2526" i="5"/>
  <c r="F2525" i="5"/>
  <c r="F2524" i="5"/>
  <c r="F2523" i="5"/>
  <c r="F2522" i="5"/>
  <c r="F2521" i="5"/>
  <c r="F2520" i="5"/>
  <c r="F2519" i="5"/>
  <c r="F2518" i="5"/>
  <c r="F2517" i="5"/>
  <c r="F2516" i="5"/>
  <c r="F2515" i="5"/>
  <c r="F2514" i="5"/>
  <c r="F2513" i="5"/>
  <c r="F2512" i="5"/>
  <c r="F2511" i="5"/>
  <c r="F2510" i="5"/>
  <c r="F2509" i="5"/>
  <c r="F2508" i="5"/>
  <c r="F2507" i="5"/>
  <c r="F2506" i="5"/>
  <c r="F2505" i="5"/>
  <c r="F2504" i="5"/>
  <c r="F2503" i="5"/>
  <c r="F2502" i="5"/>
  <c r="F2501" i="5"/>
  <c r="F2500" i="5"/>
  <c r="F2499" i="5"/>
  <c r="F2498" i="5"/>
  <c r="F2497" i="5"/>
  <c r="F2496" i="5"/>
  <c r="F2495" i="5"/>
  <c r="F2494" i="5"/>
  <c r="F2493" i="5"/>
  <c r="F2492" i="5"/>
  <c r="F2491" i="5"/>
  <c r="F2490" i="5"/>
  <c r="F2489" i="5"/>
  <c r="F2488" i="5"/>
  <c r="F2487" i="5"/>
  <c r="F2486" i="5"/>
  <c r="F2485" i="5"/>
  <c r="F2484" i="5"/>
  <c r="F2483" i="5"/>
  <c r="F2482" i="5"/>
  <c r="F2481" i="5"/>
  <c r="F2480" i="5"/>
  <c r="F2479" i="5"/>
  <c r="F2478" i="5"/>
  <c r="F2477" i="5"/>
  <c r="F2476" i="5"/>
  <c r="F2475" i="5"/>
  <c r="F2474" i="5"/>
  <c r="F2473" i="5"/>
  <c r="F2472" i="5"/>
  <c r="F2471" i="5"/>
  <c r="F2470" i="5"/>
  <c r="F2469" i="5"/>
  <c r="F2468" i="5"/>
  <c r="F2467" i="5"/>
  <c r="F2466" i="5"/>
  <c r="F2465" i="5"/>
  <c r="F2464" i="5"/>
  <c r="F2463" i="5"/>
  <c r="F2462" i="5"/>
  <c r="F2461" i="5"/>
  <c r="F2460" i="5"/>
  <c r="F2459" i="5"/>
  <c r="F2458" i="5"/>
  <c r="F2457" i="5"/>
  <c r="F2456" i="5"/>
  <c r="F2455" i="5"/>
  <c r="F2454" i="5"/>
  <c r="F2453" i="5"/>
  <c r="F2452" i="5"/>
  <c r="F2451" i="5"/>
  <c r="F2450" i="5"/>
  <c r="F2449" i="5"/>
  <c r="F2448" i="5"/>
  <c r="F2447" i="5"/>
  <c r="F2446" i="5"/>
  <c r="F2445" i="5"/>
  <c r="F2444" i="5"/>
  <c r="F2443" i="5"/>
  <c r="F2442" i="5"/>
  <c r="F2441" i="5"/>
  <c r="F2440" i="5"/>
  <c r="F2439" i="5"/>
  <c r="F2438" i="5"/>
  <c r="F2437" i="5"/>
  <c r="F2436" i="5"/>
  <c r="F2435" i="5"/>
  <c r="F2434" i="5"/>
  <c r="F2433" i="5"/>
  <c r="F2432" i="5"/>
  <c r="F2431" i="5"/>
  <c r="F2430" i="5"/>
  <c r="F2429" i="5"/>
  <c r="F2428" i="5"/>
  <c r="F2427" i="5"/>
  <c r="F2426" i="5"/>
  <c r="F2425" i="5"/>
  <c r="F2424" i="5"/>
  <c r="F2423" i="5"/>
  <c r="F2422" i="5"/>
  <c r="F2421" i="5"/>
  <c r="F2420" i="5"/>
  <c r="F2419" i="5"/>
  <c r="F2418" i="5"/>
  <c r="F2417" i="5"/>
  <c r="F2416" i="5"/>
  <c r="F2415" i="5"/>
  <c r="F2414" i="5"/>
  <c r="F2413" i="5"/>
  <c r="F2412" i="5"/>
  <c r="F2411" i="5"/>
  <c r="F2410" i="5"/>
  <c r="F2409" i="5"/>
  <c r="F2408" i="5"/>
  <c r="F2407" i="5"/>
  <c r="F2406" i="5"/>
  <c r="F2405" i="5"/>
  <c r="F2404" i="5"/>
  <c r="F2403" i="5"/>
  <c r="F2402" i="5"/>
  <c r="F2401" i="5"/>
  <c r="F2400" i="5"/>
  <c r="F2399" i="5"/>
  <c r="F2398" i="5"/>
  <c r="F2397" i="5"/>
  <c r="F2396" i="5"/>
  <c r="F2395" i="5"/>
  <c r="F2394" i="5"/>
  <c r="F2393" i="5"/>
  <c r="F2392" i="5"/>
  <c r="F2391" i="5"/>
  <c r="F2390" i="5"/>
  <c r="F2389" i="5"/>
  <c r="F2388" i="5"/>
  <c r="F2387" i="5"/>
  <c r="F2386" i="5"/>
  <c r="F2385" i="5"/>
  <c r="F2384" i="5"/>
  <c r="F2383" i="5"/>
  <c r="F2382" i="5"/>
  <c r="F2381" i="5"/>
  <c r="F2380" i="5"/>
  <c r="F2379" i="5"/>
  <c r="F2378" i="5"/>
  <c r="F2377" i="5"/>
  <c r="F2376" i="5"/>
  <c r="F2375" i="5"/>
  <c r="F2374" i="5"/>
  <c r="F2373" i="5"/>
  <c r="F2372" i="5"/>
  <c r="F2371" i="5"/>
  <c r="F2370" i="5"/>
  <c r="F2369" i="5"/>
  <c r="F2368" i="5"/>
  <c r="F2367" i="5"/>
  <c r="F2366" i="5"/>
  <c r="F2365" i="5"/>
  <c r="F2364" i="5"/>
  <c r="F2363" i="5"/>
  <c r="F2362" i="5"/>
  <c r="F2361" i="5"/>
  <c r="F2360" i="5"/>
  <c r="F2359" i="5"/>
  <c r="F2358" i="5"/>
  <c r="F2357" i="5"/>
  <c r="F2356" i="5"/>
  <c r="F2355" i="5"/>
  <c r="F2354" i="5"/>
  <c r="F2353" i="5"/>
  <c r="F2352" i="5"/>
  <c r="F2351" i="5"/>
  <c r="F2350" i="5"/>
  <c r="F2349" i="5"/>
  <c r="F2348" i="5"/>
  <c r="F2347" i="5"/>
  <c r="F2346" i="5"/>
  <c r="F2345" i="5"/>
  <c r="F2344" i="5"/>
  <c r="F2343" i="5"/>
  <c r="F2342" i="5"/>
  <c r="F2341" i="5"/>
  <c r="F2340" i="5"/>
  <c r="F2339" i="5"/>
  <c r="F2338" i="5"/>
  <c r="F2337" i="5"/>
  <c r="F2336" i="5"/>
  <c r="F2335" i="5"/>
  <c r="F2334" i="5"/>
  <c r="F2333" i="5"/>
  <c r="F2332" i="5"/>
  <c r="F2331" i="5"/>
  <c r="F2330" i="5"/>
  <c r="F2329" i="5"/>
  <c r="F2328" i="5"/>
  <c r="F2327" i="5"/>
  <c r="F2326" i="5"/>
  <c r="F2325" i="5"/>
  <c r="F2324" i="5"/>
  <c r="F2323" i="5"/>
  <c r="F2322" i="5"/>
  <c r="F2321" i="5"/>
  <c r="F2320" i="5"/>
  <c r="F2319" i="5"/>
  <c r="F2318" i="5"/>
  <c r="F2317" i="5"/>
  <c r="F2316" i="5"/>
  <c r="F2315" i="5"/>
  <c r="F2314" i="5"/>
  <c r="F2313" i="5"/>
  <c r="F2312" i="5"/>
  <c r="F2311" i="5"/>
  <c r="F2310" i="5"/>
  <c r="F2309" i="5"/>
  <c r="F2308" i="5"/>
  <c r="F2307" i="5"/>
  <c r="F2306" i="5"/>
  <c r="F2305" i="5"/>
  <c r="F2304" i="5"/>
  <c r="F2303" i="5"/>
  <c r="F2302" i="5"/>
  <c r="F2301" i="5"/>
  <c r="F2300" i="5"/>
  <c r="F2299" i="5"/>
  <c r="F2298" i="5"/>
  <c r="F2297" i="5"/>
  <c r="F2296" i="5"/>
  <c r="F2295" i="5"/>
  <c r="F2294" i="5"/>
  <c r="F2293" i="5"/>
  <c r="F2292" i="5"/>
  <c r="F2291" i="5"/>
  <c r="F2290" i="5"/>
  <c r="F2289" i="5"/>
  <c r="F2288" i="5"/>
  <c r="F2287" i="5"/>
  <c r="F2286" i="5"/>
  <c r="F2285" i="5"/>
  <c r="F2284" i="5"/>
  <c r="F2283" i="5"/>
  <c r="F2282" i="5"/>
  <c r="F2281" i="5"/>
  <c r="F2280" i="5"/>
  <c r="F2279" i="5"/>
  <c r="F2278" i="5"/>
  <c r="F2277" i="5"/>
  <c r="F2276" i="5"/>
  <c r="F2275" i="5"/>
  <c r="F2274" i="5"/>
  <c r="F2273" i="5"/>
  <c r="F2272" i="5"/>
  <c r="F2271" i="5"/>
  <c r="F2270" i="5"/>
  <c r="F2269" i="5"/>
  <c r="F2268" i="5"/>
  <c r="F2267" i="5"/>
  <c r="F2266" i="5"/>
  <c r="F2265" i="5"/>
  <c r="F2264" i="5"/>
  <c r="F2263" i="5"/>
  <c r="F2262" i="5"/>
  <c r="F2261" i="5"/>
  <c r="F2260" i="5"/>
  <c r="F2259" i="5"/>
  <c r="F2258" i="5"/>
  <c r="F2257" i="5"/>
  <c r="F2256" i="5"/>
  <c r="F2255" i="5"/>
  <c r="F2254" i="5"/>
  <c r="F2253" i="5"/>
  <c r="F2252" i="5"/>
  <c r="F2251" i="5"/>
  <c r="F2250" i="5"/>
  <c r="F2249" i="5"/>
  <c r="F2248" i="5"/>
  <c r="F2247" i="5"/>
  <c r="F2246" i="5"/>
  <c r="F2245" i="5"/>
  <c r="F2244" i="5"/>
  <c r="F2243" i="5"/>
  <c r="F2242" i="5"/>
  <c r="F2241" i="5"/>
  <c r="F2240" i="5"/>
  <c r="F2239" i="5"/>
  <c r="F2238" i="5"/>
  <c r="F2237" i="5"/>
  <c r="F2236" i="5"/>
  <c r="F2235" i="5"/>
  <c r="F2234" i="5"/>
  <c r="F2233" i="5"/>
  <c r="F2232" i="5"/>
  <c r="F2231" i="5"/>
  <c r="F2230" i="5"/>
  <c r="F2229" i="5"/>
  <c r="F2228" i="5"/>
  <c r="F2227" i="5"/>
  <c r="F2226" i="5"/>
  <c r="F2225" i="5"/>
  <c r="F2224" i="5"/>
  <c r="F2223" i="5"/>
  <c r="F2222" i="5"/>
  <c r="F2221" i="5"/>
  <c r="F2220" i="5"/>
  <c r="F2219" i="5"/>
  <c r="F2218" i="5"/>
  <c r="F2217" i="5"/>
  <c r="F2216" i="5"/>
  <c r="F2215" i="5"/>
  <c r="F2214" i="5"/>
  <c r="F2213" i="5"/>
  <c r="F2212" i="5"/>
  <c r="F2211" i="5"/>
  <c r="F2210" i="5"/>
  <c r="F2209" i="5"/>
  <c r="F2208" i="5"/>
  <c r="F2207" i="5"/>
  <c r="F2206" i="5"/>
  <c r="F2205" i="5"/>
  <c r="F2204" i="5"/>
  <c r="F2203" i="5"/>
  <c r="F2202" i="5"/>
  <c r="F2201" i="5"/>
  <c r="F2200" i="5"/>
  <c r="F2199" i="5"/>
  <c r="F2198" i="5"/>
  <c r="F2197" i="5"/>
  <c r="F2196" i="5"/>
  <c r="F2195" i="5"/>
  <c r="F2194" i="5"/>
  <c r="F2193" i="5"/>
  <c r="F2192" i="5"/>
  <c r="F2191" i="5"/>
  <c r="F2190" i="5"/>
  <c r="F2189" i="5"/>
  <c r="F2188" i="5"/>
  <c r="F2187" i="5"/>
  <c r="F2186" i="5"/>
  <c r="F2185" i="5"/>
  <c r="F2184" i="5"/>
  <c r="F2183" i="5"/>
  <c r="F2182" i="5"/>
  <c r="F2181" i="5"/>
  <c r="F2180" i="5"/>
  <c r="F2179" i="5"/>
  <c r="F2178" i="5"/>
  <c r="F2177" i="5"/>
  <c r="F2176" i="5"/>
  <c r="F2175" i="5"/>
  <c r="F2174" i="5"/>
  <c r="F2173" i="5"/>
  <c r="F2172" i="5"/>
  <c r="F2171" i="5"/>
  <c r="F2170" i="5"/>
  <c r="F2169" i="5"/>
  <c r="F2168" i="5"/>
  <c r="F2167" i="5"/>
  <c r="F2166" i="5"/>
  <c r="F2165" i="5"/>
  <c r="F2164" i="5"/>
  <c r="F2163" i="5"/>
  <c r="F2162" i="5"/>
  <c r="F2161" i="5"/>
  <c r="F2160" i="5"/>
  <c r="F2159" i="5"/>
  <c r="F2158" i="5"/>
  <c r="F2157" i="5"/>
  <c r="F2156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</calcChain>
</file>

<file path=xl/sharedStrings.xml><?xml version="1.0" encoding="utf-8"?>
<sst xmlns="http://schemas.openxmlformats.org/spreadsheetml/2006/main" count="109777" uniqueCount="31001">
  <si>
    <t>Name</t>
    <phoneticPr fontId="1" type="noConversion"/>
  </si>
  <si>
    <t>Primers</t>
    <phoneticPr fontId="1" type="noConversion"/>
  </si>
  <si>
    <t>Sequence (5’ to 3’)</t>
  </si>
  <si>
    <t>FW</t>
  </si>
  <si>
    <t>RV</t>
  </si>
  <si>
    <t>DNA-FW</t>
  </si>
  <si>
    <t>DNA-RV</t>
  </si>
  <si>
    <t>-10 kb-FW</t>
  </si>
  <si>
    <t>-10 kb-RV</t>
  </si>
  <si>
    <t>GTCCCTATTTGCTCTCGCTACT</t>
  </si>
  <si>
    <t>GTCTCCTATCCGGTAGGTCCA</t>
  </si>
  <si>
    <t>CACCGCGAGCTGCGGGCCGTGAGTT</t>
  </si>
  <si>
    <t>CACCGTCACGCACGGCCCGCGGGCC</t>
  </si>
  <si>
    <t>CACCGACGGCAGAATGCTCCCGATC</t>
    <phoneticPr fontId="1" type="noConversion"/>
  </si>
  <si>
    <t>CACCGTGGTATGAACCCTGTCGGAT</t>
  </si>
  <si>
    <t>sgRNA1</t>
  </si>
  <si>
    <t>sgRNA2</t>
  </si>
  <si>
    <t>sgRNA3</t>
  </si>
  <si>
    <t>sgRNA4</t>
  </si>
  <si>
    <t>GAAGCAGGCTGGTCTGTGTA</t>
  </si>
  <si>
    <t>ACTTCCAGCATGAGTGCTCC</t>
  </si>
  <si>
    <t>TGCTGCAGGTGCTTTTGTGT</t>
  </si>
  <si>
    <t>TGCCCGCACATGTAGCAGTT</t>
  </si>
  <si>
    <t>CCGTCCATTCTTCTGGATGTTC</t>
  </si>
  <si>
    <t>GACACCTTGATGGCATCGATCA</t>
  </si>
  <si>
    <t>GAGGAGAGACGTGGAGAAATGG</t>
  </si>
  <si>
    <t>CCGGTGGAACTGGAACATGT</t>
  </si>
  <si>
    <t>AGGGTCCGAGTCAGTCAGG</t>
    <phoneticPr fontId="1" type="noConversion"/>
  </si>
  <si>
    <t>CTCGCTGCCATTGGTACTGTT</t>
    <phoneticPr fontId="1" type="noConversion"/>
  </si>
  <si>
    <t>MGI gene_ID</t>
  </si>
  <si>
    <t>Symbol</t>
  </si>
  <si>
    <t>Name</t>
  </si>
  <si>
    <t>Ensembl_ID</t>
  </si>
  <si>
    <t>MP_D</t>
  </si>
  <si>
    <t>Term</t>
  </si>
  <si>
    <t>MGI:1914716</t>
  </si>
  <si>
    <t>Pdcl</t>
  </si>
  <si>
    <t>phosducin-like</t>
  </si>
  <si>
    <t>ENSMUSG00000009030</t>
  </si>
  <si>
    <t>MP:0001004</t>
  </si>
  <si>
    <t>abnormal retinal photoreceptor morphology</t>
  </si>
  <si>
    <t>MP:0001999</t>
  </si>
  <si>
    <t>photosensitivity</t>
  </si>
  <si>
    <t>MP:0003011</t>
  </si>
  <si>
    <t>delayed dark adaptation</t>
  </si>
  <si>
    <t>MP:0005253</t>
  </si>
  <si>
    <t>abnormal eye physiology</t>
  </si>
  <si>
    <t>MP:0006149</t>
  </si>
  <si>
    <t>decreased visual acuity</t>
  </si>
  <si>
    <t>MP:0008450</t>
  </si>
  <si>
    <t>retinal photoreceptor degeneration</t>
  </si>
  <si>
    <t>MP:0008451</t>
  </si>
  <si>
    <t>retinal rod cell degeneration</t>
  </si>
  <si>
    <t>MP:0008456</t>
  </si>
  <si>
    <t>abnormal retinal rod cell outer segment morphology</t>
  </si>
  <si>
    <t>MP:0012029</t>
  </si>
  <si>
    <t>abnormal electroretinogram waveform feature</t>
  </si>
  <si>
    <t>MGI:1915813</t>
  </si>
  <si>
    <t>Dpm3</t>
  </si>
  <si>
    <t>dolichyl-phosphate mannosyltransferase polypeptide 3</t>
  </si>
  <si>
    <t>ENSMUSG00000042737</t>
  </si>
  <si>
    <t>MP:0001325</t>
  </si>
  <si>
    <t>abnormal retina morphology</t>
  </si>
  <si>
    <t>MP:0001489</t>
  </si>
  <si>
    <t>decreased startle reflex</t>
  </si>
  <si>
    <t>MP:0002059</t>
  </si>
  <si>
    <t>abnormal seminal vesicle morphology</t>
  </si>
  <si>
    <t>MP:0008854</t>
  </si>
  <si>
    <t>bleb</t>
  </si>
  <si>
    <t>MP:0011100</t>
  </si>
  <si>
    <t>preweaning lethality, complete penetrance</t>
  </si>
  <si>
    <t>MP:0013292</t>
  </si>
  <si>
    <t>embryonic lethality prior to organogenesis</t>
  </si>
  <si>
    <t>MP:0013293</t>
  </si>
  <si>
    <t>embryonic lethality prior to tooth bud stage</t>
  </si>
  <si>
    <t>MGI:1931322</t>
  </si>
  <si>
    <t>Car13</t>
  </si>
  <si>
    <t>carbonic anhydrase 13</t>
  </si>
  <si>
    <t>ENSMUSG00000027555</t>
  </si>
  <si>
    <t>MP:0004156</t>
  </si>
  <si>
    <t>abnormal QT variability</t>
  </si>
  <si>
    <t>MP:0010025</t>
  </si>
  <si>
    <t>decreased total body fat amount</t>
  </si>
  <si>
    <t>MP:0010123</t>
  </si>
  <si>
    <t>increased bone mineral content</t>
  </si>
  <si>
    <t>MGI:1315192</t>
  </si>
  <si>
    <t>Lrrc23</t>
  </si>
  <si>
    <t>leucine rich repeat containing 23</t>
  </si>
  <si>
    <t>ENSMUSG00000030125</t>
  </si>
  <si>
    <t>MP:0005419</t>
  </si>
  <si>
    <t>decreased circulating serum albumin level</t>
  </si>
  <si>
    <t>MP:0005478</t>
  </si>
  <si>
    <t>decreased circulating thyroxine level</t>
  </si>
  <si>
    <t>MGI:1338802</t>
  </si>
  <si>
    <t>Shcbp1</t>
  </si>
  <si>
    <t>Shc SH2-domain binding protein 1</t>
  </si>
  <si>
    <t>ENSMUSG00000022322</t>
  </si>
  <si>
    <t>MP:0002169</t>
  </si>
  <si>
    <t>no abnormal phenotype detected</t>
  </si>
  <si>
    <t>MP:0003884</t>
  </si>
  <si>
    <t>decreased macrophage cell number</t>
  </si>
  <si>
    <t>MP:0004800</t>
  </si>
  <si>
    <t>decreased susceptibility to experimental autoimmune encephalomyelitis</t>
  </si>
  <si>
    <t>MP:0005017</t>
  </si>
  <si>
    <t>decreased B cell number</t>
  </si>
  <si>
    <t>MP:0005018</t>
  </si>
  <si>
    <t>decreased T cell number</t>
  </si>
  <si>
    <t>MP:0008075</t>
  </si>
  <si>
    <t>decreased CD4-positive, alpha beta T cell number</t>
  </si>
  <si>
    <t>MGI:105979</t>
  </si>
  <si>
    <t>G6pdx</t>
  </si>
  <si>
    <t>glucose-6-phosphate dehydrogenase X-linked</t>
  </si>
  <si>
    <t>ENSMUSG00000031400</t>
  </si>
  <si>
    <t>MP:0000266</t>
  </si>
  <si>
    <t>abnormal heart morphology</t>
  </si>
  <si>
    <t>MP:0000343</t>
  </si>
  <si>
    <t>altered response to myocardial infarction</t>
  </si>
  <si>
    <t>MP:0000432</t>
  </si>
  <si>
    <t>abnormal head morphology</t>
  </si>
  <si>
    <t>MP:0001577</t>
  </si>
  <si>
    <t>anemia</t>
  </si>
  <si>
    <t>MP:0001614</t>
  </si>
  <si>
    <t>abnormal blood vessel morphology</t>
  </si>
  <si>
    <t>MP:0001688</t>
  </si>
  <si>
    <t>abnormal somite development</t>
  </si>
  <si>
    <t>MP:0001698</t>
  </si>
  <si>
    <t>decreased embryo size</t>
  </si>
  <si>
    <t>MP:0001700</t>
  </si>
  <si>
    <t>abnormal embryo turning</t>
  </si>
  <si>
    <t>MP:0001716</t>
  </si>
  <si>
    <t>abnormal placenta labyrinth morphology</t>
  </si>
  <si>
    <t>MP:0001730</t>
  </si>
  <si>
    <t>embryonic growth arrest</t>
  </si>
  <si>
    <t>MP:0001914</t>
  </si>
  <si>
    <t>hemorrhage</t>
  </si>
  <si>
    <t>MP:0002085</t>
  </si>
  <si>
    <t>abnormal embryonic tissue morphology</t>
  </si>
  <si>
    <t>MP:0002086</t>
  </si>
  <si>
    <t>abnormal extraembryonic tissue morphology</t>
  </si>
  <si>
    <t>MP:0002447</t>
  </si>
  <si>
    <t>abnormal erythrocyte morphology</t>
  </si>
  <si>
    <t>MP:0002836</t>
  </si>
  <si>
    <t>abnormal chorion morphology</t>
  </si>
  <si>
    <t>MP:0002875</t>
  </si>
  <si>
    <t>decreased erythrocyte cell number</t>
  </si>
  <si>
    <t>MP:0003123</t>
  </si>
  <si>
    <t>paternal imprinting</t>
  </si>
  <si>
    <t>MP:0003186</t>
  </si>
  <si>
    <t>abnormal redox activity</t>
  </si>
  <si>
    <t>MP:0003656</t>
  </si>
  <si>
    <t>abnormal erythrocyte physiology</t>
  </si>
  <si>
    <t>MP:0003891</t>
  </si>
  <si>
    <t>increased allantois apoptosis</t>
  </si>
  <si>
    <t>MP:0004255</t>
  </si>
  <si>
    <t>abnormal spongiotrophoblast layer morphology</t>
  </si>
  <si>
    <t>MP:0004259</t>
  </si>
  <si>
    <t>small placenta</t>
  </si>
  <si>
    <t>MP:0004261</t>
  </si>
  <si>
    <t>abnormal embryonic neuroepithelium morphology</t>
  </si>
  <si>
    <t>MP:0004937</t>
  </si>
  <si>
    <t>dilated heart</t>
  </si>
  <si>
    <t>MP:0004938</t>
  </si>
  <si>
    <t>dilated vasculature</t>
  </si>
  <si>
    <t>MP:0005562</t>
  </si>
  <si>
    <t>decreased mean corpuscular hemoglobin</t>
  </si>
  <si>
    <t>MP:0005563</t>
  </si>
  <si>
    <t>abnormal hemoglobin content</t>
  </si>
  <si>
    <t>MP:0005602</t>
  </si>
  <si>
    <t>decreased angiogenesis</t>
  </si>
  <si>
    <t>MP:0008029</t>
  </si>
  <si>
    <t>abnormal paraxial mesoderm morphology</t>
  </si>
  <si>
    <t>MP:0011098</t>
  </si>
  <si>
    <t>embryonic lethality during organogenesis, complete penetrance</t>
  </si>
  <si>
    <t>MP:0011108</t>
  </si>
  <si>
    <t>embryonic lethality during organogenesis, incomplete penetrance</t>
  </si>
  <si>
    <t>MP:0012703</t>
  </si>
  <si>
    <t>decreased embryonic neuroepithelium thickness</t>
  </si>
  <si>
    <t>MP:0013241</t>
  </si>
  <si>
    <t>embryo tissue necrosis</t>
  </si>
  <si>
    <t>MP:0013504</t>
  </si>
  <si>
    <t>increased embryonic tissue cell apoptosis</t>
  </si>
  <si>
    <t>MGI:1339639</t>
  </si>
  <si>
    <t>Ogt</t>
  </si>
  <si>
    <t>O-linked N-acetylglucosamine (GlcNAc) transferase (UDP-N-acetylglucosamine:polypeptide-N-acetylglucosaminyl transferase)</t>
  </si>
  <si>
    <t>ENSMUSG00000034160</t>
  </si>
  <si>
    <t>MP:0000313</t>
  </si>
  <si>
    <t>abnormal cell death</t>
  </si>
  <si>
    <t>MP:0000352</t>
  </si>
  <si>
    <t>decreased cell proliferation</t>
  </si>
  <si>
    <t>MP:0000715</t>
  </si>
  <si>
    <t>decreased thymocyte number</t>
  </si>
  <si>
    <t>MP:0001392</t>
  </si>
  <si>
    <t>abnormal locomotor behavior</t>
  </si>
  <si>
    <t>MP:0001436</t>
  </si>
  <si>
    <t>abnormal suckling behavior</t>
  </si>
  <si>
    <t>MP:0001926</t>
  </si>
  <si>
    <t>female infertility</t>
  </si>
  <si>
    <t>MP:0004200</t>
  </si>
  <si>
    <t>decreased fetal size</t>
  </si>
  <si>
    <t>MP:0005092</t>
  </si>
  <si>
    <t>decreased double-positive T cell number</t>
  </si>
  <si>
    <t>MP:0006413</t>
  </si>
  <si>
    <t>increased T cell apoptosis</t>
  </si>
  <si>
    <t>MP:0008079</t>
  </si>
  <si>
    <t>decreased CD8-positive, alpha-beta T cell number</t>
  </si>
  <si>
    <t>MP:0011085</t>
  </si>
  <si>
    <t>postnatal lethality, complete penetrance</t>
  </si>
  <si>
    <t>MP:0011091</t>
  </si>
  <si>
    <t>prenatal lethality, complete penetrance</t>
  </si>
  <si>
    <t>MP:0011101</t>
  </si>
  <si>
    <t>prenatal lethality, incomplete penetrance</t>
  </si>
  <si>
    <t>MGI:1915231</t>
  </si>
  <si>
    <t>Hormad1</t>
  </si>
  <si>
    <t>HORMA domain containing 1</t>
  </si>
  <si>
    <t>ENSMUSG00000028109</t>
  </si>
  <si>
    <t>MP:0001146</t>
  </si>
  <si>
    <t>abnormal testis morphology</t>
  </si>
  <si>
    <t>MP:0001147</t>
  </si>
  <si>
    <t>small testis</t>
  </si>
  <si>
    <t>MP:0001154</t>
  </si>
  <si>
    <t>seminiferous tubule degeneration</t>
  </si>
  <si>
    <t>MP:0001155</t>
  </si>
  <si>
    <t>arrest of spermatogenesis</t>
  </si>
  <si>
    <t>MP:0001728</t>
  </si>
  <si>
    <t>failure of embryo implantation</t>
  </si>
  <si>
    <t>MP:0001925</t>
  </si>
  <si>
    <t>male infertility</t>
  </si>
  <si>
    <t>MP:0001930</t>
  </si>
  <si>
    <t>abnormal meiosis</t>
  </si>
  <si>
    <t>MP:0003718</t>
  </si>
  <si>
    <t>maternal effect</t>
  </si>
  <si>
    <t>MP:0004024</t>
  </si>
  <si>
    <t>aneuploidy</t>
  </si>
  <si>
    <t>MP:0004852</t>
  </si>
  <si>
    <t>decreased testis weight</t>
  </si>
  <si>
    <t>MP:0005159</t>
  </si>
  <si>
    <t>azoospermia</t>
  </si>
  <si>
    <t>MP:0005168</t>
  </si>
  <si>
    <t>abnormal female meiosis</t>
  </si>
  <si>
    <t>MP:0005169</t>
  </si>
  <si>
    <t>abnormal male meiosis</t>
  </si>
  <si>
    <t>MP:0008058</t>
  </si>
  <si>
    <t>abnormal DNA repair</t>
  </si>
  <si>
    <t>MP:0008261</t>
  </si>
  <si>
    <t>arrest of male meiosis</t>
  </si>
  <si>
    <t>MP:0008280</t>
  </si>
  <si>
    <t>abnormal male germ cell apoptosis</t>
  </si>
  <si>
    <t>MP:0008966</t>
  </si>
  <si>
    <t>abnormal chiasmata formation</t>
  </si>
  <si>
    <t>MP:0009451</t>
  </si>
  <si>
    <t>abnormal chromosomal synapsis</t>
  </si>
  <si>
    <t>MP:0009452</t>
  </si>
  <si>
    <t>abnormal synaptonemal complex</t>
  </si>
  <si>
    <t>MP:0009781</t>
  </si>
  <si>
    <t>abnormal preimplantation embryo development</t>
  </si>
  <si>
    <t>MP:0010767</t>
  </si>
  <si>
    <t>abnormal female meiosis I arrest</t>
  </si>
  <si>
    <t>MP:0010948</t>
  </si>
  <si>
    <t>abnormal double-strand DNA break repair</t>
  </si>
  <si>
    <t>MGI:98325</t>
  </si>
  <si>
    <t>Smpd1</t>
  </si>
  <si>
    <t>sphingomyelin phosphodiesterase 1, acid lysosomal</t>
  </si>
  <si>
    <t>ENSMUSG00000037049</t>
  </si>
  <si>
    <t>MP:0000599</t>
  </si>
  <si>
    <t>enlarged liver</t>
  </si>
  <si>
    <t>MP:0000691</t>
  </si>
  <si>
    <t>enlarged spleen</t>
  </si>
  <si>
    <t>MP:0000716</t>
  </si>
  <si>
    <t>abnormal immune system cell morphology</t>
  </si>
  <si>
    <t>MP:0000745</t>
  </si>
  <si>
    <t>tremors</t>
  </si>
  <si>
    <t>MP:0000774</t>
  </si>
  <si>
    <t>decreased brain size</t>
  </si>
  <si>
    <t>MP:0000788</t>
  </si>
  <si>
    <t>abnormal cerebral cortex morphology</t>
  </si>
  <si>
    <t>MP:0000820</t>
  </si>
  <si>
    <t>abnormal choroid plexus morphology</t>
  </si>
  <si>
    <t>MP:0000876</t>
  </si>
  <si>
    <t>Purkinje cell degeneration</t>
  </si>
  <si>
    <t>MP:0001262</t>
  </si>
  <si>
    <t>decreased body weight</t>
  </si>
  <si>
    <t>MP:0001393</t>
  </si>
  <si>
    <t>ataxia</t>
  </si>
  <si>
    <t>MP:0001405</t>
  </si>
  <si>
    <t>impaired coordination</t>
  </si>
  <si>
    <t>MP:0001505</t>
  </si>
  <si>
    <t>hunched posture</t>
  </si>
  <si>
    <t>MP:0001556</t>
  </si>
  <si>
    <t>increased circulating HDL cholesterol level</t>
  </si>
  <si>
    <t>MP:0001648</t>
  </si>
  <si>
    <t>abnormal apoptosis</t>
  </si>
  <si>
    <t>MP:0001954</t>
  </si>
  <si>
    <t>respiratory distress</t>
  </si>
  <si>
    <t>MP:0002083</t>
  </si>
  <si>
    <t>premature death</t>
  </si>
  <si>
    <t>MP:0002118</t>
  </si>
  <si>
    <t>abnormal lipid homeostasis</t>
  </si>
  <si>
    <t>MP:0002183</t>
  </si>
  <si>
    <t>gliosis</t>
  </si>
  <si>
    <t>MP:0002270</t>
  </si>
  <si>
    <t>abnormal pulmonary alveolus morphology</t>
  </si>
  <si>
    <t>MP:0002412</t>
  </si>
  <si>
    <t>increased susceptibility to bacterial infection</t>
  </si>
  <si>
    <t>MP:0002462</t>
  </si>
  <si>
    <t>abnormal granulocyte physiology</t>
  </si>
  <si>
    <t>MP:0002675</t>
  </si>
  <si>
    <t>asthenozoospermia</t>
  </si>
  <si>
    <t>MP:0003360</t>
  </si>
  <si>
    <t>abnormal depression-related behavior</t>
  </si>
  <si>
    <t>MP:0003666</t>
  </si>
  <si>
    <t>impaired sperm capacitation</t>
  </si>
  <si>
    <t>MP:0004778</t>
  </si>
  <si>
    <t>increased macrophage derived foam cell number</t>
  </si>
  <si>
    <t>MP:0005202</t>
  </si>
  <si>
    <t>lethargy</t>
  </si>
  <si>
    <t>MP:0005578</t>
  </si>
  <si>
    <t>teratozoospermia</t>
  </si>
  <si>
    <t>MP:0006362</t>
  </si>
  <si>
    <t>abnormal male germ cell morphology</t>
  </si>
  <si>
    <t>MP:0008872</t>
  </si>
  <si>
    <t>abnormal physiological response to xenobiotic</t>
  </si>
  <si>
    <t>MP:0009937</t>
  </si>
  <si>
    <t>abnormal neuron differentiation</t>
  </si>
  <si>
    <t>MP:0012232</t>
  </si>
  <si>
    <t>abnormal ceramide level</t>
  </si>
  <si>
    <t>MP:0012507</t>
  </si>
  <si>
    <t>midbrain atrophy</t>
  </si>
  <si>
    <t>MP:0014185</t>
  </si>
  <si>
    <t>cerebellum atrophy</t>
  </si>
  <si>
    <t>MGI:96777</t>
  </si>
  <si>
    <t>Lgals1</t>
  </si>
  <si>
    <t>lectin, galactose binding, soluble 1</t>
  </si>
  <si>
    <t>ENSMUSG00000068220</t>
  </si>
  <si>
    <t>MP:0000736</t>
  </si>
  <si>
    <t>delayed muscle development</t>
  </si>
  <si>
    <t>MP:0000961</t>
  </si>
  <si>
    <t>abnormal dorsal root ganglion morphology</t>
  </si>
  <si>
    <t>MP:0000965</t>
  </si>
  <si>
    <t>abnormal sensory neuron morphology</t>
  </si>
  <si>
    <t>MP:0000969</t>
  </si>
  <si>
    <t>abnormal nociceptor morphology</t>
  </si>
  <si>
    <t>MP:0000972</t>
  </si>
  <si>
    <t>abnormal mechanoreceptor morphology</t>
  </si>
  <si>
    <t>MP:0001053</t>
  </si>
  <si>
    <t>abnormal neuromuscular synapse morphology</t>
  </si>
  <si>
    <t>MP:0001363</t>
  </si>
  <si>
    <t>increased anxiety-related response</t>
  </si>
  <si>
    <t>MP:0001973</t>
  </si>
  <si>
    <t>increased thermal nociceptive threshold</t>
  </si>
  <si>
    <t>MP:0002557</t>
  </si>
  <si>
    <t>abnormal social/conspecific interaction</t>
  </si>
  <si>
    <t>MP:0003009</t>
  </si>
  <si>
    <t>abnormal cytokine secretion</t>
  </si>
  <si>
    <t>MP:0004275</t>
  </si>
  <si>
    <t>abnormal postnatal subventricular zone morphology</t>
  </si>
  <si>
    <t>MP:0004799</t>
  </si>
  <si>
    <t>increased susceptibility to experimental autoimmune encephalomyelitis</t>
  </si>
  <si>
    <t>MP:0005236</t>
  </si>
  <si>
    <t>abnormal olfactory nerve morphology</t>
  </si>
  <si>
    <t>MP:0006092</t>
  </si>
  <si>
    <t>abnormal olfactory sensory neuron morphology</t>
  </si>
  <si>
    <t>MP:0008566</t>
  </si>
  <si>
    <t>increased interferon-gamma secretion</t>
  </si>
  <si>
    <t>MP:0008687</t>
  </si>
  <si>
    <t>increased interleukin-2 secretion</t>
  </si>
  <si>
    <t>MGI:1927593</t>
  </si>
  <si>
    <t>Ptges</t>
  </si>
  <si>
    <t>prostaglandin E synthase</t>
  </si>
  <si>
    <t>ENSMUSG00000050737</t>
  </si>
  <si>
    <t>MP:0000218</t>
  </si>
  <si>
    <t>increased leukocyte cell number</t>
  </si>
  <si>
    <t>MP:0001785</t>
  </si>
  <si>
    <t>edema</t>
  </si>
  <si>
    <t>MP:0001845</t>
  </si>
  <si>
    <t>abnormal inflammatory response</t>
  </si>
  <si>
    <t>MP:0001876</t>
  </si>
  <si>
    <t>decreased inflammatory response</t>
  </si>
  <si>
    <t>MP:0001970</t>
  </si>
  <si>
    <t>abnormal pain threshold</t>
  </si>
  <si>
    <t>MP:0002442</t>
  </si>
  <si>
    <t>abnormal leukocyte physiology</t>
  </si>
  <si>
    <t>MP:0002499</t>
  </si>
  <si>
    <t>chronic inflammation</t>
  </si>
  <si>
    <t>MP:0003799</t>
  </si>
  <si>
    <t>impaired macrophage chemotaxis</t>
  </si>
  <si>
    <t>MP:0004883</t>
  </si>
  <si>
    <t>abnormal vascular wound healing</t>
  </si>
  <si>
    <t>MP:0005596</t>
  </si>
  <si>
    <t>increased susceptibility to type I hypersensitivity reaction</t>
  </si>
  <si>
    <t>MP:0009811</t>
  </si>
  <si>
    <t>abnormal prostaglandin level</t>
  </si>
  <si>
    <t>MP:0009814</t>
  </si>
  <si>
    <t>increased prostaglandin level</t>
  </si>
  <si>
    <t>MP:0009815</t>
  </si>
  <si>
    <t>decreased prostaglandin level</t>
  </si>
  <si>
    <t>MP:0009817</t>
  </si>
  <si>
    <t>decreased leukotriene level</t>
  </si>
  <si>
    <t>MGI:98923</t>
  </si>
  <si>
    <t>Vav1</t>
  </si>
  <si>
    <t>vav 1 oncogene</t>
  </si>
  <si>
    <t>ENSMUSG00000034116</t>
  </si>
  <si>
    <t>MP:0000717</t>
  </si>
  <si>
    <t>abnormal lymphocyte cell number</t>
  </si>
  <si>
    <t>MP:0001790</t>
  </si>
  <si>
    <t>abnormal immune system physiology</t>
  </si>
  <si>
    <t>MP:0001800</t>
  </si>
  <si>
    <t>abnormal humoral immune response</t>
  </si>
  <si>
    <t>MP:0001805</t>
  </si>
  <si>
    <t>decreased IgG level</t>
  </si>
  <si>
    <t>MP:0001823</t>
  </si>
  <si>
    <t>thymus hypoplasia</t>
  </si>
  <si>
    <t>MP:0001828</t>
  </si>
  <si>
    <t>abnormal T cell activation</t>
  </si>
  <si>
    <t>MP:0002145</t>
  </si>
  <si>
    <t>abnormal T cell differentiation</t>
  </si>
  <si>
    <t>MP:0002407</t>
  </si>
  <si>
    <t>abnormal double-negative T cell morphology</t>
  </si>
  <si>
    <t>MP:0002432</t>
  </si>
  <si>
    <t>abnormal CD4-positive, alpha beta T cell morphology</t>
  </si>
  <si>
    <t>MP:0002444</t>
  </si>
  <si>
    <t>abnormal T cell physiology</t>
  </si>
  <si>
    <t>MP:0002458</t>
  </si>
  <si>
    <t>abnormal B cell number</t>
  </si>
  <si>
    <t>MP:0002491</t>
  </si>
  <si>
    <t>decreased IgD level</t>
  </si>
  <si>
    <t>MP:0002494</t>
  </si>
  <si>
    <t>increased IgM level</t>
  </si>
  <si>
    <t>MP:0002723</t>
  </si>
  <si>
    <t>abnormal immune serum protein physiology</t>
  </si>
  <si>
    <t>MP:0003694</t>
  </si>
  <si>
    <t>failure of blastocyst to hatch from the zona pellucida</t>
  </si>
  <si>
    <t>MP:0004179</t>
  </si>
  <si>
    <t>transmission ratio distortion</t>
  </si>
  <si>
    <t>MP:0004392</t>
  </si>
  <si>
    <t>abnormal CD8-positive, alpha-beta T cell physiology</t>
  </si>
  <si>
    <t>MP:0004918</t>
  </si>
  <si>
    <t>abnormal negative T cell selection</t>
  </si>
  <si>
    <t>MP:0004919</t>
  </si>
  <si>
    <t>abnormal positive T cell selection</t>
  </si>
  <si>
    <t>MP:0004978</t>
  </si>
  <si>
    <t>decreased B-1 B cell number</t>
  </si>
  <si>
    <t>MP:0005015</t>
  </si>
  <si>
    <t>increased T cell number</t>
  </si>
  <si>
    <t>MP:0005025</t>
  </si>
  <si>
    <t>abnormal response to infection</t>
  </si>
  <si>
    <t>MP:0005070</t>
  </si>
  <si>
    <t>impaired natural killer cell mediated cytotoxicity</t>
  </si>
  <si>
    <t>MP:0005089</t>
  </si>
  <si>
    <t>decreased double-negative T cell number</t>
  </si>
  <si>
    <t>MP:0005090</t>
  </si>
  <si>
    <t>increased double-negative T cell number</t>
  </si>
  <si>
    <t>MP:0005093</t>
  </si>
  <si>
    <t>decreased B cell proliferation</t>
  </si>
  <si>
    <t>MP:0005095</t>
  </si>
  <si>
    <t>decreased T cell proliferation</t>
  </si>
  <si>
    <t>MP:0005463</t>
  </si>
  <si>
    <t>abnormal CD4-positive, alpha-beta T cell physiology</t>
  </si>
  <si>
    <t>MP:0006387</t>
  </si>
  <si>
    <t>abnormal T cell number</t>
  </si>
  <si>
    <t>MP:0008040</t>
  </si>
  <si>
    <t>decreased NK T cell number</t>
  </si>
  <si>
    <t>MP:0008076</t>
  </si>
  <si>
    <t>abnormal CD4-positive T cell differentiation</t>
  </si>
  <si>
    <t>MP:0008080</t>
  </si>
  <si>
    <t>abnormal CD8-positive, alpha-beta T cell differentiation</t>
  </si>
  <si>
    <t>MP:0008083</t>
  </si>
  <si>
    <t>decreased single-positive T cell number</t>
  </si>
  <si>
    <t>MP:0008189</t>
  </si>
  <si>
    <t>increased transitional stage B cell number</t>
  </si>
  <si>
    <t>MP:0008211</t>
  </si>
  <si>
    <t>decreased mature B cell number</t>
  </si>
  <si>
    <t>MP:0008495</t>
  </si>
  <si>
    <t>decreased IgG1 level</t>
  </si>
  <si>
    <t>MP:0008496</t>
  </si>
  <si>
    <t>decreased IgG2a level</t>
  </si>
  <si>
    <t>MP:0008498</t>
  </si>
  <si>
    <t>decreased IgG3 level</t>
  </si>
  <si>
    <t>MP:0008561</t>
  </si>
  <si>
    <t>decreased tumor necrosis factor secretion</t>
  </si>
  <si>
    <t>MP:0008567</t>
  </si>
  <si>
    <t>decreased interferon-gamma secretion</t>
  </si>
  <si>
    <t>MP:0008577</t>
  </si>
  <si>
    <t>increased circulating interferon-gamma level</t>
  </si>
  <si>
    <t>MP:0008686</t>
  </si>
  <si>
    <t>abnormal interleukin-2 secretion</t>
  </si>
  <si>
    <t>MP:0008688</t>
  </si>
  <si>
    <t>decreased interleukin-2 secretion</t>
  </si>
  <si>
    <t>MP:0008700</t>
  </si>
  <si>
    <t>decreased interleukin-4 secretion</t>
  </si>
  <si>
    <t>MP:0008826</t>
  </si>
  <si>
    <t>abnormal splenic cell ratio</t>
  </si>
  <si>
    <t>MP:0008828</t>
  </si>
  <si>
    <t>abnormal lymph node cell ratio</t>
  </si>
  <si>
    <t>MP:0010131</t>
  </si>
  <si>
    <t>increased DN2 thymocyte number</t>
  </si>
  <si>
    <t>MP:0010133</t>
  </si>
  <si>
    <t>increased DN3 thymocyte number</t>
  </si>
  <si>
    <t>MP:0010841</t>
  </si>
  <si>
    <t>increased central memory CD4-positive, alpha-beta T cell number</t>
  </si>
  <si>
    <t>MP:0010844</t>
  </si>
  <si>
    <t>increased effector memory CD4-positive, alpha-beta T cell number</t>
  </si>
  <si>
    <t>MP:0010847</t>
  </si>
  <si>
    <t>increased central memory CD8 positive, alpha-beta T cell number</t>
  </si>
  <si>
    <t>MP:0010850</t>
  </si>
  <si>
    <t>increased effector memory CD8-positive, alpha-beta T cell number</t>
  </si>
  <si>
    <t>MP:0011096</t>
  </si>
  <si>
    <t>embryonic lethality between implantation and somite formation, complete penetrance</t>
  </si>
  <si>
    <t>MP:0013435</t>
  </si>
  <si>
    <t>decreased CD8-positive, naive alpha-beta T cell number</t>
  </si>
  <si>
    <t>MP:0020154</t>
  </si>
  <si>
    <t>impaired humoral immune response</t>
  </si>
  <si>
    <t>MGI:2443063</t>
  </si>
  <si>
    <t>Mylk3</t>
  </si>
  <si>
    <t>myosin light chain kinase 3</t>
  </si>
  <si>
    <t>ENSMUSG00000031698</t>
  </si>
  <si>
    <t>MP:0000274</t>
  </si>
  <si>
    <t>enlarged heart</t>
  </si>
  <si>
    <t>MP:0000276</t>
  </si>
  <si>
    <t>heart right ventricle hypertrophy</t>
  </si>
  <si>
    <t>MP:0002625</t>
  </si>
  <si>
    <t>heart left ventricle hypertrophy</t>
  </si>
  <si>
    <t>MP:0002833</t>
  </si>
  <si>
    <t>increased heart weight</t>
  </si>
  <si>
    <t>MP:0003915</t>
  </si>
  <si>
    <t>increased left ventricle weight</t>
  </si>
  <si>
    <t>MP:0003921</t>
  </si>
  <si>
    <t>abnormal heart left ventricle morphology</t>
  </si>
  <si>
    <t>MP:0004215</t>
  </si>
  <si>
    <t>abnormal myocardial fiber physiology</t>
  </si>
  <si>
    <t>MP:0004485</t>
  </si>
  <si>
    <t>increased response of heart to induced stress</t>
  </si>
  <si>
    <t>MP:0004486</t>
  </si>
  <si>
    <t>decreased response of heart to induced stress</t>
  </si>
  <si>
    <t>MP:0004564</t>
  </si>
  <si>
    <t>enlarged myocardial fiber</t>
  </si>
  <si>
    <t>MP:0005140</t>
  </si>
  <si>
    <t>decreased cardiac muscle contractility</t>
  </si>
  <si>
    <t>MP:0005608</t>
  </si>
  <si>
    <t>cardiac interstitial fibrosis</t>
  </si>
  <si>
    <t>MP:0006138</t>
  </si>
  <si>
    <t>congestive heart failure</t>
  </si>
  <si>
    <t>MP:0009763</t>
  </si>
  <si>
    <t>increased sensitivity to induced morbidity/mortality</t>
  </si>
  <si>
    <t>MP:0010392</t>
  </si>
  <si>
    <t>prolonged QRS complex duration</t>
  </si>
  <si>
    <t>MP:0010508</t>
  </si>
  <si>
    <t>abnormal heart electrocardiography waveform feature</t>
  </si>
  <si>
    <t>MP:0010632</t>
  </si>
  <si>
    <t>cardiac muscle necrosis</t>
  </si>
  <si>
    <t>MP:0010724</t>
  </si>
  <si>
    <t>thick interventricular septum</t>
  </si>
  <si>
    <t>MP:0010725</t>
  </si>
  <si>
    <t>thin interventricular septum</t>
  </si>
  <si>
    <t>MP:0010754</t>
  </si>
  <si>
    <t>abnormal heart left ventricle pressure</t>
  </si>
  <si>
    <t>MP:0012735</t>
  </si>
  <si>
    <t>abnormal response to exercise</t>
  </si>
  <si>
    <t>MGI:91842</t>
  </si>
  <si>
    <t>D1Pas1</t>
  </si>
  <si>
    <t>DNA segment, Chr 1, Pasteur Institute 1</t>
  </si>
  <si>
    <t>ENSMUSG00000039224</t>
  </si>
  <si>
    <t>MGI:109628</t>
  </si>
  <si>
    <t>Dnase1l1</t>
  </si>
  <si>
    <t>deoxyribonuclease 1-like 1</t>
  </si>
  <si>
    <t>ENSMUSG00000019088</t>
  </si>
  <si>
    <t>MGI:98784</t>
  </si>
  <si>
    <t>Tnp1</t>
  </si>
  <si>
    <t>transition protein 1</t>
  </si>
  <si>
    <t>ENSMUSG00000026182</t>
  </si>
  <si>
    <t>MP:0001922</t>
  </si>
  <si>
    <t>reduced male fertility</t>
  </si>
  <si>
    <t>MP:0001932</t>
  </si>
  <si>
    <t>abnormal spermiogenesis</t>
  </si>
  <si>
    <t>MP:0001935</t>
  </si>
  <si>
    <t>decreased litter size</t>
  </si>
  <si>
    <t>MP:0006380</t>
  </si>
  <si>
    <t>abnormal spermatid morphology</t>
  </si>
  <si>
    <t>MP:0009232</t>
  </si>
  <si>
    <t>abnormal sperm nucleus morphology</t>
  </si>
  <si>
    <t>MP:0009238</t>
  </si>
  <si>
    <t>coiled sperm flagellum</t>
  </si>
  <si>
    <t>MGI:2687035</t>
  </si>
  <si>
    <t>Far2</t>
  </si>
  <si>
    <t>fatty acyl CoA reductase 2</t>
  </si>
  <si>
    <t>ENSMUSG00000030303</t>
  </si>
  <si>
    <t>MP:0000186</t>
  </si>
  <si>
    <t>decreased circulating HDL cholesterol level</t>
  </si>
  <si>
    <t>MP:0000377</t>
  </si>
  <si>
    <t>abnormal hair follicle morphology</t>
  </si>
  <si>
    <t>MP:0000414</t>
  </si>
  <si>
    <t>alopecia</t>
  </si>
  <si>
    <t>MP:0000418</t>
  </si>
  <si>
    <t>focal hair loss</t>
  </si>
  <si>
    <t>MP:0001510</t>
  </si>
  <si>
    <t>abnormal coat appearance</t>
  </si>
  <si>
    <t>MP:0001547</t>
  </si>
  <si>
    <t>abnormal lipid level</t>
  </si>
  <si>
    <t>MP:0002060</t>
  </si>
  <si>
    <t>abnormal skin morphology</t>
  </si>
  <si>
    <t>MP:0002626</t>
  </si>
  <si>
    <t>increased heart rate</t>
  </si>
  <si>
    <t>MP:0002757</t>
  </si>
  <si>
    <t>decreased vertical activity</t>
  </si>
  <si>
    <t>MP:0003064</t>
  </si>
  <si>
    <t>decreased coping response</t>
  </si>
  <si>
    <t>MP:0003929</t>
  </si>
  <si>
    <t>decreased heart rate variability</t>
  </si>
  <si>
    <t>MP:0003960</t>
  </si>
  <si>
    <t>increased lean body mass</t>
  </si>
  <si>
    <t>MP:0005179</t>
  </si>
  <si>
    <t>decreased circulating cholesterol level</t>
  </si>
  <si>
    <t>MP:0005385</t>
  </si>
  <si>
    <t>cardiovascular system phenotype</t>
  </si>
  <si>
    <t>MP:0009535</t>
  </si>
  <si>
    <t>abnormal skin sebaceous gland morphology</t>
  </si>
  <si>
    <t>MP:0010507</t>
  </si>
  <si>
    <t>shortened RR interval</t>
  </si>
  <si>
    <t>MP:0011396</t>
  </si>
  <si>
    <t>abnormal sleep behavior</t>
  </si>
  <si>
    <t>MP:0012725</t>
  </si>
  <si>
    <t>small sebaceous gland</t>
  </si>
  <si>
    <t>MP:0013376</t>
  </si>
  <si>
    <t>abnormal sebocyte differentiation</t>
  </si>
  <si>
    <t>MP:0030572</t>
  </si>
  <si>
    <t>abnormal pilosebaceous unit morphology</t>
  </si>
  <si>
    <t>MGI:1924076</t>
  </si>
  <si>
    <t>Nubpl</t>
  </si>
  <si>
    <t>nucleotide binding protein-like</t>
  </si>
  <si>
    <t>ENSMUSG00000035142</t>
  </si>
  <si>
    <t>MP:0001711</t>
  </si>
  <si>
    <t>abnormal placenta morphology</t>
  </si>
  <si>
    <t>MP:0005031</t>
  </si>
  <si>
    <t>abnormal trophoblast layer morphology</t>
  </si>
  <si>
    <t>MP:0005033</t>
  </si>
  <si>
    <t>abnormal trophoblast giant cell morphology</t>
  </si>
  <si>
    <t>MGI:1196332</t>
  </si>
  <si>
    <t>Arhgap6</t>
  </si>
  <si>
    <t>Rho GTPase activating protein 6</t>
  </si>
  <si>
    <t>ENSMUSG00000031355</t>
  </si>
  <si>
    <t>MP:0001672</t>
  </si>
  <si>
    <t>abnormal embryo development</t>
  </si>
  <si>
    <t>MP:0001695</t>
  </si>
  <si>
    <t>abnormal gastrulation</t>
  </si>
  <si>
    <t>MP:0003984</t>
  </si>
  <si>
    <t>embryonic growth retardation</t>
  </si>
  <si>
    <t>MGI:1201403</t>
  </si>
  <si>
    <t>Gfra3</t>
  </si>
  <si>
    <t>glial cell line derived neurotrophic factor family receptor alpha 3</t>
  </si>
  <si>
    <t>ENSMUSG00000024366</t>
  </si>
  <si>
    <t>MP:0001007</t>
  </si>
  <si>
    <t>abnormal sympathetic system morphology</t>
  </si>
  <si>
    <t>MP:0001008</t>
  </si>
  <si>
    <t>abnormal sympathetic ganglion morphology</t>
  </si>
  <si>
    <t>MP:0001011</t>
  </si>
  <si>
    <t>abnormal superior cervical ganglion morphology</t>
  </si>
  <si>
    <t>MP:0001014</t>
  </si>
  <si>
    <t>absent superior cervical ganglion</t>
  </si>
  <si>
    <t>MP:0001015</t>
  </si>
  <si>
    <t>small superior cervical ganglion</t>
  </si>
  <si>
    <t>MP:0001025</t>
  </si>
  <si>
    <t>abnormal sympathetic neuron morphology</t>
  </si>
  <si>
    <t>MP:0001344</t>
  </si>
  <si>
    <t>blepharoptosis</t>
  </si>
  <si>
    <t>MP:0003203</t>
  </si>
  <si>
    <t>increased neuron apoptosis</t>
  </si>
  <si>
    <t>MP:0004948</t>
  </si>
  <si>
    <t>abnormal neuronal precursor proliferation</t>
  </si>
  <si>
    <t>MP:0006009</t>
  </si>
  <si>
    <t>abnormal neuronal migration</t>
  </si>
  <si>
    <t>MP:0009284</t>
  </si>
  <si>
    <t>abnormal sympathetic neuron innervation pattern</t>
  </si>
  <si>
    <t>MP:0009561</t>
  </si>
  <si>
    <t>superior cervical ganglion degeneration</t>
  </si>
  <si>
    <t>MGI:1919643</t>
  </si>
  <si>
    <t>Faim2</t>
  </si>
  <si>
    <t>Fas apoptotic inhibitory molecule 2</t>
  </si>
  <si>
    <t>ENSMUSG00000023011</t>
  </si>
  <si>
    <t>MP:0000519</t>
  </si>
  <si>
    <t>hydronephrosis</t>
  </si>
  <si>
    <t>MP:0002135</t>
  </si>
  <si>
    <t>abnormal kidney morphology</t>
  </si>
  <si>
    <t>MP:0002906</t>
  </si>
  <si>
    <t>increased susceptibility to pharmacologically induced seizures</t>
  </si>
  <si>
    <t>MP:0003068</t>
  </si>
  <si>
    <t>enlarged kidney</t>
  </si>
  <si>
    <t>MP:0003917</t>
  </si>
  <si>
    <t>increased kidney weight</t>
  </si>
  <si>
    <t>MP:0006060</t>
  </si>
  <si>
    <t>increased cerebral infarction size</t>
  </si>
  <si>
    <t>MGI:1919279</t>
  </si>
  <si>
    <t>Cnpy3</t>
  </si>
  <si>
    <t>canopy FGF signaling regulator 3</t>
  </si>
  <si>
    <t>ENSMUSG00000023973</t>
  </si>
  <si>
    <t>MP:0001265</t>
  </si>
  <si>
    <t>decreased body size</t>
  </si>
  <si>
    <t>MP:0001732</t>
  </si>
  <si>
    <t>postnatal growth retardation</t>
  </si>
  <si>
    <t>MP:0002451</t>
  </si>
  <si>
    <t>abnormal macrophage physiology</t>
  </si>
  <si>
    <t>MP:0003945</t>
  </si>
  <si>
    <t>abnormal lymphocyte physiology</t>
  </si>
  <si>
    <t>MP:0008706</t>
  </si>
  <si>
    <t>decreased interleukin-6 secretion</t>
  </si>
  <si>
    <t>MP:0011086</t>
  </si>
  <si>
    <t>postnatal lethality, incomplete penetrance</t>
  </si>
  <si>
    <t>MGI:97748</t>
  </si>
  <si>
    <t>Ctsa</t>
  </si>
  <si>
    <t>cathepsin A</t>
  </si>
  <si>
    <t>ENSMUSG00000017760</t>
  </si>
  <si>
    <t>MP:0001183</t>
  </si>
  <si>
    <t>overexpanded pulmonary alveoli</t>
  </si>
  <si>
    <t>MP:0001511</t>
  </si>
  <si>
    <t>disheveled coat</t>
  </si>
  <si>
    <t>MP:0001762</t>
  </si>
  <si>
    <t>polyuria</t>
  </si>
  <si>
    <t>MP:0003209</t>
  </si>
  <si>
    <t>abnormal pulmonary elastic fiber morphology</t>
  </si>
  <si>
    <t>MP:0003638</t>
  </si>
  <si>
    <t>abnormal response/metabolism to endogenous compounds</t>
  </si>
  <si>
    <t>MP:0004875</t>
  </si>
  <si>
    <t>increased mean systemic arterial blood pressure</t>
  </si>
  <si>
    <t>MP:0005058</t>
  </si>
  <si>
    <t>abnormal lysosome morphology</t>
  </si>
  <si>
    <t>MP:0006083</t>
  </si>
  <si>
    <t>abnormal blood vessel elastic tissue morphology</t>
  </si>
  <si>
    <t>MP:0006143</t>
  </si>
  <si>
    <t>increased systemic arterial diastolic blood pressure</t>
  </si>
  <si>
    <t>MP:0006144</t>
  </si>
  <si>
    <t>increased systemic arterial systolic blood pressure</t>
  </si>
  <si>
    <t>MP:0008418</t>
  </si>
  <si>
    <t>abnormal cutaneous elastic fiber morphology</t>
  </si>
  <si>
    <t>MP:0011941</t>
  </si>
  <si>
    <t>increased fluid intake</t>
  </si>
  <si>
    <t>MP:0012175</t>
  </si>
  <si>
    <t>flat face</t>
  </si>
  <si>
    <t>MGI:1349816</t>
  </si>
  <si>
    <t>Ermap</t>
  </si>
  <si>
    <t>erythroblast membrane-associated protein</t>
  </si>
  <si>
    <t>ENSMUSG00000028644</t>
  </si>
  <si>
    <t>MP:0010845</t>
  </si>
  <si>
    <t>decreased effector memory CD4-positive, alpha-beta T cell number</t>
  </si>
  <si>
    <t>MGI:1888986</t>
  </si>
  <si>
    <t>Dlg3</t>
  </si>
  <si>
    <t>discs large MAGUK scaffold protein 3</t>
  </si>
  <si>
    <t>ENSMUSG00000000881</t>
  </si>
  <si>
    <t>MP:0000859</t>
  </si>
  <si>
    <t>abnormal somatosensory cortex morphology</t>
  </si>
  <si>
    <t>MP:0001463</t>
  </si>
  <si>
    <t>abnormal spatial learning</t>
  </si>
  <si>
    <t>MP:0002152</t>
  </si>
  <si>
    <t>abnormal brain morphology</t>
  </si>
  <si>
    <t>MP:0002184</t>
  </si>
  <si>
    <t>abnormal innervation</t>
  </si>
  <si>
    <t>MP:0002207</t>
  </si>
  <si>
    <t>abnormal long term potentiation</t>
  </si>
  <si>
    <t>MP:0003232</t>
  </si>
  <si>
    <t>abnormal forebrain development</t>
  </si>
  <si>
    <t>MP:0003313</t>
  </si>
  <si>
    <t>abnormal locomotor activation</t>
  </si>
  <si>
    <t>MP:0003989</t>
  </si>
  <si>
    <t>abnormal barrel cortex morphology</t>
  </si>
  <si>
    <t>MP:0004073</t>
  </si>
  <si>
    <t>caudal body truncation</t>
  </si>
  <si>
    <t>MP:0004180</t>
  </si>
  <si>
    <t>failure of initiation of embryo turning</t>
  </si>
  <si>
    <t>MP:0005404</t>
  </si>
  <si>
    <t>abnormal axon morphology</t>
  </si>
  <si>
    <t>MP:0009538</t>
  </si>
  <si>
    <t>abnormal synapse morphology</t>
  </si>
  <si>
    <t>MP:0011270</t>
  </si>
  <si>
    <t>decreased excitatory postsynaptic current amplitude</t>
  </si>
  <si>
    <t>MP:0011273</t>
  </si>
  <si>
    <t>prolonged excitatory postsynaptic current decay time</t>
  </si>
  <si>
    <t>MP:0020066</t>
  </si>
  <si>
    <t>abnormal neocortex size</t>
  </si>
  <si>
    <t>MGI:98821</t>
  </si>
  <si>
    <t>Trf</t>
  </si>
  <si>
    <t>transferrin</t>
  </si>
  <si>
    <t>ENSMUSG00000032554</t>
  </si>
  <si>
    <t>MP:0000208</t>
  </si>
  <si>
    <t>decreased hematocrit</t>
  </si>
  <si>
    <t>MP:0002424</t>
  </si>
  <si>
    <t>abnormal reticulocyte morphology</t>
  </si>
  <si>
    <t>MP:0002591</t>
  </si>
  <si>
    <t>decreased mean corpuscular volume</t>
  </si>
  <si>
    <t>MP:0002642</t>
  </si>
  <si>
    <t>anisocytosis</t>
  </si>
  <si>
    <t>MP:0002643</t>
  </si>
  <si>
    <t>poikilocytosis</t>
  </si>
  <si>
    <t>MP:0002812</t>
  </si>
  <si>
    <t>spherocytosis</t>
  </si>
  <si>
    <t>MP:0002874</t>
  </si>
  <si>
    <t>decreased hemoglobin content</t>
  </si>
  <si>
    <t>MP:0003961</t>
  </si>
  <si>
    <t>decreased lean body mass</t>
  </si>
  <si>
    <t>MP:0004151</t>
  </si>
  <si>
    <t>decreased circulating iron level</t>
  </si>
  <si>
    <t>MP:0005561</t>
  </si>
  <si>
    <t>increased mean corpuscular hemoglobin</t>
  </si>
  <si>
    <t>MP:0005637</t>
  </si>
  <si>
    <t>abnormal iron homeostasis</t>
  </si>
  <si>
    <t>MP:0005638</t>
  </si>
  <si>
    <t>hemochromatosis</t>
  </si>
  <si>
    <t>MP:0005642</t>
  </si>
  <si>
    <t>decreased mean corpuscular hemoglobin concentration</t>
  </si>
  <si>
    <t>MP:0008387</t>
  </si>
  <si>
    <t>hypochromic anemia</t>
  </si>
  <si>
    <t>MP:0008810</t>
  </si>
  <si>
    <t>increased circulating iron level</t>
  </si>
  <si>
    <t>MP:0010024</t>
  </si>
  <si>
    <t>increased total body fat amount</t>
  </si>
  <si>
    <t>MP:0012362</t>
  </si>
  <si>
    <t>increased large unstained cell number</t>
  </si>
  <si>
    <t>MGI:106096</t>
  </si>
  <si>
    <t>Loxl1</t>
  </si>
  <si>
    <t>lysyl oxidase-like 1</t>
  </si>
  <si>
    <t>ENSMUSG00000032334</t>
  </si>
  <si>
    <t>MP:0000477</t>
  </si>
  <si>
    <t>abnormal intestine morphology</t>
  </si>
  <si>
    <t>MP:0000493</t>
  </si>
  <si>
    <t>rectal prolapse</t>
  </si>
  <si>
    <t>MP:0000947</t>
  </si>
  <si>
    <t>convulsive seizures</t>
  </si>
  <si>
    <t>MP:0001136</t>
  </si>
  <si>
    <t>dilated uterine cervix</t>
  </si>
  <si>
    <t>MP:0001257</t>
  </si>
  <si>
    <t>increased body length</t>
  </si>
  <si>
    <t>MP:0005421</t>
  </si>
  <si>
    <t>loose skin</t>
  </si>
  <si>
    <t>MP:0005577</t>
  </si>
  <si>
    <t>uterus prolapse</t>
  </si>
  <si>
    <t>MP:0010856</t>
  </si>
  <si>
    <t>dilated respiratory conducting tubes</t>
  </si>
  <si>
    <t>MP:0013279</t>
  </si>
  <si>
    <t>increased fasting circulating glucose level</t>
  </si>
  <si>
    <t>MGI:107742</t>
  </si>
  <si>
    <t>Stra6</t>
  </si>
  <si>
    <t>stimulated by retinoic acid gene 6</t>
  </si>
  <si>
    <t>ENSMUSG00000032327</t>
  </si>
  <si>
    <t>MP:0000438</t>
  </si>
  <si>
    <t>abnormal cranium morphology</t>
  </si>
  <si>
    <t>MP:0000439</t>
  </si>
  <si>
    <t>enlarged cranium</t>
  </si>
  <si>
    <t>MP:0001258</t>
  </si>
  <si>
    <t>decreased body length</t>
  </si>
  <si>
    <t>MP:0001297</t>
  </si>
  <si>
    <t>microphthalmia</t>
  </si>
  <si>
    <t>MP:0001891</t>
  </si>
  <si>
    <t>hydrocephaly</t>
  </si>
  <si>
    <t>MP:0002001</t>
  </si>
  <si>
    <t>blindness</t>
  </si>
  <si>
    <t>MP:0002698</t>
  </si>
  <si>
    <t>abnormal sclera morphology</t>
  </si>
  <si>
    <t>MP:0002891</t>
  </si>
  <si>
    <t>increased insulin sensitivity</t>
  </si>
  <si>
    <t>MP:0003731</t>
  </si>
  <si>
    <t>abnormal retinal outer nuclear layer morphology</t>
  </si>
  <si>
    <t>MP:0004021</t>
  </si>
  <si>
    <t>abnormal rod electrophysiology</t>
  </si>
  <si>
    <t>MP:0004022</t>
  </si>
  <si>
    <t>abnormal cone electrophysiology</t>
  </si>
  <si>
    <t>MP:0004185</t>
  </si>
  <si>
    <t>abnormal adipocyte glucose uptake</t>
  </si>
  <si>
    <t>MP:0005098</t>
  </si>
  <si>
    <t>abnormal optic choroid morphology</t>
  </si>
  <si>
    <t>MP:0005201</t>
  </si>
  <si>
    <t>abnormal retinal pigment epithelium morphology</t>
  </si>
  <si>
    <t>MP:0005292</t>
  </si>
  <si>
    <t>improved glucose tolerance</t>
  </si>
  <si>
    <t>MP:0006237</t>
  </si>
  <si>
    <t>abnormal choroid vasculature morphology</t>
  </si>
  <si>
    <t>MP:0008444</t>
  </si>
  <si>
    <t>retinal cone cell degeneration</t>
  </si>
  <si>
    <t>MP:0008446</t>
  </si>
  <si>
    <t>decreased retinal cone cell number</t>
  </si>
  <si>
    <t>MP:0008469</t>
  </si>
  <si>
    <t>abnormal protein level</t>
  </si>
  <si>
    <t>MP:0008582</t>
  </si>
  <si>
    <t>short photoreceptor inner segment</t>
  </si>
  <si>
    <t>MP:0008587</t>
  </si>
  <si>
    <t>short photoreceptor outer segment</t>
  </si>
  <si>
    <t>MP:0010192</t>
  </si>
  <si>
    <t>abnormal retinal melanin granule morphology</t>
  </si>
  <si>
    <t>MP:0010711</t>
  </si>
  <si>
    <t>persistent hyperplastic primary vitreous</t>
  </si>
  <si>
    <t>MP:0011232</t>
  </si>
  <si>
    <t>abnormal vitamin A level</t>
  </si>
  <si>
    <t>MP:0011233</t>
  </si>
  <si>
    <t>abnormal vitamin A metabolism</t>
  </si>
  <si>
    <t>MP:0011234</t>
  </si>
  <si>
    <t>abnormal retinol level</t>
  </si>
  <si>
    <t>MP:0011996</t>
  </si>
  <si>
    <t>abnormal retinal inner nuclear layer thickness</t>
  </si>
  <si>
    <t>MP:0012676</t>
  </si>
  <si>
    <t>dilated brain ventricles</t>
  </si>
  <si>
    <t>MGI:104978</t>
  </si>
  <si>
    <t>Cyp7b1</t>
  </si>
  <si>
    <t>cytochrome P450, family 7, subfamily b, polypeptide 1</t>
  </si>
  <si>
    <t>ENSMUSG00000039519</t>
  </si>
  <si>
    <t>MP:0000628</t>
  </si>
  <si>
    <t>abnormal mammary gland development</t>
  </si>
  <si>
    <t>MP:0001807</t>
  </si>
  <si>
    <t>decreased IgA level</t>
  </si>
  <si>
    <t>MP:0001927</t>
  </si>
  <si>
    <t>abnormal estrous cycle</t>
  </si>
  <si>
    <t>MP:0003378</t>
  </si>
  <si>
    <t>early sexual maturation</t>
  </si>
  <si>
    <t>MP:0003507</t>
  </si>
  <si>
    <t>abnormal ovary physiology</t>
  </si>
  <si>
    <t>MP:0003572</t>
  </si>
  <si>
    <t>abnormal uterus development</t>
  </si>
  <si>
    <t>MP:0004894</t>
  </si>
  <si>
    <t>uterus atrophy</t>
  </si>
  <si>
    <t>MP:0005278</t>
  </si>
  <si>
    <t>abnormal cholesterol homeostasis</t>
  </si>
  <si>
    <t>MP:0009009</t>
  </si>
  <si>
    <t>absent estrous cycle</t>
  </si>
  <si>
    <t>MGI:97368</t>
  </si>
  <si>
    <t>Nppb</t>
  </si>
  <si>
    <t>natriuretic peptide type B</t>
  </si>
  <si>
    <t>ENSMUSG00000029019</t>
  </si>
  <si>
    <t>MP:0000278</t>
  </si>
  <si>
    <t>abnormal myocardial fiber morphology</t>
  </si>
  <si>
    <t>MP:0003141</t>
  </si>
  <si>
    <t>cardiac fibrosis</t>
  </si>
  <si>
    <t>MP:0005294</t>
  </si>
  <si>
    <t>abnormal heart ventricle morphology</t>
  </si>
  <si>
    <t>MGI:1914198</t>
  </si>
  <si>
    <t>Acad8</t>
  </si>
  <si>
    <t>acyl-Coenzyme A dehydrogenase family, member 8</t>
  </si>
  <si>
    <t>ENSMUSG00000031969</t>
  </si>
  <si>
    <t>MP:0000607</t>
  </si>
  <si>
    <t>abnormal hepatocyte morphology</t>
  </si>
  <si>
    <t>MP:0001570</t>
  </si>
  <si>
    <t>abnormal circulating enzyme level</t>
  </si>
  <si>
    <t>MP:0002628</t>
  </si>
  <si>
    <t>hepatic steatosis</t>
  </si>
  <si>
    <t>MP:0003978</t>
  </si>
  <si>
    <t>decreased circulating carnitine level</t>
  </si>
  <si>
    <t>MP:0005289</t>
  </si>
  <si>
    <t>increased oxygen consumption</t>
  </si>
  <si>
    <t>MP:0005311</t>
  </si>
  <si>
    <t>abnormal circulating amino acid level</t>
  </si>
  <si>
    <t>MP:0006035</t>
  </si>
  <si>
    <t>abnormal mitochondrion morphology</t>
  </si>
  <si>
    <t>MP:0009125</t>
  </si>
  <si>
    <t>decreased brown fat cell lipid droplet size</t>
  </si>
  <si>
    <t>MP:0009643</t>
  </si>
  <si>
    <t>abnormal urine homeostasis</t>
  </si>
  <si>
    <t>MP:0011049</t>
  </si>
  <si>
    <t>impaired adaptive thermogenesis</t>
  </si>
  <si>
    <t>MP:0011635</t>
  </si>
  <si>
    <t>abnormal mitochondrial crista morphology</t>
  </si>
  <si>
    <t>MP:0011637</t>
  </si>
  <si>
    <t>abnormal mitochondrial matrix morphology</t>
  </si>
  <si>
    <t>MGI:98460</t>
  </si>
  <si>
    <t>Syn1</t>
  </si>
  <si>
    <t>synapsin I</t>
  </si>
  <si>
    <t>ENSMUSG00000037217</t>
  </si>
  <si>
    <t>MP:0001353</t>
  </si>
  <si>
    <t>increased aggression towards mice</t>
  </si>
  <si>
    <t>MP:0001360</t>
  </si>
  <si>
    <t>abnormal social investigation</t>
  </si>
  <si>
    <t>MP:0001650</t>
  </si>
  <si>
    <t>abnormal seizure response to electrical stimulation</t>
  </si>
  <si>
    <t>MP:0002572</t>
  </si>
  <si>
    <t>abnormal emotion/affect behavior</t>
  </si>
  <si>
    <t>MP:0002912</t>
  </si>
  <si>
    <t>abnormal excitatory postsynaptic potential</t>
  </si>
  <si>
    <t>MP:0002916</t>
  </si>
  <si>
    <t>increased synaptic depression</t>
  </si>
  <si>
    <t>MP:0002919</t>
  </si>
  <si>
    <t>enhanced paired-pulse facilitation</t>
  </si>
  <si>
    <t>MP:0002924</t>
  </si>
  <si>
    <t>delayed CNS synapse formation</t>
  </si>
  <si>
    <t>MP:0002945</t>
  </si>
  <si>
    <t>abnormal inhibitory postsynaptic currents</t>
  </si>
  <si>
    <t>MP:0002969</t>
  </si>
  <si>
    <t>impaired social transmission of food preference</t>
  </si>
  <si>
    <t>MP:0004770</t>
  </si>
  <si>
    <t>abnormal synaptic vesicle recycling</t>
  </si>
  <si>
    <t>MP:0004793</t>
  </si>
  <si>
    <t>abnormal synaptic vesicle clustering</t>
  </si>
  <si>
    <t>MP:0004996</t>
  </si>
  <si>
    <t>abnormal CNS synapse formation</t>
  </si>
  <si>
    <t>MP:0005445</t>
  </si>
  <si>
    <t>abnormal neurotransmitter secretion</t>
  </si>
  <si>
    <t>MP:0009940</t>
  </si>
  <si>
    <t>abnormal hippocampus pyramidal cell morphology</t>
  </si>
  <si>
    <t>MGI:1921559</t>
  </si>
  <si>
    <t>Osbp2</t>
  </si>
  <si>
    <t>oxysterol binding protein 2</t>
  </si>
  <si>
    <t>ENSMUSG00000020435</t>
  </si>
  <si>
    <t>MP:0000242</t>
  </si>
  <si>
    <t>impaired fertilization</t>
  </si>
  <si>
    <t>MP:0002686</t>
  </si>
  <si>
    <t>globozoospermia</t>
  </si>
  <si>
    <t>MP:0002687</t>
  </si>
  <si>
    <t>oligozoospermia</t>
  </si>
  <si>
    <t>MP:0008898</t>
  </si>
  <si>
    <t>abnormal acrosome morphology</t>
  </si>
  <si>
    <t>MP:0009230</t>
  </si>
  <si>
    <t>abnormal sperm head morphology</t>
  </si>
  <si>
    <t>MP:0009832</t>
  </si>
  <si>
    <t>abnormal sperm mitochondrial sheath morphology</t>
  </si>
  <si>
    <t>MP:0009833</t>
  </si>
  <si>
    <t>absent sperm mitochondrial sheath</t>
  </si>
  <si>
    <t>MP:0009852</t>
  </si>
  <si>
    <t>increased Sertoli cell phagocytosis</t>
  </si>
  <si>
    <t>MGI:1330235</t>
  </si>
  <si>
    <t>Gabre</t>
  </si>
  <si>
    <t>gamma-aminobutyric acid (GABA) A receptor, subunit epsilon</t>
  </si>
  <si>
    <t>ENSMUSG00000031340</t>
  </si>
  <si>
    <t>MP:0001921</t>
  </si>
  <si>
    <t>reduced fertility</t>
  </si>
  <si>
    <t>MP:0009778</t>
  </si>
  <si>
    <t>impaired behavioral response to anesthetic</t>
  </si>
  <si>
    <t>MGI:99638</t>
  </si>
  <si>
    <t>Mark2</t>
  </si>
  <si>
    <t>MAP/microtubule affinity regulating kinase 2</t>
  </si>
  <si>
    <t>ENSMUSG00000024969</t>
  </si>
  <si>
    <t>MP:0000189</t>
  </si>
  <si>
    <t>hypoglycemia</t>
  </si>
  <si>
    <t>MP:0000315</t>
  </si>
  <si>
    <t>hemoglobinuria</t>
  </si>
  <si>
    <t>MP:0000693</t>
  </si>
  <si>
    <t>spleen hyperplasia</t>
  </si>
  <si>
    <t>MP:0000702</t>
  </si>
  <si>
    <t>enlarged lymph nodes</t>
  </si>
  <si>
    <t>MP:0001431</t>
  </si>
  <si>
    <t>abnormal eating behavior</t>
  </si>
  <si>
    <t>MP:0001780</t>
  </si>
  <si>
    <t>decreased brown adipose tissue amount</t>
  </si>
  <si>
    <t>MP:0001783</t>
  </si>
  <si>
    <t>decreased white adipose tissue amount</t>
  </si>
  <si>
    <t>MP:0001806</t>
  </si>
  <si>
    <t>decreased IgM level</t>
  </si>
  <si>
    <t>MP:0001859</t>
  </si>
  <si>
    <t>kidney inflammation</t>
  </si>
  <si>
    <t>MP:0001861</t>
  </si>
  <si>
    <t>lung inflammation</t>
  </si>
  <si>
    <t>MP:0001870</t>
  </si>
  <si>
    <t>salivary gland inflammation</t>
  </si>
  <si>
    <t>MP:0001923</t>
  </si>
  <si>
    <t>reduced female fertility</t>
  </si>
  <si>
    <t>MP:0001924</t>
  </si>
  <si>
    <t>infertility</t>
  </si>
  <si>
    <t>MP:0002078</t>
  </si>
  <si>
    <t>abnormal glucose homeostasis</t>
  </si>
  <si>
    <t>MP:0002310</t>
  </si>
  <si>
    <t>decreased susceptibility to hepatic steatosis</t>
  </si>
  <si>
    <t>MP:0002644</t>
  </si>
  <si>
    <t>decreased circulating triglyceride level</t>
  </si>
  <si>
    <t>MP:0002680</t>
  </si>
  <si>
    <t>decreased corpora lutea number</t>
  </si>
  <si>
    <t>MP:0002727</t>
  </si>
  <si>
    <t>decreased circulating insulin level</t>
  </si>
  <si>
    <t>MP:0002743</t>
  </si>
  <si>
    <t>glomerulonephritis</t>
  </si>
  <si>
    <t>MP:0002962</t>
  </si>
  <si>
    <t>increased urine protein level</t>
  </si>
  <si>
    <t>MP:0004701</t>
  </si>
  <si>
    <t>decreased circulating insulin-like growth factor I level</t>
  </si>
  <si>
    <t>MP:0004856</t>
  </si>
  <si>
    <t>decreased ovary weight</t>
  </si>
  <si>
    <t>MP:0004882</t>
  </si>
  <si>
    <t>enlarged lung</t>
  </si>
  <si>
    <t>MP:0004889</t>
  </si>
  <si>
    <t>increased energy expenditure</t>
  </si>
  <si>
    <t>MP:0004905</t>
  </si>
  <si>
    <t>decreased uterus weight</t>
  </si>
  <si>
    <t>MP:0004910</t>
  </si>
  <si>
    <t>decreased seminal vesicle weight</t>
  </si>
  <si>
    <t>MP:0004929</t>
  </si>
  <si>
    <t>decreased epididymis weight</t>
  </si>
  <si>
    <t>MP:0004952</t>
  </si>
  <si>
    <t>increased spleen weight</t>
  </si>
  <si>
    <t>MP:0005014</t>
  </si>
  <si>
    <t>increased B cell number</t>
  </si>
  <si>
    <t>MP:0005121</t>
  </si>
  <si>
    <t>decreased circulating prolactin level</t>
  </si>
  <si>
    <t>MP:0005139</t>
  </si>
  <si>
    <t>increased prolactin level</t>
  </si>
  <si>
    <t>MP:0005154</t>
  </si>
  <si>
    <t>increased B cell proliferation</t>
  </si>
  <si>
    <t>MP:0005185</t>
  </si>
  <si>
    <t>decreased circulating progesterone level</t>
  </si>
  <si>
    <t>MP:0005238</t>
  </si>
  <si>
    <t>increased brain size</t>
  </si>
  <si>
    <t>MP:0005361</t>
  </si>
  <si>
    <t>small pituitary gland</t>
  </si>
  <si>
    <t>MP:0005459</t>
  </si>
  <si>
    <t>decreased percent body fat/body weight</t>
  </si>
  <si>
    <t>MP:0005659</t>
  </si>
  <si>
    <t>decreased susceptibility to diet-induced obesity</t>
  </si>
  <si>
    <t>MP:0005668</t>
  </si>
  <si>
    <t>decreased circulating leptin level</t>
  </si>
  <si>
    <t>MP:0008102</t>
  </si>
  <si>
    <t>lymph node hyperplasia</t>
  </si>
  <si>
    <t>MP:0008470</t>
  </si>
  <si>
    <t>abnormal spleen B cell follicle morphology</t>
  </si>
  <si>
    <t>MP:0008699</t>
  </si>
  <si>
    <t>increased interleukin-4 secretion</t>
  </si>
  <si>
    <t>MP:0008965</t>
  </si>
  <si>
    <t>increased basal metabolism</t>
  </si>
  <si>
    <t>MP:0009429</t>
  </si>
  <si>
    <t>decreased embryo weight</t>
  </si>
  <si>
    <t>MP:0010182</t>
  </si>
  <si>
    <t>decreased susceptibility to weight gain</t>
  </si>
  <si>
    <t>MP:0011320</t>
  </si>
  <si>
    <t>abnormal glomerular capillary morphology</t>
  </si>
  <si>
    <t>MP:0011427</t>
  </si>
  <si>
    <t>mesangial cell hyperplasia</t>
  </si>
  <si>
    <t>MP:0011567</t>
  </si>
  <si>
    <t>increased renal glomerulus lobularity</t>
  </si>
  <si>
    <t>MP:0030016</t>
  </si>
  <si>
    <t>increased adipocyte glucose uptake</t>
  </si>
  <si>
    <t>MP:0030968</t>
  </si>
  <si>
    <t>decreased circulating adiponectin level</t>
  </si>
  <si>
    <t>MGI:1346833</t>
  </si>
  <si>
    <t>Nr5a1</t>
  </si>
  <si>
    <t>nuclear receptor subfamily 5, group A, member 1</t>
  </si>
  <si>
    <t>ENSMUSG00000026751</t>
  </si>
  <si>
    <t>MP:0000633</t>
  </si>
  <si>
    <t>abnormal pituitary gland morphology</t>
  </si>
  <si>
    <t>MP:0000653</t>
  </si>
  <si>
    <t>abnormal sex gland morphology</t>
  </si>
  <si>
    <t>MP:0000837</t>
  </si>
  <si>
    <t>abnormal hypothalamus morphology</t>
  </si>
  <si>
    <t>MP:0001116</t>
  </si>
  <si>
    <t>small gonad</t>
  </si>
  <si>
    <t>MP:0001119</t>
  </si>
  <si>
    <t>abnormal female reproductive system morphology</t>
  </si>
  <si>
    <t>MP:0001120</t>
  </si>
  <si>
    <t>abnormal uterus morphology</t>
  </si>
  <si>
    <t>MP:0001121</t>
  </si>
  <si>
    <t>uterus hypoplasia</t>
  </si>
  <si>
    <t>MP:0001127</t>
  </si>
  <si>
    <t>small ovary</t>
  </si>
  <si>
    <t>MP:0001129</t>
  </si>
  <si>
    <t>impaired ovarian folliculogenesis</t>
  </si>
  <si>
    <t>MP:0001132</t>
  </si>
  <si>
    <t>absent mature ovarian follicles</t>
  </si>
  <si>
    <t>MP:0001134</t>
  </si>
  <si>
    <t>absent corpus luteum</t>
  </si>
  <si>
    <t>MP:0001145</t>
  </si>
  <si>
    <t>abnormal male reproductive system morphology</t>
  </si>
  <si>
    <t>MP:0001152</t>
  </si>
  <si>
    <t>Leydig cell hyperplasia</t>
  </si>
  <si>
    <t>MP:0001156</t>
  </si>
  <si>
    <t>abnormal spermatogenesis</t>
  </si>
  <si>
    <t>MP:0001928</t>
  </si>
  <si>
    <t>abnormal ovulation</t>
  </si>
  <si>
    <t>MP:0001939</t>
  </si>
  <si>
    <t>secondary sex reversal</t>
  </si>
  <si>
    <t>MP:0001940</t>
  </si>
  <si>
    <t>testis hypoplasia</t>
  </si>
  <si>
    <t>MP:0002160</t>
  </si>
  <si>
    <t>abnormal reproductive system morphology</t>
  </si>
  <si>
    <t>MP:0002211</t>
  </si>
  <si>
    <t>abnormal primary sex determination</t>
  </si>
  <si>
    <t>MP:0002212</t>
  </si>
  <si>
    <t>abnormal secondary sex determination</t>
  </si>
  <si>
    <t>MP:0002216</t>
  </si>
  <si>
    <t>abnormal seminiferous tubule morphology</t>
  </si>
  <si>
    <t>MP:0002286</t>
  </si>
  <si>
    <t>cryptorchism</t>
  </si>
  <si>
    <t>MP:0002566</t>
  </si>
  <si>
    <t>abnormal sexual interaction</t>
  </si>
  <si>
    <t>MP:0002636</t>
  </si>
  <si>
    <t>delayed vaginal opening</t>
  </si>
  <si>
    <t>MP:0002682</t>
  </si>
  <si>
    <t>decreased mature ovarian follicle number</t>
  </si>
  <si>
    <t>MP:0002768</t>
  </si>
  <si>
    <t>small adrenal glands</t>
  </si>
  <si>
    <t>MP:0002773</t>
  </si>
  <si>
    <t>decreased circulating luteinizing hormone level</t>
  </si>
  <si>
    <t>MP:0002780</t>
  </si>
  <si>
    <t>decreased circulating testosterone level</t>
  </si>
  <si>
    <t>MP:0002786</t>
  </si>
  <si>
    <t>abnormal Leydig cell morphology</t>
  </si>
  <si>
    <t>MP:0002790</t>
  </si>
  <si>
    <t>decreased circulating follicle stimulating hormone level</t>
  </si>
  <si>
    <t>MP:0003379</t>
  </si>
  <si>
    <t>absent sexual maturation</t>
  </si>
  <si>
    <t>MP:0003578</t>
  </si>
  <si>
    <t>absent ovary</t>
  </si>
  <si>
    <t>MP:0003830</t>
  </si>
  <si>
    <t>abnormal testis development</t>
  </si>
  <si>
    <t>MP:0003845</t>
  </si>
  <si>
    <t>abnormal decidualization</t>
  </si>
  <si>
    <t>MP:0003963</t>
  </si>
  <si>
    <t>abnormal corticosterone level</t>
  </si>
  <si>
    <t>MP:0004834</t>
  </si>
  <si>
    <t>ovary hemorrhage</t>
  </si>
  <si>
    <t>MP:0004896</t>
  </si>
  <si>
    <t>abnormal endometrium morphology</t>
  </si>
  <si>
    <t>MP:0004901</t>
  </si>
  <si>
    <t>decreased male germ cell number</t>
  </si>
  <si>
    <t>MP:0005130</t>
  </si>
  <si>
    <t>decreased follicle stimulating hormone level</t>
  </si>
  <si>
    <t>MP:0005132</t>
  </si>
  <si>
    <t>decreased luteinizing hormone level</t>
  </si>
  <si>
    <t>MP:0005147</t>
  </si>
  <si>
    <t>prostate gland hypoplasia</t>
  </si>
  <si>
    <t>MP:0005148</t>
  </si>
  <si>
    <t>seminal vesicle hypoplasia</t>
  </si>
  <si>
    <t>MP:0005158</t>
  </si>
  <si>
    <t>ovary hypoplasia</t>
  </si>
  <si>
    <t>MP:0005313</t>
  </si>
  <si>
    <t>absent adrenal gland</t>
  </si>
  <si>
    <t>MP:0005536</t>
  </si>
  <si>
    <t>Leydig cell hypoplasia</t>
  </si>
  <si>
    <t>MP:0005644</t>
  </si>
  <si>
    <t>agonadal</t>
  </si>
  <si>
    <t>MP:0006415</t>
  </si>
  <si>
    <t>absent testes</t>
  </si>
  <si>
    <t>MP:0006418</t>
  </si>
  <si>
    <t>abnormal testis cord formation</t>
  </si>
  <si>
    <t>MP:0008293</t>
  </si>
  <si>
    <t>abnormal adrenal gland zona glomerulosa morphology</t>
  </si>
  <si>
    <t>MP:0008297</t>
  </si>
  <si>
    <t>retention of the adrenal gland x-zone</t>
  </si>
  <si>
    <t>MP:0008335</t>
  </si>
  <si>
    <t>decreased gonadotroph cell number</t>
  </si>
  <si>
    <t>MP:0008869</t>
  </si>
  <si>
    <t>anovulation</t>
  </si>
  <si>
    <t>MP:0009080</t>
  </si>
  <si>
    <t>uterus inflammation</t>
  </si>
  <si>
    <t>MP:0009082</t>
  </si>
  <si>
    <t>uterus cysts</t>
  </si>
  <si>
    <t>MP:0009094</t>
  </si>
  <si>
    <t>abnormal endometrial gland morphology</t>
  </si>
  <si>
    <t>MP:0009203</t>
  </si>
  <si>
    <t>external male genitalia hypoplasia</t>
  </si>
  <si>
    <t>MP:0009207</t>
  </si>
  <si>
    <t>internal male genitalia hypoplasia</t>
  </si>
  <si>
    <t>MP:0009251</t>
  </si>
  <si>
    <t>enlarged endometrial glands</t>
  </si>
  <si>
    <t>MP:0009444</t>
  </si>
  <si>
    <t>ovarian follicular cyst</t>
  </si>
  <si>
    <t>MP:0011089</t>
  </si>
  <si>
    <t>perinatal lethality, complete penetrance</t>
  </si>
  <si>
    <t>MP:0011384</t>
  </si>
  <si>
    <t>abnormal progesterone level</t>
  </si>
  <si>
    <t>MP:0011385</t>
  </si>
  <si>
    <t>abnormal testosterone level</t>
  </si>
  <si>
    <t>MP:0011411</t>
  </si>
  <si>
    <t>abnormal gonadal ridge morphology</t>
  </si>
  <si>
    <t>MP:0011415</t>
  </si>
  <si>
    <t>abnormal aldosterone level</t>
  </si>
  <si>
    <t>MP:0011873</t>
  </si>
  <si>
    <t>enlarged uterine horn</t>
  </si>
  <si>
    <t>MP:0013400</t>
  </si>
  <si>
    <t>abnormal endometrial gland development</t>
  </si>
  <si>
    <t>MP:0020556</t>
  </si>
  <si>
    <t>abnormal ventromedial hypothalamic nucleus morphology</t>
  </si>
  <si>
    <t>MP:0020558</t>
  </si>
  <si>
    <t>decreased ventromedial hypothalamic nucleus size</t>
  </si>
  <si>
    <t>MGI:109524</t>
  </si>
  <si>
    <t>Trpc5</t>
  </si>
  <si>
    <t>transient receptor potential cation channel, subfamily C, member 5</t>
  </si>
  <si>
    <t>ENSMUSG00000041710</t>
  </si>
  <si>
    <t>MP:0001364</t>
  </si>
  <si>
    <t>decreased anxiety-related response</t>
  </si>
  <si>
    <t>MP:0001473</t>
  </si>
  <si>
    <t>reduced long term potentiation</t>
  </si>
  <si>
    <t>MP:0002887</t>
  </si>
  <si>
    <t>decreased susceptibility to pharmacologically induced seizures</t>
  </si>
  <si>
    <t>MP:0002910</t>
  </si>
  <si>
    <t>abnormal excitatory postsynaptic currents</t>
  </si>
  <si>
    <t>MP:0003459</t>
  </si>
  <si>
    <t>increased fear-related response</t>
  </si>
  <si>
    <t>MP:0003460</t>
  </si>
  <si>
    <t>decreased fear-related response</t>
  </si>
  <si>
    <t>MP:0008236</t>
  </si>
  <si>
    <t>decreased susceptibility to neuronal excitotoxicity</t>
  </si>
  <si>
    <t>MGI:1932545</t>
  </si>
  <si>
    <t>Ndst4</t>
  </si>
  <si>
    <t>N-deacetylase/N-sulfotransferase (heparin glucosaminyl) 4</t>
  </si>
  <si>
    <t>ENSMUSG00000027971</t>
  </si>
  <si>
    <t>MP:0000488</t>
  </si>
  <si>
    <t>abnormal intestinal epithelium morphology</t>
  </si>
  <si>
    <t>MP:0000495</t>
  </si>
  <si>
    <t>abnormal colon morphology</t>
  </si>
  <si>
    <t>MP:0008885</t>
  </si>
  <si>
    <t>increased enterocyte apoptosis</t>
  </si>
  <si>
    <t>MP:0014221</t>
  </si>
  <si>
    <t>increased colon goblet cell number</t>
  </si>
  <si>
    <t>MGI:1328323</t>
  </si>
  <si>
    <t>Syngr1</t>
  </si>
  <si>
    <t>synaptogyrin 1</t>
  </si>
  <si>
    <t>ENSMUSG00000022415</t>
  </si>
  <si>
    <t>MP:0001900</t>
  </si>
  <si>
    <t>impaired synaptic plasticity</t>
  </si>
  <si>
    <t>MP:0002922</t>
  </si>
  <si>
    <t>decreased post-tetanic potentiation</t>
  </si>
  <si>
    <t>MGI:109392</t>
  </si>
  <si>
    <t>Esr2</t>
  </si>
  <si>
    <t>estrogen receptor 2 (beta)</t>
  </si>
  <si>
    <t>ENSMUSG00000021055</t>
  </si>
  <si>
    <t>MP:0000172</t>
  </si>
  <si>
    <t>abnormal bone marrow cell number</t>
  </si>
  <si>
    <t>MP:0000219</t>
  </si>
  <si>
    <t>increased neutrophil cell number</t>
  </si>
  <si>
    <t>MP:0000220</t>
  </si>
  <si>
    <t>increased monocyte cell number</t>
  </si>
  <si>
    <t>MP:0000321</t>
  </si>
  <si>
    <t>increased bone marrow cell number</t>
  </si>
  <si>
    <t>MP:0000322</t>
  </si>
  <si>
    <t>increased granulocyte number</t>
  </si>
  <si>
    <t>MP:0000392</t>
  </si>
  <si>
    <t>accelerated hair follicle regression</t>
  </si>
  <si>
    <t>MP:0000479</t>
  </si>
  <si>
    <t>abnormal enterocyte morphology</t>
  </si>
  <si>
    <t>MP:0000538</t>
  </si>
  <si>
    <t>abnormal urinary bladder morphology</t>
  </si>
  <si>
    <t>MP:0000540</t>
  </si>
  <si>
    <t>abnormal urinary bladder urothelium morphology</t>
  </si>
  <si>
    <t>MP:0000694</t>
  </si>
  <si>
    <t>spleen hypoplasia</t>
  </si>
  <si>
    <t>MP:0000836</t>
  </si>
  <si>
    <t>abnormal substantia nigra morphology</t>
  </si>
  <si>
    <t>MP:0001131</t>
  </si>
  <si>
    <t>abnormal ovarian follicle morphology</t>
  </si>
  <si>
    <t>MP:0001167</t>
  </si>
  <si>
    <t>prostate gland epithelial hyperplasia</t>
  </si>
  <si>
    <t>MP:0001175</t>
  </si>
  <si>
    <t>abnormal lung morphology</t>
  </si>
  <si>
    <t>MP:0001218</t>
  </si>
  <si>
    <t>thin epidermis</t>
  </si>
  <si>
    <t>MP:0001260</t>
  </si>
  <si>
    <t>increased body weight</t>
  </si>
  <si>
    <t>MP:0001354</t>
  </si>
  <si>
    <t>increased aggression towards males</t>
  </si>
  <si>
    <t>MP:0001402</t>
  </si>
  <si>
    <t>hypoactivity</t>
  </si>
  <si>
    <t>MP:0001417</t>
  </si>
  <si>
    <t>decreased exploration in new environment</t>
  </si>
  <si>
    <t>MP:0001625</t>
  </si>
  <si>
    <t>cardiac hypertrophy</t>
  </si>
  <si>
    <t>MP:0001751</t>
  </si>
  <si>
    <t>increased circulating luteinizing hormone level</t>
  </si>
  <si>
    <t>MP:0001884</t>
  </si>
  <si>
    <t>mammary gland alveolar hyperplasia</t>
  </si>
  <si>
    <t>MP:0002182</t>
  </si>
  <si>
    <t>abnormal astrocyte morphology</t>
  </si>
  <si>
    <t>MP:0002208</t>
  </si>
  <si>
    <t>abnormal germ cell morphology</t>
  </si>
  <si>
    <t>MP:0002401</t>
  </si>
  <si>
    <t>abnormal lymphopoiesis</t>
  </si>
  <si>
    <t>MP:0002736</t>
  </si>
  <si>
    <t>abnormal nociception after inflammation</t>
  </si>
  <si>
    <t>MP:0002797</t>
  </si>
  <si>
    <t>increased thigmotaxis</t>
  </si>
  <si>
    <t>MP:0002816</t>
  </si>
  <si>
    <t>colitis</t>
  </si>
  <si>
    <t>MP:0002842</t>
  </si>
  <si>
    <t>increased systemic arterial blood pressure</t>
  </si>
  <si>
    <t>MP:0002896</t>
  </si>
  <si>
    <t>abnormal bone mineralization</t>
  </si>
  <si>
    <t>MP:0002908</t>
  </si>
  <si>
    <t>delayed wound healing</t>
  </si>
  <si>
    <t>MP:0003025</t>
  </si>
  <si>
    <t>increased vasoconstriction</t>
  </si>
  <si>
    <t>MP:0003055</t>
  </si>
  <si>
    <t>abnormal long bone epiphyseal plate morphology</t>
  </si>
  <si>
    <t>MP:0003059</t>
  </si>
  <si>
    <t>decreased insulin secretion</t>
  </si>
  <si>
    <t>MP:0003131</t>
  </si>
  <si>
    <t>increased erythrocyte cell number</t>
  </si>
  <si>
    <t>MP:0003132</t>
  </si>
  <si>
    <t>increased pre-B cell number</t>
  </si>
  <si>
    <t>MP:0003224</t>
  </si>
  <si>
    <t>neuron degeneration</t>
  </si>
  <si>
    <t>MP:0003354</t>
  </si>
  <si>
    <t>astrocytosis</t>
  </si>
  <si>
    <t>MP:0003355</t>
  </si>
  <si>
    <t>decreased ovulation rate</t>
  </si>
  <si>
    <t>MP:0004145</t>
  </si>
  <si>
    <t>abnormal muscle electrophysiology</t>
  </si>
  <si>
    <t>MP:0004149</t>
  </si>
  <si>
    <t>increased bone strength</t>
  </si>
  <si>
    <t>MP:0004348</t>
  </si>
  <si>
    <t>long femur</t>
  </si>
  <si>
    <t>MP:0004359</t>
  </si>
  <si>
    <t>short ulna</t>
  </si>
  <si>
    <t>MP:0004484</t>
  </si>
  <si>
    <t>altered response of heart to induced stress</t>
  </si>
  <si>
    <t>MP:0004702</t>
  </si>
  <si>
    <t>increased circulating insulin-like growth factor I level</t>
  </si>
  <si>
    <t>MP:0004738</t>
  </si>
  <si>
    <t>abnormal auditory brainstem response</t>
  </si>
  <si>
    <t>MP:0004746</t>
  </si>
  <si>
    <t>abnormal cochlear IHC afferent innervation pattern</t>
  </si>
  <si>
    <t>MP:0004782</t>
  </si>
  <si>
    <t>abnormal surfactant physiology</t>
  </si>
  <si>
    <t>MP:0004842</t>
  </si>
  <si>
    <t>abnormal large intestine crypts of Lieberkuhn morphology</t>
  </si>
  <si>
    <t>MP:0004859</t>
  </si>
  <si>
    <t>abnormal synaptic plasticity</t>
  </si>
  <si>
    <t>MP:0004924</t>
  </si>
  <si>
    <t>abnormal behavior</t>
  </si>
  <si>
    <t>MP:0004988</t>
  </si>
  <si>
    <t>increased osteoblast cell number</t>
  </si>
  <si>
    <t>MP:0005324</t>
  </si>
  <si>
    <t>ascites</t>
  </si>
  <si>
    <t>MP:0005460</t>
  </si>
  <si>
    <t>abnormal leukopoiesis</t>
  </si>
  <si>
    <t>MP:0005481</t>
  </si>
  <si>
    <t>increased chronic myelocytic leukemia incidence</t>
  </si>
  <si>
    <t>MP:0005498</t>
  </si>
  <si>
    <t>hyporesponsive to tactile stimuli</t>
  </si>
  <si>
    <t>MP:0005559</t>
  </si>
  <si>
    <t>increased circulating glucose level</t>
  </si>
  <si>
    <t>MP:0005560</t>
  </si>
  <si>
    <t>decreased circulating glucose level</t>
  </si>
  <si>
    <t>MP:0005590</t>
  </si>
  <si>
    <t>increased vasodilation</t>
  </si>
  <si>
    <t>MP:0005592</t>
  </si>
  <si>
    <t>abnormal vascular smooth muscle morphology</t>
  </si>
  <si>
    <t>MP:0005595</t>
  </si>
  <si>
    <t>abnormal vascular smooth muscle physiology</t>
  </si>
  <si>
    <t>MP:0005620</t>
  </si>
  <si>
    <t>abnormal muscle contractility</t>
  </si>
  <si>
    <t>MP:0005643</t>
  </si>
  <si>
    <t>decreased dopamine level</t>
  </si>
  <si>
    <t>MP:0006267</t>
  </si>
  <si>
    <t>abnormal intercalated disk morphology</t>
  </si>
  <si>
    <t>MP:0006269</t>
  </si>
  <si>
    <t>abnormal mammary gland growth during pregnancy</t>
  </si>
  <si>
    <t>MP:0006270</t>
  </si>
  <si>
    <t>abnormal mammary gland growth during lactation</t>
  </si>
  <si>
    <t>MP:0008022</t>
  </si>
  <si>
    <t>dilated heart ventricle</t>
  </si>
  <si>
    <t>MP:0008186</t>
  </si>
  <si>
    <t>increased pro-B cell number</t>
  </si>
  <si>
    <t>MP:0008254</t>
  </si>
  <si>
    <t>increased megakaryocyte cell number</t>
  </si>
  <si>
    <t>MP:0008271</t>
  </si>
  <si>
    <t>abnormal bone ossification</t>
  </si>
  <si>
    <t>MP:0008532</t>
  </si>
  <si>
    <t>decreased chemical nociceptive threshold</t>
  </si>
  <si>
    <t>MP:0008547</t>
  </si>
  <si>
    <t>abnormal neocortex morphology</t>
  </si>
  <si>
    <t>MP:0008859</t>
  </si>
  <si>
    <t>abnormal hair cycle catagen phase</t>
  </si>
  <si>
    <t>MP:0008874</t>
  </si>
  <si>
    <t>decreased physiological sensitivity to xenobiotic</t>
  </si>
  <si>
    <t>MP:0008882</t>
  </si>
  <si>
    <t>abnormal enterocyte physiology</t>
  </si>
  <si>
    <t>MP:0008883</t>
  </si>
  <si>
    <t>abnormal enterocyte proliferation</t>
  </si>
  <si>
    <t>MP:0008884</t>
  </si>
  <si>
    <t>abnormal enterocyte apoptosis</t>
  </si>
  <si>
    <t>MP:0008948</t>
  </si>
  <si>
    <t>decreased neuron number</t>
  </si>
  <si>
    <t>MP:0009171</t>
  </si>
  <si>
    <t>enlarged pancreatic islets</t>
  </si>
  <si>
    <t>MP:0009362</t>
  </si>
  <si>
    <t>abnormal primary ovarian follicle morphology</t>
  </si>
  <si>
    <t>MP:0009363</t>
  </si>
  <si>
    <t>abnormal secondary ovarian follicle morphology</t>
  </si>
  <si>
    <t>MP:0009364</t>
  </si>
  <si>
    <t>abnormal mature ovarian follicle morphology</t>
  </si>
  <si>
    <t>MP:0009372</t>
  </si>
  <si>
    <t>abnormal cumulus oophorus morphology</t>
  </si>
  <si>
    <t>MP:0009454</t>
  </si>
  <si>
    <t>impaired contextual conditioning behavior</t>
  </si>
  <si>
    <t>MP:0009456</t>
  </si>
  <si>
    <t>impaired cued conditioning behavior</t>
  </si>
  <si>
    <t>MP:0009504</t>
  </si>
  <si>
    <t>abnormal mammary gland epithelium morphology</t>
  </si>
  <si>
    <t>MP:0009580</t>
  </si>
  <si>
    <t>increased keratinocyte apoptosis</t>
  </si>
  <si>
    <t>MP:0009646</t>
  </si>
  <si>
    <t>urinary bladder inflammation</t>
  </si>
  <si>
    <t>MP:0009648</t>
  </si>
  <si>
    <t>abnormal superovulation</t>
  </si>
  <si>
    <t>MP:0010070</t>
  </si>
  <si>
    <t>decreased serotonin level</t>
  </si>
  <si>
    <t>MP:0010386</t>
  </si>
  <si>
    <t>abnormal urinary bladder physiology</t>
  </si>
  <si>
    <t>MP:0010967</t>
  </si>
  <si>
    <t>increased compact bone area</t>
  </si>
  <si>
    <t>MP:0011473</t>
  </si>
  <si>
    <t>increased urine glycosaminoglycan level</t>
  </si>
  <si>
    <t>MP:0011747</t>
  </si>
  <si>
    <t>myelofibrosis</t>
  </si>
  <si>
    <t>MP:0013616</t>
  </si>
  <si>
    <t>decreased volumetric bone mineral density</t>
  </si>
  <si>
    <t>MGI:2441697</t>
  </si>
  <si>
    <t>Gpr158</t>
  </si>
  <si>
    <t>G protein-coupled receptor 158</t>
  </si>
  <si>
    <t>ENSMUSG00000045967</t>
  </si>
  <si>
    <t>MP:0002882</t>
  </si>
  <si>
    <t>abnormal neuron morphology</t>
  </si>
  <si>
    <t>MP:0003247</t>
  </si>
  <si>
    <t>abnormal glutaminergic neuron morphology</t>
  </si>
  <si>
    <t>MP:0010167</t>
  </si>
  <si>
    <t>decreased response to stress-induced hyperthermia</t>
  </si>
  <si>
    <t>MP:0011002</t>
  </si>
  <si>
    <t>enhanced AMPA-mediated synaptic currents</t>
  </si>
  <si>
    <t>MP:0020507</t>
  </si>
  <si>
    <t>increased dendritic spine density</t>
  </si>
  <si>
    <t>MGI:1921588</t>
  </si>
  <si>
    <t>Slc6a19</t>
  </si>
  <si>
    <t>solute carrier family 6 (neurotransmitter transporter), member 19</t>
  </si>
  <si>
    <t>ENSMUSG00000021565</t>
  </si>
  <si>
    <t>MP:0001263</t>
  </si>
  <si>
    <t>weight loss</t>
  </si>
  <si>
    <t>MP:0001764</t>
  </si>
  <si>
    <t>abnormal homeostasis</t>
  </si>
  <si>
    <t>MP:0002075</t>
  </si>
  <si>
    <t>abnormal coat/hair pigmentation</t>
  </si>
  <si>
    <t>MP:0003311</t>
  </si>
  <si>
    <t>aminoaciduria</t>
  </si>
  <si>
    <t>MP:0005331</t>
  </si>
  <si>
    <t>insulin resistance</t>
  </si>
  <si>
    <t>MP:0010155</t>
  </si>
  <si>
    <t>abnormal intestine physiology</t>
  </si>
  <si>
    <t>MP:0011417</t>
  </si>
  <si>
    <t>abnormal renal transport</t>
  </si>
  <si>
    <t>MP:0020406</t>
  </si>
  <si>
    <t>hyperthreoninuria</t>
  </si>
  <si>
    <t>MGI:2384790</t>
  </si>
  <si>
    <t>Fanci</t>
  </si>
  <si>
    <t>Fanconi anemia, complementation group I</t>
  </si>
  <si>
    <t>ENSMUSG00000039187</t>
  </si>
  <si>
    <t>MP:0011110</t>
  </si>
  <si>
    <t>preweaning lethality, incomplete penetrance</t>
  </si>
  <si>
    <t>MGI:104877</t>
  </si>
  <si>
    <t>Hes3</t>
  </si>
  <si>
    <t>hes family bHLH transcription factor 3</t>
  </si>
  <si>
    <t>ENSMUSG00000028946</t>
  </si>
  <si>
    <t>MGI:1316727</t>
  </si>
  <si>
    <t>Gspt2</t>
  </si>
  <si>
    <t>G1 to S phase transition 2</t>
  </si>
  <si>
    <t>ENSMUSG00000071723</t>
  </si>
  <si>
    <t>MP:0003795</t>
  </si>
  <si>
    <t>abnormal bone structure</t>
  </si>
  <si>
    <t>MP:0006243</t>
  </si>
  <si>
    <t>impaired pupillary reflex</t>
  </si>
  <si>
    <t>MGI:2444800</t>
  </si>
  <si>
    <t>Prss35</t>
  </si>
  <si>
    <t>protease, serine 35</t>
  </si>
  <si>
    <t>ENSMUSG00000033491</t>
  </si>
  <si>
    <t>MGI:2158340</t>
  </si>
  <si>
    <t>Hdac10</t>
  </si>
  <si>
    <t>histone deacetylase 10</t>
  </si>
  <si>
    <t>ENSMUSG00000062906</t>
  </si>
  <si>
    <t>MP:0002968</t>
  </si>
  <si>
    <t>increased circulating alkaline phosphatase level</t>
  </si>
  <si>
    <t>MGI:95787</t>
  </si>
  <si>
    <t>Gng7</t>
  </si>
  <si>
    <t>guanine nucleotide binding protein (G protein), gamma 7</t>
  </si>
  <si>
    <t>ENSMUSG00000048240</t>
  </si>
  <si>
    <t>MP:0001488</t>
  </si>
  <si>
    <t>increased startle reflex</t>
  </si>
  <si>
    <t>MP:0002079</t>
  </si>
  <si>
    <t>increased circulating insulin level</t>
  </si>
  <si>
    <t>MP:0003633</t>
  </si>
  <si>
    <t>abnormal nervous system physiology</t>
  </si>
  <si>
    <t>MGI:109328</t>
  </si>
  <si>
    <t>Bnip1</t>
  </si>
  <si>
    <t>BCL2/adenovirus E1B interacting protein 1</t>
  </si>
  <si>
    <t>ENSMUSG00000024191</t>
  </si>
  <si>
    <t>MGI:1921609</t>
  </si>
  <si>
    <t>4931414P19Rik</t>
  </si>
  <si>
    <t>RIKEN cDNA 4931414P19 gene</t>
  </si>
  <si>
    <t>ENSMUSG00000022179</t>
  </si>
  <si>
    <t>MP:0003503</t>
  </si>
  <si>
    <t>decreased activity of thyroid gland</t>
  </si>
  <si>
    <t>MP:0005122</t>
  </si>
  <si>
    <t>increased circulating thyroid-stimulating hormone level</t>
  </si>
  <si>
    <t>MP:0005471</t>
  </si>
  <si>
    <t>decreased thyroxine level</t>
  </si>
  <si>
    <t>MP:0005473</t>
  </si>
  <si>
    <t>decreased triiodothyronine level</t>
  </si>
  <si>
    <t>MGI:1890212</t>
  </si>
  <si>
    <t>Porcn</t>
  </si>
  <si>
    <t>porcupine O-acyltransferase</t>
  </si>
  <si>
    <t>ENSMUSG00000031169</t>
  </si>
  <si>
    <t>MP:0000111</t>
  </si>
  <si>
    <t>cleft palate</t>
  </si>
  <si>
    <t>MP:0000428</t>
  </si>
  <si>
    <t>abnormal craniofacial morphology</t>
  </si>
  <si>
    <t>MP:0000547</t>
  </si>
  <si>
    <t>short limbs</t>
  </si>
  <si>
    <t>MP:0000564</t>
  </si>
  <si>
    <t>syndactyly</t>
  </si>
  <si>
    <t>MP:0000565</t>
  </si>
  <si>
    <t>oligodactyly</t>
  </si>
  <si>
    <t>MP:0000572</t>
  </si>
  <si>
    <t>abnormal autopod morphology</t>
  </si>
  <si>
    <t>MP:0000592</t>
  </si>
  <si>
    <t>short tail</t>
  </si>
  <si>
    <t>MP:0000929</t>
  </si>
  <si>
    <t>open neural tube</t>
  </si>
  <si>
    <t>MP:0001199</t>
  </si>
  <si>
    <t>thin skin</t>
  </si>
  <si>
    <t>MP:0001212</t>
  </si>
  <si>
    <t>skin lesions</t>
  </si>
  <si>
    <t>MP:0001215</t>
  </si>
  <si>
    <t>skin hypoplasia</t>
  </si>
  <si>
    <t>MP:0001243</t>
  </si>
  <si>
    <t>abnormal dermal layer morphology</t>
  </si>
  <si>
    <t>MP:0001244</t>
  </si>
  <si>
    <t>thin dermal layer</t>
  </si>
  <si>
    <t>MP:0001247</t>
  </si>
  <si>
    <t>dermal cysts</t>
  </si>
  <si>
    <t>MP:0001680</t>
  </si>
  <si>
    <t>abnormal mesoderm development</t>
  </si>
  <si>
    <t>MP:0001696</t>
  </si>
  <si>
    <t>failure to gastrulate</t>
  </si>
  <si>
    <t>MP:0001725</t>
  </si>
  <si>
    <t>abnormal umbilical cord morphology</t>
  </si>
  <si>
    <t>MP:0001726</t>
  </si>
  <si>
    <t>abnormal allantois morphology</t>
  </si>
  <si>
    <t>MP:0002073</t>
  </si>
  <si>
    <t>abnormal hair growth</t>
  </si>
  <si>
    <t>MP:0002080</t>
  </si>
  <si>
    <t>prenatal lethality</t>
  </si>
  <si>
    <t>MP:0002100</t>
  </si>
  <si>
    <t>abnormal tooth morphology</t>
  </si>
  <si>
    <t>MP:0002109</t>
  </si>
  <si>
    <t>abnormal limb morphology</t>
  </si>
  <si>
    <t>MP:0002110</t>
  </si>
  <si>
    <t>abnormal digit morphology</t>
  </si>
  <si>
    <t>MP:0002111</t>
  </si>
  <si>
    <t>abnormal tail morphology</t>
  </si>
  <si>
    <t>MP:0002213</t>
  </si>
  <si>
    <t>true hermaphroditism</t>
  </si>
  <si>
    <t>MP:0002544</t>
  </si>
  <si>
    <t>brachydactyly</t>
  </si>
  <si>
    <t>MP:0002759</t>
  </si>
  <si>
    <t>abnormal caudal vertebrae morphology</t>
  </si>
  <si>
    <t>MP:0002769</t>
  </si>
  <si>
    <t>abnormal vas deferens morphology</t>
  </si>
  <si>
    <t>MP:0003051</t>
  </si>
  <si>
    <t>curly tail</t>
  </si>
  <si>
    <t>MP:0003052</t>
  </si>
  <si>
    <t>omphalocele</t>
  </si>
  <si>
    <t>MP:0003384</t>
  </si>
  <si>
    <t>abnormal ventral body wall morphology</t>
  </si>
  <si>
    <t>MP:0003704</t>
  </si>
  <si>
    <t>abnormal hair follicle development</t>
  </si>
  <si>
    <t>MP:0003815</t>
  </si>
  <si>
    <t>hairless</t>
  </si>
  <si>
    <t>MP:0003935</t>
  </si>
  <si>
    <t>abnormal craniofacial development</t>
  </si>
  <si>
    <t>MP:0004323</t>
  </si>
  <si>
    <t>sternum hypoplasia</t>
  </si>
  <si>
    <t>MP:0004360</t>
  </si>
  <si>
    <t>absent ulna</t>
  </si>
  <si>
    <t>MP:0004686</t>
  </si>
  <si>
    <t>decreased length of long bones</t>
  </si>
  <si>
    <t>MP:0005030</t>
  </si>
  <si>
    <t>absent amnion</t>
  </si>
  <si>
    <t>MP:0005103</t>
  </si>
  <si>
    <t>abnormal retinal pigmentation</t>
  </si>
  <si>
    <t>MP:0005170</t>
  </si>
  <si>
    <t>cleft upper lip</t>
  </si>
  <si>
    <t>MP:0005193</t>
  </si>
  <si>
    <t>abnormal anterior eye segment morphology</t>
  </si>
  <si>
    <t>MP:0005262</t>
  </si>
  <si>
    <t>coloboma</t>
  </si>
  <si>
    <t>MP:0005543</t>
  </si>
  <si>
    <t>decreased cornea thickness</t>
  </si>
  <si>
    <t>MP:0006226</t>
  </si>
  <si>
    <t>iris hypoplasia</t>
  </si>
  <si>
    <t>MP:0008730</t>
  </si>
  <si>
    <t>fused phalanges</t>
  </si>
  <si>
    <t>MP:0009085</t>
  </si>
  <si>
    <t>abnormal uterine horn morphology</t>
  </si>
  <si>
    <t>MP:0009264</t>
  </si>
  <si>
    <t>failure of eyelid fusion</t>
  </si>
  <si>
    <t>MP:0009593</t>
  </si>
  <si>
    <t>absent chorion</t>
  </si>
  <si>
    <t>MP:0011092</t>
  </si>
  <si>
    <t>embryonic lethality, complete penetrance</t>
  </si>
  <si>
    <t>MP:0011099</t>
  </si>
  <si>
    <t>lethality throughout fetal growth and development, complete penetrance</t>
  </si>
  <si>
    <t>MP:0011102</t>
  </si>
  <si>
    <t>embryonic lethality, incomplete penetrance</t>
  </si>
  <si>
    <t>MP:0011156</t>
  </si>
  <si>
    <t>abnormal hypodermis fat layer morphology</t>
  </si>
  <si>
    <t>MP:0012132</t>
  </si>
  <si>
    <t>abnormal midbrain-hindbrain boundary morphology</t>
  </si>
  <si>
    <t>MP:0013283</t>
  </si>
  <si>
    <t>failure of ventral body wall closure</t>
  </si>
  <si>
    <t>MGI:2387107</t>
  </si>
  <si>
    <t>Dusp9</t>
  </si>
  <si>
    <t>dual specificity phosphatase 9</t>
  </si>
  <si>
    <t>ENSMUSG00000031383</t>
  </si>
  <si>
    <t>MGI:108082</t>
  </si>
  <si>
    <t>Npy5r</t>
  </si>
  <si>
    <t>neuropeptide Y receptor Y5</t>
  </si>
  <si>
    <t>ENSMUSG00000044014</t>
  </si>
  <si>
    <t>MP:0001259</t>
  </si>
  <si>
    <t>abnormal body weight</t>
  </si>
  <si>
    <t>MP:0001261</t>
  </si>
  <si>
    <t>obese</t>
  </si>
  <si>
    <t>MP:0001433</t>
  </si>
  <si>
    <t>polyphagia</t>
  </si>
  <si>
    <t>MP:0001745</t>
  </si>
  <si>
    <t>increased circulating corticosterone level</t>
  </si>
  <si>
    <t>MP:0005658</t>
  </si>
  <si>
    <t>increased susceptibility to diet-induced obesity</t>
  </si>
  <si>
    <t>MP:0005669</t>
  </si>
  <si>
    <t>increased circulating leptin level</t>
  </si>
  <si>
    <t>MP:0009304</t>
  </si>
  <si>
    <t>increased retroperitoneal fat pad weight</t>
  </si>
  <si>
    <t>MP:0011940</t>
  </si>
  <si>
    <t>decreased food intake</t>
  </si>
  <si>
    <t>MGI:107387</t>
  </si>
  <si>
    <t>Aqp4</t>
  </si>
  <si>
    <t>aquaporin 4</t>
  </si>
  <si>
    <t>ENSMUSG00000024411</t>
  </si>
  <si>
    <t>MP:0001784</t>
  </si>
  <si>
    <t>abnormal fluid regulation</t>
  </si>
  <si>
    <t>MP:0001906</t>
  </si>
  <si>
    <t>increased dopamine level</t>
  </si>
  <si>
    <t>MP:0001967</t>
  </si>
  <si>
    <t>deafness</t>
  </si>
  <si>
    <t>MP:0002988</t>
  </si>
  <si>
    <t>decreased urine osmolality</t>
  </si>
  <si>
    <t>MP:0003690</t>
  </si>
  <si>
    <t>abnormal glial cell physiology</t>
  </si>
  <si>
    <t>MP:0003691</t>
  </si>
  <si>
    <t>abnormal microglial cell physiology</t>
  </si>
  <si>
    <t>MP:0004699</t>
  </si>
  <si>
    <t>unilateral deafness</t>
  </si>
  <si>
    <t>MP:0005027</t>
  </si>
  <si>
    <t>increased susceptibility to parasitic infection</t>
  </si>
  <si>
    <t>MP:0005167</t>
  </si>
  <si>
    <t>abnormal blood-brain barrier function</t>
  </si>
  <si>
    <t>MP:0005551</t>
  </si>
  <si>
    <t>abnormal eye electrophysiology</t>
  </si>
  <si>
    <t>MP:0006059</t>
  </si>
  <si>
    <t>decreased susceptibility to ischemic brain injury</t>
  </si>
  <si>
    <t>MP:0006190</t>
  </si>
  <si>
    <t>retinal ischemia</t>
  </si>
  <si>
    <t>MP:0006325</t>
  </si>
  <si>
    <t>impaired hearing</t>
  </si>
  <si>
    <t>MP:0008916</t>
  </si>
  <si>
    <t>abnormal astrocyte physiology</t>
  </si>
  <si>
    <t>MP:0009758</t>
  </si>
  <si>
    <t>impaired behavioral response to cocaine</t>
  </si>
  <si>
    <t>MP:0009764</t>
  </si>
  <si>
    <t>decreased sensitivity to induced morbidity/mortality</t>
  </si>
  <si>
    <t>MP:0010750</t>
  </si>
  <si>
    <t>increased susceptibility to parasitic infection induced morbidity/mortality</t>
  </si>
  <si>
    <t>MP:0011443</t>
  </si>
  <si>
    <t>abnormal renal water transport</t>
  </si>
  <si>
    <t>MP:0011854</t>
  </si>
  <si>
    <t>cerebral edema</t>
  </si>
  <si>
    <t>MP:0011966</t>
  </si>
  <si>
    <t>abnormal auditory brainstem response waveform shape</t>
  </si>
  <si>
    <t>MP:0011967</t>
  </si>
  <si>
    <t>increased or absent threshold for auditory brainstem response</t>
  </si>
  <si>
    <t>MGI:2444417</t>
  </si>
  <si>
    <t>Sh3tc2</t>
  </si>
  <si>
    <t>SH3 domain and tetratricopeptide repeats 2</t>
  </si>
  <si>
    <t>ENSMUSG00000045629</t>
  </si>
  <si>
    <t>MP:0000920</t>
  </si>
  <si>
    <t>abnormal myelination</t>
  </si>
  <si>
    <t>MP:0000921</t>
  </si>
  <si>
    <t>demyelination</t>
  </si>
  <si>
    <t>MP:0001106</t>
  </si>
  <si>
    <t>abnormal Schwann cell morphology</t>
  </si>
  <si>
    <t>MP:0001513</t>
  </si>
  <si>
    <t>limb grasping</t>
  </si>
  <si>
    <t>MP:0002229</t>
  </si>
  <si>
    <t>neurodegeneration</t>
  </si>
  <si>
    <t>MP:0008814</t>
  </si>
  <si>
    <t>decreased nerve conduction velocity</t>
  </si>
  <si>
    <t>MP:0010053</t>
  </si>
  <si>
    <t>decreased grip strength</t>
  </si>
  <si>
    <t>MP:0010559</t>
  </si>
  <si>
    <t>heart block</t>
  </si>
  <si>
    <t>MP:0010732</t>
  </si>
  <si>
    <t>abnormal node of Ranvier morphology</t>
  </si>
  <si>
    <t>MP:0011731</t>
  </si>
  <si>
    <t>decreased myelin sheath thickness</t>
  </si>
  <si>
    <t>MGI:1889383</t>
  </si>
  <si>
    <t>Ap1s2</t>
  </si>
  <si>
    <t>adaptor-related protein complex 1, sigma 2 subunit</t>
  </si>
  <si>
    <t>ENSMUSG00000031367</t>
  </si>
  <si>
    <t>MP:0001525</t>
  </si>
  <si>
    <t>impaired balance</t>
  </si>
  <si>
    <t>MP:0003107</t>
  </si>
  <si>
    <t>abnormal response to novelty</t>
  </si>
  <si>
    <t>MP:0004769</t>
  </si>
  <si>
    <t>abnormal synaptic vesicle morphology</t>
  </si>
  <si>
    <t>MP:0004792</t>
  </si>
  <si>
    <t>abnormal synaptic vesicle number</t>
  </si>
  <si>
    <t>MP:0006320</t>
  </si>
  <si>
    <t>abnormal interscapular fat pad morphology</t>
  </si>
  <si>
    <t>MP:0008844</t>
  </si>
  <si>
    <t>decreased subcutaneous adipose tissue amount</t>
  </si>
  <si>
    <t>MP:0009289</t>
  </si>
  <si>
    <t>decreased epididymal fat pad weight</t>
  </si>
  <si>
    <t>MP:0011167</t>
  </si>
  <si>
    <t>abnormal adipose tissue development</t>
  </si>
  <si>
    <t>MP:0011168</t>
  </si>
  <si>
    <t>abnormal fat cell differentiation</t>
  </si>
  <si>
    <t>MP:0011174</t>
  </si>
  <si>
    <t>lipodystrophy</t>
  </si>
  <si>
    <t>MP:0012307</t>
  </si>
  <si>
    <t>impaired spatial learning</t>
  </si>
  <si>
    <t>MGI:1913705</t>
  </si>
  <si>
    <t>Cnpy4</t>
  </si>
  <si>
    <t>canopy FGF signaling regulator 4</t>
  </si>
  <si>
    <t>ENSMUSG00000036968</t>
  </si>
  <si>
    <t>MGI:1859637</t>
  </si>
  <si>
    <t>Nphs1</t>
  </si>
  <si>
    <t>nephrosis 1, nephrin</t>
  </si>
  <si>
    <t>ENSMUSG00000006649</t>
  </si>
  <si>
    <t>MP:0000522</t>
  </si>
  <si>
    <t>kidney cortex cysts</t>
  </si>
  <si>
    <t>MP:0002705</t>
  </si>
  <si>
    <t>dilated renal tubules</t>
  </si>
  <si>
    <t>MP:0002871</t>
  </si>
  <si>
    <t>albuminuria</t>
  </si>
  <si>
    <t>MP:0003670</t>
  </si>
  <si>
    <t>dilated renal glomerular capsule</t>
  </si>
  <si>
    <t>MP:0005325</t>
  </si>
  <si>
    <t>abnormal renal glomerulus morphology</t>
  </si>
  <si>
    <t>MP:0008059</t>
  </si>
  <si>
    <t>abnormal podocyte foot process morphology</t>
  </si>
  <si>
    <t>MP:0008061</t>
  </si>
  <si>
    <t>absent podocyte slit diaphragm</t>
  </si>
  <si>
    <t>MP:0008062</t>
  </si>
  <si>
    <t>abnormal podocyte slit junction morphology</t>
  </si>
  <si>
    <t>MP:0008139</t>
  </si>
  <si>
    <t>fused podocyte foot processes</t>
  </si>
  <si>
    <t>MP:0008140</t>
  </si>
  <si>
    <t>podocyte foot process effacement</t>
  </si>
  <si>
    <t>MP:0009050</t>
  </si>
  <si>
    <t>dilated proximal convoluted tubules</t>
  </si>
  <si>
    <t>MP:0009051</t>
  </si>
  <si>
    <t>dilated distal convoluted tubules</t>
  </si>
  <si>
    <t>MP:0011088</t>
  </si>
  <si>
    <t>neonatal lethality, incomplete penetrance</t>
  </si>
  <si>
    <t>MP:0011307</t>
  </si>
  <si>
    <t>kidney medulla cysts</t>
  </si>
  <si>
    <t>MP:0011353</t>
  </si>
  <si>
    <t>expanded mesangial matrix</t>
  </si>
  <si>
    <t>MP:0011377</t>
  </si>
  <si>
    <t>renal glomerulus fibrosis</t>
  </si>
  <si>
    <t>MP:0011501</t>
  </si>
  <si>
    <t>increased glomerular capsule space</t>
  </si>
  <si>
    <t>MGI:102565</t>
  </si>
  <si>
    <t>Pou2f3</t>
  </si>
  <si>
    <t>POU domain, class 2, transcription factor 3</t>
  </si>
  <si>
    <t>ENSMUSG00000032015</t>
  </si>
  <si>
    <t>MP:0001423</t>
  </si>
  <si>
    <t>abnormal liquid preference</t>
  </si>
  <si>
    <t>MP:0002656</t>
  </si>
  <si>
    <t>abnormal keratinocyte differentiation</t>
  </si>
  <si>
    <t>MP:0004209</t>
  </si>
  <si>
    <t>abnormal sweet taste sensitivity</t>
  </si>
  <si>
    <t>MP:0004210</t>
  </si>
  <si>
    <t>abnormal bitter taste sensitivity</t>
  </si>
  <si>
    <t>MP:0004213</t>
  </si>
  <si>
    <t>abnormal umami taste sensitivity</t>
  </si>
  <si>
    <t>MP:0006260</t>
  </si>
  <si>
    <t>abnormal gustatory papillae taste bud morphology</t>
  </si>
  <si>
    <t>MGI:2384795</t>
  </si>
  <si>
    <t>Pycr1</t>
  </si>
  <si>
    <t>pyrroline-5-carboxylate reductase 1</t>
  </si>
  <si>
    <t>ENSMUSG00000025140</t>
  </si>
  <si>
    <t>MP:0005293</t>
  </si>
  <si>
    <t>impaired glucose tolerance</t>
  </si>
  <si>
    <t>MGI:99835</t>
    <phoneticPr fontId="1" type="noConversion"/>
  </si>
  <si>
    <t>Otp</t>
    <phoneticPr fontId="1" type="noConversion"/>
  </si>
  <si>
    <t>orthopedia homeobox</t>
  </si>
  <si>
    <t>ENSMUSG00000021685</t>
  </si>
  <si>
    <t>MGI:99835</t>
  </si>
  <si>
    <t>Otp</t>
  </si>
  <si>
    <t>MP:0000826</t>
  </si>
  <si>
    <t>abnormal third ventricle morphology</t>
  </si>
  <si>
    <t>MP:0000830</t>
  </si>
  <si>
    <t>abnormal diencephalon morphology</t>
  </si>
  <si>
    <t>MP:0003243</t>
  </si>
  <si>
    <t>abnormal dopaminergic neuron morphology</t>
  </si>
  <si>
    <t>MP:0004164</t>
  </si>
  <si>
    <t>abnormal neurohypophysis morphology</t>
  </si>
  <si>
    <t>MP:0005645</t>
  </si>
  <si>
    <t>abnormal hypothalamus physiology</t>
  </si>
  <si>
    <t>MP:0008845</t>
  </si>
  <si>
    <t>abnormal paraventricular hypothalamic nucleus morphology</t>
  </si>
  <si>
    <t>MP:0008846</t>
  </si>
  <si>
    <t>abnormal supraoptic nucleus morphology</t>
  </si>
  <si>
    <t>MP:0009229</t>
  </si>
  <si>
    <t>abnormal neurohypophysis median eminence morphology</t>
  </si>
  <si>
    <t>MGI:1915018</t>
  </si>
  <si>
    <t>N6amt1</t>
  </si>
  <si>
    <t>N-6 adenine-specific DNA methyltransferase 1 (putative)</t>
  </si>
  <si>
    <t>ENSMUSG00000044442</t>
  </si>
  <si>
    <t>MP:0001693</t>
  </si>
  <si>
    <t>failure of primitive streak formation</t>
  </si>
  <si>
    <t>MP:0004965</t>
  </si>
  <si>
    <t>inner cell mass degeneration</t>
  </si>
  <si>
    <t>MP:0005032</t>
  </si>
  <si>
    <t>abnormal ectoplacental cone morphology</t>
  </si>
  <si>
    <t>MGI:1351455</t>
  </si>
  <si>
    <t>Rpl13a</t>
  </si>
  <si>
    <t>ribosomal protein L13A</t>
  </si>
  <si>
    <t>ENSMUSG00000074129</t>
  </si>
  <si>
    <t>MP:0000188</t>
  </si>
  <si>
    <t>abnormal circulating glucose level</t>
  </si>
  <si>
    <t>MP:0003058</t>
  </si>
  <si>
    <t>increased insulin secretion</t>
  </si>
  <si>
    <t>MP:0004804</t>
  </si>
  <si>
    <t>decreased susceptibility to autoimmune diabetes</t>
  </si>
  <si>
    <t>MP:0005343</t>
  </si>
  <si>
    <t>increased circulating aspartate transaminase level</t>
  </si>
  <si>
    <t>MP:0005426</t>
  </si>
  <si>
    <t>tachypnea</t>
  </si>
  <si>
    <t>MP:0005565</t>
  </si>
  <si>
    <t>increased blood urea nitrogen level</t>
  </si>
  <si>
    <t>MP:0008553</t>
  </si>
  <si>
    <t>increased circulating tumor necrosis factor level</t>
  </si>
  <si>
    <t>MP:0008713</t>
  </si>
  <si>
    <t>abnormal cytokine level</t>
  </si>
  <si>
    <t>MP:0010760</t>
  </si>
  <si>
    <t>abnormal macrophage chemotaxis</t>
  </si>
  <si>
    <t>MP:0010959</t>
  </si>
  <si>
    <t>abnormal oxidative phosphorylation</t>
  </si>
  <si>
    <t>MGI:1890446</t>
  </si>
  <si>
    <t>Dach2</t>
  </si>
  <si>
    <t>dachshund family transcription factor 2</t>
  </si>
  <si>
    <t>ENSMUSG00000025592</t>
  </si>
  <si>
    <t>MGI:1099438</t>
  </si>
  <si>
    <t>Nsdhl</t>
  </si>
  <si>
    <t>NAD(P) dependent steroid dehydrogenase-like</t>
  </si>
  <si>
    <t>ENSMUSG00000031349</t>
  </si>
  <si>
    <t>MP:0000367</t>
  </si>
  <si>
    <t>abnormal coat/ hair morphology</t>
  </si>
  <si>
    <t>MP:0000372</t>
  </si>
  <si>
    <t>irregular coat pigmentation</t>
  </si>
  <si>
    <t>MP:0000397</t>
  </si>
  <si>
    <t>abnormal guard hair morphology</t>
  </si>
  <si>
    <t>MP:0000405</t>
  </si>
  <si>
    <t>abnormal auchene hair morphology</t>
  </si>
  <si>
    <t>MP:0000417</t>
  </si>
  <si>
    <t>short hair</t>
  </si>
  <si>
    <t>MP:0000585</t>
  </si>
  <si>
    <t>kinked tail</t>
  </si>
  <si>
    <t>MP:0000783</t>
  </si>
  <si>
    <t>abnormal forebrain morphology</t>
  </si>
  <si>
    <t>MP:0000807</t>
  </si>
  <si>
    <t>abnormal hippocampus morphology</t>
  </si>
  <si>
    <t>MP:0000812</t>
  </si>
  <si>
    <t>abnormal dentate gyrus morphology</t>
  </si>
  <si>
    <t>MP:0000852</t>
  </si>
  <si>
    <t>small cerebellum</t>
  </si>
  <si>
    <t>MP:0000873</t>
  </si>
  <si>
    <t>thin external granule cell layer</t>
  </si>
  <si>
    <t>MP:0001191</t>
  </si>
  <si>
    <t>abnormal skin condition</t>
  </si>
  <si>
    <t>MP:0001242</t>
  </si>
  <si>
    <t>hyperkeratosis</t>
  </si>
  <si>
    <t>MP:0001304</t>
  </si>
  <si>
    <t>cataract</t>
  </si>
  <si>
    <t>MP:0001386</t>
  </si>
  <si>
    <t>abnormal maternal nurturing</t>
  </si>
  <si>
    <t>MP:0001722</t>
  </si>
  <si>
    <t>pale yolk sac</t>
  </si>
  <si>
    <t>MP:0002940</t>
  </si>
  <si>
    <t>variable body spotting</t>
  </si>
  <si>
    <t>MP:0003417</t>
  </si>
  <si>
    <t>premature endochondral bone ossification</t>
  </si>
  <si>
    <t>MP:0003717</t>
  </si>
  <si>
    <t>pallor</t>
  </si>
  <si>
    <t>MP:0003809</t>
  </si>
  <si>
    <t>abnormal hair shaft morphology</t>
  </si>
  <si>
    <t>MP:0004076</t>
  </si>
  <si>
    <t>abnormal vitelline vascular remodeling</t>
  </si>
  <si>
    <t>MP:0004098</t>
  </si>
  <si>
    <t>abnormal cerebellar granule cell morphology</t>
  </si>
  <si>
    <t>MP:0004703</t>
  </si>
  <si>
    <t>abnormal vertebral column morphology</t>
  </si>
  <si>
    <t>MP:0004704</t>
  </si>
  <si>
    <t>short vertebral column</t>
  </si>
  <si>
    <t>MP:0005312</t>
  </si>
  <si>
    <t>pericardial effusion</t>
  </si>
  <si>
    <t>MP:0005508</t>
  </si>
  <si>
    <t>abnormal skeleton morphology</t>
  </si>
  <si>
    <t>MP:0006253</t>
  </si>
  <si>
    <t>clinodactyly</t>
  </si>
  <si>
    <t>MP:0008283</t>
  </si>
  <si>
    <t>small hippocampus</t>
  </si>
  <si>
    <t>MP:0008415</t>
  </si>
  <si>
    <t>abnormal neurite morphology</t>
  </si>
  <si>
    <t>MP:0008572</t>
  </si>
  <si>
    <t>abnormal Purkinje cell dendrite morphology</t>
  </si>
  <si>
    <t>MP:0008924</t>
  </si>
  <si>
    <t>decreased cerebellar granule cell number</t>
  </si>
  <si>
    <t>MP:0009938</t>
  </si>
  <si>
    <t>abnormal hippocampus granule cell morphology</t>
  </si>
  <si>
    <t>MP:0009939</t>
  </si>
  <si>
    <t>abnormal hippocampus neuron morphology</t>
  </si>
  <si>
    <t>MP:0010387</t>
  </si>
  <si>
    <t>abnormal Bergmann glial cell morphology</t>
  </si>
  <si>
    <t>MP:0011090</t>
  </si>
  <si>
    <t>perinatal lethality, incomplete penetrance</t>
  </si>
  <si>
    <t>MP:0011523</t>
  </si>
  <si>
    <t>thin placenta labyrinth</t>
  </si>
  <si>
    <t>MP:0011527</t>
  </si>
  <si>
    <t>disorganized placental labyrinth</t>
  </si>
  <si>
    <t>MP:0012204</t>
  </si>
  <si>
    <t>abnormal neuronal stem cell physiology</t>
  </si>
  <si>
    <t>MGI:2441906</t>
  </si>
  <si>
    <t>Ghsr</t>
  </si>
  <si>
    <t>growth hormone secretagogue receptor</t>
  </si>
  <si>
    <t>ENSMUSG00000051136</t>
  </si>
  <si>
    <t>MP:0001663</t>
  </si>
  <si>
    <t>abnormal digestive system physiology</t>
  </si>
  <si>
    <t>MP:0002803</t>
  </si>
  <si>
    <t>abnormal operant conditioning behavior</t>
  </si>
  <si>
    <t>MP:0003968</t>
  </si>
  <si>
    <t>abnormal growth hormone level</t>
  </si>
  <si>
    <t>MP:0005449</t>
  </si>
  <si>
    <t>abnormal food intake</t>
  </si>
  <si>
    <t>MP:0005450</t>
  </si>
  <si>
    <t>abnormal energy expenditure</t>
  </si>
  <si>
    <t>MP:0010379</t>
  </si>
  <si>
    <t>decreased respiratory quotient</t>
  </si>
  <si>
    <t>MGI:2652818</t>
  </si>
  <si>
    <t>Dcdc2a</t>
  </si>
  <si>
    <t>doublecortin domain containing 2a</t>
  </si>
  <si>
    <t>ENSMUSG00000035910</t>
  </si>
  <si>
    <t>MP:0002800</t>
  </si>
  <si>
    <t>abnormal short term object recognition memory</t>
  </si>
  <si>
    <t>MP:0008428</t>
  </si>
  <si>
    <t>abnormal spatial working memory</t>
  </si>
  <si>
    <t>MGI:1919144</t>
  </si>
  <si>
    <t>Pla2g4e</t>
  </si>
  <si>
    <t>phospholipase A2, group IVE</t>
  </si>
  <si>
    <t>ENSMUSG00000050211</t>
  </si>
  <si>
    <t>MP:0000195</t>
  </si>
  <si>
    <t>decreased circulating calcium level</t>
  </si>
  <si>
    <t>MP:0002966</t>
  </si>
  <si>
    <t>decreased circulating alkaline phosphatase level</t>
  </si>
  <si>
    <t>MP:0005567</t>
  </si>
  <si>
    <t>decreased circulating total protein level</t>
  </si>
  <si>
    <t>MP:0010052</t>
  </si>
  <si>
    <t>increased grip strength</t>
  </si>
  <si>
    <t>MGI:1918021</t>
  </si>
  <si>
    <t>Gpr173</t>
  </si>
  <si>
    <t>G-protein coupled receptor 173</t>
  </si>
  <si>
    <t>ENSMUSG00000056679</t>
  </si>
  <si>
    <t>MP:0000063</t>
  </si>
  <si>
    <t>decreased bone mineral density</t>
  </si>
  <si>
    <t>MP:0011239</t>
  </si>
  <si>
    <t>abnormal skin coloration</t>
  </si>
  <si>
    <t>MGI:88180</t>
  </si>
  <si>
    <t>Bmp4</t>
  </si>
  <si>
    <t>bone morphogenetic protein 4</t>
  </si>
  <si>
    <t>ENSMUSG00000021835</t>
  </si>
  <si>
    <t>MP:0000026</t>
  </si>
  <si>
    <t>abnormal inner ear morphology</t>
  </si>
  <si>
    <t>MP:0000036</t>
  </si>
  <si>
    <t>absent semicircular canals</t>
  </si>
  <si>
    <t>MP:0000037</t>
  </si>
  <si>
    <t>abnormal lateral semicircular canal morphology</t>
  </si>
  <si>
    <t>MP:0000042</t>
  </si>
  <si>
    <t>abnormal organ of Corti morphology</t>
  </si>
  <si>
    <t>MP:0000069</t>
  </si>
  <si>
    <t>kyphoscoliosis</t>
  </si>
  <si>
    <t>MP:0000085</t>
  </si>
  <si>
    <t>large anterior fontanelle</t>
  </si>
  <si>
    <t>MP:0000103</t>
  </si>
  <si>
    <t>nasal bone hypoplasia</t>
  </si>
  <si>
    <t>MP:0000130</t>
  </si>
  <si>
    <t>abnormal trabecular bone morphology</t>
  </si>
  <si>
    <t>MP:0000160</t>
  </si>
  <si>
    <t>kyphosis</t>
  </si>
  <si>
    <t>MP:0000161</t>
  </si>
  <si>
    <t>scoliosis</t>
  </si>
  <si>
    <t>MP:0000260</t>
  </si>
  <si>
    <t>abnormal angiogenesis</t>
  </si>
  <si>
    <t>MP:0000267</t>
  </si>
  <si>
    <t>abnormal heart development</t>
  </si>
  <si>
    <t>MP:0000269</t>
  </si>
  <si>
    <t>abnormal heart looping</t>
  </si>
  <si>
    <t>MP:0000284</t>
  </si>
  <si>
    <t>double outlet right ventricle</t>
  </si>
  <si>
    <t>MP:0000297</t>
  </si>
  <si>
    <t>abnormal atrioventricular cushion morphology</t>
  </si>
  <si>
    <t>MP:0000443</t>
  </si>
  <si>
    <t>abnormal snout morphology</t>
  </si>
  <si>
    <t>MP:0000445</t>
  </si>
  <si>
    <t>short snout</t>
  </si>
  <si>
    <t>MP:0000454</t>
  </si>
  <si>
    <t>abnormal jaw morphology</t>
  </si>
  <si>
    <t>MP:0000457</t>
  </si>
  <si>
    <t>maxilla hypoplasia</t>
  </si>
  <si>
    <t>MP:0000458</t>
  </si>
  <si>
    <t>abnormal mandible morphology</t>
  </si>
  <si>
    <t>MP:0000460</t>
  </si>
  <si>
    <t>mandible hypoplasia</t>
  </si>
  <si>
    <t>MP:0000474</t>
  </si>
  <si>
    <t>abnormal foregut morphology</t>
  </si>
  <si>
    <t>MP:0000484</t>
  </si>
  <si>
    <t>abnormal pulmonary artery morphology</t>
  </si>
  <si>
    <t>MP:0000516</t>
  </si>
  <si>
    <t>abnormal renal/urinary system morphology</t>
  </si>
  <si>
    <t>MP:0000527</t>
  </si>
  <si>
    <t>abnormal kidney development</t>
  </si>
  <si>
    <t>MP:0000534</t>
  </si>
  <si>
    <t>abnormal ureter morphology</t>
  </si>
  <si>
    <t>MP:0000536</t>
  </si>
  <si>
    <t>hydroureter</t>
  </si>
  <si>
    <t>MP:0000550</t>
  </si>
  <si>
    <t>abnormal forelimb morphology</t>
  </si>
  <si>
    <t>MP:0000562</t>
  </si>
  <si>
    <t>polydactyly</t>
  </si>
  <si>
    <t>MP:0000597</t>
  </si>
  <si>
    <t>delayed hepatic development</t>
  </si>
  <si>
    <t>MP:0000968</t>
  </si>
  <si>
    <t>abnormal sensory neuron innervation pattern</t>
  </si>
  <si>
    <t>MP:0001163</t>
  </si>
  <si>
    <t>abnormal prostate gland anterior lobe morphology</t>
  </si>
  <si>
    <t>MP:0001286</t>
  </si>
  <si>
    <t>abnormal eye development</t>
  </si>
  <si>
    <t>MP:0001288</t>
  </si>
  <si>
    <t>abnormal lens induction</t>
  </si>
  <si>
    <t>MP:0001289</t>
  </si>
  <si>
    <t>persistence of hyaloid vascular system</t>
  </si>
  <si>
    <t>MP:0001293</t>
  </si>
  <si>
    <t>anophthalmia</t>
  </si>
  <si>
    <t>MP:0001302</t>
  </si>
  <si>
    <t>eyelids open at birth</t>
  </si>
  <si>
    <t>MP:0001312</t>
  </si>
  <si>
    <t>abnormal cornea morphology</t>
  </si>
  <si>
    <t>MP:0001314</t>
  </si>
  <si>
    <t>corneal opacity</t>
  </si>
  <si>
    <t>MP:0001319</t>
  </si>
  <si>
    <t>irregularly shaped pupil</t>
  </si>
  <si>
    <t>MP:0001322</t>
  </si>
  <si>
    <t>abnormal iris morphology</t>
  </si>
  <si>
    <t>MP:0001330</t>
  </si>
  <si>
    <t>abnormal optic nerve morphology</t>
  </si>
  <si>
    <t>MP:0001333</t>
  </si>
  <si>
    <t>absent optic nerve</t>
  </si>
  <si>
    <t>MP:0001394</t>
  </si>
  <si>
    <t>circling</t>
  </si>
  <si>
    <t>MP:0001406</t>
  </si>
  <si>
    <t>abnormal gait</t>
  </si>
  <si>
    <t>MP:0001697</t>
  </si>
  <si>
    <t>abnormal embryo size</t>
  </si>
  <si>
    <t>MP:0001718</t>
  </si>
  <si>
    <t>abnormal visceral yolk sac morphology</t>
  </si>
  <si>
    <t>MP:0001721</t>
  </si>
  <si>
    <t>absent visceral yolk sac blood islands</t>
  </si>
  <si>
    <t>MP:0002066</t>
  </si>
  <si>
    <t>abnormal motor capabilities/coordination/movement</t>
  </si>
  <si>
    <t>MP:0002081</t>
  </si>
  <si>
    <t>perinatal lethality</t>
  </si>
  <si>
    <t>MP:0002082</t>
  </si>
  <si>
    <t>postnatal lethality</t>
  </si>
  <si>
    <t>MP:0002092</t>
  </si>
  <si>
    <t>abnormal eye morphology</t>
  </si>
  <si>
    <t>MP:0002108</t>
  </si>
  <si>
    <t>abnormal muscle morphology</t>
  </si>
  <si>
    <t>MP:0002133</t>
  </si>
  <si>
    <t>abnormal respiratory system physiology</t>
  </si>
  <si>
    <t>MP:0002161</t>
  </si>
  <si>
    <t>abnormal fertility/fecundity</t>
  </si>
  <si>
    <t>MP:0002187</t>
  </si>
  <si>
    <t>abnormal fibula morphology</t>
  </si>
  <si>
    <t>MP:0002191</t>
  </si>
  <si>
    <t>abnormal artery morphology</t>
  </si>
  <si>
    <t>MP:0002192</t>
  </si>
  <si>
    <t>hydrops fetalis</t>
  </si>
  <si>
    <t>MP:0002428</t>
  </si>
  <si>
    <t>abnormal semicircular canal morphology</t>
  </si>
  <si>
    <t>MP:0002546</t>
  </si>
  <si>
    <t>mydriasis</t>
  </si>
  <si>
    <t>MP:0002633</t>
  </si>
  <si>
    <t>persistent truncus arteriosis</t>
  </si>
  <si>
    <t>MP:0002672</t>
  </si>
  <si>
    <t>abnormal pharyngeal arch artery morphology</t>
  </si>
  <si>
    <t>MP:0002697</t>
  </si>
  <si>
    <t>abnormal eye size</t>
  </si>
  <si>
    <t>MP:0002699</t>
  </si>
  <si>
    <t>abnormal vitreous body morphology</t>
  </si>
  <si>
    <t>MP:0002700</t>
  </si>
  <si>
    <t>opacity of vitreous body</t>
  </si>
  <si>
    <t>MP:0002746</t>
  </si>
  <si>
    <t>abnormal semilunar valve morphology</t>
  </si>
  <si>
    <t>MP:0002989</t>
  </si>
  <si>
    <t>small kidney</t>
  </si>
  <si>
    <t>MP:0003087</t>
  </si>
  <si>
    <t>absent allantois</t>
  </si>
  <si>
    <t>MP:0003099</t>
  </si>
  <si>
    <t>retinal detachment</t>
  </si>
  <si>
    <t>MP:0003126</t>
  </si>
  <si>
    <t>abnormal external female genitalia morphology</t>
  </si>
  <si>
    <t>MP:0003161</t>
  </si>
  <si>
    <t>absent lateral semicircular canal</t>
  </si>
  <si>
    <t>MP:0003162</t>
  </si>
  <si>
    <t>decreased lateral semicircular canal size</t>
  </si>
  <si>
    <t>MP:0003169</t>
  </si>
  <si>
    <t>abnormal scala media morphology</t>
  </si>
  <si>
    <t>MP:0003345</t>
  </si>
  <si>
    <t>decreased rib number</t>
  </si>
  <si>
    <t>MP:0003445</t>
  </si>
  <si>
    <t>sirenomelia</t>
  </si>
  <si>
    <t>MP:0003446</t>
  </si>
  <si>
    <t>renal hypoplasia</t>
  </si>
  <si>
    <t>MP:0003584</t>
  </si>
  <si>
    <t>bifid ureter</t>
  </si>
  <si>
    <t>MP:0003586</t>
  </si>
  <si>
    <t>dilated ureter</t>
  </si>
  <si>
    <t>MP:0003604</t>
  </si>
  <si>
    <t>single kidney</t>
  </si>
  <si>
    <t>MP:0003648</t>
  </si>
  <si>
    <t>abnormal radial glial cell morphology</t>
  </si>
  <si>
    <t>MP:0003672</t>
  </si>
  <si>
    <t>abnormal ureter development</t>
  </si>
  <si>
    <t>MP:0003675</t>
  </si>
  <si>
    <t>kidney cysts</t>
  </si>
  <si>
    <t>MP:0003720</t>
  </si>
  <si>
    <t>abnormal neural tube closure</t>
  </si>
  <si>
    <t>MP:0003728</t>
  </si>
  <si>
    <t>abnormal retinal photoreceptor layer morphology</t>
  </si>
  <si>
    <t>MP:0003827</t>
  </si>
  <si>
    <t>abnormal Wolffian duct morphology</t>
  </si>
  <si>
    <t>MP:0003864</t>
  </si>
  <si>
    <t>abnormal midbrain development</t>
  </si>
  <si>
    <t>MP:0003938</t>
  </si>
  <si>
    <t>abnormal ear development</t>
  </si>
  <si>
    <t>MP:0004003</t>
  </si>
  <si>
    <t>abnormal vascular endothelial cell physiology</t>
  </si>
  <si>
    <t>MP:0004017</t>
  </si>
  <si>
    <t>duplex kidney</t>
  </si>
  <si>
    <t>MP:0004066</t>
  </si>
  <si>
    <t>abnormal primitive node morphology</t>
  </si>
  <si>
    <t>MP:0004087</t>
  </si>
  <si>
    <t>abnormal muscle fiber morphology</t>
  </si>
  <si>
    <t>MP:0004157</t>
  </si>
  <si>
    <t>interrupted aortic arch</t>
  </si>
  <si>
    <t>MP:0004221</t>
  </si>
  <si>
    <t>abnormal iridocorneal angle</t>
  </si>
  <si>
    <t>MP:0004223</t>
  </si>
  <si>
    <t>hypoplastic trabecular meshwork</t>
  </si>
  <si>
    <t>MP:0004224</t>
  </si>
  <si>
    <t>absent trabecular meshwork</t>
  </si>
  <si>
    <t>MP:0004226</t>
  </si>
  <si>
    <t>absent Schlemm's canal</t>
  </si>
  <si>
    <t>MP:0004282</t>
  </si>
  <si>
    <t>retrognathia</t>
  </si>
  <si>
    <t>MP:0004380</t>
  </si>
  <si>
    <t>short frontal bone</t>
  </si>
  <si>
    <t>MP:0004384</t>
  </si>
  <si>
    <t>small interparietal bone</t>
  </si>
  <si>
    <t>MP:0004471</t>
  </si>
  <si>
    <t>short nasal bone</t>
  </si>
  <si>
    <t>MP:0004517</t>
  </si>
  <si>
    <t>decreased vestibular hair cell stereocilia number</t>
  </si>
  <si>
    <t>MP:0004559</t>
  </si>
  <si>
    <t>small allantois</t>
  </si>
  <si>
    <t>MP:0004601</t>
  </si>
  <si>
    <t>abnormal vertebral spinous process morphology</t>
  </si>
  <si>
    <t>MP:0004620</t>
  </si>
  <si>
    <t>cervical vertebral fusion</t>
  </si>
  <si>
    <t>MP:0004623</t>
  </si>
  <si>
    <t>thoracic vertebral fusion</t>
  </si>
  <si>
    <t>MP:0004672</t>
  </si>
  <si>
    <t>short ribs</t>
  </si>
  <si>
    <t>MP:0004678</t>
  </si>
  <si>
    <t>split xiphoid process</t>
  </si>
  <si>
    <t>MP:0004869</t>
  </si>
  <si>
    <t>frontal bone hypoplasia</t>
  </si>
  <si>
    <t>MP:0004911</t>
  </si>
  <si>
    <t>absent mandibular condyloid process</t>
  </si>
  <si>
    <t>MP:0004912</t>
  </si>
  <si>
    <t>absent mandibular coronoid process</t>
  </si>
  <si>
    <t>MP:0004913</t>
  </si>
  <si>
    <t>absent mandibular angle</t>
  </si>
  <si>
    <t>MP:0004970</t>
  </si>
  <si>
    <t>kidney atrophy</t>
  </si>
  <si>
    <t>MP:0005176</t>
  </si>
  <si>
    <t>eyelids fail to open</t>
  </si>
  <si>
    <t>MP:0005195</t>
  </si>
  <si>
    <t>abnormal posterior eye segment morphology</t>
  </si>
  <si>
    <t>MP:0005204</t>
  </si>
  <si>
    <t>abnormal canal of Schlemm morphology</t>
  </si>
  <si>
    <t>MP:0005221</t>
  </si>
  <si>
    <t>abnormal rostral-caudal axis patterning</t>
  </si>
  <si>
    <t>MP:0005258</t>
  </si>
  <si>
    <t>ocular hypertension</t>
  </si>
  <si>
    <t>MP:0005264</t>
  </si>
  <si>
    <t>glomerulosclerosis</t>
  </si>
  <si>
    <t>MP:0005579</t>
  </si>
  <si>
    <t>absent outer ear</t>
  </si>
  <si>
    <t>MP:0006011</t>
  </si>
  <si>
    <t>abnormal endolymphatic duct morphology</t>
  </si>
  <si>
    <t>MP:0006089</t>
  </si>
  <si>
    <t>abnormal vestibular saccule morphology</t>
  </si>
  <si>
    <t>MP:0006090</t>
  </si>
  <si>
    <t>abnormal utricle morphology</t>
  </si>
  <si>
    <t>MP:0006108</t>
  </si>
  <si>
    <t>abnormal hindbrain development</t>
  </si>
  <si>
    <t>MP:0006126</t>
  </si>
  <si>
    <t>abnormal cardiac outflow tract development</t>
  </si>
  <si>
    <t>MP:0006241</t>
  </si>
  <si>
    <t>abnormal placement of pupils</t>
  </si>
  <si>
    <t>MP:0006250</t>
  </si>
  <si>
    <t>abnormal line of Schwalbe morphology</t>
  </si>
  <si>
    <t>MP:0006279</t>
  </si>
  <si>
    <t>abnormal limb development</t>
  </si>
  <si>
    <t>MP:0006323</t>
  </si>
  <si>
    <t>abnormal extraembryonic mesoderm development</t>
  </si>
  <si>
    <t>MP:0006377</t>
  </si>
  <si>
    <t>abnormal vestibulocollic reflex</t>
  </si>
  <si>
    <t>MP:0008259</t>
  </si>
  <si>
    <t>abnormal optic disk morphology</t>
  </si>
  <si>
    <t>MP:0008392</t>
  </si>
  <si>
    <t>decreased primordial germ cell number</t>
  </si>
  <si>
    <t>MP:0008393</t>
  </si>
  <si>
    <t>absent primordial germ cells</t>
  </si>
  <si>
    <t>MP:0008488</t>
  </si>
  <si>
    <t>abnormal semicircular canal ampulla morphology</t>
  </si>
  <si>
    <t>MP:0008507</t>
  </si>
  <si>
    <t>thin retinal ganglion layer</t>
  </si>
  <si>
    <t>MP:0008511</t>
  </si>
  <si>
    <t>thin retinal inner nuclear layer</t>
  </si>
  <si>
    <t>MP:0008528</t>
  </si>
  <si>
    <t>polycystic kidney</t>
  </si>
  <si>
    <t>MP:0009052</t>
  </si>
  <si>
    <t>anal stenosis</t>
  </si>
  <si>
    <t>MP:0009252</t>
  </si>
  <si>
    <t>absent urinary bladder</t>
  </si>
  <si>
    <t>MP:0009274</t>
  </si>
  <si>
    <t>buphthalmos</t>
  </si>
  <si>
    <t>MP:0009655</t>
  </si>
  <si>
    <t>abnormal secondary palate development</t>
  </si>
  <si>
    <t>MP:0009743</t>
  </si>
  <si>
    <t>preaxial polydactyly</t>
  </si>
  <si>
    <t>MP:0009808</t>
  </si>
  <si>
    <t>decreased oligodendrocyte number</t>
  </si>
  <si>
    <t>MP:0009883</t>
  </si>
  <si>
    <t>palatal shelf hypoplasia</t>
  </si>
  <si>
    <t>MP:0009884</t>
  </si>
  <si>
    <t>palatal shelf fusion with tongue or mandible</t>
  </si>
  <si>
    <t>MP:0009888</t>
  </si>
  <si>
    <t>palatal shelves fail to meet at midline</t>
  </si>
  <si>
    <t>MP:0010098</t>
  </si>
  <si>
    <t>abnormal retinal blood vessel pattern</t>
  </si>
  <si>
    <t>MP:0010117</t>
  </si>
  <si>
    <t>abnormal lateral plate mesoderm morphology</t>
  </si>
  <si>
    <t>MP:0010252</t>
  </si>
  <si>
    <t>anterior subcapsular cataracts</t>
  </si>
  <si>
    <t>MP:0010256</t>
  </si>
  <si>
    <t>anterior cortical cataracts</t>
  </si>
  <si>
    <t>MP:0010403</t>
  </si>
  <si>
    <t>atrial septal defect</t>
  </si>
  <si>
    <t>MP:0010404</t>
  </si>
  <si>
    <t>ostium primum atrial septal defect</t>
  </si>
  <si>
    <t>MP:0010413</t>
  </si>
  <si>
    <t>complete atrioventricular septal defect</t>
  </si>
  <si>
    <t>MP:0010414</t>
  </si>
  <si>
    <t>partial atrioventricular septal defect</t>
  </si>
  <si>
    <t>MP:0010418</t>
  </si>
  <si>
    <t>perimembraneous ventricular septal defect</t>
  </si>
  <si>
    <t>MP:0010426</t>
  </si>
  <si>
    <t>abnormal heart and great artery attachment</t>
  </si>
  <si>
    <t>MP:0010454</t>
  </si>
  <si>
    <t>abnormal truncus arteriosus septation</t>
  </si>
  <si>
    <t>MP:0010455</t>
  </si>
  <si>
    <t>aortopulmonary window</t>
  </si>
  <si>
    <t>MP:0010464</t>
  </si>
  <si>
    <t>abnormal aortic arch and aortic arch branch attachment</t>
  </si>
  <si>
    <t>MP:0010585</t>
  </si>
  <si>
    <t>abnormal conotruncal ridge morphology</t>
  </si>
  <si>
    <t>MP:0010587</t>
  </si>
  <si>
    <t>conotruncal ridge hypoplasia</t>
  </si>
  <si>
    <t>MP:0010607</t>
  </si>
  <si>
    <t>common atrioventricular valve</t>
  </si>
  <si>
    <t>MP:0010755</t>
  </si>
  <si>
    <t>abnormal heart right ventricle pressure</t>
  </si>
  <si>
    <t>MP:0010980</t>
  </si>
  <si>
    <t>ectopic ureteric bud</t>
  </si>
  <si>
    <t>MP:0010982</t>
  </si>
  <si>
    <t>abnormal ureteric bud elongation</t>
  </si>
  <si>
    <t>MP:0010984</t>
  </si>
  <si>
    <t>abnormal metanephric mesenchyme morphology</t>
  </si>
  <si>
    <t>MP:0010985</t>
  </si>
  <si>
    <t>abnormal kidney mesenchyme morphology</t>
  </si>
  <si>
    <t>MP:0011109</t>
  </si>
  <si>
    <t>lethality throughout fetal growth and development, incomplete penetrance</t>
  </si>
  <si>
    <t>MP:0011199</t>
  </si>
  <si>
    <t>abnormal amniotic cavity morphology</t>
  </si>
  <si>
    <t>MP:0011210</t>
  </si>
  <si>
    <t>abnormal temporomandibular joint morphology</t>
  </si>
  <si>
    <t>MP:0011260</t>
  </si>
  <si>
    <t>abnormal head mesenchyme morphology</t>
  </si>
  <si>
    <t>MP:0011264</t>
  </si>
  <si>
    <t>abnormal cardiac mesenchyme morphology</t>
  </si>
  <si>
    <t>MP:0011305</t>
  </si>
  <si>
    <t>dilated kidney calyx</t>
  </si>
  <si>
    <t>MP:0011334</t>
  </si>
  <si>
    <t>abnormal nephrogenic zone morphology</t>
  </si>
  <si>
    <t>MP:0011386</t>
  </si>
  <si>
    <t>increased metanephric mesenchyme apoptosis</t>
  </si>
  <si>
    <t>MP:0011426</t>
  </si>
  <si>
    <t>abnormal ureter smooth muscle morphology</t>
  </si>
  <si>
    <t>MP:0011481</t>
  </si>
  <si>
    <t>anterior iris synechia</t>
  </si>
  <si>
    <t>MP:0011486</t>
  </si>
  <si>
    <t>ectopic ureter</t>
  </si>
  <si>
    <t>MP:0011488</t>
  </si>
  <si>
    <t>abnormal ureterovesical junction morphology</t>
  </si>
  <si>
    <t>MP:0011710</t>
  </si>
  <si>
    <t>enhanced osteoblast differentiation</t>
  </si>
  <si>
    <t>MP:0011711</t>
  </si>
  <si>
    <t>impaired osteoblast differentiation</t>
  </si>
  <si>
    <t>MP:0011759</t>
  </si>
  <si>
    <t>absent Rathke's pouch</t>
  </si>
  <si>
    <t>MP:0011783</t>
  </si>
  <si>
    <t>abnormal ureteral orifice morphology</t>
  </si>
  <si>
    <t>MP:0011851</t>
  </si>
  <si>
    <t>abnormal embryonic cloaca development</t>
  </si>
  <si>
    <t>MP:0012065</t>
  </si>
  <si>
    <t>increased astrocyte number</t>
  </si>
  <si>
    <t>MP:0012235</t>
  </si>
  <si>
    <t>abnormal liver bud morphology</t>
  </si>
  <si>
    <t>MP:0012740</t>
  </si>
  <si>
    <t>abnormal posterior primitive streak morphology</t>
  </si>
  <si>
    <t>MP:0013167</t>
  </si>
  <si>
    <t>abnormal hindlimb bud morphology</t>
  </si>
  <si>
    <t>MP:0014167</t>
  </si>
  <si>
    <t>ectopic bone</t>
  </si>
  <si>
    <t>MP:0020516</t>
  </si>
  <si>
    <t>abnormal visceral yolk sac mesenchyme morphology</t>
  </si>
  <si>
    <t>MP:0030085</t>
  </si>
  <si>
    <t>syngnathia</t>
  </si>
  <si>
    <t>MP:0030268</t>
  </si>
  <si>
    <t>agnathia</t>
  </si>
  <si>
    <t>MP:0030313</t>
  </si>
  <si>
    <t>abnormal face development</t>
  </si>
  <si>
    <t>MGI:97231</t>
  </si>
  <si>
    <t>Muc1</t>
  </si>
  <si>
    <t>mucin 1, transmembrane</t>
  </si>
  <si>
    <t>ENSMUSG00000042784</t>
  </si>
  <si>
    <t>MP:0000505</t>
  </si>
  <si>
    <t>decreased digestive secretion</t>
  </si>
  <si>
    <t>MP:0002647</t>
  </si>
  <si>
    <t>decreased intestinal cholesterol absorption</t>
  </si>
  <si>
    <t>MP:0002830</t>
  </si>
  <si>
    <t>gallstones</t>
  </si>
  <si>
    <t>MP:0003447</t>
  </si>
  <si>
    <t>decreased tumor growth/size</t>
  </si>
  <si>
    <t>MP:0005085</t>
  </si>
  <si>
    <t>abnormal gallbladder physiology</t>
  </si>
  <si>
    <t>MP:0005342</t>
  </si>
  <si>
    <t>abnormal intestinal lipid absorption</t>
  </si>
  <si>
    <t>MGI:1352744</t>
  </si>
  <si>
    <t>Dtx1</t>
  </si>
  <si>
    <t>deltex 1, E3 ubiquitin ligase</t>
  </si>
  <si>
    <t>ENSMUSG00000029603</t>
  </si>
  <si>
    <t>MP:0001860</t>
  </si>
  <si>
    <t>liver inflammation</t>
  </si>
  <si>
    <t>MP:0002619</t>
  </si>
  <si>
    <t>abnormal lymphocyte morphology</t>
  </si>
  <si>
    <t>MP:0003725</t>
  </si>
  <si>
    <t>increased autoantibody level</t>
  </si>
  <si>
    <t>MP:0003850</t>
  </si>
  <si>
    <t>abnormal thymocyte activation</t>
  </si>
  <si>
    <t>MP:0004762</t>
  </si>
  <si>
    <t>increased anti-double stranded DNA antibody level</t>
  </si>
  <si>
    <t>MP:0004796</t>
  </si>
  <si>
    <t>increased anti-histone antibody level</t>
  </si>
  <si>
    <t>MP:0004946</t>
  </si>
  <si>
    <t>abnormal regulatory T cell physiology</t>
  </si>
  <si>
    <t>MP:0005348</t>
  </si>
  <si>
    <t>increased T cell proliferation</t>
  </si>
  <si>
    <t>MP:0008182</t>
  </si>
  <si>
    <t>decreased marginal zone B cell number</t>
  </si>
  <si>
    <t>MP:0008747</t>
  </si>
  <si>
    <t>abnormal T cell anergy</t>
  </si>
  <si>
    <t>MP:0008838</t>
  </si>
  <si>
    <t>decreased transforming growth factor level</t>
  </si>
  <si>
    <t>MP:0009142</t>
  </si>
  <si>
    <t>decreased prepulse inhibition</t>
  </si>
  <si>
    <t>MP:0009542</t>
  </si>
  <si>
    <t>decreased thymocyte apoptosis</t>
  </si>
  <si>
    <t>MP:0020519</t>
  </si>
  <si>
    <t>renal glomerular immunoglobulin deposits</t>
  </si>
  <si>
    <t>MGI:107755</t>
  </si>
  <si>
    <t>Neurod2</t>
  </si>
  <si>
    <t>neurogenic differentiation 2</t>
  </si>
  <si>
    <t>ENSMUSG00000038255</t>
  </si>
  <si>
    <t>MP:0000951</t>
  </si>
  <si>
    <t>sporadic seizures</t>
  </si>
  <si>
    <t>MP:0001441</t>
  </si>
  <si>
    <t>increased grooming behavior</t>
  </si>
  <si>
    <t>MP:0003997</t>
  </si>
  <si>
    <t>tonic-clonic seizures</t>
  </si>
  <si>
    <t>MGI:87997</t>
  </si>
  <si>
    <t>Alox15</t>
  </si>
  <si>
    <t>arachidonate 15-lipoxygenase</t>
  </si>
  <si>
    <t>ENSMUSG00000018924</t>
  </si>
  <si>
    <t>MP:0000230</t>
  </si>
  <si>
    <t>abnormal systemic arterial blood pressure</t>
  </si>
  <si>
    <t>MP:0001102</t>
  </si>
  <si>
    <t>small superior vagus ganglion</t>
  </si>
  <si>
    <t>MP:0001194</t>
  </si>
  <si>
    <t>dermatitis</t>
  </si>
  <si>
    <t>MP:0001601</t>
  </si>
  <si>
    <t>abnormal myelopoiesis</t>
  </si>
  <si>
    <t>MP:0002339</t>
  </si>
  <si>
    <t>abnormal lymph node morphology</t>
  </si>
  <si>
    <t>MP:0002356</t>
  </si>
  <si>
    <t>abnormal spleen red pulp morphology</t>
  </si>
  <si>
    <t>MP:0002357</t>
  </si>
  <si>
    <t>abnormal spleen white pulp morphology</t>
  </si>
  <si>
    <t>MP:0002414</t>
  </si>
  <si>
    <t>abnormal myeloblast morphology/development</t>
  </si>
  <si>
    <t>MP:0002606</t>
  </si>
  <si>
    <t>increased basophil cell number</t>
  </si>
  <si>
    <t>MP:0002693</t>
  </si>
  <si>
    <t>abnormal pancreas physiology</t>
  </si>
  <si>
    <t>MP:0003562</t>
  </si>
  <si>
    <t>abnormal pancreatic beta cell physiology</t>
  </si>
  <si>
    <t>MP:0005319</t>
  </si>
  <si>
    <t>abnormal enzyme/coenzyme level</t>
  </si>
  <si>
    <t>MP:0005491</t>
  </si>
  <si>
    <t>pancreatic islet hyperplasia</t>
  </si>
  <si>
    <t>MP:0008475</t>
  </si>
  <si>
    <t>intermingled spleen red and white pulp</t>
  </si>
  <si>
    <t>MP:0009113</t>
  </si>
  <si>
    <t>increased pancreatic beta cell mass</t>
  </si>
  <si>
    <t>MP:0009709</t>
  </si>
  <si>
    <t>hydrometra</t>
  </si>
  <si>
    <t>MP:0020088</t>
  </si>
  <si>
    <t>decreased susceptibility to non-insulin-dependent diabetes</t>
  </si>
  <si>
    <t>MGI:1194500</t>
  </si>
  <si>
    <t>Ablim1</t>
  </si>
  <si>
    <t>actin-binding LIM protein 1</t>
  </si>
  <si>
    <t>ENSMUSG00000025085</t>
  </si>
  <si>
    <t>MGI:96199</t>
  </si>
  <si>
    <t>Hoxc9</t>
  </si>
  <si>
    <t>homeobox C9</t>
  </si>
  <si>
    <t>ENSMUSG00000036139</t>
  </si>
  <si>
    <t>MP:0000157</t>
  </si>
  <si>
    <t>abnormal sternum morphology</t>
  </si>
  <si>
    <t>MP:0000159</t>
  </si>
  <si>
    <t>abnormal xiphoid process morphology</t>
  </si>
  <si>
    <t>MP:0000480</t>
  </si>
  <si>
    <t>increased rib number</t>
  </si>
  <si>
    <t>MP:0003047</t>
  </si>
  <si>
    <t>abnormal thoracic vertebrae morphology</t>
  </si>
  <si>
    <t>MP:0004616</t>
  </si>
  <si>
    <t>lumbar vertebral transformation</t>
  </si>
  <si>
    <t>MP:0004618</t>
  </si>
  <si>
    <t>thoracic vertebral transformation</t>
  </si>
  <si>
    <t>MP:0008146</t>
  </si>
  <si>
    <t>asymmetric sternocostal joints</t>
  </si>
  <si>
    <t>MP:0008148</t>
  </si>
  <si>
    <t>abnormal sternocostal joint morphology</t>
  </si>
  <si>
    <t>MGI:1916396</t>
  </si>
  <si>
    <t>Gsdmd</t>
  </si>
  <si>
    <t>gasdermin D</t>
  </si>
  <si>
    <t>ENSMUSG00000022575</t>
  </si>
  <si>
    <t>MP:0005036</t>
  </si>
  <si>
    <t>diarrhea</t>
  </si>
  <si>
    <t>MP:0008658</t>
  </si>
  <si>
    <t>decreased interleukin-1 beta secretion</t>
  </si>
  <si>
    <t>MP:0009791</t>
  </si>
  <si>
    <t>increased susceptibility to viral infection induced morbidity/mortality</t>
  </si>
  <si>
    <t>MP:0011073</t>
  </si>
  <si>
    <t>abnormal macrophage apoptosis</t>
  </si>
  <si>
    <t>MP:0020186</t>
  </si>
  <si>
    <t>altered susceptibility to bacterial infection</t>
  </si>
  <si>
    <t>MGI:2685177</t>
  </si>
  <si>
    <t>Megf10</t>
  </si>
  <si>
    <t>multiple EGF-like-domains 10</t>
  </si>
  <si>
    <t>ENSMUSG00000024593</t>
  </si>
  <si>
    <t>MP:0000849</t>
  </si>
  <si>
    <t>abnormal cerebellum morphology</t>
  </si>
  <si>
    <t>MP:0005240</t>
  </si>
  <si>
    <t>abnormal amacrine cell morphology</t>
  </si>
  <si>
    <t>MP:0006068</t>
  </si>
  <si>
    <t>abnormal horizontal cell morphology</t>
  </si>
  <si>
    <t>MP:0012261</t>
  </si>
  <si>
    <t>increased hindbrain apoptosis</t>
  </si>
  <si>
    <t>MGI:1328314</t>
  </si>
  <si>
    <t>Matn4</t>
  </si>
  <si>
    <t>matrilin 4</t>
  </si>
  <si>
    <t>ENSMUSG00000016995</t>
  </si>
  <si>
    <t>MP:0005628</t>
  </si>
  <si>
    <t>decreased circulating potassium level</t>
  </si>
  <si>
    <t>MGI:98365</t>
  </si>
  <si>
    <t>Sox3</t>
  </si>
  <si>
    <t>SRY (sex determining region Y)-box 3</t>
  </si>
  <si>
    <t>ENSMUSG00000045179</t>
  </si>
  <si>
    <t>MP:0000351</t>
  </si>
  <si>
    <t>increased cell proliferation</t>
  </si>
  <si>
    <t>MP:0000440</t>
  </si>
  <si>
    <t>domed cranium</t>
  </si>
  <si>
    <t>MP:0000780</t>
  </si>
  <si>
    <t>abnormal corpus callosum morphology</t>
  </si>
  <si>
    <t>MP:0000923</t>
  </si>
  <si>
    <t>abnormal roof plate morphology</t>
  </si>
  <si>
    <t>MP:0001125</t>
  </si>
  <si>
    <t>abnormal oocyte morphology</t>
  </si>
  <si>
    <t>MP:0001130</t>
  </si>
  <si>
    <t>abnormal ovarian folliculogenesis</t>
  </si>
  <si>
    <t>MP:0002199</t>
  </si>
  <si>
    <t>abnormal brain commissure morphology</t>
  </si>
  <si>
    <t>MP:0002209</t>
  </si>
  <si>
    <t>decreased germ cell number</t>
  </si>
  <si>
    <t>MP:0002784</t>
  </si>
  <si>
    <t>abnormal Sertoli cell morphology</t>
  </si>
  <si>
    <t>MP:0005134</t>
  </si>
  <si>
    <t>decreased thyroid-stimulating hormone level</t>
  </si>
  <si>
    <t>MP:0005136</t>
  </si>
  <si>
    <t>decreased growth hormone level</t>
  </si>
  <si>
    <t>MP:0008221</t>
  </si>
  <si>
    <t>abnormal hippocampal commissure morphology</t>
  </si>
  <si>
    <t>MP:0008535</t>
  </si>
  <si>
    <t>enlarged lateral ventricles</t>
  </si>
  <si>
    <t>MP:0008536</t>
  </si>
  <si>
    <t>enlarged third ventricle</t>
  </si>
  <si>
    <t>MP:0009463</t>
  </si>
  <si>
    <t>abnormal pituitary infundibular stalk morphology</t>
  </si>
  <si>
    <t>MP:0009716</t>
  </si>
  <si>
    <t>abnormal subcommissural organ morphology</t>
  </si>
  <si>
    <t>MP:0010893</t>
  </si>
  <si>
    <t>abnormal posterior commissure morphology</t>
  </si>
  <si>
    <t>MP:0013337</t>
  </si>
  <si>
    <t>abnormal adenohypophysis development</t>
  </si>
  <si>
    <t>MP:0013342</t>
  </si>
  <si>
    <t>bifurcated Rathke's pouch</t>
  </si>
  <si>
    <t>MP:0013351</t>
  </si>
  <si>
    <t>abnormal Rathke's pouch development</t>
  </si>
  <si>
    <t>MP:0013361</t>
  </si>
  <si>
    <t>absent pineal recess</t>
  </si>
  <si>
    <t>MP:0013362</t>
  </si>
  <si>
    <t>absent pineal gland</t>
  </si>
  <si>
    <t>MP:0014198</t>
  </si>
  <si>
    <t>absent pituitary infundibular stalk</t>
  </si>
  <si>
    <t>MGI:5000466</t>
  </si>
  <si>
    <t>Anpep</t>
  </si>
  <si>
    <t>alanyl (membrane) aminopeptidase</t>
  </si>
  <si>
    <t>ENSMUSG00000039062</t>
  </si>
  <si>
    <t>MP:0003711</t>
  </si>
  <si>
    <t>pathological neovascularization</t>
  </si>
  <si>
    <t>MP:0008074</t>
  </si>
  <si>
    <t>increased CD4-positive, alpha beta T cell number</t>
  </si>
  <si>
    <t>MP:0008852</t>
  </si>
  <si>
    <t>retinal neovascularization</t>
  </si>
  <si>
    <t>MP:0012075</t>
  </si>
  <si>
    <t>impaired mammary gland growth during pregnancy</t>
  </si>
  <si>
    <t>MGI:1352457</t>
  </si>
  <si>
    <t>Nr4a3</t>
  </si>
  <si>
    <t>nuclear receptor subfamily 4, group A, member 3</t>
  </si>
  <si>
    <t>ENSMUSG00000028341</t>
  </si>
  <si>
    <t>MP:0000046</t>
  </si>
  <si>
    <t>abnormal sulcus ampullaris morphology</t>
  </si>
  <si>
    <t>MP:0000808</t>
  </si>
  <si>
    <t>abnormal hippocampus development</t>
  </si>
  <si>
    <t>MP:0001395</t>
  </si>
  <si>
    <t>bidirectional circling</t>
  </si>
  <si>
    <t>MP:0001399</t>
  </si>
  <si>
    <t>hyperactivity</t>
  </si>
  <si>
    <t>MP:0002174</t>
  </si>
  <si>
    <t>abnormal gastrulation movements</t>
  </si>
  <si>
    <t>MP:0002961</t>
  </si>
  <si>
    <t>abnormal axon guidance</t>
  </si>
  <si>
    <t>MP:0003240</t>
  </si>
  <si>
    <t>loss of hippocampal neurons</t>
  </si>
  <si>
    <t>MP:0003651</t>
  </si>
  <si>
    <t>abnormal axon extension</t>
  </si>
  <si>
    <t>MP:0004742</t>
  </si>
  <si>
    <t>abnormal vestibular system physiology</t>
  </si>
  <si>
    <t>MP:0008284</t>
  </si>
  <si>
    <t>abnormal hippocampus pyramidal cell layer</t>
  </si>
  <si>
    <t>MP:0009971</t>
  </si>
  <si>
    <t>decreased hippocampus pyramidal cell number</t>
  </si>
  <si>
    <t>MP:0011097</t>
  </si>
  <si>
    <t>embryonic lethality between somite formation and embryo turning, complete penetrance</t>
  </si>
  <si>
    <t>MGI:1927136</t>
  </si>
  <si>
    <t>Arl6</t>
  </si>
  <si>
    <t>ADP-ribosylation factor-like 6</t>
  </si>
  <si>
    <t>ENSMUSG00000022722</t>
  </si>
  <si>
    <t>MP:0000787</t>
  </si>
  <si>
    <t>abnormal telencephalon morphology</t>
  </si>
  <si>
    <t>MP:0002200</t>
  </si>
  <si>
    <t>abnormal brain ventricular system morphology</t>
  </si>
  <si>
    <t>MP:0004183</t>
  </si>
  <si>
    <t>abnormal sympathetic nervous system physiology</t>
  </si>
  <si>
    <t>MP:0005458</t>
  </si>
  <si>
    <t>increased percent body fat/body weight</t>
  </si>
  <si>
    <t>MP:0006069</t>
  </si>
  <si>
    <t>abnormal retinal neuronal layer morphology</t>
  </si>
  <si>
    <t>MP:0006254</t>
  </si>
  <si>
    <t>thin cerebral cortex</t>
  </si>
  <si>
    <t>MP:0008545</t>
  </si>
  <si>
    <t>absent sperm flagellum</t>
  </si>
  <si>
    <t>MP:0008581</t>
  </si>
  <si>
    <t>disorganized photoreceptor inner segment</t>
  </si>
  <si>
    <t>MP:0008583</t>
  </si>
  <si>
    <t>absent photoreceptor inner segment</t>
  </si>
  <si>
    <t>MP:0008585</t>
  </si>
  <si>
    <t>absent photoreceptor outer segment</t>
  </si>
  <si>
    <t>MP:0011056</t>
  </si>
  <si>
    <t>abnormal brain ependyma motile cilium morphology</t>
  </si>
  <si>
    <t>MP:0011069</t>
  </si>
  <si>
    <t>abnormal brain ependyma motile cilium physiology</t>
  </si>
  <si>
    <t>MP:0012468</t>
  </si>
  <si>
    <t>decreased striatum size</t>
  </si>
  <si>
    <t>MP:0030029</t>
  </si>
  <si>
    <t>wide cranial sutures</t>
  </si>
  <si>
    <t>MP:0030966</t>
  </si>
  <si>
    <t>decreased brain ependyma motile cilium number</t>
  </si>
  <si>
    <t>MGI:95564</t>
  </si>
  <si>
    <t>Fmr1</t>
  </si>
  <si>
    <t>fragile X mental retardation 1</t>
  </si>
  <si>
    <t>ENSMUSG00000000838</t>
  </si>
  <si>
    <t>MP:0000877</t>
  </si>
  <si>
    <t>abnormal Purkinje cell morphology</t>
  </si>
  <si>
    <t>MP:0000880</t>
  </si>
  <si>
    <t>decreased Purkinje cell number</t>
  </si>
  <si>
    <t>MP:0001126</t>
  </si>
  <si>
    <t>abnormal ovary morphology</t>
  </si>
  <si>
    <t>MP:0001148</t>
  </si>
  <si>
    <t>enlarged testis</t>
  </si>
  <si>
    <t>MP:0001361</t>
  </si>
  <si>
    <t>social withdrawal</t>
  </si>
  <si>
    <t>MP:0001362</t>
  </si>
  <si>
    <t>abnormal anxiety-related response</t>
  </si>
  <si>
    <t>MP:0001409</t>
  </si>
  <si>
    <t>increased stereotypic behavior</t>
  </si>
  <si>
    <t>MP:0001415</t>
  </si>
  <si>
    <t>increased exploration in new environment</t>
  </si>
  <si>
    <t>MP:0001458</t>
  </si>
  <si>
    <t>abnormal object recognition memory</t>
  </si>
  <si>
    <t>MP:0001486</t>
  </si>
  <si>
    <t>abnormal startle reflex</t>
  </si>
  <si>
    <t>MP:0001496</t>
  </si>
  <si>
    <t>audiogenic seizures</t>
  </si>
  <si>
    <t>MP:0001529</t>
  </si>
  <si>
    <t>abnormal vocalization</t>
  </si>
  <si>
    <t>MP:0001898</t>
  </si>
  <si>
    <t>abnormal long term depression</t>
  </si>
  <si>
    <t>MP:0002016</t>
  </si>
  <si>
    <t>ovary cysts</t>
  </si>
  <si>
    <t>MP:0002062</t>
  </si>
  <si>
    <t>abnormal associative learning</t>
  </si>
  <si>
    <t>MP:0002063</t>
  </si>
  <si>
    <t>abnormal learning/memory/conditioning</t>
  </si>
  <si>
    <t>MP:0002206</t>
  </si>
  <si>
    <t>abnormal CNS synaptic transmission</t>
  </si>
  <si>
    <t>MP:0002574</t>
  </si>
  <si>
    <t>increased vertical activity</t>
  </si>
  <si>
    <t>MP:0002761</t>
  </si>
  <si>
    <t>abnormal hippocampal mossy fiber morphology</t>
  </si>
  <si>
    <t>MP:0002807</t>
  </si>
  <si>
    <t>abnormal eye blink conditioning behavior</t>
  </si>
  <si>
    <t>MP:0003008</t>
  </si>
  <si>
    <t>enhanced long term potentiation</t>
  </si>
  <si>
    <t>MP:0003477</t>
  </si>
  <si>
    <t>abnormal nerve fiber response</t>
  </si>
  <si>
    <t>MP:0003702</t>
  </si>
  <si>
    <t>abnormal chromosome morphology</t>
  </si>
  <si>
    <t>MP:0003863</t>
  </si>
  <si>
    <t>decreased aggression towards mice</t>
  </si>
  <si>
    <t>MP:0004000</t>
  </si>
  <si>
    <t>impaired passive avoidance behavior</t>
  </si>
  <si>
    <t>MP:0004191</t>
  </si>
  <si>
    <t>neuronal intranuclear inclusions</t>
  </si>
  <si>
    <t>MP:0004753</t>
  </si>
  <si>
    <t>abnormal miniature excitatory postsynaptic currents</t>
  </si>
  <si>
    <t>MP:0004833</t>
  </si>
  <si>
    <t>ovary atrophy</t>
  </si>
  <si>
    <t>MP:0004851</t>
  </si>
  <si>
    <t>increased testis weight</t>
  </si>
  <si>
    <t>MP:0006361</t>
  </si>
  <si>
    <t>abnormal female germ cell morphology</t>
  </si>
  <si>
    <t>MP:0008143</t>
  </si>
  <si>
    <t>abnormal dendrite morphology</t>
  </si>
  <si>
    <t>MP:0008868</t>
  </si>
  <si>
    <t>abnormal granulosa cell morphology</t>
  </si>
  <si>
    <t>MP:0008871</t>
  </si>
  <si>
    <t>abnormal ovarian follicle number</t>
  </si>
  <si>
    <t>MP:0009141</t>
  </si>
  <si>
    <t>increased prepulse inhibition</t>
  </si>
  <si>
    <t>MP:0009712</t>
  </si>
  <si>
    <t>impaired conditioned place preference behavior</t>
  </si>
  <si>
    <t>MP:0009936</t>
  </si>
  <si>
    <t>abnormal dendritic spine morphology</t>
  </si>
  <si>
    <t>MP:0011737</t>
  </si>
  <si>
    <t>hypodipsia</t>
  </si>
  <si>
    <t>MP:0012143</t>
  </si>
  <si>
    <t>decreased a wave amplitude</t>
  </si>
  <si>
    <t>MP:0012144</t>
  </si>
  <si>
    <t>decreased b wave amplitude</t>
  </si>
  <si>
    <t>MP:0020467</t>
  </si>
  <si>
    <t>abnormal circadian behavior</t>
  </si>
  <si>
    <t>MGI:102891</t>
  </si>
  <si>
    <t>Adcy7</t>
  </si>
  <si>
    <t>adenylate cyclase 7</t>
  </si>
  <si>
    <t>ENSMUSG00000031659</t>
  </si>
  <si>
    <t>MP:0003303</t>
  </si>
  <si>
    <t>peritoneal inflammation</t>
  </si>
  <si>
    <t>MP:0008560</t>
  </si>
  <si>
    <t>increased tumor necrosis factor secretion</t>
  </si>
  <si>
    <t>MGI:1095405</t>
  </si>
  <si>
    <t>Ptch2</t>
  </si>
  <si>
    <t>patched 2</t>
  </si>
  <si>
    <t>ENSMUSG00000028681</t>
  </si>
  <si>
    <t>MP:0000240</t>
  </si>
  <si>
    <t>extramedullary hematopoiesis</t>
  </si>
  <si>
    <t>MP:0001209</t>
  </si>
  <si>
    <t>spontaneous skin ulceration</t>
  </si>
  <si>
    <t>MP:0001222</t>
  </si>
  <si>
    <t>epidermal hyperplasia</t>
  </si>
  <si>
    <t>MP:0004971</t>
  </si>
  <si>
    <t>dermal hyperplasia</t>
  </si>
  <si>
    <t>MP:0011874</t>
  </si>
  <si>
    <t>enlarged urinary bladder</t>
  </si>
  <si>
    <t>MGI:1289225</t>
  </si>
  <si>
    <t>Tmem41b</t>
  </si>
  <si>
    <t>transmembrane protein 41B</t>
  </si>
  <si>
    <t>ENSMUSG00000047554</t>
  </si>
  <si>
    <t>MP:0011095</t>
  </si>
  <si>
    <t>embryonic lethality between implantation and placentation, complete penetrance</t>
  </si>
  <si>
    <t>MP:0014134</t>
  </si>
  <si>
    <t>abnormal embryo morphology</t>
  </si>
  <si>
    <t>MGI:105091</t>
  </si>
  <si>
    <t>E2f5</t>
  </si>
  <si>
    <t>E2F transcription factor 5</t>
  </si>
  <si>
    <t>ENSMUSG00000027552</t>
  </si>
  <si>
    <t>MP:0000074</t>
  </si>
  <si>
    <t>abnormal neurocranium morphology</t>
  </si>
  <si>
    <t>MP:0000420</t>
  </si>
  <si>
    <t>ruffled hair</t>
  </si>
  <si>
    <t>MP:0000825</t>
  </si>
  <si>
    <t>dilated lateral ventricles</t>
  </si>
  <si>
    <t>MP:0000827</t>
  </si>
  <si>
    <t>dilated third ventricle</t>
  </si>
  <si>
    <t>MP:0001429</t>
  </si>
  <si>
    <t>dehydration</t>
  </si>
  <si>
    <t>MP:0001893</t>
  </si>
  <si>
    <t>non-obstructive hydrocephaly</t>
  </si>
  <si>
    <t>MP:0001916</t>
  </si>
  <si>
    <t>intracerebral hemorrhage</t>
  </si>
  <si>
    <t>MP:0001917</t>
  </si>
  <si>
    <t>intraventricular hemorrhage</t>
  </si>
  <si>
    <t>MP:0003632</t>
  </si>
  <si>
    <t>abnormal nervous system morphology</t>
  </si>
  <si>
    <t>MP:0006423</t>
  </si>
  <si>
    <t>dilated rete testis</t>
  </si>
  <si>
    <t>MP:0009257</t>
  </si>
  <si>
    <t>dilated seminiferous tubules</t>
  </si>
  <si>
    <t>MP:0010152</t>
  </si>
  <si>
    <t>abnormal brain ependyma morphology</t>
  </si>
  <si>
    <t>MP:0030316</t>
  </si>
  <si>
    <t>enlarged neurocranium</t>
  </si>
  <si>
    <t>MGI:95576</t>
  </si>
  <si>
    <t>Fpgs</t>
  </si>
  <si>
    <t>folylpolyglutamyl synthetase</t>
  </si>
  <si>
    <t>ENSMUSG00000009566</t>
  </si>
  <si>
    <t>MGI:1914915</t>
  </si>
  <si>
    <t>Dctn4</t>
  </si>
  <si>
    <t>dynactin 4</t>
  </si>
  <si>
    <t>ENSMUSG00000024603</t>
  </si>
  <si>
    <t>MGI:1096388</t>
  </si>
  <si>
    <t>Esx1</t>
  </si>
  <si>
    <t>extraembryonic, spermatogenesis, homeobox 1</t>
  </si>
  <si>
    <t>ENSMUSG00000023443</t>
  </si>
  <si>
    <t>MP:0001712</t>
  </si>
  <si>
    <t>abnormal placenta development</t>
  </si>
  <si>
    <t>MP:0003231</t>
  </si>
  <si>
    <t>abnormal placenta vasculature</t>
  </si>
  <si>
    <t>MP:0004201</t>
  </si>
  <si>
    <t>fetal growth retardation</t>
  </si>
  <si>
    <t>MP:0004920</t>
  </si>
  <si>
    <t>increased placenta weight</t>
  </si>
  <si>
    <t>MP:0011531</t>
  </si>
  <si>
    <t>abnormal syncytiotrophoblast morphology</t>
  </si>
  <si>
    <t>MP:0012108</t>
  </si>
  <si>
    <t>increased trophoblast glycogen cell number</t>
  </si>
  <si>
    <t>MGI:98467</t>
  </si>
  <si>
    <t>Syp</t>
  </si>
  <si>
    <t>synaptophysin</t>
  </si>
  <si>
    <t>ENSMUSG00000031144</t>
  </si>
  <si>
    <t>MGI:1344424</t>
  </si>
  <si>
    <t>Osr1</t>
  </si>
  <si>
    <t>odd-skipped related transcription factor 1</t>
  </si>
  <si>
    <t>ENSMUSG00000048387</t>
  </si>
  <si>
    <t>MP:0000281</t>
  </si>
  <si>
    <t>abnormal interventricular septum morphology</t>
  </si>
  <si>
    <t>MP:0000282</t>
  </si>
  <si>
    <t>abnormal interatrial septum morphology</t>
  </si>
  <si>
    <t>MP:0000288</t>
  </si>
  <si>
    <t>abnormal pericardium morphology</t>
  </si>
  <si>
    <t>MP:0001719</t>
  </si>
  <si>
    <t>absent vitelline blood vessels</t>
  </si>
  <si>
    <t>MP:0002127</t>
  </si>
  <si>
    <t>abnormal cardiovascular system morphology</t>
  </si>
  <si>
    <t>MP:0002128</t>
  </si>
  <si>
    <t>abnormal blood circulation</t>
  </si>
  <si>
    <t>MP:0002725</t>
  </si>
  <si>
    <t>abnormal vein morphology</t>
  </si>
  <si>
    <t>MP:0003057</t>
  </si>
  <si>
    <t>abnormal epicardium morphology</t>
  </si>
  <si>
    <t>MP:0003140</t>
  </si>
  <si>
    <t>dilated heart atrium</t>
  </si>
  <si>
    <t>MP:0006107</t>
  </si>
  <si>
    <t>abnormal fetal atrioventricular canal morphology</t>
  </si>
  <si>
    <t>MP:0008487</t>
  </si>
  <si>
    <t>abnormal mesonephros morphology</t>
  </si>
  <si>
    <t>MP:0009075</t>
  </si>
  <si>
    <t>rudimentary Wolffian ducts</t>
  </si>
  <si>
    <t>MP:0010406</t>
  </si>
  <si>
    <t>common atrium</t>
  </si>
  <si>
    <t>MP:0010769</t>
  </si>
  <si>
    <t>abnormal survival</t>
  </si>
  <si>
    <t>MP:0010978</t>
  </si>
  <si>
    <t>absent ureteric bud</t>
  </si>
  <si>
    <t>MP:0010986</t>
  </si>
  <si>
    <t>abnormal mesonephric mesenchyme morphology</t>
  </si>
  <si>
    <t>MP:0010987</t>
  </si>
  <si>
    <t>abnormal nephrogenic mesenchyme morphogenesis</t>
  </si>
  <si>
    <t>MP:0011366</t>
  </si>
  <si>
    <t>absent metanephros</t>
  </si>
  <si>
    <t>MP:0011368</t>
  </si>
  <si>
    <t>increased kidney apoptosis</t>
  </si>
  <si>
    <t>MP:0011387</t>
  </si>
  <si>
    <t>absent metanephric mesenchyme</t>
  </si>
  <si>
    <t>MP:0011412</t>
  </si>
  <si>
    <t>gonadal ridge hypoplasia</t>
  </si>
  <si>
    <t>MP:0013164</t>
  </si>
  <si>
    <t>abnormal forelimb bud morphology</t>
  </si>
  <si>
    <t>MGI:107492</t>
  </si>
  <si>
    <t>Nxph1</t>
  </si>
  <si>
    <t>neurexophilin 1</t>
  </si>
  <si>
    <t>ENSMUSG00000046178</t>
  </si>
  <si>
    <t>MGI:88218</t>
  </si>
  <si>
    <t>Commd3</t>
  </si>
  <si>
    <t>COMM domain containing 3</t>
  </si>
  <si>
    <t>ENSMUSG00000051154</t>
  </si>
  <si>
    <t>MP:0008174</t>
  </si>
  <si>
    <t>decreased follicular B cell number</t>
  </si>
  <si>
    <t>MP:0008191</t>
  </si>
  <si>
    <t>abnormal follicular B cell physiology</t>
  </si>
  <si>
    <t>MP:0008482</t>
  </si>
  <si>
    <t>decreased spleen germinal center number</t>
  </si>
  <si>
    <t>MP:0008497</t>
  </si>
  <si>
    <t>decreased IgG2b level</t>
  </si>
  <si>
    <t>MP:0008897</t>
  </si>
  <si>
    <t>decreased IgG2c level</t>
  </si>
  <si>
    <t>MP:0013940</t>
  </si>
  <si>
    <t>abnormal plasmablast number</t>
  </si>
  <si>
    <t>MGI:1923560</t>
  </si>
  <si>
    <t>Steap4</t>
  </si>
  <si>
    <t>STEAP family member 4</t>
  </si>
  <si>
    <t>ENSMUSG00000012428</t>
  </si>
  <si>
    <t>MP:0000180</t>
  </si>
  <si>
    <t>abnormal circulating cholesterol level</t>
  </si>
  <si>
    <t>MP:0001552</t>
  </si>
  <si>
    <t>increased circulating triglyceride level</t>
  </si>
  <si>
    <t>MP:0002970</t>
  </si>
  <si>
    <t>abnormal white adipose tissue morphology</t>
  </si>
  <si>
    <t>MP:0002981</t>
  </si>
  <si>
    <t>increased liver weight</t>
  </si>
  <si>
    <t>MP:0003383</t>
  </si>
  <si>
    <t>abnormal gluconeogenesis</t>
  </si>
  <si>
    <t>MP:0003674</t>
  </si>
  <si>
    <t>oxidative stress</t>
  </si>
  <si>
    <t>MP:0005266</t>
  </si>
  <si>
    <t>abnormal metabolism</t>
  </si>
  <si>
    <t>MP:0005425</t>
  </si>
  <si>
    <t>increased macrophage cell number</t>
  </si>
  <si>
    <t>MP:0009355</t>
  </si>
  <si>
    <t>increased liver triglyceride level</t>
  </si>
  <si>
    <t>MP:0010934</t>
  </si>
  <si>
    <t>increased subcutaneous adipose tissue amount</t>
  </si>
  <si>
    <t>MP:0030017</t>
  </si>
  <si>
    <t>decreased adipocyte glucose uptake</t>
  </si>
  <si>
    <t>MP:0030022</t>
  </si>
  <si>
    <t>decreased muscle cell glucose uptake</t>
  </si>
  <si>
    <t>MGI:104902</t>
  </si>
  <si>
    <t>Gpc4</t>
  </si>
  <si>
    <t>glypican 4</t>
  </si>
  <si>
    <t>ENSMUSG00000031119</t>
  </si>
  <si>
    <t>MGI:1926943</t>
  </si>
  <si>
    <t>Atp12a</t>
  </si>
  <si>
    <t>ATPase, H+/K+ transporting, nongastric, alpha polypeptide</t>
  </si>
  <si>
    <t>ENSMUSG00000022229</t>
  </si>
  <si>
    <t>MP:0003866</t>
  </si>
  <si>
    <t>abnormal defecation</t>
  </si>
  <si>
    <t>MP:0005619</t>
  </si>
  <si>
    <t>increased urine potassium level</t>
  </si>
  <si>
    <t>MP:0010180</t>
  </si>
  <si>
    <t>increased susceptibility to weight loss</t>
  </si>
  <si>
    <t>MGI:106217</t>
  </si>
  <si>
    <t>Cacna1e</t>
  </si>
  <si>
    <t>calcium channel, voltage-dependent, R type, alpha 1E subunit</t>
  </si>
  <si>
    <t>ENSMUSG00000004110</t>
  </si>
  <si>
    <t>MP:0001559</t>
  </si>
  <si>
    <t>hyperglycemia</t>
  </si>
  <si>
    <t>MP:0002065</t>
  </si>
  <si>
    <t>abnormal fear/anxiety-related behavior</t>
  </si>
  <si>
    <t>MP:0002067</t>
  </si>
  <si>
    <t>abnormal sensory capabilities/reflexes/nociception</t>
  </si>
  <si>
    <t>MP:0002696</t>
  </si>
  <si>
    <t>decreased circulating glucagon level</t>
  </si>
  <si>
    <t>MP:0002711</t>
  </si>
  <si>
    <t>decreased glucagon secretion</t>
  </si>
  <si>
    <t>MP:0003484</t>
  </si>
  <si>
    <t>abnormal channel response</t>
  </si>
  <si>
    <t>MP:0003488</t>
  </si>
  <si>
    <t>decreased channel response intensity</t>
  </si>
  <si>
    <t>MP:0003489</t>
  </si>
  <si>
    <t>increased channel response threshold</t>
  </si>
  <si>
    <t>MP:0003565</t>
  </si>
  <si>
    <t>abnormal glucagon secretion</t>
  </si>
  <si>
    <t>MP:0009177</t>
  </si>
  <si>
    <t>decreased pancreatic alpha cell number</t>
  </si>
  <si>
    <t>MGI:2654575</t>
  </si>
  <si>
    <t>Cybrd1</t>
  </si>
  <si>
    <t>cytochrome b reductase 1</t>
  </si>
  <si>
    <t>ENSMUSG00000027015</t>
  </si>
  <si>
    <t>MP:0002834</t>
  </si>
  <si>
    <t>decreased heart weight</t>
  </si>
  <si>
    <t>MP:0008743</t>
  </si>
  <si>
    <t>decreased liver iron level</t>
  </si>
  <si>
    <t>MGI:1919096</t>
  </si>
  <si>
    <t>Syce2</t>
  </si>
  <si>
    <t>synaptonemal complex central element protein 2</t>
  </si>
  <si>
    <t>ENSMUSG00000003824</t>
  </si>
  <si>
    <t>MGI:2685145</t>
  </si>
  <si>
    <t>Oxgr1</t>
  </si>
  <si>
    <t>oxoglutarate (alpha-ketoglutarate) receptor 1</t>
  </si>
  <si>
    <t>ENSMUSG00000044819</t>
  </si>
  <si>
    <t>MP:0003016</t>
  </si>
  <si>
    <t>increased circulating bicarbonate level</t>
  </si>
  <si>
    <t>MP:0003020</t>
  </si>
  <si>
    <t>decreased circulating chloride level</t>
  </si>
  <si>
    <t>MP:0009350</t>
  </si>
  <si>
    <t>decreased urine pH</t>
  </si>
  <si>
    <t>MGI:1277955</t>
  </si>
  <si>
    <t>Bsn</t>
  </si>
  <si>
    <t>bassoon</t>
  </si>
  <si>
    <t>ENSMUSG00000032589</t>
  </si>
  <si>
    <t>MP:0000243</t>
  </si>
  <si>
    <t>myoclonus</t>
  </si>
  <si>
    <t>MP:0001005</t>
  </si>
  <si>
    <t>abnormal retinal rod cell morphology</t>
  </si>
  <si>
    <t>MP:0001523</t>
  </si>
  <si>
    <t>impaired righting response</t>
  </si>
  <si>
    <t>MP:0002917</t>
  </si>
  <si>
    <t>decreased synaptic depression</t>
  </si>
  <si>
    <t>MP:0003635</t>
  </si>
  <si>
    <t>abnormal synaptic transmission</t>
  </si>
  <si>
    <t>MP:0003996</t>
  </si>
  <si>
    <t>clonic seizures</t>
  </si>
  <si>
    <t>MP:0004417</t>
  </si>
  <si>
    <t>decreased cochlear nerve compound action potential</t>
  </si>
  <si>
    <t>MP:0004433</t>
  </si>
  <si>
    <t>abnormal cochlear inner hair cell physiology</t>
  </si>
  <si>
    <t>MP:0004562</t>
  </si>
  <si>
    <t>abnormal inner hair cell synaptic ribbon morphology</t>
  </si>
  <si>
    <t>MP:0004563</t>
  </si>
  <si>
    <t>absent active-zone-anchored inner hair cell synaptic ribbon</t>
  </si>
  <si>
    <t>MP:0004994</t>
  </si>
  <si>
    <t>abnormal brain wave pattern</t>
  </si>
  <si>
    <t>MP:0005423</t>
  </si>
  <si>
    <t>abnormal somatic nervous system physiology</t>
  </si>
  <si>
    <t>MGI:107508</t>
  </si>
  <si>
    <t>Ereg</t>
  </si>
  <si>
    <t>epiregulin</t>
  </si>
  <si>
    <t>ENSMUSG00000029377</t>
  </si>
  <si>
    <t>MP:0008537</t>
  </si>
  <si>
    <t>increased susceptibility to induced colitis</t>
  </si>
  <si>
    <t>MP:0008873</t>
  </si>
  <si>
    <t>increased physiological sensitivity to xenobiotic</t>
  </si>
  <si>
    <t>MGI:2443113</t>
  </si>
  <si>
    <t>Jph4</t>
  </si>
  <si>
    <t>junctophilin 4</t>
  </si>
  <si>
    <t>ENSMUSG00000022208</t>
  </si>
  <si>
    <t>MP:0004231</t>
  </si>
  <si>
    <t>abnormal calcium ion homeostasis</t>
  </si>
  <si>
    <t>MP:0008751</t>
  </si>
  <si>
    <t>abnormal interleukin level</t>
  </si>
  <si>
    <t>MGI:1195272</t>
  </si>
  <si>
    <t>Eda</t>
  </si>
  <si>
    <t>ectodysplasin-A</t>
  </si>
  <si>
    <t>ENSMUSG00000059327</t>
  </si>
  <si>
    <t>MP:0000116</t>
  </si>
  <si>
    <t>abnormal tooth development</t>
  </si>
  <si>
    <t>MP:0000119</t>
  </si>
  <si>
    <t>abnormal tooth eruption</t>
  </si>
  <si>
    <t>MP:0000125</t>
  </si>
  <si>
    <t>absent incisors</t>
  </si>
  <si>
    <t>MP:0000396</t>
  </si>
  <si>
    <t>increased curvature of hairs</t>
  </si>
  <si>
    <t>MP:0000416</t>
  </si>
  <si>
    <t>sparse hair</t>
  </si>
  <si>
    <t>MP:0000577</t>
  </si>
  <si>
    <t>absent eccrine glands</t>
  </si>
  <si>
    <t>MP:0001284</t>
  </si>
  <si>
    <t>absent vibrissae</t>
  </si>
  <si>
    <t>MP:0001313</t>
  </si>
  <si>
    <t>increased incidence of corneal inflammation</t>
  </si>
  <si>
    <t>MP:0001340</t>
  </si>
  <si>
    <t>abnormal eyelid morphology</t>
  </si>
  <si>
    <t>MP:0001851</t>
  </si>
  <si>
    <t>eye inflammation</t>
  </si>
  <si>
    <t>MP:0001852</t>
  </si>
  <si>
    <t>conjunctivitis</t>
  </si>
  <si>
    <t>MP:0002074</t>
  </si>
  <si>
    <t>abnormal hair texture</t>
  </si>
  <si>
    <t>MP:0002095</t>
  </si>
  <si>
    <t>abnormal skin pigmentation</t>
  </si>
  <si>
    <t>MP:0002132</t>
  </si>
  <si>
    <t>abnormal respiratory system morphology</t>
  </si>
  <si>
    <t>MP:0002233</t>
  </si>
  <si>
    <t>abnormal nose morphology</t>
  </si>
  <si>
    <t>MP:0002237</t>
  </si>
  <si>
    <t>abnormal nasal cavity morphology</t>
  </si>
  <si>
    <t>MP:0002277</t>
  </si>
  <si>
    <t>abnormal respiratory mucosa morphology</t>
  </si>
  <si>
    <t>MP:0002576</t>
  </si>
  <si>
    <t>abnormal enamel morphology</t>
  </si>
  <si>
    <t>MP:0002689</t>
  </si>
  <si>
    <t>abnormal molar morphology</t>
  </si>
  <si>
    <t>MP:0002832</t>
  </si>
  <si>
    <t>coarse hair</t>
  </si>
  <si>
    <t>MP:0003136</t>
  </si>
  <si>
    <t>yellow coat color</t>
  </si>
  <si>
    <t>MP:0004381</t>
  </si>
  <si>
    <t>abnormal hair follicle melanocyte morphology</t>
  </si>
  <si>
    <t>MP:0004830</t>
  </si>
  <si>
    <t>short incisors</t>
  </si>
  <si>
    <t>MP:0005251</t>
  </si>
  <si>
    <t>blepharitis</t>
  </si>
  <si>
    <t>MP:0005287</t>
  </si>
  <si>
    <t>narrow eye opening</t>
  </si>
  <si>
    <t>MP:0005358</t>
  </si>
  <si>
    <t>abnormal incisor morphology</t>
  </si>
  <si>
    <t>MP:0005542</t>
  </si>
  <si>
    <t>corneal vascularization</t>
  </si>
  <si>
    <t>MP:0006000</t>
  </si>
  <si>
    <t>abnormal corneal epithelium morphology</t>
  </si>
  <si>
    <t>MP:0006236</t>
  </si>
  <si>
    <t>absent Meibomian glands</t>
  </si>
  <si>
    <t>MP:0006365</t>
  </si>
  <si>
    <t>absent guard hair</t>
  </si>
  <si>
    <t>MP:0006366</t>
  </si>
  <si>
    <t>absent zigzag hairs</t>
  </si>
  <si>
    <t>MP:0006370</t>
  </si>
  <si>
    <t>abnormal hair follicle pheomelanosome pheomelanin content</t>
  </si>
  <si>
    <t>MP:0006371</t>
  </si>
  <si>
    <t>absent hair follicle pheomelanosome pheomelanin</t>
  </si>
  <si>
    <t>MP:0006400</t>
  </si>
  <si>
    <t>decreased molar number</t>
  </si>
  <si>
    <t>MP:0006401</t>
  </si>
  <si>
    <t>absent male preputial gland</t>
  </si>
  <si>
    <t>MP:0006402</t>
  </si>
  <si>
    <t>small molars</t>
  </si>
  <si>
    <t>MP:0008538</t>
  </si>
  <si>
    <t>decreased zigzag hair amount</t>
  </si>
  <si>
    <t>MP:0009003</t>
  </si>
  <si>
    <t>abnormal vibrissa number</t>
  </si>
  <si>
    <t>MP:0009652</t>
  </si>
  <si>
    <t>abnormal palatal rugae morphology</t>
  </si>
  <si>
    <t>MP:0009659</t>
  </si>
  <si>
    <t>striated fur</t>
  </si>
  <si>
    <t>MP:0010231</t>
  </si>
  <si>
    <t>transverse fur striping</t>
  </si>
  <si>
    <t>MP:0010233</t>
  </si>
  <si>
    <t>hairless tail</t>
  </si>
  <si>
    <t>MP:0012078</t>
  </si>
  <si>
    <t>abnormal tail ring morphology</t>
  </si>
  <si>
    <t>MP:0013177</t>
  </si>
  <si>
    <t>abnormal tail tip morphology</t>
  </si>
  <si>
    <t>MP:0013370</t>
  </si>
  <si>
    <t>anhidrosis</t>
  </si>
  <si>
    <t>MP:0013478</t>
  </si>
  <si>
    <t>corneal limbitis</t>
  </si>
  <si>
    <t>MP:0013558</t>
  </si>
  <si>
    <t>abnormal exocrine gland morphology</t>
  </si>
  <si>
    <t>MP:0013580</t>
  </si>
  <si>
    <t>abnormal nasal gland morphology</t>
  </si>
  <si>
    <t>MP:0013582</t>
  </si>
  <si>
    <t>abnormal lateral nasal gland morphology</t>
  </si>
  <si>
    <t>MP:0013745</t>
  </si>
  <si>
    <t>abnormal eyelid margin morphology</t>
  </si>
  <si>
    <t>MP:0030457</t>
  </si>
  <si>
    <t>abnormal molar cusp morphology</t>
  </si>
  <si>
    <t>MP:0030494</t>
  </si>
  <si>
    <t>abnormal molar root morphology</t>
  </si>
  <si>
    <t>MGI:1917777</t>
  </si>
  <si>
    <t>Stambp</t>
  </si>
  <si>
    <t>STAM binding protein</t>
  </si>
  <si>
    <t>ENSMUSG00000006906</t>
  </si>
  <si>
    <t>MP:0000223</t>
  </si>
  <si>
    <t>decreased monocyte cell number</t>
  </si>
  <si>
    <t>MP:0000811</t>
  </si>
  <si>
    <t>hippocampal neuron degeneration</t>
  </si>
  <si>
    <t>MP:0002607</t>
  </si>
  <si>
    <t>decreased basophil cell number</t>
  </si>
  <si>
    <t>MP:0005013</t>
  </si>
  <si>
    <t>increased lymphocyte cell number</t>
  </si>
  <si>
    <t>MP:0011083</t>
  </si>
  <si>
    <t>lethality at weaning, complete penetrance</t>
  </si>
  <si>
    <t>MGI:1891836</t>
  </si>
  <si>
    <t>Mkks</t>
  </si>
  <si>
    <t>McKusick-Kaufman syndrome</t>
  </si>
  <si>
    <t>ENSMUSG00000027274</t>
  </si>
  <si>
    <t>MP:0000914</t>
  </si>
  <si>
    <t>exencephaly</t>
  </si>
  <si>
    <t>MP:0001326</t>
  </si>
  <si>
    <t>retinal degeneration</t>
  </si>
  <si>
    <t>MP:0001984</t>
  </si>
  <si>
    <t>abnormal olfaction</t>
  </si>
  <si>
    <t>MP:0004491</t>
  </si>
  <si>
    <t>abnormal orientation of outer hair cell stereociliary bundles</t>
  </si>
  <si>
    <t>MP:0004512</t>
  </si>
  <si>
    <t>anosmia</t>
  </si>
  <si>
    <t>MP:0004737</t>
  </si>
  <si>
    <t>absent distortion product otoacoustic emissions</t>
  </si>
  <si>
    <t>MP:0005656</t>
  </si>
  <si>
    <t>decreased aggression</t>
  </si>
  <si>
    <t>MP:0006358</t>
  </si>
  <si>
    <t>absent pinna reflex</t>
  </si>
  <si>
    <t>MP:0008789</t>
  </si>
  <si>
    <t>abnormal olfactory epithelium morphology</t>
  </si>
  <si>
    <t>MP:0020351</t>
  </si>
  <si>
    <t>decreased vocalization</t>
  </si>
  <si>
    <t>MP:0030962</t>
  </si>
  <si>
    <t>abnormal inner hair cell kinocilium location or orientation</t>
  </si>
  <si>
    <t>MGI:1919784</t>
  </si>
  <si>
    <t>Rcc2</t>
  </si>
  <si>
    <t>regulator of chromosome condensation 2</t>
  </si>
  <si>
    <t>ENSMUSG00000040945</t>
  </si>
  <si>
    <t>MP:0013278</t>
  </si>
  <si>
    <t>decreased fasting circulating glucose level</t>
  </si>
  <si>
    <t>MGI:1930187</t>
  </si>
  <si>
    <t>Maged1</t>
  </si>
  <si>
    <t>melanoma antigen, family D, 1</t>
  </si>
  <si>
    <t>ENSMUSG00000025151</t>
  </si>
  <si>
    <t>MP:0002573</t>
  </si>
  <si>
    <t>behavioral despair</t>
  </si>
  <si>
    <t>MP:0003204</t>
  </si>
  <si>
    <t>decreased neuron apoptosis</t>
  </si>
  <si>
    <t>MP:0005322</t>
  </si>
  <si>
    <t>abnormal serotonin level</t>
  </si>
  <si>
    <t>MP:0008752</t>
  </si>
  <si>
    <t>abnormal tumor necrosis factor level</t>
  </si>
  <si>
    <t>MP:0009253</t>
  </si>
  <si>
    <t>abnormal sympathetic neuron physiology</t>
  </si>
  <si>
    <t>MP:0009710</t>
  </si>
  <si>
    <t>anhedonia</t>
  </si>
  <si>
    <t>MP:0010069</t>
  </si>
  <si>
    <t>increased serotonin level</t>
  </si>
  <si>
    <t>MP:0020470</t>
  </si>
  <si>
    <t>shortened circadian behavior period</t>
  </si>
  <si>
    <t>MP:0020476</t>
  </si>
  <si>
    <t>abnormal circardian behavior entrainment</t>
  </si>
  <si>
    <t>MGI:2663511</t>
  </si>
  <si>
    <t>Reps2</t>
  </si>
  <si>
    <t>RALBP1 associated Eps domain containing protein 2</t>
  </si>
  <si>
    <t>ENSMUSG00000040855</t>
  </si>
  <si>
    <t>MGI:98307</t>
  </si>
  <si>
    <t>Sim2</t>
  </si>
  <si>
    <t>single-minded family bHLH transcription factor 2</t>
  </si>
  <si>
    <t>ENSMUSG00000062713</t>
  </si>
  <si>
    <t>MP:0002251</t>
  </si>
  <si>
    <t>abnormal nasopharynx morphology</t>
  </si>
  <si>
    <t>MP:0003755</t>
  </si>
  <si>
    <t>abnormal palate morphology</t>
  </si>
  <si>
    <t>MP:0003760</t>
  </si>
  <si>
    <t>decreased palatal length</t>
  </si>
  <si>
    <t>MP:0004452</t>
  </si>
  <si>
    <t>abnormal pterygoid process morphology</t>
  </si>
  <si>
    <t>MP:0009247</t>
  </si>
  <si>
    <t>meteorism</t>
  </si>
  <si>
    <t>MP:0009890</t>
  </si>
  <si>
    <t>cleft secondary palate</t>
  </si>
  <si>
    <t>MP:0009908</t>
  </si>
  <si>
    <t>protruding tongue</t>
  </si>
  <si>
    <t>MP:0010994</t>
  </si>
  <si>
    <t>aerophagia</t>
  </si>
  <si>
    <t>MGI:1344037</t>
  </si>
  <si>
    <t>Rpgr</t>
  </si>
  <si>
    <t>retinitis pigmentosa GTPase regulator</t>
  </si>
  <si>
    <t>ENSMUSG00000031174</t>
  </si>
  <si>
    <t>MP:0001006</t>
  </si>
  <si>
    <t>abnormal retinal cone cell morphology</t>
  </si>
  <si>
    <t>MP:0002792</t>
  </si>
  <si>
    <t>abnormal retinal vasculature morphology</t>
  </si>
  <si>
    <t>MP:0002864</t>
  </si>
  <si>
    <t>abnormal ocular fundus morphology</t>
  </si>
  <si>
    <t>MP:0003729</t>
  </si>
  <si>
    <t>abnormal photoreceptor outer segment morphology</t>
  </si>
  <si>
    <t>MP:0003730</t>
  </si>
  <si>
    <t>abnormal photoreceptor inner segment morphology</t>
  </si>
  <si>
    <t>MP:0004175</t>
  </si>
  <si>
    <t>telangiectases</t>
  </si>
  <si>
    <t>MP:0008515</t>
  </si>
  <si>
    <t>thin retinal outer nuclear layer</t>
  </si>
  <si>
    <t>MP:0008518</t>
  </si>
  <si>
    <t>retinal outer nuclear layer degeneration</t>
  </si>
  <si>
    <t>MP:0008586</t>
  </si>
  <si>
    <t>disorganized photoreceptor outer segment</t>
  </si>
  <si>
    <t>MGI:1913972</t>
  </si>
  <si>
    <t>Spag16</t>
  </si>
  <si>
    <t>sperm associated antigen 16</t>
  </si>
  <si>
    <t>ENSMUSG00000053153</t>
  </si>
  <si>
    <t>MP:0002674</t>
  </si>
  <si>
    <t>abnormal sperm motility</t>
  </si>
  <si>
    <t>MP:0009237</t>
  </si>
  <si>
    <t>kinked sperm flagellum</t>
  </si>
  <si>
    <t>MP:0009838</t>
  </si>
  <si>
    <t>abnormal sperm axoneme morphology</t>
  </si>
  <si>
    <t>MGI:107557</t>
  </si>
  <si>
    <t>Sema3c</t>
  </si>
  <si>
    <t>sema domain, immunoglobulin domain (Ig), short basic domain, secreted, (semaphorin) 3C</t>
  </si>
  <si>
    <t>ENSMUSG00000028780</t>
  </si>
  <si>
    <t>MP:0000285</t>
  </si>
  <si>
    <t>abnormal heart valve morphology</t>
  </si>
  <si>
    <t>MP:0002950</t>
  </si>
  <si>
    <t>abnormal neural crest cell migration</t>
  </si>
  <si>
    <t>MP:0004181</t>
  </si>
  <si>
    <t>abnormal carotid artery morphology</t>
  </si>
  <si>
    <t>MP:0005408</t>
  </si>
  <si>
    <t>hypopigmentation</t>
  </si>
  <si>
    <t>MP:0006049</t>
  </si>
  <si>
    <t>semilunar valve regurgitation</t>
  </si>
  <si>
    <t>MP:0009389</t>
  </si>
  <si>
    <t>abnormal extracutaneous pigmentation</t>
  </si>
  <si>
    <t>MP:0010589</t>
  </si>
  <si>
    <t>common truncal valve</t>
  </si>
  <si>
    <t>MP:0012729</t>
  </si>
  <si>
    <t>abnormal common carotid artery morphology</t>
  </si>
  <si>
    <t>MGI:1914555</t>
  </si>
  <si>
    <t>Gpx7</t>
  </si>
  <si>
    <t>glutathione peroxidase 7</t>
  </si>
  <si>
    <t>ENSMUSG00000028597</t>
  </si>
  <si>
    <t>MP:0001864</t>
  </si>
  <si>
    <t>vasculitis</t>
  </si>
  <si>
    <t>MP:0001883</t>
  </si>
  <si>
    <t>increased mammary adenocarcinoma incidence</t>
  </si>
  <si>
    <t>MP:0002020</t>
  </si>
  <si>
    <t>increased tumor incidence</t>
  </si>
  <si>
    <t>MP:0002026</t>
  </si>
  <si>
    <t>increased leukemia incidence</t>
  </si>
  <si>
    <t>MP:0002027</t>
  </si>
  <si>
    <t>increased lung adenocarcinoma incidence</t>
  </si>
  <si>
    <t>MP:0002032</t>
  </si>
  <si>
    <t>increased sarcoma incidence</t>
  </si>
  <si>
    <t>MP:0004794</t>
  </si>
  <si>
    <t>increased anti-nuclear antigen antibody level</t>
  </si>
  <si>
    <t>MP:0008406</t>
  </si>
  <si>
    <t>increased cellular sensitivity to hydrogen peroxide</t>
  </si>
  <si>
    <t>MP:0008412</t>
  </si>
  <si>
    <t>increased cellular sensitivity to oxidative stress</t>
  </si>
  <si>
    <t>MP:0010318</t>
  </si>
  <si>
    <t>increased salivary gland tumor incidence</t>
  </si>
  <si>
    <t>MP:0010799</t>
  </si>
  <si>
    <t>stomach mucosa hyperplasia</t>
  </si>
  <si>
    <t>MP:0012431</t>
  </si>
  <si>
    <t>increased lymphoma incidence</t>
  </si>
  <si>
    <t>MP:0013501</t>
  </si>
  <si>
    <t>increased fibroblast apoptosis</t>
  </si>
  <si>
    <t>MGI:1196466</t>
  </si>
  <si>
    <t>Dsg2</t>
  </si>
  <si>
    <t>desmoglein 2</t>
  </si>
  <si>
    <t>ENSMUSG00000044393</t>
  </si>
  <si>
    <t>MP:0002753</t>
  </si>
  <si>
    <t>dilated heart left ventricle</t>
  </si>
  <si>
    <t>MP:0011093</t>
  </si>
  <si>
    <t>embryonic lethality at implantation, complete penetrance</t>
  </si>
  <si>
    <t>MP:0011106</t>
  </si>
  <si>
    <t>embryonic lethality between implantation and somite formation, incomplete penetrance</t>
  </si>
  <si>
    <t>MP:0011704</t>
  </si>
  <si>
    <t>decreased fibroblast proliferation</t>
  </si>
  <si>
    <t>MGI:2444681</t>
  </si>
  <si>
    <t>Hhat</t>
  </si>
  <si>
    <t>hedgehog acyltransferase</t>
  </si>
  <si>
    <t>ENSMUSG00000037375</t>
  </si>
  <si>
    <t>MP:0000117</t>
  </si>
  <si>
    <t>absent tooth placode</t>
  </si>
  <si>
    <t>MP:0000118</t>
  </si>
  <si>
    <t>arrest of tooth development</t>
  </si>
  <si>
    <t>MP:0000164</t>
  </si>
  <si>
    <t>abnormal cartilage development</t>
  </si>
  <si>
    <t>MP:0000897</t>
  </si>
  <si>
    <t>abnormal midbrain morphology</t>
  </si>
  <si>
    <t>MP:0000926</t>
  </si>
  <si>
    <t>absent floor plate</t>
  </si>
  <si>
    <t>MP:0000936</t>
  </si>
  <si>
    <t>small embryonic telencephalon</t>
  </si>
  <si>
    <t>MP:0000939</t>
  </si>
  <si>
    <t>decreased motor neuron number</t>
  </si>
  <si>
    <t>MP:0002427</t>
  </si>
  <si>
    <t>disproportionate dwarf</t>
  </si>
  <si>
    <t>MP:0002657</t>
  </si>
  <si>
    <t>chondrodystrophy</t>
  </si>
  <si>
    <t>MP:0003104</t>
  </si>
  <si>
    <t>acrania</t>
  </si>
  <si>
    <t>MP:0003425</t>
  </si>
  <si>
    <t>abnormal optic vesicle formation</t>
  </si>
  <si>
    <t>MP:0004100</t>
  </si>
  <si>
    <t>abnormal spinal cord interneuron morphology</t>
  </si>
  <si>
    <t>MP:0004383</t>
  </si>
  <si>
    <t>absent interparietal bone</t>
  </si>
  <si>
    <t>MP:0004419</t>
  </si>
  <si>
    <t>absent parietal bone</t>
  </si>
  <si>
    <t>MP:0004443</t>
  </si>
  <si>
    <t>absent supraoccipital bone</t>
  </si>
  <si>
    <t>MP:0004445</t>
  </si>
  <si>
    <t>small exoccipital bone</t>
  </si>
  <si>
    <t>MP:0004447</t>
  </si>
  <si>
    <t>small basioccipital bone</t>
  </si>
  <si>
    <t>MP:0004726</t>
  </si>
  <si>
    <t>abnormal nasal capsule morphology</t>
  </si>
  <si>
    <t>MP:0004872</t>
  </si>
  <si>
    <t>absent nasal septum</t>
  </si>
  <si>
    <t>MP:0005157</t>
  </si>
  <si>
    <t>holoprosencephaly</t>
  </si>
  <si>
    <t>MP:0008274</t>
  </si>
  <si>
    <t>failure of bone ossification</t>
  </si>
  <si>
    <t>MP:0009653</t>
  </si>
  <si>
    <t>abnormal palate development</t>
  </si>
  <si>
    <t>MP:0009845</t>
  </si>
  <si>
    <t>abnormal neural crest cell morphology</t>
  </si>
  <si>
    <t>MP:0009846</t>
  </si>
  <si>
    <t>abnormal neural crest morphology</t>
  </si>
  <si>
    <t>MP:0009885</t>
  </si>
  <si>
    <t>abnormal palatal shelf elevation</t>
  </si>
  <si>
    <t>MP:0009887</t>
  </si>
  <si>
    <t>abnormal palatal shelf fusion at midline</t>
  </si>
  <si>
    <t>MP:0009904</t>
  </si>
  <si>
    <t>tongue hypoplasia</t>
  </si>
  <si>
    <t>MP:0010939</t>
  </si>
  <si>
    <t>abnormal mandibular prominence morphology</t>
  </si>
  <si>
    <t>MP:0010940</t>
  </si>
  <si>
    <t>abnormal maxillary prominence morphology</t>
  </si>
  <si>
    <t>MP:0011087</t>
  </si>
  <si>
    <t>neonatal lethality, complete penetrance</t>
  </si>
  <si>
    <t>MP:0012092</t>
  </si>
  <si>
    <t>diencephalon hypoplasia</t>
  </si>
  <si>
    <t>MP:0012247</t>
  </si>
  <si>
    <t>absent cornea</t>
  </si>
  <si>
    <t>MP:0013603</t>
  </si>
  <si>
    <t>abnormal fetal Leydig cell differentiation</t>
  </si>
  <si>
    <t>MP:0013818</t>
  </si>
  <si>
    <t>abnormal oral cavity morphology</t>
  </si>
  <si>
    <t>MP:0030249</t>
  </si>
  <si>
    <t>small frontonasal prominence</t>
  </si>
  <si>
    <t>MGI:1855692</t>
  </si>
  <si>
    <t>Nono</t>
  </si>
  <si>
    <t>non-POU-domain-containing, octamer binding protein</t>
  </si>
  <si>
    <t>ENSMUSG00000031311</t>
  </si>
  <si>
    <t>MP:0000609</t>
  </si>
  <si>
    <t>abnormal liver physiology</t>
  </si>
  <si>
    <t>MP:0001792</t>
  </si>
  <si>
    <t>impaired wound healing</t>
  </si>
  <si>
    <t>MP:0003077</t>
  </si>
  <si>
    <t>abnormal cell cycle</t>
  </si>
  <si>
    <t>MP:0008009</t>
  </si>
  <si>
    <t>delayed cellular replicative senescence</t>
  </si>
  <si>
    <t>MP:0011703</t>
  </si>
  <si>
    <t>increased fibroblast proliferation</t>
  </si>
  <si>
    <t>MGI:99400</t>
  </si>
  <si>
    <t>Atp7a</t>
  </si>
  <si>
    <t>ATPase, Cu++ transporting, alpha polypeptide</t>
  </si>
  <si>
    <t>ENSMUSG00000033792</t>
  </si>
  <si>
    <t>MP:0000137</t>
  </si>
  <si>
    <t>abnormal vertebrae morphology</t>
  </si>
  <si>
    <t>MP:0000150</t>
  </si>
  <si>
    <t>abnormal rib morphology</t>
  </si>
  <si>
    <t>MP:0000163</t>
  </si>
  <si>
    <t>abnormal cartilage morphology</t>
  </si>
  <si>
    <t>MP:0000272</t>
  </si>
  <si>
    <t>abnormal aorta morphology</t>
  </si>
  <si>
    <t>MP:0000358</t>
  </si>
  <si>
    <t>abnormal cell morphology</t>
  </si>
  <si>
    <t>MP:0000371</t>
  </si>
  <si>
    <t>diluted coat color</t>
  </si>
  <si>
    <t>MP:0000400</t>
  </si>
  <si>
    <t>abnormal awl hair morphology</t>
  </si>
  <si>
    <t>MP:0000402</t>
  </si>
  <si>
    <t>abnormal zigzag hair morphology</t>
  </si>
  <si>
    <t>MP:0000410</t>
  </si>
  <si>
    <t>waved hair</t>
  </si>
  <si>
    <t>MP:0000421</t>
  </si>
  <si>
    <t>mottled coat</t>
  </si>
  <si>
    <t>MP:0000489</t>
  </si>
  <si>
    <t>abnormal large intestine morphology</t>
  </si>
  <si>
    <t>MP:0000556</t>
  </si>
  <si>
    <t>abnormal hindlimb morphology</t>
  </si>
  <si>
    <t>MP:0000576</t>
  </si>
  <si>
    <t>clubfoot</t>
  </si>
  <si>
    <t>MP:0000754</t>
  </si>
  <si>
    <t>paresis</t>
  </si>
  <si>
    <t>MP:0000755</t>
  </si>
  <si>
    <t>hindlimb paralysis</t>
  </si>
  <si>
    <t>MP:0000815</t>
  </si>
  <si>
    <t>abnormal Ammon gyrus morphology</t>
  </si>
  <si>
    <t>MP:0000886</t>
  </si>
  <si>
    <t>abnormal cerebellar granule layer morphology</t>
  </si>
  <si>
    <t>MP:0000938</t>
  </si>
  <si>
    <t>motor neuron degeneration</t>
  </si>
  <si>
    <t>MP:0001274</t>
  </si>
  <si>
    <t>curly vibrissae</t>
  </si>
  <si>
    <t>MP:0001278</t>
  </si>
  <si>
    <t>kinked vibrissae</t>
  </si>
  <si>
    <t>MP:0001279</t>
  </si>
  <si>
    <t>wavy vibrissae</t>
  </si>
  <si>
    <t>MP:0001524</t>
  </si>
  <si>
    <t>impaired limb coordination</t>
  </si>
  <si>
    <t>MP:0001731</t>
  </si>
  <si>
    <t>abnormal postnatal growth</t>
  </si>
  <si>
    <t>MP:0001765</t>
  </si>
  <si>
    <t>abnormal ion homeostasis</t>
  </si>
  <si>
    <t>MP:0001951</t>
  </si>
  <si>
    <t>abnormal breathing pattern</t>
  </si>
  <si>
    <t>MP:0002098</t>
  </si>
  <si>
    <t>abnormal vibrissa morphology</t>
  </si>
  <si>
    <t>MP:0002115</t>
  </si>
  <si>
    <t>abnormal limb bone morphology</t>
  </si>
  <si>
    <t>MP:0002269</t>
  </si>
  <si>
    <t>muscular atrophy</t>
  </si>
  <si>
    <t>MP:0002703</t>
  </si>
  <si>
    <t>abnormal renal tubule morphology</t>
  </si>
  <si>
    <t>MP:0002826</t>
  </si>
  <si>
    <t>tonic seizures</t>
  </si>
  <si>
    <t>MP:0002845</t>
  </si>
  <si>
    <t>abnormal aortic weight</t>
  </si>
  <si>
    <t>MP:0002861</t>
  </si>
  <si>
    <t>abnormal tail bud morphology</t>
  </si>
  <si>
    <t>MP:0003065</t>
  </si>
  <si>
    <t>abnormal liver copper level</t>
  </si>
  <si>
    <t>MP:0003067</t>
  </si>
  <si>
    <t>decreased liver copper level</t>
  </si>
  <si>
    <t>MP:0003089</t>
  </si>
  <si>
    <t>decreased skin tensile strength</t>
  </si>
  <si>
    <t>MP:0003198</t>
  </si>
  <si>
    <t>calcified tendon</t>
  </si>
  <si>
    <t>MP:0003211</t>
  </si>
  <si>
    <t>abnormal aorta elastic fiber morphology</t>
  </si>
  <si>
    <t>MP:0003229</t>
  </si>
  <si>
    <t>abnormal vitelline vasculature morphology</t>
  </si>
  <si>
    <t>MP:0003279</t>
  </si>
  <si>
    <t>aneurysm</t>
  </si>
  <si>
    <t>MP:0003415</t>
  </si>
  <si>
    <t>priapism</t>
  </si>
  <si>
    <t>MP:0003560</t>
  </si>
  <si>
    <t>osteoarthritis</t>
  </si>
  <si>
    <t>MP:0003907</t>
  </si>
  <si>
    <t>decreased aorta elastin content</t>
  </si>
  <si>
    <t>MP:0003918</t>
  </si>
  <si>
    <t>decreased kidney weight</t>
  </si>
  <si>
    <t>MP:0003951</t>
  </si>
  <si>
    <t>abnormal copper homeostasis</t>
  </si>
  <si>
    <t>MP:0003952</t>
  </si>
  <si>
    <t>abnormal copper level</t>
  </si>
  <si>
    <t>MP:0003964</t>
  </si>
  <si>
    <t>abnormal noradrenaline level</t>
  </si>
  <si>
    <t>MP:0004043</t>
  </si>
  <si>
    <t>abnormal pH regulation</t>
  </si>
  <si>
    <t>MP:0004505</t>
  </si>
  <si>
    <t>decreased renal glomerulus number</t>
  </si>
  <si>
    <t>MP:0004508</t>
  </si>
  <si>
    <t>abnormal pectoral girdle bone morphology</t>
  </si>
  <si>
    <t>MP:0004509</t>
  </si>
  <si>
    <t>abnormal pelvic girdle bone morphology</t>
  </si>
  <si>
    <t>MP:0004676</t>
  </si>
  <si>
    <t>wide ribs</t>
  </si>
  <si>
    <t>MP:0004819</t>
  </si>
  <si>
    <t>decreased skeletal muscle mass</t>
  </si>
  <si>
    <t>MP:0004953</t>
  </si>
  <si>
    <t>decreased spleen weight</t>
  </si>
  <si>
    <t>MP:0005150</t>
  </si>
  <si>
    <t>cachexia</t>
  </si>
  <si>
    <t>MP:0005171</t>
  </si>
  <si>
    <t>absent coat pigmentation</t>
  </si>
  <si>
    <t>MP:0005243</t>
  </si>
  <si>
    <t>hemothorax</t>
  </si>
  <si>
    <t>MP:0005335</t>
  </si>
  <si>
    <t>abnormal gonadal fat pad morphology</t>
  </si>
  <si>
    <t>MP:0005363</t>
  </si>
  <si>
    <t>decreased susceptibility to prion infection</t>
  </si>
  <si>
    <t>MP:0005366</t>
  </si>
  <si>
    <t>variegated coat color</t>
  </si>
  <si>
    <t>MP:0005435</t>
  </si>
  <si>
    <t>hemoperitoneum</t>
  </si>
  <si>
    <t>MP:0005584</t>
  </si>
  <si>
    <t>abnormal enzyme/coenzyme activity</t>
  </si>
  <si>
    <t>MP:0006036</t>
  </si>
  <si>
    <t>abnormal mitochondrial physiology</t>
  </si>
  <si>
    <t>MP:0006208</t>
  </si>
  <si>
    <t>lethality throughout fetal growth and development</t>
  </si>
  <si>
    <t>MP:0006278</t>
  </si>
  <si>
    <t>aortic aneurysm</t>
  </si>
  <si>
    <t>MP:0006349</t>
  </si>
  <si>
    <t>decreased circulating copper level</t>
  </si>
  <si>
    <t>MP:0008438</t>
  </si>
  <si>
    <t>abnormal cutaneous collagen fibril morphology</t>
  </si>
  <si>
    <t>MP:0008731</t>
  </si>
  <si>
    <t>abnormal hair shaft melanin granule morphology</t>
  </si>
  <si>
    <t>MP:0009901</t>
  </si>
  <si>
    <t>abnormal frontonasal prominence morphology</t>
  </si>
  <si>
    <t>MP:0010016</t>
  </si>
  <si>
    <t>variable depigmentation</t>
  </si>
  <si>
    <t>MP:0010062</t>
  </si>
  <si>
    <t>decreased creatine level</t>
  </si>
  <si>
    <t>MP:0010243</t>
  </si>
  <si>
    <t>increased kidney copper level</t>
  </si>
  <si>
    <t>MP:0010247</t>
  </si>
  <si>
    <t>increased intestine copper level</t>
  </si>
  <si>
    <t>MP:0010389</t>
  </si>
  <si>
    <t>mosaic coat color</t>
  </si>
  <si>
    <t>MP:0010470</t>
  </si>
  <si>
    <t>ascending aorta dilation</t>
  </si>
  <si>
    <t>MP:0010574</t>
  </si>
  <si>
    <t>aorta dilation</t>
  </si>
  <si>
    <t>MP:0010895</t>
  </si>
  <si>
    <t>increased lung compliance</t>
  </si>
  <si>
    <t>MP:0010900</t>
  </si>
  <si>
    <t>abnormal pulmonary interalveolar septum morphology</t>
  </si>
  <si>
    <t>MP:0010908</t>
  </si>
  <si>
    <t>dilated pulmonary alveolar ducts</t>
  </si>
  <si>
    <t>MP:0010937</t>
  </si>
  <si>
    <t>increased total lung capacity</t>
  </si>
  <si>
    <t>MP:0011215</t>
  </si>
  <si>
    <t>decreased brain copper level</t>
  </si>
  <si>
    <t>MP:0011218</t>
  </si>
  <si>
    <t>decreased brainstem copper level</t>
  </si>
  <si>
    <t>MP:0012574</t>
  </si>
  <si>
    <t>decreased noradrenaline level</t>
  </si>
  <si>
    <t>MP:0012661</t>
  </si>
  <si>
    <t>decreased circulating ceruloplasmin level</t>
  </si>
  <si>
    <t>MP:0014178</t>
  </si>
  <si>
    <t>increased brain apoptosis</t>
  </si>
  <si>
    <t>MP:0020308</t>
  </si>
  <si>
    <t>decreased creatine kinase activity</t>
  </si>
  <si>
    <t>MGI:107821</t>
  </si>
  <si>
    <t>Has2</t>
  </si>
  <si>
    <t>hyaluronan synthase 2</t>
  </si>
  <si>
    <t>ENSMUSG00000022367</t>
  </si>
  <si>
    <t>MP:0000166</t>
  </si>
  <si>
    <t>abnormal chondrocyte morphology</t>
  </si>
  <si>
    <t>MP:0000167</t>
  </si>
  <si>
    <t>decreased chondrocyte number</t>
  </si>
  <si>
    <t>MP:0000296</t>
  </si>
  <si>
    <t>absent trabeculae carneae</t>
  </si>
  <si>
    <t>MP:0000298</t>
  </si>
  <si>
    <t>absent atrioventricular cushions</t>
  </si>
  <si>
    <t>MP:0001636</t>
  </si>
  <si>
    <t>irregular heartbeat</t>
  </si>
  <si>
    <t>MP:0001691</t>
  </si>
  <si>
    <t>abnormal somite shape</t>
  </si>
  <si>
    <t>MP:0001701</t>
  </si>
  <si>
    <t>incomplete embryo turning</t>
  </si>
  <si>
    <t>MP:0001724</t>
  </si>
  <si>
    <t>abnormal extraembryonic endoderm formation</t>
  </si>
  <si>
    <t>MP:0001787</t>
  </si>
  <si>
    <t>pericardial edema</t>
  </si>
  <si>
    <t>MP:0002932</t>
  </si>
  <si>
    <t>abnormal joint morphology</t>
  </si>
  <si>
    <t>MP:0003649</t>
  </si>
  <si>
    <t>decreased heart right ventricle size</t>
  </si>
  <si>
    <t>MP:0004055</t>
  </si>
  <si>
    <t>atrium hypoplasia</t>
  </si>
  <si>
    <t>MP:0005306</t>
  </si>
  <si>
    <t>abnormal phalanx morphology</t>
  </si>
  <si>
    <t>MP:0006043</t>
  </si>
  <si>
    <t>decreased apoptosis</t>
  </si>
  <si>
    <t>MP:0006280</t>
  </si>
  <si>
    <t>abnormal digit development</t>
  </si>
  <si>
    <t>MP:0006397</t>
  </si>
  <si>
    <t>disorganized long bone epiphyseal plate</t>
  </si>
  <si>
    <t>MP:0006399</t>
  </si>
  <si>
    <t>abnormal long bone epiphyseal ossification zone morphology</t>
  </si>
  <si>
    <t>MP:0008825</t>
  </si>
  <si>
    <t>abnormal cardiac epithelial to mesenchymal transition</t>
  </si>
  <si>
    <t>MP:0009767</t>
  </si>
  <si>
    <t>decreased sensitivity to xenobiotic induced morbidity/mortality</t>
  </si>
  <si>
    <t>MP:0010655</t>
  </si>
  <si>
    <t>absent cardiac jelly</t>
  </si>
  <si>
    <t>MP:0011261</t>
  </si>
  <si>
    <t>abnormal limb mesenchyme morphology</t>
  </si>
  <si>
    <t>MP:0014105</t>
  </si>
  <si>
    <t>abnormal chondrocyte differentiation</t>
  </si>
  <si>
    <t>MGI:1096372</t>
  </si>
  <si>
    <t>Ybx2</t>
  </si>
  <si>
    <t>Y box protein 2</t>
  </si>
  <si>
    <t>ENSMUSG00000018554</t>
  </si>
  <si>
    <t>MP:0002679</t>
  </si>
  <si>
    <t>abnormal corpus luteum morphology</t>
  </si>
  <si>
    <t>MP:0003696</t>
  </si>
  <si>
    <t>abnormal zona pellucida morphology</t>
  </si>
  <si>
    <t>MP:0005431</t>
  </si>
  <si>
    <t>decreased oocyte number</t>
  </si>
  <si>
    <t>MGI:97167</t>
  </si>
  <si>
    <t>Msn</t>
  </si>
  <si>
    <t>moesin</t>
  </si>
  <si>
    <t>ENSMUSG00000031207</t>
  </si>
  <si>
    <t>MP:0000222</t>
  </si>
  <si>
    <t>decreased neutrophil cell number</t>
  </si>
  <si>
    <t>MP:0005012</t>
  </si>
  <si>
    <t>decreased eosinophil cell number</t>
  </si>
  <si>
    <t>MP:0005016</t>
  </si>
  <si>
    <t>decreased lymphocyte cell number</t>
  </si>
  <si>
    <t>MP:0005165</t>
  </si>
  <si>
    <t>increased susceptibility to injury</t>
  </si>
  <si>
    <t>MP:0020212</t>
  </si>
  <si>
    <t>impaired leukocyte migration</t>
  </si>
  <si>
    <t>MGI:2677480</t>
  </si>
  <si>
    <t>Thoc6</t>
  </si>
  <si>
    <t>THO complex 6</t>
  </si>
  <si>
    <t>ENSMUSG00000041319</t>
  </si>
  <si>
    <t>MP:0004832</t>
  </si>
  <si>
    <t>enlarged ovary</t>
  </si>
  <si>
    <t>MGI:97355</t>
  </si>
  <si>
    <t>Nme1</t>
  </si>
  <si>
    <t>NME/NM23 nucleoside diphosphate kinase 1</t>
  </si>
  <si>
    <t>ENSMUSG00000037601</t>
  </si>
  <si>
    <t>MP:0000662</t>
  </si>
  <si>
    <t>abnormal branching of the mammary ductal tree</t>
  </si>
  <si>
    <t>MP:0001882</t>
  </si>
  <si>
    <t>abnormal lactation</t>
  </si>
  <si>
    <t>MP:0005517</t>
  </si>
  <si>
    <t>decreased liver regeneration</t>
  </si>
  <si>
    <t>MGI:1196627</t>
  </si>
  <si>
    <t>Htr6</t>
  </si>
  <si>
    <t>5-hydroxytryptamine (serotonin) receptor 6</t>
  </si>
  <si>
    <t>ENSMUSG00000028747</t>
  </si>
  <si>
    <t>MP:0002629</t>
  </si>
  <si>
    <t>hyperactivity elicited by ethanol administration</t>
  </si>
  <si>
    <t>MP:0009755</t>
  </si>
  <si>
    <t>impaired behavioral response to alcohol</t>
  </si>
  <si>
    <t>MP:0020234</t>
  </si>
  <si>
    <t>decreased basal metabolism</t>
  </si>
  <si>
    <t>MGI:1916913</t>
  </si>
  <si>
    <t>Ddx51</t>
  </si>
  <si>
    <t>DEAD (Asp-Glu-Ala-Asp) box polypeptide 51</t>
  </si>
  <si>
    <t>ENSMUSG00000029504</t>
  </si>
  <si>
    <t>MGI:1916658</t>
  </si>
  <si>
    <t>Dnajc17</t>
  </si>
  <si>
    <t>DnaJ heat shock protein family (Hsp40) member C17</t>
  </si>
  <si>
    <t>ENSMUSG00000034278</t>
  </si>
  <si>
    <t>MP:0011094</t>
  </si>
  <si>
    <t>embryonic lethality before implantation, complete penetrance</t>
  </si>
  <si>
    <t>MP:0011968</t>
  </si>
  <si>
    <t>decreased threshold for auditory brainstem response</t>
  </si>
  <si>
    <t>MGI:96192</t>
  </si>
  <si>
    <t>Hoxc10</t>
  </si>
  <si>
    <t>homeobox C10</t>
  </si>
  <si>
    <t>ENSMUSG00000022484</t>
  </si>
  <si>
    <t>MP:0000559</t>
  </si>
  <si>
    <t>abnormal femur morphology</t>
  </si>
  <si>
    <t>MP:0003036</t>
  </si>
  <si>
    <t>vertebral transformation</t>
  </si>
  <si>
    <t>MP:0003109</t>
  </si>
  <si>
    <t>short femur</t>
  </si>
  <si>
    <t>MP:0004614</t>
  </si>
  <si>
    <t>caudal vertebral transformation</t>
  </si>
  <si>
    <t>MP:0004627</t>
  </si>
  <si>
    <t>abnormal trochanter morphology</t>
  </si>
  <si>
    <t>MP:0006429</t>
  </si>
  <si>
    <t>abnormal hyaline cartilage morphology</t>
  </si>
  <si>
    <t>MP:0009417</t>
  </si>
  <si>
    <t>skeletal muscle atrophy</t>
  </si>
  <si>
    <t>MP:0010239</t>
  </si>
  <si>
    <t>decreased skeletal muscle weight</t>
  </si>
  <si>
    <t>MP:0010240</t>
  </si>
  <si>
    <t>decreased skeletal muscle size</t>
  </si>
  <si>
    <t>MP:0030774</t>
  </si>
  <si>
    <t>abnormal ischiofemoral ligament morphology</t>
  </si>
  <si>
    <t>MP:0030784</t>
  </si>
  <si>
    <t>abnormal iliofemoral ligament morphology</t>
  </si>
  <si>
    <t>MP:0030830</t>
  </si>
  <si>
    <t>abnormal acetabulum morphology</t>
  </si>
  <si>
    <t>MGI:109571</t>
  </si>
  <si>
    <t>Tulp1</t>
  </si>
  <si>
    <t>tubby like protein 1</t>
  </si>
  <si>
    <t>ENSMUSG00000037446</t>
  </si>
  <si>
    <t>MP:0001327</t>
  </si>
  <si>
    <t>decreased retinal photoreceptor cell number</t>
  </si>
  <si>
    <t>MP:0003732</t>
  </si>
  <si>
    <t>abnormal retinal outer plexiform layer morphology</t>
  </si>
  <si>
    <t>MP:0003733</t>
  </si>
  <si>
    <t>abnormal retinal inner nuclear layer morphology</t>
  </si>
  <si>
    <t>MP:0008584</t>
  </si>
  <si>
    <t>photoreceptor outer segment degeneration</t>
  </si>
  <si>
    <t>MP:0030005</t>
  </si>
  <si>
    <t>increased retinal apoptosis</t>
  </si>
  <si>
    <t>MGI:97512</t>
  </si>
  <si>
    <t>Pcsk2</t>
  </si>
  <si>
    <t>proprotein convertase subtilisin/kexin type 2</t>
  </si>
  <si>
    <t>ENSMUSG00000027419</t>
  </si>
  <si>
    <t>MP:0002164</t>
  </si>
  <si>
    <t>abnormal gland physiology</t>
  </si>
  <si>
    <t>MP:0003339</t>
  </si>
  <si>
    <t>decreased pancreatic beta cell number</t>
  </si>
  <si>
    <t>MP:0003365</t>
  </si>
  <si>
    <t>increased glucagonoma incidence</t>
  </si>
  <si>
    <t>MP:0003430</t>
  </si>
  <si>
    <t>increased pancreatic islet cell adenoma incidence</t>
  </si>
  <si>
    <t>MP:0003972</t>
  </si>
  <si>
    <t>decreased pituitary hormone level</t>
  </si>
  <si>
    <t>MP:0004270</t>
  </si>
  <si>
    <t>analgesia</t>
  </si>
  <si>
    <t>MP:0005215</t>
  </si>
  <si>
    <t>abnormal pancreatic islet morphology</t>
  </si>
  <si>
    <t>MP:0005216</t>
  </si>
  <si>
    <t>abnormal pancreatic alpha cell morphology</t>
  </si>
  <si>
    <t>MP:0008953</t>
  </si>
  <si>
    <t>abnormal pancreatic somatostatin secretion</t>
  </si>
  <si>
    <t>MP:0009151</t>
  </si>
  <si>
    <t>increased pancreatic ductal adenocarcinoma incidence</t>
  </si>
  <si>
    <t>MP:0009153</t>
  </si>
  <si>
    <t>increased pancreas tumor incidence</t>
  </si>
  <si>
    <t>MP:0009175</t>
  </si>
  <si>
    <t>abnormal pancreatic beta cell differentiation</t>
  </si>
  <si>
    <t>MP:0009176</t>
  </si>
  <si>
    <t>increased pancreatic alpha cell number</t>
  </si>
  <si>
    <t>MP:0009179</t>
  </si>
  <si>
    <t>abnormal pancreatic alpha cell differentiation</t>
  </si>
  <si>
    <t>MP:0009180</t>
  </si>
  <si>
    <t>increased pancreatic delta cell number</t>
  </si>
  <si>
    <t>MP:0014109</t>
  </si>
  <si>
    <t>increased pancreatic alpha cell proliferation</t>
  </si>
  <si>
    <t>MP:0030589</t>
  </si>
  <si>
    <t>increased pancreatic alpha cell mass</t>
  </si>
  <si>
    <t>MGI:1344352</t>
  </si>
  <si>
    <t>Dido1</t>
  </si>
  <si>
    <t>death inducer-obliterator 1</t>
  </si>
  <si>
    <t>ENSMUSG00000038914</t>
  </si>
  <si>
    <t>MP:0000245</t>
  </si>
  <si>
    <t>abnormal erythropoiesis</t>
  </si>
  <si>
    <t>MP:0002398</t>
  </si>
  <si>
    <t>abnormal bone marrow cell morphology/development</t>
  </si>
  <si>
    <t>MP:0002416</t>
  </si>
  <si>
    <t>abnormal proerythroblast morphology</t>
  </si>
  <si>
    <t>MP:0003886</t>
  </si>
  <si>
    <t>abnormal embryonic epiblast morphology</t>
  </si>
  <si>
    <t>MP:0004046</t>
  </si>
  <si>
    <t>abnormal mitosis</t>
  </si>
  <si>
    <t>MP:0005076</t>
  </si>
  <si>
    <t>abnormal cell differentiation</t>
  </si>
  <si>
    <t>MP:0008478</t>
  </si>
  <si>
    <t>increased spleen white pulp amount</t>
  </si>
  <si>
    <t>MP:0008932</t>
  </si>
  <si>
    <t>abnormal embryonic tissue physiology</t>
  </si>
  <si>
    <t>MP:0009332</t>
  </si>
  <si>
    <t>abnormal splenocyte morphology</t>
  </si>
  <si>
    <t>MP:0011191</t>
  </si>
  <si>
    <t>increased embryonic epiblast cell apoptosis</t>
  </si>
  <si>
    <t>MP:0011192</t>
  </si>
  <si>
    <t>decreased embryonic epiblast cell proliferation</t>
  </si>
  <si>
    <t>MP:0030943</t>
  </si>
  <si>
    <t>abnormal centrosome morphology</t>
  </si>
  <si>
    <t>MGI:109178</t>
  </si>
  <si>
    <t>Fgf13</t>
  </si>
  <si>
    <t>fibroblast growth factor 13</t>
  </si>
  <si>
    <t>ENSMUSG00000031137</t>
  </si>
  <si>
    <t>MP:0001499</t>
  </si>
  <si>
    <t>abnormal kindling response</t>
  </si>
  <si>
    <t>MP:0002064</t>
  </si>
  <si>
    <t>seizures</t>
  </si>
  <si>
    <t>MP:0008947</t>
  </si>
  <si>
    <t>increased neuron number</t>
  </si>
  <si>
    <t>MP:0009358</t>
  </si>
  <si>
    <t>environmentally induced seizures</t>
  </si>
  <si>
    <t>MP:0009435</t>
  </si>
  <si>
    <t>abnormal miniature inhibitory postsynaptic currents</t>
  </si>
  <si>
    <t>MP:0009969</t>
  </si>
  <si>
    <t>abnormal cerebral cortex pyramidal cell morphology</t>
  </si>
  <si>
    <t>MGI:104850</t>
  </si>
  <si>
    <t>Cd55</t>
  </si>
  <si>
    <t>CD55 molecule, decay accelerating factor for complement</t>
  </si>
  <si>
    <t>ENSMUSG00000026399</t>
  </si>
  <si>
    <t>MP:0002471</t>
  </si>
  <si>
    <t>abnormal complement pathway</t>
  </si>
  <si>
    <t>MP:0002472</t>
  </si>
  <si>
    <t>impaired complement alternative pathway</t>
  </si>
  <si>
    <t>MP:0002473</t>
  </si>
  <si>
    <t>impaired complement classical pathway</t>
  </si>
  <si>
    <t>MP:0004823</t>
  </si>
  <si>
    <t>increased susceptibility to experimental autoimmune myasthenia gravis</t>
  </si>
  <si>
    <t>MP:0005326</t>
  </si>
  <si>
    <t>abnormal podocyte morphology</t>
  </si>
  <si>
    <t>MGI:1930618</t>
  </si>
  <si>
    <t>Krit1</t>
  </si>
  <si>
    <t>KRIT1, ankyrin repeat containing</t>
  </si>
  <si>
    <t>ENSMUSG00000000600</t>
  </si>
  <si>
    <t>MP:0000249</t>
  </si>
  <si>
    <t>abnormal blood vessel physiology</t>
  </si>
  <si>
    <t>MP:0000259</t>
  </si>
  <si>
    <t>abnormal vascular development</t>
  </si>
  <si>
    <t>MP:0001706</t>
  </si>
  <si>
    <t>abnormal left-right axis patterning</t>
  </si>
  <si>
    <t>MP:0002151</t>
  </si>
  <si>
    <t>abnormal neural tube morphology</t>
  </si>
  <si>
    <t>MP:0002189</t>
  </si>
  <si>
    <t>abnormal myocardial trabeculae morphology</t>
  </si>
  <si>
    <t>MP:0002652</t>
  </si>
  <si>
    <t>thin myocardium</t>
  </si>
  <si>
    <t>MP:0002824</t>
  </si>
  <si>
    <t>abnormal chorioallantoic fusion</t>
  </si>
  <si>
    <t>MP:0002884</t>
  </si>
  <si>
    <t>abnormal pharyngeal arch morphology</t>
  </si>
  <si>
    <t>MP:0004125</t>
  </si>
  <si>
    <t>abnormal venule morphology</t>
  </si>
  <si>
    <t>MP:0004787</t>
  </si>
  <si>
    <t>abnormal dorsal aorta morphology</t>
  </si>
  <si>
    <t>MP:0004950</t>
  </si>
  <si>
    <t>abnormal brain vasculature morphology</t>
  </si>
  <si>
    <t>MP:0005650</t>
  </si>
  <si>
    <t>abnormal limb bud morphology</t>
  </si>
  <si>
    <t>MP:0006182</t>
  </si>
  <si>
    <t>increased retinal hemangioma incidence</t>
  </si>
  <si>
    <t>MP:0009382</t>
  </si>
  <si>
    <t>abnormal cardiac jelly morphology</t>
  </si>
  <si>
    <t>MP:0009806</t>
  </si>
  <si>
    <t>abnormal otic vesicle morphology</t>
  </si>
  <si>
    <t>MP:0010662</t>
  </si>
  <si>
    <t>abnormal intersomitic artery morphology</t>
  </si>
  <si>
    <t>MP:0012495</t>
  </si>
  <si>
    <t>pharyngeal arch artery stenosis</t>
  </si>
  <si>
    <t>MP:0013146</t>
  </si>
  <si>
    <t>eye lesions</t>
  </si>
  <si>
    <t>MGI:107673</t>
  </si>
  <si>
    <t>Akr1b8</t>
  </si>
  <si>
    <t>aldo-keto reductase family 1, member B8</t>
  </si>
  <si>
    <t>ENSMUSG00000029762</t>
  </si>
  <si>
    <t>MP:0002608</t>
  </si>
  <si>
    <t>increased hematocrit</t>
  </si>
  <si>
    <t>MGI:2147913</t>
  </si>
  <si>
    <t>Igsf1</t>
  </si>
  <si>
    <t>immunoglobulin superfamily, member 1</t>
  </si>
  <si>
    <t>ENSMUSG00000031111</t>
  </si>
  <si>
    <t>MP:0005119</t>
  </si>
  <si>
    <t>decreased circulating thyroid-stimulating hormone level</t>
  </si>
  <si>
    <t>MP:0005479</t>
  </si>
  <si>
    <t>decreased circulating triiodothyronine level</t>
  </si>
  <si>
    <t>MGI:2135760</t>
  </si>
  <si>
    <t>Sgpp1</t>
  </si>
  <si>
    <t>sphingosine-1-phosphate phosphatase 1</t>
  </si>
  <si>
    <t>ENSMUSG00000021054</t>
  </si>
  <si>
    <t>MP:0001216</t>
  </si>
  <si>
    <t>abnormal epidermal layer morphology</t>
  </si>
  <si>
    <t>MP:0001219</t>
  </si>
  <si>
    <t>thick epidermis</t>
  </si>
  <si>
    <t>MP:0001240</t>
  </si>
  <si>
    <t>abnormal epidermis stratum corneum morphology</t>
  </si>
  <si>
    <t>MP:0002796</t>
  </si>
  <si>
    <t>impaired skin barrier function</t>
  </si>
  <si>
    <t>MP:0005501</t>
  </si>
  <si>
    <t>abnormal skin physiology</t>
  </si>
  <si>
    <t>MP:0009474</t>
  </si>
  <si>
    <t>thick epidermis stratum spinosum</t>
  </si>
  <si>
    <t>MP:0009583</t>
  </si>
  <si>
    <t>increased keratinocyte proliferation</t>
  </si>
  <si>
    <t>MP:0009599</t>
  </si>
  <si>
    <t>thick epidermis stratum granulosum</t>
  </si>
  <si>
    <t>MP:0009715</t>
  </si>
  <si>
    <t>thick epidermis stratum basale</t>
  </si>
  <si>
    <t>MP:0009931</t>
  </si>
  <si>
    <t>abnormal skin appearance</t>
  </si>
  <si>
    <t>MGI:109595</t>
  </si>
  <si>
    <t>Ccndbp1</t>
  </si>
  <si>
    <t>cyclin D-type binding-protein 1</t>
  </si>
  <si>
    <t>ENSMUSG00000023572</t>
  </si>
  <si>
    <t>MP:0003324</t>
  </si>
  <si>
    <t>increased liver adenoma incidence</t>
  </si>
  <si>
    <t>MP:0003331</t>
  </si>
  <si>
    <t>increased hepatocellular carcinoma incidence</t>
  </si>
  <si>
    <t>MP:0004001</t>
  </si>
  <si>
    <t>decreased hepatocyte proliferation</t>
  </si>
  <si>
    <t>MGI:107754</t>
  </si>
  <si>
    <t>Neurog1</t>
  </si>
  <si>
    <t>neurogenin 1</t>
  </si>
  <si>
    <t>ENSMUSG00000048904</t>
  </si>
  <si>
    <t>MP:0001056</t>
  </si>
  <si>
    <t>abnormal cranial nerve morphology</t>
  </si>
  <si>
    <t>MP:0001065</t>
  </si>
  <si>
    <t>abnormal trigeminal nerve morphology</t>
  </si>
  <si>
    <t>MP:0001075</t>
  </si>
  <si>
    <t>abnormal accessory nerve morphology</t>
  </si>
  <si>
    <t>MP:0001081</t>
  </si>
  <si>
    <t>abnormal cranial ganglia morphology</t>
  </si>
  <si>
    <t>MP:0001097</t>
  </si>
  <si>
    <t>abnormal superior glossopharyngeal ganglion morphology</t>
  </si>
  <si>
    <t>MP:0001101</t>
  </si>
  <si>
    <t>abnormal superior vagus ganglion morphology</t>
  </si>
  <si>
    <t>MP:0013183</t>
  </si>
  <si>
    <t>absent trigeminal ganglion</t>
  </si>
  <si>
    <t>MGI:1333884</t>
  </si>
  <si>
    <t>Msc</t>
  </si>
  <si>
    <t>musculin</t>
  </si>
  <si>
    <t>ENSMUSG00000025930</t>
  </si>
  <si>
    <t>MGI:104961</t>
  </si>
  <si>
    <t>Tnfaip1</t>
  </si>
  <si>
    <t>tumor necrosis factor, alpha-induced protein 1 (endothelial)</t>
  </si>
  <si>
    <t>ENSMUSG00000017615</t>
  </si>
  <si>
    <t>MP:0001391</t>
  </si>
  <si>
    <t>abnormal tail movements</t>
  </si>
  <si>
    <t>MGI:2387591</t>
  </si>
  <si>
    <t>Arcn1</t>
  </si>
  <si>
    <t>archain 1</t>
  </si>
  <si>
    <t>ENSMUSG00000032096</t>
  </si>
  <si>
    <t>MP:0003214</t>
  </si>
  <si>
    <t>neurofibrillary tangles</t>
  </si>
  <si>
    <t>MP:0008733</t>
  </si>
  <si>
    <t>abnormal hair shaft melanin granule distribution</t>
  </si>
  <si>
    <t>MP:0009992</t>
  </si>
  <si>
    <t>abnormal cerebellum vermis lobule IX morphology</t>
  </si>
  <si>
    <t>MP:0009994</t>
  </si>
  <si>
    <t>abnormal cerebellum vermis lobule VI morphology</t>
  </si>
  <si>
    <t>MP:0009995</t>
  </si>
  <si>
    <t>abnormal cerebellum vermis lobule VII morphology</t>
  </si>
  <si>
    <t>MP:0009997</t>
  </si>
  <si>
    <t>abnormal cerebellum vermis lobule X morphology</t>
  </si>
  <si>
    <t>MP:0030949</t>
  </si>
  <si>
    <t>abnormal Golgi vesicle transport</t>
  </si>
  <si>
    <t>MGI:1914978</t>
  </si>
  <si>
    <t>Dph2</t>
  </si>
  <si>
    <t>DPH2 homolog</t>
  </si>
  <si>
    <t>ENSMUSG00000028540</t>
  </si>
  <si>
    <t>MGI:1276106</t>
  </si>
  <si>
    <t>Ccnk</t>
  </si>
  <si>
    <t>cyclin K</t>
  </si>
  <si>
    <t>ENSMUSG00000021258</t>
  </si>
  <si>
    <t>MGI:1336201</t>
  </si>
  <si>
    <t>Sumo3</t>
  </si>
  <si>
    <t>small ubiquitin-like modifier 3</t>
  </si>
  <si>
    <t>ENSMUSG00000020265</t>
  </si>
  <si>
    <t>MGI:1891915</t>
  </si>
  <si>
    <t>Foxo4</t>
  </si>
  <si>
    <t>forkhead box O4</t>
  </si>
  <si>
    <t>ENSMUSG00000042903</t>
  </si>
  <si>
    <t>MGI:1100877</t>
  </si>
  <si>
    <t>Tbrg1</t>
  </si>
  <si>
    <t>transforming growth factor beta regulated gene 1</t>
  </si>
  <si>
    <t>ENSMUSG00000011114</t>
  </si>
  <si>
    <t>MP:0002023</t>
  </si>
  <si>
    <t>increased B cell derived lymphoma incidence</t>
  </si>
  <si>
    <t>MP:0002048</t>
  </si>
  <si>
    <t>increased lung adenoma incidence</t>
  </si>
  <si>
    <t>MP:0002947</t>
  </si>
  <si>
    <t>increased hemangioma incidence</t>
  </si>
  <si>
    <t>MP:0008181</t>
  </si>
  <si>
    <t>increased marginal zone B cell number</t>
  </si>
  <si>
    <t>MP:0013329</t>
  </si>
  <si>
    <t>abnormal preputial gland morphology</t>
  </si>
  <si>
    <t>MP:0013538</t>
  </si>
  <si>
    <t>increased Harderian gland adenoma incidence</t>
  </si>
  <si>
    <t>MGI:2679446</t>
  </si>
  <si>
    <t>Slitrk1</t>
  </si>
  <si>
    <t>SLIT and NTRK-like family, member 1</t>
  </si>
  <si>
    <t>ENSMUSG00000075478</t>
  </si>
  <si>
    <t>MP:0002631</t>
  </si>
  <si>
    <t>abnormal epididymis morphology</t>
  </si>
  <si>
    <t>MP:0004931</t>
  </si>
  <si>
    <t>enlarged epididymis</t>
  </si>
  <si>
    <t>MP:0008770</t>
  </si>
  <si>
    <t>decreased survivor rate</t>
  </si>
  <si>
    <t>MGI:88075</t>
  </si>
  <si>
    <t>Arsb</t>
  </si>
  <si>
    <t>arylsulfatase B</t>
  </si>
  <si>
    <t>ENSMUSG00000042082</t>
  </si>
  <si>
    <t>MP:0000062</t>
  </si>
  <si>
    <t>increased bone mineral density</t>
  </si>
  <si>
    <t>MP:0000097</t>
  </si>
  <si>
    <t>short maxilla</t>
  </si>
  <si>
    <t>MP:0000286</t>
  </si>
  <si>
    <t>abnormal mitral valve morphology</t>
  </si>
  <si>
    <t>MP:0000346</t>
  </si>
  <si>
    <t>broad head</t>
  </si>
  <si>
    <t>MP:0000441</t>
  </si>
  <si>
    <t>increased cranium width</t>
  </si>
  <si>
    <t>MP:0000588</t>
  </si>
  <si>
    <t>thick tail</t>
  </si>
  <si>
    <t>MP:0000958</t>
  </si>
  <si>
    <t>peripheral nervous system degeneration</t>
  </si>
  <si>
    <t>MP:0001300</t>
  </si>
  <si>
    <t>ocular hypertelorism</t>
  </si>
  <si>
    <t>MP:0002429</t>
  </si>
  <si>
    <t>abnormal blood cell morphology/development</t>
  </si>
  <si>
    <t>MP:0002843</t>
  </si>
  <si>
    <t>decreased systemic arterial blood pressure</t>
  </si>
  <si>
    <t>MP:0003120</t>
  </si>
  <si>
    <t>abnormal tracheal cartilage morphology</t>
  </si>
  <si>
    <t>MP:0003172</t>
  </si>
  <si>
    <t>abnormal lysosome physiology</t>
  </si>
  <si>
    <t>MP:0003393</t>
  </si>
  <si>
    <t>decreased cardiac output</t>
  </si>
  <si>
    <t>MP:0003958</t>
  </si>
  <si>
    <t>heart valve hyperplasia</t>
  </si>
  <si>
    <t>MP:0006045</t>
  </si>
  <si>
    <t>mitral valve regurgitation</t>
  </si>
  <si>
    <t>MP:0006398</t>
  </si>
  <si>
    <t>increased long bone epiphyseal plate size</t>
  </si>
  <si>
    <t>MP:0006433</t>
  </si>
  <si>
    <t>abnormal articular cartilage morphology</t>
  </si>
  <si>
    <t>MP:0009415</t>
  </si>
  <si>
    <t>skeletal muscle degeneration</t>
  </si>
  <si>
    <t>MP:0020855</t>
  </si>
  <si>
    <t>decreased corneal epithelium thickness</t>
  </si>
  <si>
    <t>MP:0020859</t>
  </si>
  <si>
    <t>disorganized corneal epithelium</t>
  </si>
  <si>
    <t>MGI:1925037</t>
  </si>
  <si>
    <t>Gramd1b</t>
  </si>
  <si>
    <t>GRAM domain containing 1B</t>
  </si>
  <si>
    <t>ENSMUSG00000040111</t>
  </si>
  <si>
    <t>MP:0000639</t>
  </si>
  <si>
    <t>abnormal adrenal gland morphology</t>
  </si>
  <si>
    <t>MP:0002665</t>
  </si>
  <si>
    <t>decreased circulating corticosterone level</t>
  </si>
  <si>
    <t>MP:0008288</t>
  </si>
  <si>
    <t>abnormal adrenal cortex morphology</t>
  </si>
  <si>
    <t>MP:0008294</t>
  </si>
  <si>
    <t>abnormal adrenal gland zona fasciculata morphology</t>
  </si>
  <si>
    <t>MGI:88498</t>
  </si>
  <si>
    <t>Crhr1</t>
  </si>
  <si>
    <t>corticotropin releasing hormone receptor 1</t>
  </si>
  <si>
    <t>ENSMUSG00000018634</t>
  </si>
  <si>
    <t>MP:0000640</t>
  </si>
  <si>
    <t>adrenal gland hypoplasia</t>
  </si>
  <si>
    <t>MP:0001748</t>
  </si>
  <si>
    <t>increased circulating adrenocorticotropin level</t>
  </si>
  <si>
    <t>MP:0001958</t>
  </si>
  <si>
    <t>emphysema</t>
  </si>
  <si>
    <t>MP:0001987</t>
  </si>
  <si>
    <t>alcohol preference</t>
  </si>
  <si>
    <t>MP:0002090</t>
  </si>
  <si>
    <t>abnormal vision</t>
  </si>
  <si>
    <t>MP:0003953</t>
  </si>
  <si>
    <t>abnormal hormone level</t>
  </si>
  <si>
    <t>MP:0008289</t>
  </si>
  <si>
    <t>abnormal adrenal medulla morphology</t>
  </si>
  <si>
    <t>MP:0009776</t>
  </si>
  <si>
    <t>decreased behavioral withdrawal response</t>
  </si>
  <si>
    <t>MP:0010149</t>
  </si>
  <si>
    <t>abnormal synaptic dopamine release</t>
  </si>
  <si>
    <t>MP:0010909</t>
  </si>
  <si>
    <t>pulmonary alveolar hemorrhage</t>
  </si>
  <si>
    <t>MGI:1097165</t>
  </si>
  <si>
    <t>Nrg3</t>
  </si>
  <si>
    <t>neuregulin 3</t>
  </si>
  <si>
    <t>ENSMUSG00000041014</t>
  </si>
  <si>
    <t>MP:0000629</t>
  </si>
  <si>
    <t>absent mammary gland</t>
  </si>
  <si>
    <t>MP:0002635</t>
  </si>
  <si>
    <t>reduced sensorimotor gating</t>
  </si>
  <si>
    <t>MP:0009720</t>
  </si>
  <si>
    <t>abnormal mammary gland pattern</t>
  </si>
  <si>
    <t>MP:0009721</t>
  </si>
  <si>
    <t>increased mammary gland number</t>
  </si>
  <si>
    <t>MP:0009722</t>
  </si>
  <si>
    <t>abnormal nipple development</t>
  </si>
  <si>
    <t>MP:0009723</t>
  </si>
  <si>
    <t>increased nipple number</t>
  </si>
  <si>
    <t>MP:0009724</t>
  </si>
  <si>
    <t>ectopic nipples</t>
  </si>
  <si>
    <t>MP:0009741</t>
  </si>
  <si>
    <t>ectopic mammary gland</t>
  </si>
  <si>
    <t>MGI:101865</t>
  </si>
  <si>
    <t>Srms</t>
  </si>
  <si>
    <t>src-related kinase lacking C-terminal regulatory tyrosine and N-terminal myristylation sites</t>
  </si>
  <si>
    <t>ENSMUSG00000027579</t>
  </si>
  <si>
    <t>MGI:1932101</t>
  </si>
  <si>
    <t>Ankrd17</t>
  </si>
  <si>
    <t>ankyrin repeat domain 17</t>
  </si>
  <si>
    <t>ENSMUSG00000055204</t>
  </si>
  <si>
    <t>MP:0000292</t>
  </si>
  <si>
    <t>distended pericardium</t>
  </si>
  <si>
    <t>MP:0000295</t>
  </si>
  <si>
    <t>trabecula carnea hypoplasia</t>
  </si>
  <si>
    <t>MP:0001634</t>
  </si>
  <si>
    <t>internal hemorrhage</t>
  </si>
  <si>
    <t>MP:0001915</t>
  </si>
  <si>
    <t>intracranial hemorrhage</t>
  </si>
  <si>
    <t>MP:0003070</t>
  </si>
  <si>
    <t>increased vascular permeability</t>
  </si>
  <si>
    <t>MP:0003658</t>
  </si>
  <si>
    <t>abnormal capillary morphology</t>
  </si>
  <si>
    <t>MP:0005244</t>
  </si>
  <si>
    <t>hemopericardium</t>
  </si>
  <si>
    <t>MGI:1354713</t>
  </si>
  <si>
    <t>Acsl4</t>
  </si>
  <si>
    <t>acyl-CoA synthetase long-chain family member 4</t>
  </si>
  <si>
    <t>ENSMUSG00000031278</t>
  </si>
  <si>
    <t>MP:0000558</t>
  </si>
  <si>
    <t>abnormal tibia morphology</t>
  </si>
  <si>
    <t>MP:0001123</t>
  </si>
  <si>
    <t>dilated uterus</t>
  </si>
  <si>
    <t>MP:0002681</t>
  </si>
  <si>
    <t>increased corpora lutea number</t>
  </si>
  <si>
    <t>MP:0003179</t>
  </si>
  <si>
    <t>thrombocytopenia</t>
  </si>
  <si>
    <t>MP:0009671</t>
  </si>
  <si>
    <t>abnormal uterus physiology</t>
  </si>
  <si>
    <t>MGI:1924869</t>
  </si>
  <si>
    <t>Prelid2</t>
  </si>
  <si>
    <t>PRELI domain containing 2</t>
  </si>
  <si>
    <t>ENSMUSG00000056671</t>
  </si>
  <si>
    <t>MGI:1914931</t>
  </si>
  <si>
    <t>Mrpl18</t>
  </si>
  <si>
    <t>mitochondrial ribosomal protein L18</t>
  </si>
  <si>
    <t>ENSMUSG00000057388</t>
  </si>
  <si>
    <t>MGI:2179326</t>
  </si>
  <si>
    <t>Oxr1</t>
  </si>
  <si>
    <t>oxidation resistance 1</t>
  </si>
  <si>
    <t>ENSMUSG00000022307</t>
  </si>
  <si>
    <t>MGI:96960</t>
  </si>
  <si>
    <t>Rab8a</t>
  </si>
  <si>
    <t>RAB8A, member RAS oncogene family</t>
  </si>
  <si>
    <t>ENSMUSG00000003037</t>
  </si>
  <si>
    <t>MP:0000496</t>
  </si>
  <si>
    <t>abnormal small intestine morphology</t>
  </si>
  <si>
    <t>MP:0001666</t>
  </si>
  <si>
    <t>abnormal intestinal absorption</t>
  </si>
  <si>
    <t>MP:0005060</t>
  </si>
  <si>
    <t>accumulation of giant lysosomes in kidney/renal tubule cells</t>
  </si>
  <si>
    <t>MP:0008141</t>
  </si>
  <si>
    <t>decreased small intestinal microvillus size</t>
  </si>
  <si>
    <t>MGI:2685857</t>
  </si>
  <si>
    <t>Zfp408</t>
  </si>
  <si>
    <t>zinc finger protein 408</t>
  </si>
  <si>
    <t>ENSMUSG00000075040</t>
  </si>
  <si>
    <t>MP:0008935</t>
  </si>
  <si>
    <t>decreased mean platelet volume</t>
  </si>
  <si>
    <t>MGI:1346022</t>
  </si>
  <si>
    <t>Mab21l2</t>
  </si>
  <si>
    <t>mab-21-like 2</t>
  </si>
  <si>
    <t>ENSMUSG00000057777</t>
  </si>
  <si>
    <t>MP:0003078</t>
  </si>
  <si>
    <t>aphakia</t>
  </si>
  <si>
    <t>MP:0006065</t>
  </si>
  <si>
    <t>abnormal heart position or orientation</t>
  </si>
  <si>
    <t>MP:0006071</t>
  </si>
  <si>
    <t>abnormal retinal progenitor cell morphology</t>
  </si>
  <si>
    <t>MP:0009725</t>
  </si>
  <si>
    <t>absent lens vesicle</t>
  </si>
  <si>
    <t>MGI:1914263</t>
  </si>
  <si>
    <t>Oma1</t>
  </si>
  <si>
    <t>OMA1 zinc metallopeptidase</t>
  </si>
  <si>
    <t>ENSMUSG00000035069</t>
  </si>
  <si>
    <t>MP:0002500</t>
  </si>
  <si>
    <t>granulomatous inflammation</t>
  </si>
  <si>
    <t>MP:0002941</t>
  </si>
  <si>
    <t>increased circulating alanine transaminase level</t>
  </si>
  <si>
    <t>MP:0003948</t>
  </si>
  <si>
    <t>abnormal gas homeostasis</t>
  </si>
  <si>
    <t>MP:0005290</t>
  </si>
  <si>
    <t>decreased oxygen consumption</t>
  </si>
  <si>
    <t>MP:0005534</t>
  </si>
  <si>
    <t>decreased body temperature</t>
  </si>
  <si>
    <t>MP:0005621</t>
  </si>
  <si>
    <t>abnormal cell physiology</t>
  </si>
  <si>
    <t>MP:0008403</t>
  </si>
  <si>
    <t>decreased cellular sensitivity to alkylating agents</t>
  </si>
  <si>
    <t>MP:0008903</t>
  </si>
  <si>
    <t>abnormal mesenteric fat pad morphology</t>
  </si>
  <si>
    <t>MP:0008964</t>
  </si>
  <si>
    <t>decreased carbon dioxide production</t>
  </si>
  <si>
    <t>MP:0009118</t>
  </si>
  <si>
    <t>increased white fat cell size</t>
  </si>
  <si>
    <t>MP:0009285</t>
  </si>
  <si>
    <t>increased gonadal fat pad weight</t>
  </si>
  <si>
    <t>MP:0009642</t>
  </si>
  <si>
    <t>abnormal blood homeostasis</t>
  </si>
  <si>
    <t>MP:0011020</t>
  </si>
  <si>
    <t>abnormal circadian temperature homeostasis</t>
  </si>
  <si>
    <t>MP:0011630</t>
  </si>
  <si>
    <t>increased mitochondria size</t>
  </si>
  <si>
    <t>MP:0011639</t>
  </si>
  <si>
    <t>decreased mitochondrial DNA content</t>
  </si>
  <si>
    <t>MP:0011699</t>
  </si>
  <si>
    <t>abnormal brown adipose tissue thermogenesis</t>
  </si>
  <si>
    <t>MP:0014174</t>
  </si>
  <si>
    <t>decreased fatty acid beta-oxidation</t>
  </si>
  <si>
    <t>MGI:98216</t>
  </si>
  <si>
    <t>Rxrg</t>
  </si>
  <si>
    <t>retinoid X receptor gamma</t>
  </si>
  <si>
    <t>ENSMUSG00000015843</t>
  </si>
  <si>
    <t>MP:0002822</t>
  </si>
  <si>
    <t>catalepsy</t>
  </si>
  <si>
    <t>MP:0004037</t>
  </si>
  <si>
    <t>increased muscle relaxation</t>
  </si>
  <si>
    <t>MP:0004077</t>
  </si>
  <si>
    <t>abnormal striatum morphology</t>
  </si>
  <si>
    <t>MGI:1353569</t>
  </si>
  <si>
    <t>Foxe3</t>
  </si>
  <si>
    <t>forkhead box E3</t>
  </si>
  <si>
    <t>ENSMUSG00000044518</t>
  </si>
  <si>
    <t>MP:0001292</t>
  </si>
  <si>
    <t>abnormal lens vesicle development</t>
  </si>
  <si>
    <t>MP:0001303</t>
  </si>
  <si>
    <t>abnormal lens morphology</t>
  </si>
  <si>
    <t>MP:0001306</t>
  </si>
  <si>
    <t>small lens</t>
  </si>
  <si>
    <t>MP:0001307</t>
  </si>
  <si>
    <t>fused cornea and lens</t>
  </si>
  <si>
    <t>MP:0001320</t>
  </si>
  <si>
    <t>small pupils</t>
  </si>
  <si>
    <t>MP:0002579</t>
  </si>
  <si>
    <t>disorganized secondary lens fibers</t>
  </si>
  <si>
    <t>MP:0002638</t>
  </si>
  <si>
    <t>abnormal pupillary reflex</t>
  </si>
  <si>
    <t>MP:0002840</t>
  </si>
  <si>
    <t>abnormal lens fiber morphology</t>
  </si>
  <si>
    <t>MP:0003237</t>
  </si>
  <si>
    <t>abnormal lens epithelium morphology</t>
  </si>
  <si>
    <t>MP:0004113</t>
  </si>
  <si>
    <t>abnormal aortic arch morphology</t>
  </si>
  <si>
    <t>MP:0004283</t>
  </si>
  <si>
    <t>absent corneal endothelium</t>
  </si>
  <si>
    <t>MP:0005099</t>
  </si>
  <si>
    <t>abnormal ciliary body morphology</t>
  </si>
  <si>
    <t>MP:0005205</t>
  </si>
  <si>
    <t>abnormal eye anterior chamber morphology</t>
  </si>
  <si>
    <t>MP:0005300</t>
  </si>
  <si>
    <t>abnormal corneal stroma morphology</t>
  </si>
  <si>
    <t>MP:0005301</t>
  </si>
  <si>
    <t>abnormal corneal endothelium morphology</t>
  </si>
  <si>
    <t>MP:0005545</t>
  </si>
  <si>
    <t>abnormal lens development</t>
  </si>
  <si>
    <t>MP:0008817</t>
  </si>
  <si>
    <t>hematoma</t>
  </si>
  <si>
    <t>MP:0009867</t>
  </si>
  <si>
    <t>abnormal ascending aorta morphology</t>
  </si>
  <si>
    <t>MP:0010255</t>
  </si>
  <si>
    <t>cortical cataracts</t>
  </si>
  <si>
    <t>MP:0010259</t>
  </si>
  <si>
    <t>anterior polar cataracts</t>
  </si>
  <si>
    <t>MP:0010713</t>
  </si>
  <si>
    <t>corneal-lenticular stalk</t>
  </si>
  <si>
    <t>MP:0011697</t>
  </si>
  <si>
    <t>vacuolated lens</t>
  </si>
  <si>
    <t>MGI:1927197</t>
  </si>
  <si>
    <t>Shoc2</t>
  </si>
  <si>
    <t>Shoc2, leucine rich repeat scaffold protein</t>
  </si>
  <si>
    <t>ENSMUSG00000024976</t>
  </si>
  <si>
    <t>MP:0000301</t>
  </si>
  <si>
    <t>decreased atrioventricular cushion size</t>
  </si>
  <si>
    <t>MP:0001786</t>
  </si>
  <si>
    <t>skin edema</t>
  </si>
  <si>
    <t>MP:0002745</t>
  </si>
  <si>
    <t>abnormal atrioventricular valve morphology</t>
  </si>
  <si>
    <t>MP:0002925</t>
  </si>
  <si>
    <t>abnormal cardiovascular development</t>
  </si>
  <si>
    <t>MP:0004110</t>
  </si>
  <si>
    <t>transposition of great arteries</t>
  </si>
  <si>
    <t>MP:0004158</t>
  </si>
  <si>
    <t>right aortic arch</t>
  </si>
  <si>
    <t>MP:0010018</t>
  </si>
  <si>
    <t>pulmonary vascular congestion</t>
  </si>
  <si>
    <t>MP:0010402</t>
  </si>
  <si>
    <t>ventricular septal defect</t>
  </si>
  <si>
    <t>MGI:2145597</t>
  </si>
  <si>
    <t>Mbnl2</t>
  </si>
  <si>
    <t>muscleblind like splicing factor 2</t>
  </si>
  <si>
    <t>ENSMUSG00000022139</t>
  </si>
  <si>
    <t>MP:0000162</t>
  </si>
  <si>
    <t>lordosis</t>
  </si>
  <si>
    <t>MP:0003084</t>
  </si>
  <si>
    <t>abnormal skeletal muscle fiber morphology</t>
  </si>
  <si>
    <t>MP:0003157</t>
  </si>
  <si>
    <t>impaired muscle relaxation</t>
  </si>
  <si>
    <t>MP:0003851</t>
  </si>
  <si>
    <t>skeletal muscle interstitial fibrosis</t>
  </si>
  <si>
    <t>MP:0008414</t>
  </si>
  <si>
    <t>abnormal spatial reference memory</t>
  </si>
  <si>
    <t>MP:0009400</t>
  </si>
  <si>
    <t>decreased skeletal muscle fiber size</t>
  </si>
  <si>
    <t>MP:0009404</t>
  </si>
  <si>
    <t>centrally nucleated skeletal muscle fibers</t>
  </si>
  <si>
    <t>MP:0009436</t>
  </si>
  <si>
    <t>fragmentation of sleep/wake states</t>
  </si>
  <si>
    <t>MP:0012287</t>
  </si>
  <si>
    <t>increased frequency of paradoxical sleep</t>
  </si>
  <si>
    <t>MP:0012288</t>
  </si>
  <si>
    <t>abnormal paradoxical sleep pattern</t>
  </si>
  <si>
    <t>MGI:1321398</t>
  </si>
  <si>
    <t>F11r</t>
  </si>
  <si>
    <t>F11 receptor</t>
  </si>
  <si>
    <t>ENSMUSG00000038235</t>
  </si>
  <si>
    <t>MP:0002376</t>
  </si>
  <si>
    <t>abnormal dendritic cell physiology</t>
  </si>
  <si>
    <t>MP:0005617</t>
  </si>
  <si>
    <t>increased susceptibility to type IV hypersensitivity reaction</t>
  </si>
  <si>
    <t>MGI:104652</t>
  </si>
  <si>
    <t>Capzb</t>
  </si>
  <si>
    <t>capping protein (actin filament) muscle Z-line, beta</t>
  </si>
  <si>
    <t>ENSMUSG00000028745</t>
  </si>
  <si>
    <t>MP:0002730</t>
  </si>
  <si>
    <t>head shaking</t>
  </si>
  <si>
    <t>MP:0004813</t>
  </si>
  <si>
    <t>absent linear vestibular evoked potential</t>
  </si>
  <si>
    <t>MGI:96197</t>
  </si>
  <si>
    <t>Hoxc6</t>
  </si>
  <si>
    <t>homeobox C6</t>
  </si>
  <si>
    <t>ENSMUSG00000001661</t>
  </si>
  <si>
    <t>MP:0001881</t>
  </si>
  <si>
    <t>abnormal mammary gland physiology</t>
  </si>
  <si>
    <t>MP:0013711</t>
  </si>
  <si>
    <t>abnormal inguinal mammary gland morphology</t>
  </si>
  <si>
    <t>MP:0013712</t>
  </si>
  <si>
    <t>abnormal thoracic mammary gland morphology</t>
  </si>
  <si>
    <t>MGI:98327</t>
  </si>
  <si>
    <t>Sstr1</t>
  </si>
  <si>
    <t>somatostatin receptor 1</t>
  </si>
  <si>
    <t>ENSMUSG00000035431</t>
  </si>
  <si>
    <t>MP:0004495</t>
  </si>
  <si>
    <t>decreased synaptic glutamate release</t>
  </si>
  <si>
    <t>MP:0005178</t>
  </si>
  <si>
    <t>increased circulating cholesterol level</t>
  </si>
  <si>
    <t>MP:0006072</t>
  </si>
  <si>
    <t>abnormal retinal apoptosis</t>
  </si>
  <si>
    <t>MP:0006074</t>
  </si>
  <si>
    <t>abnormal retinal rod bipolar cell morphology</t>
  </si>
  <si>
    <t>MGI:1203517</t>
  </si>
  <si>
    <t>Birc5</t>
  </si>
  <si>
    <t>baculoviral IAP repeat-containing 5</t>
  </si>
  <si>
    <t>ENSMUSG00000017716</t>
  </si>
  <si>
    <t>MP:0000706</t>
  </si>
  <si>
    <t>small thymus</t>
  </si>
  <si>
    <t>MP:0001714</t>
  </si>
  <si>
    <t>absent trophoblast giant cells</t>
  </si>
  <si>
    <t>MP:0002217</t>
  </si>
  <si>
    <t>small lymph nodes</t>
  </si>
  <si>
    <t>MP:0002663</t>
  </si>
  <si>
    <t>absent blastocoele</t>
  </si>
  <si>
    <t>MP:0003111</t>
  </si>
  <si>
    <t>abnormal cell nucleus morphology</t>
  </si>
  <si>
    <t>MP:0003453</t>
  </si>
  <si>
    <t>abnormal keratinocyte physiology</t>
  </si>
  <si>
    <t>MP:0003706</t>
  </si>
  <si>
    <t>abnormal cell nucleus count</t>
  </si>
  <si>
    <t>MP:0003708</t>
  </si>
  <si>
    <t>binucleate</t>
  </si>
  <si>
    <t>MP:0004502</t>
  </si>
  <si>
    <t>decreased incidence of tumors by chemical induction</t>
  </si>
  <si>
    <t>MP:0008037</t>
  </si>
  <si>
    <t>abnormal T cell morphology</t>
  </si>
  <si>
    <t>MP:0008411</t>
  </si>
  <si>
    <t>decreased cellular sensitivity to ultraviolet irradiation</t>
  </si>
  <si>
    <t>MP:0009543</t>
  </si>
  <si>
    <t>abnormal thymus corticomedullary boundary morphology</t>
  </si>
  <si>
    <t>MP:0009760</t>
  </si>
  <si>
    <t>abnormal mitotic spindle morphology</t>
  </si>
  <si>
    <t>MGI:1346036</t>
  </si>
  <si>
    <t>Pin1</t>
  </si>
  <si>
    <t>protein (peptidyl-prolyl cis/trans isomerase) NIMA-interacting 1</t>
  </si>
  <si>
    <t>ENSMUSG00000032171</t>
  </si>
  <si>
    <t>MP:0003329</t>
  </si>
  <si>
    <t>amyloid beta deposits</t>
  </si>
  <si>
    <t>MP:0030934</t>
  </si>
  <si>
    <t>decreased primordial germ cell proliferation</t>
  </si>
  <si>
    <t>MGI:1352507</t>
  </si>
  <si>
    <t>Rabgap1l</t>
  </si>
  <si>
    <t>RAB GTPase activating protein 1-like</t>
  </si>
  <si>
    <t>ENSMUSG00000026721</t>
  </si>
  <si>
    <t>MGI:1346500</t>
  </si>
  <si>
    <t>Igbp1</t>
  </si>
  <si>
    <t>immunoglobulin (CD79A) binding protein 1</t>
  </si>
  <si>
    <t>ENSMUSG00000031221</t>
  </si>
  <si>
    <t>MP:0001454</t>
  </si>
  <si>
    <t>abnormal cued conditioning behavior</t>
  </si>
  <si>
    <t>MP:0002359</t>
  </si>
  <si>
    <t>abnormal spleen germinal center morphology</t>
  </si>
  <si>
    <t>MP:0002371</t>
  </si>
  <si>
    <t>abnormal thymus cortex morphology</t>
  </si>
  <si>
    <t>MP:0002459</t>
  </si>
  <si>
    <t>abnormal B cell physiology</t>
  </si>
  <si>
    <t>MP:0002460</t>
  </si>
  <si>
    <t>decreased immunoglobulin level</t>
  </si>
  <si>
    <t>MP:0004815</t>
  </si>
  <si>
    <t>abnormal somatic hypermutation frequency</t>
  </si>
  <si>
    <t>MP:0008209</t>
  </si>
  <si>
    <t>decreased pre-B cell number</t>
  </si>
  <si>
    <t>MGI:2139593</t>
  </si>
  <si>
    <t>Wdr47</t>
  </si>
  <si>
    <t>WD repeat domain 47</t>
  </si>
  <si>
    <t>ENSMUSG00000040389</t>
  </si>
  <si>
    <t>MP:0000183</t>
  </si>
  <si>
    <t>decreased circulating LDL cholesterol level</t>
  </si>
  <si>
    <t>MGI:2444393</t>
  </si>
  <si>
    <t>Zdhhc9</t>
  </si>
  <si>
    <t>zinc finger, DHHC domain containing 9</t>
  </si>
  <si>
    <t>ENSMUSG00000036985</t>
  </si>
  <si>
    <t>MP:0004144</t>
  </si>
  <si>
    <t>hypotonia</t>
  </si>
  <si>
    <t>MGI:95317</t>
  </si>
  <si>
    <t>Eln</t>
  </si>
  <si>
    <t>elastin</t>
  </si>
  <si>
    <t>ENSMUSG00000029675</t>
  </si>
  <si>
    <t>MP:0000231</t>
  </si>
  <si>
    <t>hypertension</t>
  </si>
  <si>
    <t>MP:0001176</t>
  </si>
  <si>
    <t>abnormal lung development</t>
  </si>
  <si>
    <t>MP:0001177</t>
  </si>
  <si>
    <t>atelectasis</t>
  </si>
  <si>
    <t>MP:0001544</t>
  </si>
  <si>
    <t>abnormal cardiovascular system physiology</t>
  </si>
  <si>
    <t>MP:0002747</t>
  </si>
  <si>
    <t>abnormal aortic valve morphology</t>
  </si>
  <si>
    <t>MP:0003352</t>
  </si>
  <si>
    <t>increased circulating renin level</t>
  </si>
  <si>
    <t>MP:0003394</t>
  </si>
  <si>
    <t>increased cardiac output</t>
  </si>
  <si>
    <t>MP:0003395</t>
  </si>
  <si>
    <t>abnormal subclavian artery morphology</t>
  </si>
  <si>
    <t>MP:0003410</t>
  </si>
  <si>
    <t>abnormal artery development</t>
  </si>
  <si>
    <t>MP:0006027</t>
  </si>
  <si>
    <t>impaired lung alveolus development</t>
  </si>
  <si>
    <t>MP:0006135</t>
  </si>
  <si>
    <t>artery stenosis</t>
  </si>
  <si>
    <t>MP:0009862</t>
  </si>
  <si>
    <t>abnormal aorta elastic tissue morphology</t>
  </si>
  <si>
    <t>MP:0009866</t>
  </si>
  <si>
    <t>abnormal aorta wall morphology</t>
  </si>
  <si>
    <t>MP:0010598</t>
  </si>
  <si>
    <t>abnormal aortic valve anulus morphology</t>
  </si>
  <si>
    <t>MP:0010996</t>
  </si>
  <si>
    <t>increased aorta wall thickness</t>
  </si>
  <si>
    <t>MP:0010997</t>
  </si>
  <si>
    <t>decreased aorta wall thickness</t>
  </si>
  <si>
    <t>MP:0011951</t>
  </si>
  <si>
    <t>increased cardiac stroke volume</t>
  </si>
  <si>
    <t>MGI:1922997</t>
  </si>
  <si>
    <t>Sesn3</t>
  </si>
  <si>
    <t>sestrin 3</t>
  </si>
  <si>
    <t>ENSMUSG00000032009</t>
  </si>
  <si>
    <t>MP:0003019</t>
  </si>
  <si>
    <t>increased circulating chloride level</t>
  </si>
  <si>
    <t>MP:0005633</t>
  </si>
  <si>
    <t>increased circulating sodium level</t>
  </si>
  <si>
    <t>MGI:105313</t>
  </si>
  <si>
    <t>Cit</t>
  </si>
  <si>
    <t>citron</t>
  </si>
  <si>
    <t>ENSMUSG00000029516</t>
  </si>
  <si>
    <t>MP:0000819</t>
  </si>
  <si>
    <t>abnormal olfactory bulb morphology</t>
  </si>
  <si>
    <t>MP:0000875</t>
  </si>
  <si>
    <t>abnormal cerebellar Purkinje cell layer</t>
  </si>
  <si>
    <t>MP:0002175</t>
  </si>
  <si>
    <t>decreased brain weight</t>
  </si>
  <si>
    <t>MP:0002685</t>
  </si>
  <si>
    <t>abnormal spermatogonia proliferation</t>
  </si>
  <si>
    <t>MP:0002741</t>
  </si>
  <si>
    <t>small olfactory bulb</t>
  </si>
  <si>
    <t>MP:0005554</t>
  </si>
  <si>
    <t>decreased circulating creatinine level</t>
  </si>
  <si>
    <t>MP:0006099</t>
  </si>
  <si>
    <t>thin cerebellar granule layer</t>
  </si>
  <si>
    <t>MP:0008540</t>
  </si>
  <si>
    <t>abnormal cerebral hemisphere morphology</t>
  </si>
  <si>
    <t>MP:0009964</t>
  </si>
  <si>
    <t>abnormal cerebellum lobule morphology</t>
  </si>
  <si>
    <t>MP:0012089</t>
  </si>
  <si>
    <t>decreased midbrain size</t>
  </si>
  <si>
    <t>MGI:88274</t>
  </si>
  <si>
    <t>Ctnna1</t>
  </si>
  <si>
    <t>catenin (cadherin associated protein), alpha 1</t>
  </si>
  <si>
    <t>ENSMUSG00000037815</t>
  </si>
  <si>
    <t>MP:0000434</t>
  </si>
  <si>
    <t>megacephaly</t>
  </si>
  <si>
    <t>MP:0000448</t>
  </si>
  <si>
    <t>pointed snout</t>
  </si>
  <si>
    <t>MP:0000789</t>
  </si>
  <si>
    <t>thickened cerebral cortex</t>
  </si>
  <si>
    <t>MP:0000823</t>
  </si>
  <si>
    <t>abnormal lateral ventricle morphology</t>
  </si>
  <si>
    <t>MP:0000913</t>
  </si>
  <si>
    <t>abnormal brain development</t>
  </si>
  <si>
    <t>MP:0001230</t>
  </si>
  <si>
    <t>epidermal desquamation</t>
  </si>
  <si>
    <t>MP:0001231</t>
  </si>
  <si>
    <t>abnormal epidermis stratum basale morphology</t>
  </si>
  <si>
    <t>MP:0002113</t>
  </si>
  <si>
    <t>abnormal skeleton development</t>
  </si>
  <si>
    <t>MP:0002176</t>
  </si>
  <si>
    <t>increased brain weight</t>
  </si>
  <si>
    <t>MP:0002655</t>
  </si>
  <si>
    <t>abnormal keratinocyte morphology</t>
  </si>
  <si>
    <t>MP:0002795</t>
  </si>
  <si>
    <t>dilated cardiomyopathy</t>
  </si>
  <si>
    <t>MP:0003409</t>
  </si>
  <si>
    <t>decreased width of hypertrophic chondrocyte zone</t>
  </si>
  <si>
    <t>MP:0003420</t>
  </si>
  <si>
    <t>delayed intramembranous bone ossification</t>
  </si>
  <si>
    <t>MP:0003566</t>
  </si>
  <si>
    <t>abnormal cell adhesion</t>
  </si>
  <si>
    <t>MP:0004047</t>
  </si>
  <si>
    <t>abnormal milk composition</t>
  </si>
  <si>
    <t>MP:0004964</t>
  </si>
  <si>
    <t>absent inner cell mass</t>
  </si>
  <si>
    <t>MP:0010172</t>
  </si>
  <si>
    <t>abnormal mammary gland epithelium physiology</t>
  </si>
  <si>
    <t>MP:0010236</t>
  </si>
  <si>
    <t>abnormal retina outer limiting membrane morphology</t>
  </si>
  <si>
    <t>MP:0012040</t>
  </si>
  <si>
    <t>abnormal c wave shape</t>
  </si>
  <si>
    <t>MP:0012671</t>
  </si>
  <si>
    <t>retinal spots</t>
  </si>
  <si>
    <t>MP:0014126</t>
  </si>
  <si>
    <t>increased mammary gland apoptosis</t>
  </si>
  <si>
    <t>MGI:1351634</t>
  </si>
  <si>
    <t>Abcc6</t>
  </si>
  <si>
    <t>ATP-binding cassette, sub-family C (CFTR/MRP), member 6</t>
  </si>
  <si>
    <t>ENSMUSG00000030834</t>
  </si>
  <si>
    <t>MP:0000530</t>
  </si>
  <si>
    <t>abnormal kidney blood vessel morphology</t>
  </si>
  <si>
    <t>MP:0002838</t>
  </si>
  <si>
    <t>decreased susceptibility to dystrophic cardiac calcinosis</t>
  </si>
  <si>
    <t>MP:0002839</t>
  </si>
  <si>
    <t>increased susceptibility to dystrophic cardiac calcinosis</t>
  </si>
  <si>
    <t>MP:0003195</t>
  </si>
  <si>
    <t>calcinosis</t>
  </si>
  <si>
    <t>MP:0003196</t>
  </si>
  <si>
    <t>calcified skin</t>
  </si>
  <si>
    <t>MP:0003197</t>
  </si>
  <si>
    <t>nephrocalcinosis</t>
  </si>
  <si>
    <t>MP:0005239</t>
  </si>
  <si>
    <t>abnormal Bruch membrane morphology</t>
  </si>
  <si>
    <t>MP:0005553</t>
  </si>
  <si>
    <t>increased circulating creatinine level</t>
  </si>
  <si>
    <t>MP:0006133</t>
  </si>
  <si>
    <t>calcified artery</t>
  </si>
  <si>
    <t>MP:0006188</t>
  </si>
  <si>
    <t>calcified retina</t>
  </si>
  <si>
    <t>MP:0010234</t>
  </si>
  <si>
    <t>abnormal vibrissa follicle morphology</t>
  </si>
  <si>
    <t>MP:0030533</t>
  </si>
  <si>
    <t>abnormal snout skin morphology</t>
  </si>
  <si>
    <t>MGI:1916428</t>
  </si>
  <si>
    <t>Snx5</t>
  </si>
  <si>
    <t>sorting nexin 5</t>
  </si>
  <si>
    <t>ENSMUSG00000027423</t>
  </si>
  <si>
    <t>MP:0001575</t>
  </si>
  <si>
    <t>cyanosis</t>
  </si>
  <si>
    <t>MP:0001953</t>
  </si>
  <si>
    <t>respiratory failure</t>
  </si>
  <si>
    <t>MP:0002942</t>
  </si>
  <si>
    <t>decreased circulating alanine transaminase level</t>
  </si>
  <si>
    <t>MP:0005631</t>
  </si>
  <si>
    <t>decreased lung weight</t>
  </si>
  <si>
    <t>MP:0010816</t>
  </si>
  <si>
    <t>decreased type I pneumocyte number</t>
  </si>
  <si>
    <t>MP:0010819</t>
  </si>
  <si>
    <t>primary atelectasis</t>
  </si>
  <si>
    <t>MP:0010902</t>
  </si>
  <si>
    <t>abnormal pulmonary alveolar sac morphology</t>
  </si>
  <si>
    <t>MGI:1860437</t>
  </si>
  <si>
    <t>Olfm1</t>
  </si>
  <si>
    <t>olfactomedin 1</t>
  </si>
  <si>
    <t>ENSMUSG00000026833</t>
  </si>
  <si>
    <t>MP:0006058</t>
  </si>
  <si>
    <t>decreased cerebral infarction size</t>
  </si>
  <si>
    <t>MGI:1921748</t>
  </si>
  <si>
    <t>Gorasp1</t>
  </si>
  <si>
    <t>golgi reassembly stacking protein 1</t>
  </si>
  <si>
    <t>ENSMUSG00000032513</t>
  </si>
  <si>
    <t>MP:0013243</t>
  </si>
  <si>
    <t>abnormal carbohydrate metabolism</t>
  </si>
  <si>
    <t>MP:0030954</t>
  </si>
  <si>
    <t>abnormal Golgi cis cisterna morphology</t>
  </si>
  <si>
    <t>MGI:1098726</t>
  </si>
  <si>
    <t>Emp2</t>
  </si>
  <si>
    <t>epithelial membrane protein 2</t>
  </si>
  <si>
    <t>ENSMUSG00000022505</t>
  </si>
  <si>
    <t>MP:0009394</t>
  </si>
  <si>
    <t>increased uterine NK cell number</t>
  </si>
  <si>
    <t>MP:0012529</t>
  </si>
  <si>
    <t>abnormal decidua basalis morphology</t>
  </si>
  <si>
    <t>MGI:1858313</t>
  </si>
  <si>
    <t>Uba2</t>
  </si>
  <si>
    <t>ubiquitin-like modifier activating enzyme 2</t>
  </si>
  <si>
    <t>ENSMUSG00000052997</t>
  </si>
  <si>
    <t>MGI:1927642</t>
  </si>
  <si>
    <t>Irx6</t>
  </si>
  <si>
    <t>Iroquois homeobox 6</t>
  </si>
  <si>
    <t>ENSMUSG00000031738</t>
  </si>
  <si>
    <t>MP:0001566</t>
  </si>
  <si>
    <t>increased circulating phosphate level</t>
  </si>
  <si>
    <t>MP:0003734</t>
  </si>
  <si>
    <t>abnormal retinal inner plexiform layer morphology</t>
  </si>
  <si>
    <t>MP:0006073</t>
  </si>
  <si>
    <t>abnormal retinal bipolar cell morphology</t>
  </si>
  <si>
    <t>MGI:2145118</t>
  </si>
  <si>
    <t>Eif2b2</t>
  </si>
  <si>
    <t>eukaryotic translation initiation factor 2B, subunit 2 beta</t>
  </si>
  <si>
    <t>ENSMUSG00000004788</t>
  </si>
  <si>
    <t>MGI:87866</t>
  </si>
  <si>
    <t>Acadl</t>
  </si>
  <si>
    <t>acyl-Coenzyme A dehydrogenase, long-chain</t>
  </si>
  <si>
    <t>ENSMUSG00000026003</t>
  </si>
  <si>
    <t>MP:0001554</t>
  </si>
  <si>
    <t>increased circulating free fatty acid level</t>
  </si>
  <si>
    <t>MP:0003979</t>
  </si>
  <si>
    <t>increased circulating carnitine level</t>
  </si>
  <si>
    <t>MP:0004773</t>
  </si>
  <si>
    <t>abnormal bile composition</t>
  </si>
  <si>
    <t>MP:0005281</t>
  </si>
  <si>
    <t>increased fatty acid level</t>
  </si>
  <si>
    <t>MP:0005283</t>
  </si>
  <si>
    <t>increased unsaturated fatty acid level</t>
  </si>
  <si>
    <t>MP:0008570</t>
  </si>
  <si>
    <t>lipidosis</t>
  </si>
  <si>
    <t>MP:0011019</t>
  </si>
  <si>
    <t>abnormal adaptive thermogenesis</t>
  </si>
  <si>
    <t>MP:0030613</t>
  </si>
  <si>
    <t>dicarboxylic aciduria</t>
  </si>
  <si>
    <t>MGI:2687406</t>
  </si>
  <si>
    <t>Scn4b</t>
  </si>
  <si>
    <t>sodium channel, type IV, beta</t>
  </si>
  <si>
    <t>ENSMUSG00000046480</t>
  </si>
  <si>
    <t>MP:0001475</t>
  </si>
  <si>
    <t>reduced long term depression</t>
  </si>
  <si>
    <t>MP:0003466</t>
  </si>
  <si>
    <t>decreased single cell response threshold</t>
  </si>
  <si>
    <t>MP:0005402</t>
  </si>
  <si>
    <t>abnormal action potential</t>
  </si>
  <si>
    <t>MP:0030586</t>
  </si>
  <si>
    <t>impaired behavioral response to amphetamine</t>
  </si>
  <si>
    <t>MGI:2442032</t>
  </si>
  <si>
    <t>Daglb</t>
  </si>
  <si>
    <t>diacylglycerol lipase, beta</t>
  </si>
  <si>
    <t>ENSMUSG00000039206</t>
  </si>
  <si>
    <t>MP:0009967</t>
  </si>
  <si>
    <t>abnormal neuron proliferation</t>
  </si>
  <si>
    <t>MGI:1919379</t>
    <phoneticPr fontId="1" type="noConversion"/>
  </si>
  <si>
    <t>Pex13</t>
  </si>
  <si>
    <t>peroxisomal biogenesis factor 13</t>
  </si>
  <si>
    <t>ENSMUSG00000020283</t>
  </si>
  <si>
    <t>MGI:1919379</t>
  </si>
  <si>
    <t>MP:0000854</t>
  </si>
  <si>
    <t>abnormal cerebellum development</t>
  </si>
  <si>
    <t>MP:0000872</t>
  </si>
  <si>
    <t>abnormal cerebellum external granule cell layer morphology</t>
  </si>
  <si>
    <t>MP:0000890</t>
  </si>
  <si>
    <t>thin cerebellar molecular layer</t>
  </si>
  <si>
    <t>MP:0001438</t>
  </si>
  <si>
    <t>aphagia</t>
  </si>
  <si>
    <t>MP:0001961</t>
  </si>
  <si>
    <t>abnormal reflex</t>
  </si>
  <si>
    <t>MP:0005156</t>
  </si>
  <si>
    <t>bradykinesia</t>
  </si>
  <si>
    <t>MP:0005280</t>
  </si>
  <si>
    <t>abnormal fatty acid level</t>
  </si>
  <si>
    <t>MP:0008291</t>
  </si>
  <si>
    <t>abnormal adrenocortical cell morphology</t>
  </si>
  <si>
    <t>MP:0008579</t>
  </si>
  <si>
    <t>abnormal Purkinje cell differentiation</t>
  </si>
  <si>
    <t>MP:0009267</t>
  </si>
  <si>
    <t>abnormal cerebellum fissure morphology</t>
  </si>
  <si>
    <t>MP:0009719</t>
  </si>
  <si>
    <t>reduced cerebellar foliation</t>
  </si>
  <si>
    <t>MP:0009977</t>
  </si>
  <si>
    <t>abnormal cerebellar granule cell migration</t>
  </si>
  <si>
    <t>MP:0012217</t>
  </si>
  <si>
    <t>increased plasmalogen level</t>
  </si>
  <si>
    <t>MP:0012218</t>
  </si>
  <si>
    <t>decreased brain plasmalogen level</t>
  </si>
  <si>
    <t>MGI:98728</t>
  </si>
  <si>
    <t>Tgfbr1</t>
  </si>
  <si>
    <t>transforming growth factor, beta receptor I</t>
  </si>
  <si>
    <t>ENSMUSG00000007613</t>
  </si>
  <si>
    <t>MP:0000081</t>
  </si>
  <si>
    <t>premature cranial suture closure</t>
  </si>
  <si>
    <t>MP:0001200</t>
  </si>
  <si>
    <t>thick skin</t>
  </si>
  <si>
    <t>MP:0001245</t>
  </si>
  <si>
    <t>thick dermal layer</t>
  </si>
  <si>
    <t>MP:0002534</t>
  </si>
  <si>
    <t>abnormal type IV hypersensitivity reaction</t>
  </si>
  <si>
    <t>MP:0002724</t>
  </si>
  <si>
    <t>enhanced wound healing</t>
  </si>
  <si>
    <t>MP:0002975</t>
  </si>
  <si>
    <t>vascular smooth muscle hypertrophy</t>
  </si>
  <si>
    <t>MP:0003215</t>
  </si>
  <si>
    <t>renal interstitial fibrosis</t>
  </si>
  <si>
    <t>MP:0003400</t>
  </si>
  <si>
    <t>kinked neural tube</t>
  </si>
  <si>
    <t>MP:0003641</t>
  </si>
  <si>
    <t>small lung</t>
  </si>
  <si>
    <t>MP:0003941</t>
  </si>
  <si>
    <t>abnormal skin development</t>
  </si>
  <si>
    <t>MP:0004007</t>
  </si>
  <si>
    <t>abnormal lung vasculature morphology</t>
  </si>
  <si>
    <t>MP:0004044</t>
  </si>
  <si>
    <t>aortic dissection</t>
  </si>
  <si>
    <t>MP:0004111</t>
  </si>
  <si>
    <t>abnormal coronary artery morphology</t>
  </si>
  <si>
    <t>MP:0008127</t>
  </si>
  <si>
    <t>decreased dendritic cell number</t>
  </si>
  <si>
    <t>MP:0010661</t>
  </si>
  <si>
    <t>ascending aorta aneurysm</t>
  </si>
  <si>
    <t>MP:0010897</t>
  </si>
  <si>
    <t>abnormal bronchiole epithelium morphology</t>
  </si>
  <si>
    <t>MP:0010949</t>
  </si>
  <si>
    <t>decreased club cell number</t>
  </si>
  <si>
    <t>MP:0011205</t>
  </si>
  <si>
    <t>excessive folding of visceral yolk sac</t>
  </si>
  <si>
    <t>MP:0011309</t>
  </si>
  <si>
    <t>abnormal kidney arterial blood vessel morphology</t>
  </si>
  <si>
    <t>MP:0011572</t>
  </si>
  <si>
    <t>abnormal aorta bulb morphology</t>
  </si>
  <si>
    <t>MP:0011575</t>
  </si>
  <si>
    <t>dilated aorta bulb</t>
  </si>
  <si>
    <t>MP:0011902</t>
  </si>
  <si>
    <t>increased hematopoietic stem cell proliferation</t>
  </si>
  <si>
    <t>MP:0013304</t>
  </si>
  <si>
    <t>osteophytes</t>
  </si>
  <si>
    <t>MP:0014103</t>
  </si>
  <si>
    <t>increased chondrocyte apoptosis</t>
  </si>
  <si>
    <t>MP:0030350</t>
  </si>
  <si>
    <t>premature coronal suture closure</t>
  </si>
  <si>
    <t>MP:0030356</t>
  </si>
  <si>
    <t>premature lambdoid suture closure</t>
  </si>
  <si>
    <t>MP:0030804</t>
  </si>
  <si>
    <t>abnormal synovial joint morphology</t>
  </si>
  <si>
    <t>MGI:97547</t>
  </si>
  <si>
    <t>Pfkl</t>
  </si>
  <si>
    <t>phosphofructokinase, liver, B-type</t>
  </si>
  <si>
    <t>ENSMUSG00000020277</t>
  </si>
  <si>
    <t>MP:0003413</t>
  </si>
  <si>
    <t>hair follicle degeneration</t>
  </si>
  <si>
    <t>MGI:1858959</t>
  </si>
  <si>
    <t>Elovl1</t>
  </si>
  <si>
    <t>elongation of very long chain fatty acids (FEN1/Elo2, SUR4/Elo3, yeast)-like 1</t>
  </si>
  <si>
    <t>ENSMUSG00000006390</t>
  </si>
  <si>
    <t>MP:0001190</t>
  </si>
  <si>
    <t>reddish skin</t>
  </si>
  <si>
    <t>MP:0001196</t>
  </si>
  <si>
    <t>shiny skin</t>
  </si>
  <si>
    <t>MP:0004777</t>
  </si>
  <si>
    <t>abnormal phospholipid level</t>
  </si>
  <si>
    <t>MP:0009431</t>
  </si>
  <si>
    <t>decreased fetal weight</t>
  </si>
  <si>
    <t>MP:0009608</t>
  </si>
  <si>
    <t>abnormal epidermal lamellar body morphology</t>
  </si>
  <si>
    <t>MP:0009674</t>
  </si>
  <si>
    <t>decreased birth weight</t>
  </si>
  <si>
    <t>MP:0009823</t>
  </si>
  <si>
    <t>abnormal sphingomyelin level</t>
  </si>
  <si>
    <t>MGI:105982</t>
  </si>
  <si>
    <t>Rfx1</t>
  </si>
  <si>
    <t>regulatory factor X, 1 (influences HLA class II expression)</t>
  </si>
  <si>
    <t>ENSMUSG00000031706</t>
  </si>
  <si>
    <t>MGI:1919391</t>
  </si>
  <si>
    <t>Adpgk</t>
  </si>
  <si>
    <t>ADP-dependent glucokinase</t>
  </si>
  <si>
    <t>ENSMUSG00000025236</t>
  </si>
  <si>
    <t>MGI:2385292</t>
  </si>
  <si>
    <t>Tnrc6a</t>
  </si>
  <si>
    <t>trinucleotide repeat containing 6a</t>
  </si>
  <si>
    <t>ENSMUSG00000052707</t>
  </si>
  <si>
    <t>MP:0001606</t>
  </si>
  <si>
    <t>impaired hematopoiesis</t>
  </si>
  <si>
    <t>MP:0011182</t>
  </si>
  <si>
    <t>decreased hematopoietic cell number</t>
  </si>
  <si>
    <t>MP:0011204</t>
  </si>
  <si>
    <t>abnormal visceral yolk sac blood island morphology</t>
  </si>
  <si>
    <t>MGI:106918</t>
  </si>
  <si>
    <t>Hif1a</t>
  </si>
  <si>
    <t>hypoxia inducible factor 1, alpha subunit</t>
  </si>
  <si>
    <t>ENSMUSG00000021109</t>
  </si>
  <si>
    <t>MP:0000165</t>
  </si>
  <si>
    <t>abnormal long bone hypertrophic chondrocyte zone</t>
  </si>
  <si>
    <t>MP:0000270</t>
  </si>
  <si>
    <t>abnormal heart tube morphology</t>
  </si>
  <si>
    <t>MP:0000293</t>
  </si>
  <si>
    <t>absent myocardial trabeculae</t>
  </si>
  <si>
    <t>MP:0000364</t>
  </si>
  <si>
    <t>abnormal vascular regression</t>
  </si>
  <si>
    <t>MP:0000627</t>
  </si>
  <si>
    <t>abnormal mammary gland morphology</t>
  </si>
  <si>
    <t>MP:0000801</t>
  </si>
  <si>
    <t>abnormal temporal lobe morphology</t>
  </si>
  <si>
    <t>MP:0000804</t>
  </si>
  <si>
    <t>abnormal occipital lobe morphology</t>
  </si>
  <si>
    <t>MP:0001052</t>
  </si>
  <si>
    <t>abnormal innervation pattern to muscle</t>
  </si>
  <si>
    <t>MP:0001179</t>
  </si>
  <si>
    <t>thick pulmonary interalveolar septum</t>
  </si>
  <si>
    <t>MP:0001689</t>
  </si>
  <si>
    <t>incomplete somite formation</t>
  </si>
  <si>
    <t>MP:0001723</t>
  </si>
  <si>
    <t>disorganized yolk sac vascular plexus</t>
  </si>
  <si>
    <t>MP:0002007</t>
  </si>
  <si>
    <t>increased cellular sensitivity to gamma-irradiation</t>
  </si>
  <si>
    <t>MP:0002084</t>
  </si>
  <si>
    <t>abnormal developmental patterning</t>
  </si>
  <si>
    <t>MP:0002106</t>
  </si>
  <si>
    <t>abnormal muscle physiology</t>
  </si>
  <si>
    <t>MP:0002144</t>
  </si>
  <si>
    <t>abnormal B cell differentiation</t>
  </si>
  <si>
    <t>MP:0002190</t>
  </si>
  <si>
    <t>disorganized myocardium</t>
  </si>
  <si>
    <t>MP:0002273</t>
  </si>
  <si>
    <t>abnormal pulmonary alveolus epithelial cell morphology</t>
  </si>
  <si>
    <t>MP:0002275</t>
  </si>
  <si>
    <t>abnormal type II pneumocyte morphology</t>
  </si>
  <si>
    <t>MP:0002285</t>
  </si>
  <si>
    <t>abnormal tracheal ciliated epithelium morphology</t>
  </si>
  <si>
    <t>MP:0002332</t>
  </si>
  <si>
    <t>abnormal exercise endurance</t>
  </si>
  <si>
    <t>MP:0002953</t>
  </si>
  <si>
    <t>thick ventricular wall</t>
  </si>
  <si>
    <t>MP:0003076</t>
  </si>
  <si>
    <t>increased susceptibility to ischemic brain injury</t>
  </si>
  <si>
    <t>MP:0003156</t>
  </si>
  <si>
    <t>abnormal leukocyte migration</t>
  </si>
  <si>
    <t>MP:0003241</t>
  </si>
  <si>
    <t>loss of cortex neurons</t>
  </si>
  <si>
    <t>MP:0003436</t>
  </si>
  <si>
    <t>decreased susceptibility to induced arthritis</t>
  </si>
  <si>
    <t>MP:0003544</t>
  </si>
  <si>
    <t>abnormal vascular endothelial cell migration</t>
  </si>
  <si>
    <t>MP:0003662</t>
  </si>
  <si>
    <t>abnormal long bone epiphyseal plate proliferative zone</t>
  </si>
  <si>
    <t>MP:0003723</t>
  </si>
  <si>
    <t>abnormal long bone morphology</t>
  </si>
  <si>
    <t>MP:0004068</t>
  </si>
  <si>
    <t>dilated dorsal aorta</t>
  </si>
  <si>
    <t>MP:0004084</t>
  </si>
  <si>
    <t>abnormal cardiac muscle relaxation</t>
  </si>
  <si>
    <t>MP:0004187</t>
  </si>
  <si>
    <t>cardia bifida</t>
  </si>
  <si>
    <t>MP:0004780</t>
  </si>
  <si>
    <t>abnormal surfactant secretion</t>
  </si>
  <si>
    <t>MP:0004809</t>
  </si>
  <si>
    <t>increased hematopoietic stem cell number</t>
  </si>
  <si>
    <t>MP:0004837</t>
  </si>
  <si>
    <t>abnormal neural fold formation</t>
  </si>
  <si>
    <t>MP:0005039</t>
  </si>
  <si>
    <t>hypoxia</t>
  </si>
  <si>
    <t>MP:0005329</t>
  </si>
  <si>
    <t>abnormal myocardium layer morphology</t>
  </si>
  <si>
    <t>MP:0005406</t>
  </si>
  <si>
    <t>abnormal heart size</t>
  </si>
  <si>
    <t>MP:0005439</t>
  </si>
  <si>
    <t>decreased glycogen level</t>
  </si>
  <si>
    <t>MP:0005535</t>
  </si>
  <si>
    <t>abnormal body temperature</t>
  </si>
  <si>
    <t>MP:0005630</t>
  </si>
  <si>
    <t>increased lung weight</t>
  </si>
  <si>
    <t>MP:0006042</t>
  </si>
  <si>
    <t>increased apoptosis</t>
  </si>
  <si>
    <t>MP:0006344</t>
  </si>
  <si>
    <t>small second pharyngeal arch</t>
  </si>
  <si>
    <t>MP:0006345</t>
  </si>
  <si>
    <t>absent second pharyngeal arch</t>
  </si>
  <si>
    <t>MP:0008008</t>
  </si>
  <si>
    <t>early cellular replicative senescence</t>
  </si>
  <si>
    <t>MP:0008125</t>
  </si>
  <si>
    <t>abnormal dendritic cell number</t>
  </si>
  <si>
    <t>MP:0008439</t>
  </si>
  <si>
    <t>abnormal cortical plate morphology</t>
  </si>
  <si>
    <t>MP:0008556</t>
  </si>
  <si>
    <t>abnormal tumor necrosis factor secretion</t>
  </si>
  <si>
    <t>MP:0008568</t>
  </si>
  <si>
    <t>abnormal interleukin secretion</t>
  </si>
  <si>
    <t>MP:0008655</t>
  </si>
  <si>
    <t>decreased interleukin-1 alpha secretion</t>
  </si>
  <si>
    <t>MP:0008656</t>
  </si>
  <si>
    <t>abnormal interleukin-1 beta secretion</t>
  </si>
  <si>
    <t>MP:0008664</t>
  </si>
  <si>
    <t>decreased interleukin-12 secretion</t>
  </si>
  <si>
    <t>MP:0008734</t>
  </si>
  <si>
    <t>decreased susceptibility to endotoxin shock</t>
  </si>
  <si>
    <t>MP:0008796</t>
  </si>
  <si>
    <t>increased lens fiber apoptosis</t>
  </si>
  <si>
    <t>MP:0008813</t>
  </si>
  <si>
    <t>decreased common myeloid progenitor cell number</t>
  </si>
  <si>
    <t>MP:0009506</t>
  </si>
  <si>
    <t>abnormal mammary gland alveolus morphology</t>
  </si>
  <si>
    <t>MP:0010090</t>
  </si>
  <si>
    <t>increased circulating creatine kinase level</t>
  </si>
  <si>
    <t>MP:0010099</t>
  </si>
  <si>
    <t>abnormal thoracic cage shape</t>
  </si>
  <si>
    <t>MP:0010551</t>
  </si>
  <si>
    <t>abnormal coronary vessel morphology</t>
  </si>
  <si>
    <t>MP:0010642</t>
  </si>
  <si>
    <t>absent third pharyngeal arch</t>
  </si>
  <si>
    <t>MP:0010763</t>
  </si>
  <si>
    <t>abnormal hematopoietic stem cell physiology</t>
  </si>
  <si>
    <t>MP:0012253</t>
  </si>
  <si>
    <t>abnormal intersomitic vessel morphology</t>
  </si>
  <si>
    <t>MP:0012265</t>
  </si>
  <si>
    <t>increased hindbrain size</t>
  </si>
  <si>
    <t>MP:0012492</t>
  </si>
  <si>
    <t>pharyngeal arch artery hypoplasia</t>
  </si>
  <si>
    <t>MP:0012493</t>
  </si>
  <si>
    <t>absent pharyngeal arch arteries</t>
  </si>
  <si>
    <t>MP:0012501</t>
  </si>
  <si>
    <t>abnormal pericardial cavity morphology</t>
  </si>
  <si>
    <t>MP:0020316</t>
  </si>
  <si>
    <t>decreased vascular endothelial cell proliferation</t>
  </si>
  <si>
    <t>MGI:1916295</t>
  </si>
  <si>
    <t>Trappc2l</t>
  </si>
  <si>
    <t>trafficking protein particle complex 2-like</t>
  </si>
  <si>
    <t>ENSMUSG00000015013</t>
  </si>
  <si>
    <t>MP:0010124</t>
  </si>
  <si>
    <t>decreased bone mineral content</t>
  </si>
  <si>
    <t>MGI:2147627</t>
  </si>
  <si>
    <t>Yars</t>
  </si>
  <si>
    <t>tyrosyl-tRNA synthetase</t>
  </si>
  <si>
    <t>ENSMUSG00000028811</t>
  </si>
  <si>
    <t>MGI:1343086</t>
  </si>
  <si>
    <t>Pkig</t>
  </si>
  <si>
    <t>protein kinase inhibitor, gamma</t>
  </si>
  <si>
    <t>ENSMUSG00000035268</t>
  </si>
  <si>
    <t>MP:0005627</t>
  </si>
  <si>
    <t>increased circulating potassium level</t>
  </si>
  <si>
    <t>MP:0011965</t>
  </si>
  <si>
    <t>decreased total retina thickness</t>
  </si>
  <si>
    <t>MGI:1890663</t>
  </si>
  <si>
    <t>Dkk2</t>
  </si>
  <si>
    <t>dickkopf WNT signaling pathway inhibitor 2</t>
  </si>
  <si>
    <t>ENSMUSG00000028031</t>
  </si>
  <si>
    <t>MP:0004984</t>
  </si>
  <si>
    <t>increased osteoclast cell number</t>
  </si>
  <si>
    <t>MP:0008395</t>
  </si>
  <si>
    <t>abnormal osteoblast differentiation</t>
  </si>
  <si>
    <t>MP:0008396</t>
  </si>
  <si>
    <t>abnormal osteoclast differentiation</t>
  </si>
  <si>
    <t>MP:0013754</t>
  </si>
  <si>
    <t>abnormal ocular surface morphology</t>
  </si>
  <si>
    <t>MP:0020857</t>
  </si>
  <si>
    <t>corneal epithelium hyperplasia</t>
  </si>
  <si>
    <t>MGI:1919654</t>
  </si>
  <si>
    <t>Wdr44</t>
  </si>
  <si>
    <t>WD repeat domain 44</t>
  </si>
  <si>
    <t>ENSMUSG00000036769</t>
  </si>
  <si>
    <t>MGI:104633</t>
  </si>
  <si>
    <t>Tle4</t>
  </si>
  <si>
    <t>transducin-like enhancer of split 4</t>
  </si>
  <si>
    <t>ENSMUSG00000024642</t>
  </si>
  <si>
    <t>MP:0000135</t>
  </si>
  <si>
    <t>decreased compact bone thickness</t>
  </si>
  <si>
    <t>MP:0000221</t>
  </si>
  <si>
    <t>decreased leukocyte cell number</t>
  </si>
  <si>
    <t>MP:0000333</t>
  </si>
  <si>
    <t>decreased bone marrow cell number</t>
  </si>
  <si>
    <t>MP:0000703</t>
  </si>
  <si>
    <t>abnormal thymus morphology</t>
  </si>
  <si>
    <t>MP:0003644</t>
  </si>
  <si>
    <t>thymus atrophy</t>
  </si>
  <si>
    <t>MP:0004810</t>
  </si>
  <si>
    <t>decreased hematopoietic stem cell number</t>
  </si>
  <si>
    <t>MP:0006396</t>
  </si>
  <si>
    <t>decreased long bone epiphyseal plate size</t>
  </si>
  <si>
    <t>MP:0008039</t>
  </si>
  <si>
    <t>increased NK T cell number</t>
  </si>
  <si>
    <t>MP:0009541</t>
  </si>
  <si>
    <t>increased thymocyte apoptosis</t>
  </si>
  <si>
    <t>MP:0010132</t>
  </si>
  <si>
    <t>decreased DN2 thymocyte number</t>
  </si>
  <si>
    <t>MP:0010873</t>
  </si>
  <si>
    <t>decreased trabecular bone mass</t>
  </si>
  <si>
    <t>MP:0011816</t>
  </si>
  <si>
    <t>decreased pre-pro B cell number</t>
  </si>
  <si>
    <t>MGI:104904</t>
  </si>
  <si>
    <t>Tead2</t>
  </si>
  <si>
    <t>TEA domain family member 2</t>
  </si>
  <si>
    <t>ENSMUSG00000030796</t>
  </si>
  <si>
    <t>MGI:1096342</t>
  </si>
  <si>
    <t>Rhoa</t>
  </si>
  <si>
    <t>ras homolog family member A</t>
  </si>
  <si>
    <t>ENSMUSG00000007815</t>
  </si>
  <si>
    <t>MP:0002599</t>
  </si>
  <si>
    <t>increased mean platelet volume</t>
  </si>
  <si>
    <t>MP:0003424</t>
  </si>
  <si>
    <t>premature neuronal precursor differentiation</t>
  </si>
  <si>
    <t>MP:0004980</t>
  </si>
  <si>
    <t>increased neuronal precursor cell number</t>
  </si>
  <si>
    <t>MP:0009689</t>
  </si>
  <si>
    <t>abnormal neural tube ventricular layer morphology</t>
  </si>
  <si>
    <t>MP:0012091</t>
  </si>
  <si>
    <t>increased midbrain size</t>
  </si>
  <si>
    <t>MP:0013182</t>
  </si>
  <si>
    <t>increased spinal cord apoptosis</t>
  </si>
  <si>
    <t>MGI:1922704</t>
  </si>
  <si>
    <t>Phpt1</t>
  </si>
  <si>
    <t>phosphohistidine phosphatase 1</t>
  </si>
  <si>
    <t>ENSMUSG00000036504</t>
  </si>
  <si>
    <t>MGI:1860297</t>
  </si>
  <si>
    <t>Apba1</t>
  </si>
  <si>
    <t>amyloid beta (A4) precursor protein binding, family  A, member 1</t>
  </si>
  <si>
    <t>ENSMUSG00000024897</t>
  </si>
  <si>
    <t>MP:0001905</t>
  </si>
  <si>
    <t>abnormal dopamine level</t>
  </si>
  <si>
    <t>MP:0009750</t>
  </si>
  <si>
    <t>impaired behavioral response to addictive substance</t>
  </si>
  <si>
    <t>MGI:1338042</t>
  </si>
  <si>
    <t>Pcdh10</t>
  </si>
  <si>
    <t>protocadherin 10</t>
  </si>
  <si>
    <t>ENSMUSG00000049100</t>
  </si>
  <si>
    <t>MGI:1914953</t>
  </si>
  <si>
    <t>Kirrel3</t>
  </si>
  <si>
    <t>kirre like nephrin family adhesion molecule 3</t>
  </si>
  <si>
    <t>ENSMUSG00000032036</t>
  </si>
  <si>
    <t>MP:0003862</t>
  </si>
  <si>
    <t>decreased aggression towards males</t>
  </si>
  <si>
    <t>MP:0009948</t>
  </si>
  <si>
    <t>abnormal olfactory bulb glomerular layer morphology</t>
  </si>
  <si>
    <t>MP:0011679</t>
  </si>
  <si>
    <t>abnormal vomeronasal sensory neuron morphology</t>
  </si>
  <si>
    <t>MGI:1340030</t>
  </si>
  <si>
    <t>Crlf1</t>
  </si>
  <si>
    <t>cytokine receptor-like factor 1</t>
  </si>
  <si>
    <t>ENSMUSG00000007888</t>
  </si>
  <si>
    <t>MP:0009546</t>
  </si>
  <si>
    <t>absent gastric milk in neonates</t>
  </si>
  <si>
    <t>MGI:1924268</t>
  </si>
  <si>
    <t>Col25a1</t>
  </si>
  <si>
    <t>collagen, type XXV, alpha 1</t>
  </si>
  <si>
    <t>ENSMUSG00000058897</t>
  </si>
  <si>
    <t>MP:0000759</t>
  </si>
  <si>
    <t>abnormal skeletal muscle morphology</t>
  </si>
  <si>
    <t>MP:0000937</t>
  </si>
  <si>
    <t>abnormal motor neuron morphology</t>
  </si>
  <si>
    <t>MP:0001078</t>
  </si>
  <si>
    <t>abnormal phrenic nerve morphology</t>
  </si>
  <si>
    <t>MP:0001504</t>
  </si>
  <si>
    <t>abnormal posture</t>
  </si>
  <si>
    <t>MP:0009402</t>
  </si>
  <si>
    <t>decreased skeletal muscle fiber diameter</t>
  </si>
  <si>
    <t>MP:0012055</t>
  </si>
  <si>
    <t>abnormal phrenic nerve innervation pattern to diaphragm</t>
  </si>
  <si>
    <t>MGI:1339975</t>
  </si>
  <si>
    <t>Pak1</t>
  </si>
  <si>
    <t>p21 (RAC1) activated kinase 1</t>
  </si>
  <si>
    <t>ENSMUSG00000030774</t>
  </si>
  <si>
    <t>MP:0002423</t>
  </si>
  <si>
    <t>abnormal mast cell physiology</t>
  </si>
  <si>
    <t>MP:0003222</t>
  </si>
  <si>
    <t>increased cardiomyocyte apoptosis</t>
  </si>
  <si>
    <t>MP:0003828</t>
  </si>
  <si>
    <t>pulmonary edema</t>
  </si>
  <si>
    <t>MP:0008765</t>
  </si>
  <si>
    <t>decreased mast cell degranulation</t>
  </si>
  <si>
    <t>MGI:1355317</t>
  </si>
  <si>
    <t>Tnfsf14</t>
  </si>
  <si>
    <t>tumor necrosis factor (ligand) superfamily, member 14</t>
  </si>
  <si>
    <t>ENSMUSG00000005824</t>
  </si>
  <si>
    <t>MP:0000598</t>
  </si>
  <si>
    <t>abnormal liver morphology</t>
  </si>
  <si>
    <t>MP:0001858</t>
  </si>
  <si>
    <t>intestinal inflammation</t>
  </si>
  <si>
    <t>MP:0002493</t>
  </si>
  <si>
    <t>increased IgG level</t>
  </si>
  <si>
    <t>MP:0002495</t>
  </si>
  <si>
    <t>increased IgA level</t>
  </si>
  <si>
    <t>MP:0003306</t>
  </si>
  <si>
    <t>small intestinal inflammation</t>
  </si>
  <si>
    <t>MP:0003944</t>
  </si>
  <si>
    <t>abnormal T cell subpopulation ratio</t>
  </si>
  <si>
    <t>MP:0004510</t>
  </si>
  <si>
    <t>myositis</t>
  </si>
  <si>
    <t>MP:0004751</t>
  </si>
  <si>
    <t>increased length of allograft survival</t>
  </si>
  <si>
    <t>MP:0005078</t>
  </si>
  <si>
    <t>abnormal cytotoxic T cell physiology</t>
  </si>
  <si>
    <t>MP:0005079</t>
  </si>
  <si>
    <t>decreased cytotoxic T cell cytolysis</t>
  </si>
  <si>
    <t>MP:0005161</t>
  </si>
  <si>
    <t>hematuria</t>
  </si>
  <si>
    <t>MP:0008343</t>
  </si>
  <si>
    <t>abnormal gamma-delta T cell morphology</t>
  </si>
  <si>
    <t>MP:0008661</t>
  </si>
  <si>
    <t>decreased interleukin-10 secretion</t>
  </si>
  <si>
    <t>MP:0009335</t>
  </si>
  <si>
    <t>decreased splenocyte proliferation</t>
  </si>
  <si>
    <t>MP:0011339</t>
  </si>
  <si>
    <t>abnormal glomerular mesangium morphology</t>
  </si>
  <si>
    <t>MP:0011566</t>
  </si>
  <si>
    <t>abnormal complement protein level</t>
  </si>
  <si>
    <t>MGI:95639</t>
  </si>
  <si>
    <t>Gap43</t>
  </si>
  <si>
    <t>growth associated protein 43</t>
  </si>
  <si>
    <t>ENSMUSG00000047261</t>
  </si>
  <si>
    <t>MP:0000861</t>
  </si>
  <si>
    <t>disorganized barrel cortex</t>
  </si>
  <si>
    <t>MP:0001332</t>
  </si>
  <si>
    <t>abnormal optic nerve innervation</t>
  </si>
  <si>
    <t>MP:0001334</t>
  </si>
  <si>
    <t>absent optic tract</t>
  </si>
  <si>
    <t>MP:0020549</t>
  </si>
  <si>
    <t>increased optic chiasm size</t>
  </si>
  <si>
    <t>MGI:95896</t>
  </si>
  <si>
    <t>H2-D1</t>
  </si>
  <si>
    <t>histocompatibility 2, D region locus 1</t>
  </si>
  <si>
    <t>ENSMUSG00000073411</t>
  </si>
  <si>
    <t>MP:0030987</t>
  </si>
  <si>
    <t>spinal cord inflammation</t>
  </si>
  <si>
    <t>MGI:1096376</t>
  </si>
  <si>
    <t>Exoc4</t>
  </si>
  <si>
    <t>exocyst complex component 4</t>
  </si>
  <si>
    <t>ENSMUSG00000029763</t>
  </si>
  <si>
    <t>MP:0012105</t>
  </si>
  <si>
    <t>delayed gastrulation</t>
  </si>
  <si>
    <t>MP:0012131</t>
  </si>
  <si>
    <t>small visceral yolk sac</t>
  </si>
  <si>
    <t>MP:0012142</t>
  </si>
  <si>
    <t>absent amniotic cavity</t>
  </si>
  <si>
    <t>MP:0012183</t>
  </si>
  <si>
    <t>decreased paraxial mesoderm size</t>
  </si>
  <si>
    <t>MGI:1921268</t>
  </si>
  <si>
    <t>Als2</t>
  </si>
  <si>
    <t>alsin Rho guanine nucleotide exchange factor</t>
  </si>
  <si>
    <t>ENSMUSG00000026024</t>
  </si>
  <si>
    <t>MP:0000940</t>
  </si>
  <si>
    <t>abnormal motor neuron innervation pattern</t>
  </si>
  <si>
    <t>MP:0002804</t>
  </si>
  <si>
    <t>abnormal motor learning</t>
  </si>
  <si>
    <t>MP:0002878</t>
  </si>
  <si>
    <t>abnormal corticospinal tract morphology</t>
  </si>
  <si>
    <t>MP:0003993</t>
  </si>
  <si>
    <t>abnormal ventral spinal root morphology</t>
  </si>
  <si>
    <t>MP:0004262</t>
  </si>
  <si>
    <t>abnormal physical strength</t>
  </si>
  <si>
    <t>MP:0004768</t>
  </si>
  <si>
    <t>abnormal axonal transport</t>
  </si>
  <si>
    <t>MP:0005405</t>
  </si>
  <si>
    <t>axon degeneration</t>
  </si>
  <si>
    <t>MP:0006082</t>
  </si>
  <si>
    <t>CNS inflammation</t>
  </si>
  <si>
    <t>MP:0009409</t>
  </si>
  <si>
    <t>abnormal skeletal muscle fiber type ratio</t>
  </si>
  <si>
    <t>MP:0009413</t>
  </si>
  <si>
    <t>skeletal muscle fiber atrophy</t>
  </si>
  <si>
    <t>MP:0009766</t>
  </si>
  <si>
    <t>increased sensitivity to xenobiotic induced morbidity/mortality</t>
  </si>
  <si>
    <t>MGI:1915433</t>
  </si>
  <si>
    <t>Bcas2</t>
  </si>
  <si>
    <t>breast carcinoma amplified sequence 2</t>
  </si>
  <si>
    <t>ENSMUSG00000005687</t>
  </si>
  <si>
    <t>MP:0011400</t>
  </si>
  <si>
    <t>lethality, complete penetrance</t>
  </si>
  <si>
    <t>MGI:1923062</t>
  </si>
  <si>
    <t>Tasp1</t>
  </si>
  <si>
    <t>taspase, threonine aspartase 1</t>
  </si>
  <si>
    <t>ENSMUSG00000039033</t>
  </si>
  <si>
    <t>MP:0001153</t>
  </si>
  <si>
    <t>small seminiferous tubules</t>
  </si>
  <si>
    <t>MP:0003048</t>
  </si>
  <si>
    <t>abnormal cervical vertebrae morphology</t>
  </si>
  <si>
    <t>MP:0004322</t>
  </si>
  <si>
    <t>abnormal sternebra morphology</t>
  </si>
  <si>
    <t>MP:0004569</t>
  </si>
  <si>
    <t>glossopharyngeal nerve hypoplasia</t>
  </si>
  <si>
    <t>MP:0004608</t>
  </si>
  <si>
    <t>abnormal cervical axis morphology</t>
  </si>
  <si>
    <t>MP:0004615</t>
  </si>
  <si>
    <t>cervical vertebral transformation</t>
  </si>
  <si>
    <t>MP:0004956</t>
  </si>
  <si>
    <t>decreased thymus weight</t>
  </si>
  <si>
    <t>MP:0008279</t>
  </si>
  <si>
    <t>arrest of spermiogenesis</t>
  </si>
  <si>
    <t>MP:0009879</t>
  </si>
  <si>
    <t>abnormal arcus anterior morphology</t>
  </si>
  <si>
    <t>MGI:1202392</t>
  </si>
  <si>
    <t>Gpaa1</t>
  </si>
  <si>
    <t>GPI anchor attachment protein 1</t>
  </si>
  <si>
    <t>ENSMUSG00000022561</t>
  </si>
  <si>
    <t>MGI:1923988</t>
  </si>
  <si>
    <t>Paf1</t>
  </si>
  <si>
    <t>Paf1, RNA polymerase II complex component</t>
  </si>
  <si>
    <t>ENSMUSG00000003437</t>
  </si>
  <si>
    <t>MGI:1344332</t>
  </si>
  <si>
    <t>Wif1</t>
  </si>
  <si>
    <t>Wnt inhibitory factor 1</t>
  </si>
  <si>
    <t>ENSMUSG00000020218</t>
  </si>
  <si>
    <t>MP:0002021</t>
  </si>
  <si>
    <t>increased incidence of induced tumors</t>
  </si>
  <si>
    <t>MP:0003789</t>
  </si>
  <si>
    <t>increased osteosarcoma incidence</t>
  </si>
  <si>
    <t>MGI:1926164</t>
  </si>
  <si>
    <t>Nadsyn1</t>
  </si>
  <si>
    <t>NAD synthetase 1</t>
  </si>
  <si>
    <t>ENSMUSG00000031090</t>
  </si>
  <si>
    <t>MGI:1914541</t>
  </si>
  <si>
    <t>Ccdc137</t>
  </si>
  <si>
    <t>coiled-coil domain containing 137</t>
  </si>
  <si>
    <t>ENSMUSG00000049957</t>
  </si>
  <si>
    <t>MGI:1096360</t>
  </si>
  <si>
    <t>Cd151</t>
  </si>
  <si>
    <t>CD151 antigen</t>
  </si>
  <si>
    <t>ENSMUSG00000025510</t>
  </si>
  <si>
    <t>MP:0002053</t>
  </si>
  <si>
    <t>decreased incidence of induced tumors</t>
  </si>
  <si>
    <t>MP:0002828</t>
  </si>
  <si>
    <t>abnormal renal glomerular capsule morphology</t>
  </si>
  <si>
    <t>MP:0003606</t>
  </si>
  <si>
    <t>kidney failure</t>
  </si>
  <si>
    <t>MP:0004756</t>
  </si>
  <si>
    <t>abnormal proximal convoluted tubule morphology</t>
  </si>
  <si>
    <t>MP:0005094</t>
  </si>
  <si>
    <t>abnormal T cell proliferation</t>
  </si>
  <si>
    <t>MP:0005606</t>
  </si>
  <si>
    <t>increased bleeding time</t>
  </si>
  <si>
    <t>MP:0008138</t>
  </si>
  <si>
    <t>absent podocyte foot process</t>
  </si>
  <si>
    <t>MP:0009584</t>
  </si>
  <si>
    <t>decreased keratinocyte proliferation</t>
  </si>
  <si>
    <t>MP:0009641</t>
  </si>
  <si>
    <t>kidney degeneration</t>
  </si>
  <si>
    <t>MP:0011348</t>
  </si>
  <si>
    <t>abnormal renal glomerulus basement membrane morphology</t>
  </si>
  <si>
    <t>MP:0011402</t>
  </si>
  <si>
    <t>renal cast</t>
  </si>
  <si>
    <t>MP:0011405</t>
  </si>
  <si>
    <t>tubulointerstitial nephritis</t>
  </si>
  <si>
    <t>MP:0011409</t>
  </si>
  <si>
    <t>increased renal glomerulus basement membrane thickness</t>
  </si>
  <si>
    <t>MP:0011453</t>
  </si>
  <si>
    <t>abnormal glomerular capillary endothelium morphology</t>
  </si>
  <si>
    <t>MP:0011454</t>
  </si>
  <si>
    <t>abnormal glomerular endothelium fenestra morphology</t>
  </si>
  <si>
    <t>MP:0011483</t>
  </si>
  <si>
    <t>renal glomerular synechia</t>
  </si>
  <si>
    <t>MP:0011506</t>
  </si>
  <si>
    <t>glomerular crescent</t>
  </si>
  <si>
    <t>MP:0011534</t>
  </si>
  <si>
    <t>granular kidney</t>
  </si>
  <si>
    <t>MP:0011753</t>
  </si>
  <si>
    <t>decreased podocyte number</t>
  </si>
  <si>
    <t>MP:0012193</t>
  </si>
  <si>
    <t>increased keratinocyte migration</t>
  </si>
  <si>
    <t>MP:0012194</t>
  </si>
  <si>
    <t>decreased keratinocyte migration</t>
  </si>
  <si>
    <t>MGI:104621</t>
  </si>
  <si>
    <t>Alx1</t>
  </si>
  <si>
    <t>ALX homeobox 1</t>
  </si>
  <si>
    <t>ENSMUSG00000036602</t>
  </si>
  <si>
    <t>MP:0000075</t>
  </si>
  <si>
    <t>absent neurocranium</t>
  </si>
  <si>
    <t>MP:0000088</t>
  </si>
  <si>
    <t>short mandible</t>
  </si>
  <si>
    <t>MP:0000435</t>
  </si>
  <si>
    <t>shortened head</t>
  </si>
  <si>
    <t>MP:0002778</t>
  </si>
  <si>
    <t>meroanencephaly</t>
  </si>
  <si>
    <t>MP:0003108</t>
  </si>
  <si>
    <t>short zygomatic bone</t>
  </si>
  <si>
    <t>MP:0004377</t>
  </si>
  <si>
    <t>small frontal bone</t>
  </si>
  <si>
    <t>MP:0004418</t>
  </si>
  <si>
    <t>small parietal bone</t>
  </si>
  <si>
    <t>MP:0004444</t>
  </si>
  <si>
    <t>small supraoccipital bone</t>
  </si>
  <si>
    <t>MP:0004449</t>
  </si>
  <si>
    <t>absent presphenoid bone</t>
  </si>
  <si>
    <t>MP:0004459</t>
  </si>
  <si>
    <t>small alisphenoid bone</t>
  </si>
  <si>
    <t>MP:0005249</t>
  </si>
  <si>
    <t>abnormal palatine bone morphology</t>
  </si>
  <si>
    <t>MP:0011862</t>
  </si>
  <si>
    <t>decreased cranium length</t>
  </si>
  <si>
    <t>MP:0012702</t>
  </si>
  <si>
    <t>increased embryonic neuroepithelium thickness</t>
  </si>
  <si>
    <t>MP:0030066</t>
  </si>
  <si>
    <t>short face</t>
  </si>
  <si>
    <t>MP:0030121</t>
  </si>
  <si>
    <t>small temporal bone squamous part</t>
  </si>
  <si>
    <t>MGI:1925619</t>
  </si>
  <si>
    <t>Icam4</t>
  </si>
  <si>
    <t>intercellular adhesion molecule 4, Landsteiner-Wiener blood group</t>
  </si>
  <si>
    <t>ENSMUSG00000001014</t>
  </si>
  <si>
    <t>MGI:1098783</t>
  </si>
  <si>
    <t>Rhpn1</t>
  </si>
  <si>
    <t>rhophilin, Rho GTPase binding protein 1</t>
  </si>
  <si>
    <t>ENSMUSG00000022580</t>
  </si>
  <si>
    <t>MP:0008060</t>
  </si>
  <si>
    <t>abnormal podocyte slit diaphragm morphology</t>
  </si>
  <si>
    <t>MP:0011868</t>
  </si>
  <si>
    <t>podocyte microvillus transformation</t>
  </si>
  <si>
    <t>MGI:99925</t>
  </si>
  <si>
    <t>Mybl1</t>
  </si>
  <si>
    <t>myeloblastosis oncogene-like 1</t>
  </si>
  <si>
    <t>ENSMUSG00000025912</t>
  </si>
  <si>
    <t>MP:0000692</t>
  </si>
  <si>
    <t>small spleen</t>
  </si>
  <si>
    <t>MP:0001211</t>
  </si>
  <si>
    <t>wrinkled skin</t>
  </si>
  <si>
    <t>MP:0001382</t>
  </si>
  <si>
    <t>abnormal nursing</t>
  </si>
  <si>
    <t>MP:0002362</t>
  </si>
  <si>
    <t>abnormal spleen marginal zone morphology</t>
  </si>
  <si>
    <t>MP:0006379</t>
  </si>
  <si>
    <t>abnormal spermatocyte morphology</t>
  </si>
  <si>
    <t>MP:0008476</t>
  </si>
  <si>
    <t>increased spleen red pulp amount</t>
  </si>
  <si>
    <t>MGI:109526</t>
  </si>
  <si>
    <t>Trpc3</t>
  </si>
  <si>
    <t>transient receptor potential cation channel, subfamily C, member 3</t>
  </si>
  <si>
    <t>ENSMUSG00000027716</t>
  </si>
  <si>
    <t>MP:0002272</t>
  </si>
  <si>
    <t>abnormal nervous system electrophysiology</t>
  </si>
  <si>
    <t>MGI:107734</t>
  </si>
  <si>
    <t>Ap3d1</t>
  </si>
  <si>
    <t>adaptor-related protein complex 3, delta 1 subunit</t>
  </si>
  <si>
    <t>ENSMUSG00000020198</t>
  </si>
  <si>
    <t>MP:0000034</t>
  </si>
  <si>
    <t>abnormal inner ear vestibule morphology</t>
  </si>
  <si>
    <t>MP:0000043</t>
  </si>
  <si>
    <t>organ of Corti degeneration</t>
  </si>
  <si>
    <t>MP:0000048</t>
  </si>
  <si>
    <t>abnormal stria vascularis morphology</t>
  </si>
  <si>
    <t>MP:0000192</t>
  </si>
  <si>
    <t>abnormal mineral level</t>
  </si>
  <si>
    <t>MP:0001963</t>
  </si>
  <si>
    <t>abnormal hearing physiology</t>
  </si>
  <si>
    <t>MP:0002857</t>
  </si>
  <si>
    <t>cochlear ganglion degeneration</t>
  </si>
  <si>
    <t>MP:0002894</t>
  </si>
  <si>
    <t>abnormal otolith morphology</t>
  </si>
  <si>
    <t>MP:0002978</t>
  </si>
  <si>
    <t>absent otoliths</t>
  </si>
  <si>
    <t>MP:0003173</t>
  </si>
  <si>
    <t>decreased lysosomal enzyme secretion</t>
  </si>
  <si>
    <t>MP:0003889</t>
  </si>
  <si>
    <t>enhanced sensorimotor gating</t>
  </si>
  <si>
    <t>MP:0004721</t>
  </si>
  <si>
    <t>abnormal platelet dense granule morphology</t>
  </si>
  <si>
    <t>MP:0004725</t>
  </si>
  <si>
    <t>decreased platelet serotonin level</t>
  </si>
  <si>
    <t>MP:0005172</t>
  </si>
  <si>
    <t>decreased eye pigmentation</t>
  </si>
  <si>
    <t>MP:0005191</t>
  </si>
  <si>
    <t>head tilt</t>
  </si>
  <si>
    <t>MP:0008840</t>
  </si>
  <si>
    <t>abnormal spike wave discharge</t>
  </si>
  <si>
    <t>MP:0009549</t>
  </si>
  <si>
    <t>decreased platelet aggregation</t>
  </si>
  <si>
    <t>MP:0020432</t>
  </si>
  <si>
    <t>decreased platelet dense granule number</t>
  </si>
  <si>
    <t>MGI:2443730</t>
  </si>
  <si>
    <t>Tnrc6b</t>
  </si>
  <si>
    <t>trinucleotide repeat containing 6b</t>
  </si>
  <si>
    <t>ENSMUSG00000047888</t>
  </si>
  <si>
    <t>MGI:1914981</t>
  </si>
  <si>
    <t>Fbxo32</t>
  </si>
  <si>
    <t>F-box protein 32</t>
  </si>
  <si>
    <t>ENSMUSG00000022358</t>
  </si>
  <si>
    <t>MP:0004064</t>
  </si>
  <si>
    <t>decreased susceptibility to induced muscular atrophy</t>
  </si>
  <si>
    <t>MGI:1919140</t>
  </si>
  <si>
    <t>Mad2l2</t>
  </si>
  <si>
    <t>MAD2 mitotic arrest deficient-like 2</t>
  </si>
  <si>
    <t>ENSMUSG00000029003</t>
  </si>
  <si>
    <t>MP:0000339</t>
  </si>
  <si>
    <t>decreased enterocyte cell number</t>
  </si>
  <si>
    <t>MP:0000746</t>
  </si>
  <si>
    <t>weakness</t>
  </si>
  <si>
    <t>MP:0001931</t>
  </si>
  <si>
    <t>abnormal oogenesis</t>
  </si>
  <si>
    <t>MP:0002777</t>
  </si>
  <si>
    <t>absent ovarian follicles</t>
  </si>
  <si>
    <t>MP:0002982</t>
  </si>
  <si>
    <t>abnormal primordial germ cell migration</t>
  </si>
  <si>
    <t>MP:0004806</t>
  </si>
  <si>
    <t>absent germ cells</t>
  </si>
  <si>
    <t>MP:0006428</t>
  </si>
  <si>
    <t>ectopic Sertoli cells</t>
  </si>
  <si>
    <t>MP:0008391</t>
  </si>
  <si>
    <t>abnormal primordial germ cell morphology</t>
  </si>
  <si>
    <t>MP:0008489</t>
  </si>
  <si>
    <t>slow postnatal weight gain</t>
  </si>
  <si>
    <t>MP:0009703</t>
  </si>
  <si>
    <t>decreased birth body size</t>
  </si>
  <si>
    <t>MP:0010865</t>
  </si>
  <si>
    <t>prenatal growth retardation</t>
  </si>
  <si>
    <t>MP:0011112</t>
  </si>
  <si>
    <t>lethality during fetal growth through weaning, incomplete penetrance</t>
  </si>
  <si>
    <t>MP:0011610</t>
  </si>
  <si>
    <t>abnormal primordial germ cell apoptosis</t>
  </si>
  <si>
    <t>MP:0012167</t>
  </si>
  <si>
    <t>abnormal epigenetic regulation of gene expression</t>
  </si>
  <si>
    <t>MP:0012504</t>
  </si>
  <si>
    <t>increased forebrain apoptosis</t>
  </si>
  <si>
    <t>MP:0030935</t>
  </si>
  <si>
    <t>increased primordial germ cell apoptosis</t>
  </si>
  <si>
    <t>MGI:99948</t>
  </si>
  <si>
    <t>Zfhx3</t>
  </si>
  <si>
    <t>zinc finger homeobox 3</t>
  </si>
  <si>
    <t>ENSMUSG00000038872</t>
  </si>
  <si>
    <t>MP:0002136</t>
  </si>
  <si>
    <t>abnormal kidney physiology</t>
  </si>
  <si>
    <t>MP:0009219</t>
  </si>
  <si>
    <t>increased prostate intraepithelial neoplasia incidence</t>
  </si>
  <si>
    <t>MP:0020469</t>
  </si>
  <si>
    <t>prolonged circadian behavior period</t>
  </si>
  <si>
    <t>MP:0020472</t>
  </si>
  <si>
    <t>arrhythmic circadian behavior persistence</t>
  </si>
  <si>
    <t>MP:0020473</t>
  </si>
  <si>
    <t>abnormal circadian behavior phase</t>
  </si>
  <si>
    <t>MP:0020474</t>
  </si>
  <si>
    <t>advanced circadian behavior phase</t>
  </si>
  <si>
    <t>MGI:2442920</t>
  </si>
  <si>
    <t>Rab11fip4</t>
  </si>
  <si>
    <t>RAB11 family interacting protein 4 (class II)</t>
  </si>
  <si>
    <t>ENSMUSG00000017639</t>
  </si>
  <si>
    <t>MGI:2442509</t>
  </si>
  <si>
    <t>Slitrk4</t>
  </si>
  <si>
    <t>SLIT and NTRK-like family, member 4</t>
  </si>
  <si>
    <t>ENSMUSG00000046699</t>
  </si>
  <si>
    <t>MP:0000194</t>
  </si>
  <si>
    <t>increased circulating calcium level</t>
  </si>
  <si>
    <t>MGI:1932557</t>
  </si>
  <si>
    <t>Letm1</t>
  </si>
  <si>
    <t>leucine zipper-EF-hand containing transmembrane protein 1</t>
  </si>
  <si>
    <t>ENSMUSG00000005299</t>
  </si>
  <si>
    <t>MP:0013242</t>
  </si>
  <si>
    <t>abnormal amino acid metabolism</t>
  </si>
  <si>
    <t>MGI:2679262</t>
  </si>
  <si>
    <t>Rgma</t>
  </si>
  <si>
    <t>repulsive guidance molecule family member A</t>
  </si>
  <si>
    <t>ENSMUSG00000070509</t>
  </si>
  <si>
    <t>MP:0000928</t>
  </si>
  <si>
    <t>incomplete rostral neuropore closure</t>
  </si>
  <si>
    <t>MGI:1929865</t>
  </si>
  <si>
    <t>Nampt</t>
  </si>
  <si>
    <t>nicotinamide phosphoribosyltransferase</t>
  </si>
  <si>
    <t>ENSMUSG00000020572</t>
  </si>
  <si>
    <t>MP:0005166</t>
  </si>
  <si>
    <t>decreased susceptibility to injury</t>
  </si>
  <si>
    <t>MGI:1915835</t>
  </si>
  <si>
    <t>Rtn4</t>
  </si>
  <si>
    <t>reticulon 4</t>
  </si>
  <si>
    <t>ENSMUSG00000020458</t>
  </si>
  <si>
    <t>MP:0003407</t>
  </si>
  <si>
    <t>abnormal central nervous system regeneration</t>
  </si>
  <si>
    <t>MP:0008762</t>
  </si>
  <si>
    <t>embryonic lethality</t>
  </si>
  <si>
    <t>MP:0030013</t>
  </si>
  <si>
    <t>improved central nervous system regeneration</t>
  </si>
  <si>
    <t>MGI:1914683</t>
  </si>
  <si>
    <t>Ccdc127</t>
  </si>
  <si>
    <t>coiled-coil domain containing 127</t>
  </si>
  <si>
    <t>ENSMUSG00000021578</t>
  </si>
  <si>
    <t>MGI:87918</t>
  </si>
  <si>
    <t>Add1</t>
  </si>
  <si>
    <t>adducin 1 (alpha)</t>
  </si>
  <si>
    <t>ENSMUSG00000029106</t>
  </si>
  <si>
    <t>MP:0001585</t>
  </si>
  <si>
    <t>hemolytic anemia</t>
  </si>
  <si>
    <t>MP:0002640</t>
  </si>
  <si>
    <t>reticulocytosis</t>
  </si>
  <si>
    <t>MP:0005505</t>
  </si>
  <si>
    <t>thrombocytosis</t>
  </si>
  <si>
    <t>MP:0005641</t>
  </si>
  <si>
    <t>increased mean corpuscular hemoglobin concentration</t>
  </si>
  <si>
    <t>MP:0008850</t>
  </si>
  <si>
    <t>increased hemoglobin concentration distribution width</t>
  </si>
  <si>
    <t>MGI:99828</t>
  </si>
  <si>
    <t>Slc7a2</t>
  </si>
  <si>
    <t>solute carrier family 7 (cationic amino acid transporter, y+ system), member 2</t>
  </si>
  <si>
    <t>ENSMUSG00000031596</t>
  </si>
  <si>
    <t>MGI:107716</t>
  </si>
  <si>
    <t>Myo10</t>
  </si>
  <si>
    <t>myosin X</t>
  </si>
  <si>
    <t>ENSMUSG00000022272</t>
  </si>
  <si>
    <t>MP:0000373</t>
  </si>
  <si>
    <t>belly spot</t>
  </si>
  <si>
    <t>MP:0001413</t>
  </si>
  <si>
    <t>abnormal response to new environment</t>
  </si>
  <si>
    <t>MP:0001539</t>
  </si>
  <si>
    <t>decreased caudal vertebrae number</t>
  </si>
  <si>
    <t>MP:0002938</t>
  </si>
  <si>
    <t>white spotting</t>
  </si>
  <si>
    <t>MP:0003227</t>
  </si>
  <si>
    <t>abnormal vascular branching morphogenesis</t>
  </si>
  <si>
    <t>MP:0005174</t>
  </si>
  <si>
    <t>abnormal tail pigmentation</t>
  </si>
  <si>
    <t>MP:0008784</t>
  </si>
  <si>
    <t>craniorachischisis</t>
  </si>
  <si>
    <t>MP:0010714</t>
  </si>
  <si>
    <t>iris coloboma</t>
  </si>
  <si>
    <t>MP:0011277</t>
  </si>
  <si>
    <t>decreased tail pigmentation</t>
  </si>
  <si>
    <t>MP:0011877</t>
  </si>
  <si>
    <t>absent liver</t>
  </si>
  <si>
    <t>MGI:1353582</t>
  </si>
  <si>
    <t>Ddx25</t>
  </si>
  <si>
    <t>DEAD (Asp-Glu-Ala-Asp) box polypeptide 25</t>
  </si>
  <si>
    <t>ENSMUSG00000032101</t>
  </si>
  <si>
    <t>MGI:2151156</t>
  </si>
  <si>
    <t>Stim2</t>
  </si>
  <si>
    <t>stromal interaction molecule 2</t>
  </si>
  <si>
    <t>ENSMUSG00000039156</t>
  </si>
  <si>
    <t>MP:0004811</t>
  </si>
  <si>
    <t>abnormal neuron physiology</t>
  </si>
  <si>
    <t>MP:0005465</t>
  </si>
  <si>
    <t>abnormal T-helper 1 physiology</t>
  </si>
  <si>
    <t>MP:0005466</t>
  </si>
  <si>
    <t>abnormal T-helper 2 physiology</t>
  </si>
  <si>
    <t>MGI:99466</t>
  </si>
  <si>
    <t>Sct</t>
  </si>
  <si>
    <t>secretin</t>
  </si>
  <si>
    <t>ENSMUSG00000038580</t>
  </si>
  <si>
    <t>MP:0001422</t>
  </si>
  <si>
    <t>abnormal drinking behavior</t>
  </si>
  <si>
    <t>MP:0002920</t>
  </si>
  <si>
    <t>decreased paired-pulse facilitation</t>
  </si>
  <si>
    <t>MP:0005609</t>
  </si>
  <si>
    <t>abnormal circulating antidiuretic hormone level</t>
  </si>
  <si>
    <t>MGI:2181074</t>
  </si>
  <si>
    <t>Acbd3</t>
  </si>
  <si>
    <t>acyl-Coenzyme A binding domain containing 3</t>
  </si>
  <si>
    <t>ENSMUSG00000026499</t>
  </si>
  <si>
    <t>MP:0002590</t>
  </si>
  <si>
    <t>increased mean corpuscular volume</t>
  </si>
  <si>
    <t>MGI:1098296</t>
  </si>
  <si>
    <t>Cpt1a</t>
  </si>
  <si>
    <t>carnitine palmitoyltransferase 1a, liver</t>
  </si>
  <si>
    <t>ENSMUSG00000024900</t>
  </si>
  <si>
    <t>MGI:88263</t>
  </si>
  <si>
    <t>Capn1</t>
  </si>
  <si>
    <t>calpain 1</t>
  </si>
  <si>
    <t>ENSMUSG00000024942</t>
  </si>
  <si>
    <t>MP:0002551</t>
  </si>
  <si>
    <t>abnormal blood coagulation</t>
  </si>
  <si>
    <t>MP:0003628</t>
  </si>
  <si>
    <t>abnormal leukocyte adhesion</t>
  </si>
  <si>
    <t>MP:0005464</t>
  </si>
  <si>
    <t>abnormal platelet physiology</t>
  </si>
  <si>
    <t>MP:0005598</t>
  </si>
  <si>
    <t>decreased ventricle muscle contractility</t>
  </si>
  <si>
    <t>MP:0009446</t>
  </si>
  <si>
    <t>abnormal platelet dense granule physiology</t>
  </si>
  <si>
    <t>MGI:1913358</t>
  </si>
  <si>
    <t>Ndufa9</t>
  </si>
  <si>
    <t>NADH:ubiquinone oxidoreductase subunit A9</t>
  </si>
  <si>
    <t>ENSMUSG00000000399</t>
  </si>
  <si>
    <t>MP:0003085</t>
  </si>
  <si>
    <t>abnormal egg cylinder morphology</t>
  </si>
  <si>
    <t>MP:0009331</t>
  </si>
  <si>
    <t>absent primitive node</t>
  </si>
  <si>
    <t>MP:0012724</t>
  </si>
  <si>
    <t>absent head fold</t>
  </si>
  <si>
    <t>MGI:104591</t>
  </si>
  <si>
    <t>Nbl1</t>
  </si>
  <si>
    <t>NBL1, DAN family BMP antagonist</t>
  </si>
  <si>
    <t>ENSMUSG00000041120</t>
  </si>
  <si>
    <t>MGI:1927715</t>
  </si>
  <si>
    <t>Sp5</t>
  </si>
  <si>
    <t>trans-acting transcription factor 5</t>
  </si>
  <si>
    <t>ENSMUSG00000075304</t>
  </si>
  <si>
    <t>MGI:2183436</t>
  </si>
  <si>
    <t>Nrbp1</t>
  </si>
  <si>
    <t>nuclear receptor binding protein 1</t>
  </si>
  <si>
    <t>ENSMUSG00000029148</t>
  </si>
  <si>
    <t>MP:0000490</t>
  </si>
  <si>
    <t>abnormal crypts of Lieberkuhn morphology</t>
  </si>
  <si>
    <t>MP:0000511</t>
  </si>
  <si>
    <t>abnormal intestinal mucosa morphology</t>
  </si>
  <si>
    <t>MP:0003288</t>
  </si>
  <si>
    <t>intestinal edema</t>
  </si>
  <si>
    <t>MP:0003449</t>
  </si>
  <si>
    <t>abnormal intestinal goblet cell morphology</t>
  </si>
  <si>
    <t>MP:0004843</t>
  </si>
  <si>
    <t>abnormal Paneth cell morphology</t>
  </si>
  <si>
    <t>MP:0008078</t>
  </si>
  <si>
    <t>increased CD8-positive, alpha-beta T cell number</t>
  </si>
  <si>
    <t>MP:0008714</t>
  </si>
  <si>
    <t>increased lung carcinoma incidence</t>
  </si>
  <si>
    <t>MP:0009511</t>
  </si>
  <si>
    <t>distended stomach</t>
  </si>
  <si>
    <t>MP:0010279</t>
  </si>
  <si>
    <t>increased gastrointestinal tumor incidence</t>
  </si>
  <si>
    <t>MP:0010802</t>
  </si>
  <si>
    <t>abnormal intestinal enteroendocrine cell morphology</t>
  </si>
  <si>
    <t>MP:0014077</t>
  </si>
  <si>
    <t>ectopic Paneth cells</t>
  </si>
  <si>
    <t>MGI:2385255</t>
  </si>
  <si>
    <t>Mrps35</t>
  </si>
  <si>
    <t>mitochondrial ribosomal protein S35</t>
  </si>
  <si>
    <t>ENSMUSG00000040112</t>
  </si>
  <si>
    <t>MGI:1337004</t>
  </si>
  <si>
    <t>Loxl3</t>
  </si>
  <si>
    <t>lysyl oxidase-like 3</t>
  </si>
  <si>
    <t>ENSMUSG00000000693</t>
  </si>
  <si>
    <t>MP:0000098</t>
  </si>
  <si>
    <t>abnormal vomer bone morphology</t>
  </si>
  <si>
    <t>MP:0000141</t>
  </si>
  <si>
    <t>abnormal vertebral body morphology</t>
  </si>
  <si>
    <t>MP:0004134</t>
  </si>
  <si>
    <t>abnormal chest morphology</t>
  </si>
  <si>
    <t>MP:0004174</t>
  </si>
  <si>
    <t>abnormal spine curvature</t>
  </si>
  <si>
    <t>MP:0005227</t>
  </si>
  <si>
    <t>abnormal vertebral body development</t>
  </si>
  <si>
    <t>MP:0009886</t>
  </si>
  <si>
    <t>failure of palatal shelf elevation</t>
  </si>
  <si>
    <t>MGI:1923735</t>
  </si>
  <si>
    <t>Glt8d1</t>
  </si>
  <si>
    <t>glycosyltransferase 8 domain containing 1</t>
  </si>
  <si>
    <t>ENSMUSG00000021916</t>
  </si>
  <si>
    <t>MGI:1860263</t>
  </si>
  <si>
    <t>Psmg1</t>
  </si>
  <si>
    <t>proteasome (prosome, macropain) assembly chaperone 1</t>
  </si>
  <si>
    <t>ENSMUSG00000022913</t>
  </si>
  <si>
    <t>MP:0008989</t>
  </si>
  <si>
    <t>abnormal liver sinusoid morphology</t>
  </si>
  <si>
    <t>MP:0010080</t>
  </si>
  <si>
    <t>abnormal hepatocyte physiology</t>
  </si>
  <si>
    <t>MP:0012246</t>
  </si>
  <si>
    <t>abnormal hepatic cord morphology</t>
  </si>
  <si>
    <t>MP:0012460</t>
  </si>
  <si>
    <t>decreased dentate gyrus size</t>
  </si>
  <si>
    <t>MP:0013551</t>
  </si>
  <si>
    <t>decreased cerebellar granule cell precursor proliferation</t>
  </si>
  <si>
    <t>MGI:2145517</t>
  </si>
  <si>
    <t>B3galnt2</t>
  </si>
  <si>
    <t>UDP-GalNAc:betaGlcNAc beta 1,3-galactosaminyltransferase, polypeptide 2</t>
  </si>
  <si>
    <t>ENSMUSG00000039242</t>
  </si>
  <si>
    <t>MGI:1336993</t>
  </si>
  <si>
    <t>Ap4e1</t>
  </si>
  <si>
    <t>adaptor-related protein complex AP-4, epsilon 1</t>
  </si>
  <si>
    <t>ENSMUSG00000001998</t>
  </si>
  <si>
    <t>MP:0000689</t>
  </si>
  <si>
    <t>abnormal spleen morphology</t>
  </si>
  <si>
    <t>MP:0000781</t>
  </si>
  <si>
    <t>decreased corpus callosum size</t>
  </si>
  <si>
    <t>MP:0003063</t>
  </si>
  <si>
    <t>increased coping response</t>
  </si>
  <si>
    <t>MP:0005333</t>
  </si>
  <si>
    <t>decreased heart rate</t>
  </si>
  <si>
    <t>MP:0005599</t>
  </si>
  <si>
    <t>increased cardiac muscle contractility</t>
  </si>
  <si>
    <t>MP:0011275</t>
  </si>
  <si>
    <t>abnormal behavioral response to light</t>
  </si>
  <si>
    <t>MP:0011952</t>
  </si>
  <si>
    <t>decreased cardiac stroke volume</t>
  </si>
  <si>
    <t>MGI:1346348</t>
  </si>
  <si>
    <t>Taf7</t>
  </si>
  <si>
    <t>TATA-box binding protein associated factor 7</t>
  </si>
  <si>
    <t>ENSMUSG00000051316</t>
  </si>
  <si>
    <t>MP:0003763</t>
  </si>
  <si>
    <t>abnormal thymus physiology</t>
  </si>
  <si>
    <t>MGI:1927653</t>
  </si>
  <si>
    <t>Gpr88</t>
  </si>
  <si>
    <t>G-protein coupled receptor 88</t>
  </si>
  <si>
    <t>ENSMUSG00000068696</t>
  </si>
  <si>
    <t>MP:0004008</t>
  </si>
  <si>
    <t>abnormal GABA-mediated receptor currents</t>
  </si>
  <si>
    <t>MP:0009745</t>
  </si>
  <si>
    <t>abnormal behavioral response to xenobiotic</t>
  </si>
  <si>
    <t>MP:0011269</t>
  </si>
  <si>
    <t>increased excitatory postsynaptic current amplitude</t>
  </si>
  <si>
    <t>MP:0012293</t>
  </si>
  <si>
    <t>impaired active avoidance behavior</t>
  </si>
  <si>
    <t>MP:0030585</t>
  </si>
  <si>
    <t>enhanced behavioral response to amphetamine</t>
  </si>
  <si>
    <t>MGI:1915760</t>
  </si>
  <si>
    <t>Ints1</t>
  </si>
  <si>
    <t>integrator complex subunit 1</t>
  </si>
  <si>
    <t>ENSMUSG00000029547</t>
  </si>
  <si>
    <t>MP:0006204</t>
  </si>
  <si>
    <t>embryonic lethality before implantation</t>
  </si>
  <si>
    <t>MGI:1915033</t>
  </si>
  <si>
    <t>Ahctf1</t>
  </si>
  <si>
    <t>AT hook containing transcription factor 1</t>
  </si>
  <si>
    <t>ENSMUSG00000026491</t>
  </si>
  <si>
    <t>MP:0002718</t>
  </si>
  <si>
    <t>abnormal inner cell mass morphology</t>
  </si>
  <si>
    <t>MP:0010380</t>
  </si>
  <si>
    <t>abnormal inner cell mass apoptosis</t>
  </si>
  <si>
    <t>MP:0012114</t>
  </si>
  <si>
    <t>absent inner cell mass proliferation</t>
  </si>
  <si>
    <t>MGI:88170</t>
  </si>
  <si>
    <t>Blvra</t>
  </si>
  <si>
    <t>biliverdin reductase A</t>
  </si>
  <si>
    <t>ENSMUSG00000001999</t>
  </si>
  <si>
    <t>MP:0010398</t>
  </si>
  <si>
    <t>decreased liver glycogen level</t>
  </si>
  <si>
    <t>MGI:1917029</t>
  </si>
  <si>
    <t>Pphln1</t>
  </si>
  <si>
    <t>periphilin 1</t>
  </si>
  <si>
    <t>ENSMUSG00000036167</t>
  </si>
  <si>
    <t>MGI:1922973</t>
  </si>
  <si>
    <t>Amotl1</t>
  </si>
  <si>
    <t>angiomotin-like 1</t>
  </si>
  <si>
    <t>ENSMUSG00000013076</t>
  </si>
  <si>
    <t>MGI:1920078</t>
  </si>
  <si>
    <t>Ubash3b</t>
  </si>
  <si>
    <t>ubiquitin associated and SH3 domain containing, B</t>
  </si>
  <si>
    <t>ENSMUSG00000032020</t>
  </si>
  <si>
    <t>MGI:2442082</t>
  </si>
  <si>
    <t>Tmem30b</t>
  </si>
  <si>
    <t>transmembrane protein 30B</t>
  </si>
  <si>
    <t>ENSMUSG00000034435</t>
  </si>
  <si>
    <t>MGI:1306780</t>
  </si>
  <si>
    <t>Egr3</t>
  </si>
  <si>
    <t>early growth response 3</t>
  </si>
  <si>
    <t>ENSMUSG00000033730</t>
  </si>
  <si>
    <t>MP:0000959</t>
  </si>
  <si>
    <t>abnormal somatic sensory system morphology</t>
  </si>
  <si>
    <t>MP:0001038</t>
  </si>
  <si>
    <t>abnormal cholinergic neuron morphology</t>
  </si>
  <si>
    <t>MP:0004069</t>
  </si>
  <si>
    <t>abnormal muscle spindle morphology</t>
  </si>
  <si>
    <t>MP:0004263</t>
  </si>
  <si>
    <t>abnormal limb posture</t>
  </si>
  <si>
    <t>MP:0004297</t>
  </si>
  <si>
    <t>abnormal proprioceptive neuron morphology</t>
  </si>
  <si>
    <t>MP:0008468</t>
  </si>
  <si>
    <t>absent muscle spindles</t>
  </si>
  <si>
    <t>MGI:104662</t>
  </si>
  <si>
    <t>Pml</t>
  </si>
  <si>
    <t>promyelocytic leukemia</t>
  </si>
  <si>
    <t>ENSMUSG00000036986</t>
  </si>
  <si>
    <t>MP:0000334</t>
  </si>
  <si>
    <t>decreased granulocyte number</t>
  </si>
  <si>
    <t>MP:0002024</t>
  </si>
  <si>
    <t>increased T cell derived lymphoma incidence</t>
  </si>
  <si>
    <t>MP:0003701</t>
  </si>
  <si>
    <t>elevated level of mitotic sister chromatid exchange</t>
  </si>
  <si>
    <t>MP:0004227</t>
  </si>
  <si>
    <t>increased cellular sensitivity to ionizing radiation</t>
  </si>
  <si>
    <t>MP:0008886</t>
  </si>
  <si>
    <t>abnormal PML bodies</t>
  </si>
  <si>
    <t>MGI:99572</t>
  </si>
  <si>
    <t>Gcgr</t>
  </si>
  <si>
    <t>glucagon receptor</t>
  </si>
  <si>
    <t>ENSMUSG00000025127</t>
  </si>
  <si>
    <t>MP:0000182</t>
  </si>
  <si>
    <t>increased circulating LDL cholesterol level</t>
  </si>
  <si>
    <t>MP:0002710</t>
  </si>
  <si>
    <t>increased glucagon secretion</t>
  </si>
  <si>
    <t>MP:0002712</t>
  </si>
  <si>
    <t>increased circulating glucagon level</t>
  </si>
  <si>
    <t>MP:0003402</t>
  </si>
  <si>
    <t>decreased liver weight</t>
  </si>
  <si>
    <t>MP:0003450</t>
  </si>
  <si>
    <t>enlarged pancreas</t>
  </si>
  <si>
    <t>MP:0004789</t>
  </si>
  <si>
    <t>increased bile salt level</t>
  </si>
  <si>
    <t>MP:0005318</t>
  </si>
  <si>
    <t>decreased triglyceride level</t>
  </si>
  <si>
    <t>MP:0006087</t>
  </si>
  <si>
    <t>increased body mass index</t>
  </si>
  <si>
    <t>MP:0008853</t>
  </si>
  <si>
    <t>decreased abdominal adipose tissue amount</t>
  </si>
  <si>
    <t>MP:0009108</t>
  </si>
  <si>
    <t>increased pancreas weight</t>
  </si>
  <si>
    <t>MP:0009146</t>
  </si>
  <si>
    <t>abnormal pancreatic acinar cell morphology</t>
  </si>
  <si>
    <t>MP:0009283</t>
  </si>
  <si>
    <t>decreased gonadal fat pad weight</t>
  </si>
  <si>
    <t>MP:0009295</t>
  </si>
  <si>
    <t>decreased interscapular fat pad weight</t>
  </si>
  <si>
    <t>MP:0011819</t>
  </si>
  <si>
    <t>increased pancreatic beta cell proliferation</t>
  </si>
  <si>
    <t>MP:0020090</t>
  </si>
  <si>
    <t>decreased susceptibility to diet-induced non-insulin dependent diabetes</t>
  </si>
  <si>
    <t>MGI:1298405</t>
  </si>
  <si>
    <t>Ap2m1</t>
  </si>
  <si>
    <t>adaptor-related protein complex 2, mu 1 subunit</t>
  </si>
  <si>
    <t>ENSMUSG00000022841</t>
  </si>
  <si>
    <t>MGI:2685233</t>
  </si>
  <si>
    <t>Ptchd1</t>
  </si>
  <si>
    <t>patched domain containing 1</t>
  </si>
  <si>
    <t>ENSMUSG00000041552</t>
  </si>
  <si>
    <t>MP:0001501</t>
  </si>
  <si>
    <t>abnormal sleep pattern</t>
  </si>
  <si>
    <t>MP:0003463</t>
  </si>
  <si>
    <t>abnormal single cell response</t>
  </si>
  <si>
    <t>MP:0005655</t>
  </si>
  <si>
    <t>increased aggression</t>
  </si>
  <si>
    <t>MP:0012312</t>
  </si>
  <si>
    <t>impaired avoidance learning behavior</t>
  </si>
  <si>
    <t>MP:0014114</t>
  </si>
  <si>
    <t>abnormal cognition</t>
  </si>
  <si>
    <t>MGI:1298382</t>
  </si>
  <si>
    <t>Plp2</t>
  </si>
  <si>
    <t>proteolipid protein 2</t>
  </si>
  <si>
    <t>ENSMUSG00000031146</t>
  </si>
  <si>
    <t>MP:0009378</t>
  </si>
  <si>
    <t>abnormal endoplasmic reticulum morphology</t>
  </si>
  <si>
    <t>MP:0020354</t>
  </si>
  <si>
    <t>increased endoplasmic reticulum stress</t>
  </si>
  <si>
    <t>MGI:1913585</t>
  </si>
  <si>
    <t>Atp6v1c1</t>
  </si>
  <si>
    <t>ATPase, H+ transporting, lysosomal V1 subunit C1</t>
  </si>
  <si>
    <t>ENSMUSG00000022295</t>
  </si>
  <si>
    <t>MGI:107194</t>
  </si>
  <si>
    <t>Shroom2</t>
  </si>
  <si>
    <t>shroom family member 2</t>
  </si>
  <si>
    <t>ENSMUSG00000045180</t>
  </si>
  <si>
    <t>MGI:2152297</t>
  </si>
  <si>
    <t>Pth2</t>
  </si>
  <si>
    <t>parathyroid hormone 2</t>
  </si>
  <si>
    <t>ENSMUSG00000038300</t>
  </si>
  <si>
    <t>MGI:88314</t>
  </si>
  <si>
    <t>Ccnd2</t>
  </si>
  <si>
    <t>cyclin D2</t>
  </si>
  <si>
    <t>ENSMUSG00000000184</t>
  </si>
  <si>
    <t>MP:0000857</t>
  </si>
  <si>
    <t>abnormal cerebellar foliation</t>
  </si>
  <si>
    <t>MP:0000889</t>
  </si>
  <si>
    <t>abnormal cerebellar molecular layer</t>
  </si>
  <si>
    <t>MP:0003038</t>
  </si>
  <si>
    <t>decreased myocardial infarction size</t>
  </si>
  <si>
    <t>MGI:1890619</t>
  </si>
  <si>
    <t>Gan</t>
  </si>
  <si>
    <t>giant axonal neuropathy</t>
  </si>
  <si>
    <t>ENSMUSG00000052557</t>
  </si>
  <si>
    <t>MP:0000743</t>
  </si>
  <si>
    <t>muscle spasm</t>
  </si>
  <si>
    <t>MP:0000748</t>
  </si>
  <si>
    <t>progressive muscle weakness</t>
  </si>
  <si>
    <t>MP:0003871</t>
  </si>
  <si>
    <t>abnormal myelin sheath morphology</t>
  </si>
  <si>
    <t>MGI:1337130</t>
  </si>
  <si>
    <t>Ap4b1</t>
  </si>
  <si>
    <t>adaptor-related protein complex AP-4, beta 1</t>
  </si>
  <si>
    <t>ENSMUSG00000032952</t>
  </si>
  <si>
    <t>MGI:1100512</t>
  </si>
  <si>
    <t>Mre11a</t>
  </si>
  <si>
    <t>MRE11A homolog A, double strand break repair nuclease</t>
  </si>
  <si>
    <t>ENSMUSG00000031928</t>
  </si>
  <si>
    <t>MP:0001658</t>
  </si>
  <si>
    <t>increased mortality induced by gamma-irradiation</t>
  </si>
  <si>
    <t>MP:0004028</t>
  </si>
  <si>
    <t>chromosome breakage</t>
  </si>
  <si>
    <t>MP:0004029</t>
  </si>
  <si>
    <t>spontaneous chromosome breakage</t>
  </si>
  <si>
    <t>MP:0004030</t>
  </si>
  <si>
    <t>induced chromosome breakage</t>
  </si>
  <si>
    <t>MP:0004045</t>
  </si>
  <si>
    <t>abnormal cell cycle checkpoint function</t>
  </si>
  <si>
    <t>MP:0004228</t>
  </si>
  <si>
    <t>decreased cellular sensitivity to ionizing radiation</t>
  </si>
  <si>
    <t>MP:0004760</t>
  </si>
  <si>
    <t>increased mitotic index</t>
  </si>
  <si>
    <t>MP:0004816</t>
  </si>
  <si>
    <t>abnormal class switch recombination</t>
  </si>
  <si>
    <t>MP:0008866</t>
  </si>
  <si>
    <t>chromosomal instability</t>
  </si>
  <si>
    <t>MGI:3036255</t>
  </si>
  <si>
    <t>Tmtc3</t>
  </si>
  <si>
    <t>transmembrane and tetratricopeptide repeat containing 3</t>
  </si>
  <si>
    <t>ENSMUSG00000036676</t>
  </si>
  <si>
    <t>MP:0010906</t>
  </si>
  <si>
    <t>abnormal lung bud morphology</t>
  </si>
  <si>
    <t>MP:0011024</t>
  </si>
  <si>
    <t>abnormal branching involved in lung morphogenesis</t>
  </si>
  <si>
    <t>MGI:95812</t>
  </si>
  <si>
    <t>Grid1</t>
  </si>
  <si>
    <t>glutamate receptor, ionotropic, delta 1</t>
  </si>
  <si>
    <t>ENSMUSG00000041078</t>
  </si>
  <si>
    <t>MP:0004404</t>
  </si>
  <si>
    <t>cochlear outer hair cell degeneration</t>
  </si>
  <si>
    <t>MP:0004411</t>
  </si>
  <si>
    <t>decreased endocochlear potential</t>
  </si>
  <si>
    <t>MP:0004490</t>
  </si>
  <si>
    <t>type IV spiral ligament fibrocyte degeneration</t>
  </si>
  <si>
    <t>MP:0004597</t>
  </si>
  <si>
    <t>increased susceptibility to noise-induced hearing loss</t>
  </si>
  <si>
    <t>MP:0004736</t>
  </si>
  <si>
    <t>abnormal distortion product otoacoustic emission</t>
  </si>
  <si>
    <t>MGI:1202709</t>
  </si>
  <si>
    <t>Tert</t>
  </si>
  <si>
    <t>telomerase reverse transcriptase</t>
  </si>
  <si>
    <t>ENSMUSG00000021611</t>
  </si>
  <si>
    <t>MP:0001214</t>
  </si>
  <si>
    <t>skin hyperplasia</t>
  </si>
  <si>
    <t>MP:0003155</t>
  </si>
  <si>
    <t>abnormal telomere length</t>
  </si>
  <si>
    <t>MP:0003205</t>
  </si>
  <si>
    <t>testicular atrophy</t>
  </si>
  <si>
    <t>MP:0003643</t>
  </si>
  <si>
    <t>spleen atrophy</t>
  </si>
  <si>
    <t>MP:0004499</t>
  </si>
  <si>
    <t>increased incidence of tumors by chemical induction</t>
  </si>
  <si>
    <t>MP:0006050</t>
  </si>
  <si>
    <t>pulmonary fibrosis</t>
  </si>
  <si>
    <t>MP:0008544</t>
  </si>
  <si>
    <t>impaired olfaction</t>
  </si>
  <si>
    <t>MP:0008800</t>
  </si>
  <si>
    <t>increased small intestinal crypt cell apoptosis</t>
  </si>
  <si>
    <t>MP:0010266</t>
  </si>
  <si>
    <t>decreased liver tumor incidence</t>
  </si>
  <si>
    <t>MP:0011807</t>
  </si>
  <si>
    <t>decreased lung fibroblast proliferation</t>
  </si>
  <si>
    <t>MP:0030927</t>
  </si>
  <si>
    <t>decreased telomere length</t>
  </si>
  <si>
    <t>MGI:1914393</t>
  </si>
  <si>
    <t>Ikzf5</t>
  </si>
  <si>
    <t>IKAROS family zinc finger 5</t>
  </si>
  <si>
    <t>ENSMUSG00000040167</t>
  </si>
  <si>
    <t>MGI:106922</t>
  </si>
  <si>
    <t>Vdac3</t>
  </si>
  <si>
    <t>voltage-dependent anion channel 3</t>
  </si>
  <si>
    <t>ENSMUSG00000008892</t>
  </si>
  <si>
    <t>MP:0001469</t>
  </si>
  <si>
    <t>abnormal contextual conditioning behavior</t>
  </si>
  <si>
    <t>MP:0010955</t>
  </si>
  <si>
    <t>abnormal respiratory electron transport chain</t>
  </si>
  <si>
    <t>MGI:1914411</t>
  </si>
  <si>
    <t>Sclt1</t>
  </si>
  <si>
    <t>sodium channel and clathrin linker 1</t>
  </si>
  <si>
    <t>ENSMUSG00000059834</t>
  </si>
  <si>
    <t>MP:0003985</t>
  </si>
  <si>
    <t>renal fibrosis</t>
  </si>
  <si>
    <t>MP:0013916</t>
  </si>
  <si>
    <t>decreased intestine length</t>
  </si>
  <si>
    <t>MGI:1927140</t>
  </si>
  <si>
    <t>Git1</t>
  </si>
  <si>
    <t>GIT ArfGAP 1</t>
  </si>
  <si>
    <t>ENSMUSG00000011877</t>
  </si>
  <si>
    <t>MP:0001182</t>
  </si>
  <si>
    <t>lung hemorrhage</t>
  </si>
  <si>
    <t>MP:0001522</t>
  </si>
  <si>
    <t>impaired swimming</t>
  </si>
  <si>
    <t>MP:0006057</t>
  </si>
  <si>
    <t>decreased vascular endothelial cell number</t>
  </si>
  <si>
    <t>MGI:2442572</t>
  </si>
  <si>
    <t>Stk38</t>
  </si>
  <si>
    <t>serine/threonine kinase 38</t>
  </si>
  <si>
    <t>ENSMUSG00000024006</t>
  </si>
  <si>
    <t>MP:0003207</t>
  </si>
  <si>
    <t>decreased cellular sensitivity to gamma-irradiation</t>
  </si>
  <si>
    <t>MP:0008596</t>
  </si>
  <si>
    <t>increased circulating interleukin-6 level</t>
  </si>
  <si>
    <t>MP:0008705</t>
  </si>
  <si>
    <t>increased interleukin-6 secretion</t>
  </si>
  <si>
    <t>MP:0008944</t>
  </si>
  <si>
    <t>decreased sensitivity to induced cell death</t>
  </si>
  <si>
    <t>MP:0009788</t>
  </si>
  <si>
    <t>increased susceptibility to bacterial infection induced morbidity/mortality</t>
  </si>
  <si>
    <t>MGI:1333110</t>
  </si>
  <si>
    <t>Mapkapk5</t>
  </si>
  <si>
    <t>MAP kinase-activated protein kinase 5</t>
  </si>
  <si>
    <t>ENSMUSG00000029454</t>
  </si>
  <si>
    <t>MP:0002051</t>
  </si>
  <si>
    <t>increased skin papilloma incidence</t>
  </si>
  <si>
    <t>MGI:1931237</t>
  </si>
  <si>
    <t>Wwox</t>
  </si>
  <si>
    <t>WW domain-containing oxidoreductase</t>
  </si>
  <si>
    <t>ENSMUSG00000004637</t>
  </si>
  <si>
    <t>MP:0001541</t>
  </si>
  <si>
    <t>abnormal osteoclast physiology</t>
  </si>
  <si>
    <t>MP:0002018</t>
  </si>
  <si>
    <t>increased malignant tumor incidence</t>
  </si>
  <si>
    <t>MP:0003017</t>
  </si>
  <si>
    <t>decreased circulating bicarbonate level</t>
  </si>
  <si>
    <t>MP:0003797</t>
  </si>
  <si>
    <t>abnormal compact bone morphology</t>
  </si>
  <si>
    <t>MP:0004989</t>
  </si>
  <si>
    <t>decreased osteoblast cell number</t>
  </si>
  <si>
    <t>MP:0004992</t>
  </si>
  <si>
    <t>increased bone resorption</t>
  </si>
  <si>
    <t>MP:0005344</t>
  </si>
  <si>
    <t>increased circulating bilirubin level</t>
  </si>
  <si>
    <t>MP:0005632</t>
  </si>
  <si>
    <t>decreased circulating aspartate transaminase level</t>
  </si>
  <si>
    <t>MP:0005634</t>
  </si>
  <si>
    <t>decreased circulating sodium level</t>
  </si>
  <si>
    <t>MP:0005646</t>
  </si>
  <si>
    <t>abnormal pituitary gland physiology</t>
  </si>
  <si>
    <t>MP:0008014</t>
  </si>
  <si>
    <t>increased lung tumor incidence</t>
  </si>
  <si>
    <t>MP:0008821</t>
  </si>
  <si>
    <t>increased blood uric acid level</t>
  </si>
  <si>
    <t>MP:0008939</t>
  </si>
  <si>
    <t>increased pituitary gland weight</t>
  </si>
  <si>
    <t>MP:0009088</t>
  </si>
  <si>
    <t>thin uterine horn</t>
  </si>
  <si>
    <t>MP:0009346</t>
  </si>
  <si>
    <t>decreased trabecular bone thickness</t>
  </si>
  <si>
    <t>MP:0009370</t>
  </si>
  <si>
    <t>decreased theca cell number</t>
  </si>
  <si>
    <t>MP:0010280</t>
  </si>
  <si>
    <t>increased skeletal tumor incidence</t>
  </si>
  <si>
    <t>MP:0010869</t>
  </si>
  <si>
    <t>decreased bone trabecula number</t>
  </si>
  <si>
    <t>MP:0010879</t>
  </si>
  <si>
    <t>decreased trabecular bone volume</t>
  </si>
  <si>
    <t>MP:0010933</t>
  </si>
  <si>
    <t>decreased trabecular bone connectivity density</t>
  </si>
  <si>
    <t>MP:0010968</t>
  </si>
  <si>
    <t>decreased compact bone area</t>
  </si>
  <si>
    <t>MP:0013307</t>
  </si>
  <si>
    <t>increased adrenal gland weight</t>
  </si>
  <si>
    <t>MGI:1342058</t>
  </si>
  <si>
    <t>B4galnt2</t>
  </si>
  <si>
    <t>beta-1,4-N-acetyl-galactosaminyl transferase 2</t>
  </si>
  <si>
    <t>ENSMUSG00000013418</t>
  </si>
  <si>
    <t>MGI:2140592</t>
  </si>
  <si>
    <t>Slc44a1</t>
  </si>
  <si>
    <t>solute carrier family 44, member 1</t>
  </si>
  <si>
    <t>ENSMUSG00000028412</t>
  </si>
  <si>
    <t>MP:0010097</t>
  </si>
  <si>
    <t>abnormal retinal blood vessel morphology</t>
  </si>
  <si>
    <t>MGI:1915254</t>
  </si>
  <si>
    <t>Tmem9b</t>
  </si>
  <si>
    <t>TMEM9 domain family, member B</t>
  </si>
  <si>
    <t>ENSMUSG00000031021</t>
  </si>
  <si>
    <t>MGI:1354184</t>
  </si>
  <si>
    <t>Nox4</t>
  </si>
  <si>
    <t>NADPH oxidase 4</t>
  </si>
  <si>
    <t>ENSMUSG00000030562</t>
  </si>
  <si>
    <t>MP:0003223</t>
  </si>
  <si>
    <t>decreased cardiomyocyte apoptosis</t>
  </si>
  <si>
    <t>MP:0010181</t>
  </si>
  <si>
    <t>decreased susceptibility to weight loss</t>
  </si>
  <si>
    <t>MP:0010499</t>
  </si>
  <si>
    <t>abnormal ventricle myocardium morphology</t>
  </si>
  <si>
    <t>MGI:1277969</t>
  </si>
  <si>
    <t>Zfp143</t>
  </si>
  <si>
    <t>zinc finger protein 143</t>
  </si>
  <si>
    <t>ENSMUSG00000061079</t>
  </si>
  <si>
    <t>MGI:95575</t>
  </si>
  <si>
    <t>Fosb</t>
  </si>
  <si>
    <t>FBJ osteosarcoma oncogene B</t>
  </si>
  <si>
    <t>ENSMUSG00000003545</t>
  </si>
  <si>
    <t>MP:0001384</t>
  </si>
  <si>
    <t>abnormal pup retrieval</t>
  </si>
  <si>
    <t>MP:0001902</t>
  </si>
  <si>
    <t>reduced NMDA-mediated synaptic currents</t>
  </si>
  <si>
    <t>MP:0002068</t>
  </si>
  <si>
    <t>abnormal parental behavior</t>
  </si>
  <si>
    <t>MP:0003194</t>
  </si>
  <si>
    <t>abnormal frequency of paradoxical sleep</t>
  </si>
  <si>
    <t>MGI:1931627</t>
  </si>
  <si>
    <t>Fgf16</t>
  </si>
  <si>
    <t>fibroblast growth factor 16</t>
  </si>
  <si>
    <t>ENSMUSG00000031230</t>
  </si>
  <si>
    <t>MP:0000280</t>
  </si>
  <si>
    <t>thin ventricular wall</t>
  </si>
  <si>
    <t>MP:0002740</t>
  </si>
  <si>
    <t>heart hypoplasia</t>
  </si>
  <si>
    <t>MP:0003567</t>
  </si>
  <si>
    <t>abnormal fetal cardiomyocyte proliferation</t>
  </si>
  <si>
    <t>MP:0006337</t>
  </si>
  <si>
    <t>abnormal first pharyngeal arch morphology</t>
  </si>
  <si>
    <t>MGI:2384831</t>
  </si>
  <si>
    <t>Cc2d1a</t>
  </si>
  <si>
    <t>coiled-coil and C2 domain containing 1A</t>
  </si>
  <si>
    <t>ENSMUSG00000036686</t>
  </si>
  <si>
    <t>MP:0004998</t>
  </si>
  <si>
    <t>decreased CNS synapse formation</t>
  </si>
  <si>
    <t>MP:0008565</t>
  </si>
  <si>
    <t>decreased interferon-beta secretion</t>
  </si>
  <si>
    <t>MGI:104723</t>
  </si>
  <si>
    <t>Fgf9</t>
  </si>
  <si>
    <t>fibroblast growth factor 9</t>
  </si>
  <si>
    <t>ENSMUSG00000021974</t>
  </si>
  <si>
    <t>MP:0000030</t>
  </si>
  <si>
    <t>abnormal tympanic ring morphology</t>
  </si>
  <si>
    <t>MP:0000031</t>
  </si>
  <si>
    <t>abnormal cochlea morphology</t>
  </si>
  <si>
    <t>MP:0000060</t>
  </si>
  <si>
    <t>delayed bone ossification</t>
  </si>
  <si>
    <t>MP:0000091</t>
  </si>
  <si>
    <t>short premaxilla</t>
  </si>
  <si>
    <t>MP:0000494</t>
  </si>
  <si>
    <t>abnormal cecum morphology</t>
  </si>
  <si>
    <t>MP:0000552</t>
  </si>
  <si>
    <t>abnormal radius morphology</t>
  </si>
  <si>
    <t>MP:0000566</t>
  </si>
  <si>
    <t>synostosis</t>
  </si>
  <si>
    <t>MP:0001178</t>
  </si>
  <si>
    <t>pulmonary hypoplasia</t>
  </si>
  <si>
    <t>MP:0001956</t>
  </si>
  <si>
    <t>hypopnea</t>
  </si>
  <si>
    <t>MP:0002750</t>
  </si>
  <si>
    <t>exophthalmos</t>
  </si>
  <si>
    <t>MP:0002754</t>
  </si>
  <si>
    <t>dilated heart right ventricle</t>
  </si>
  <si>
    <t>MP:0002764</t>
  </si>
  <si>
    <t>short tibia</t>
  </si>
  <si>
    <t>MP:0002765</t>
  </si>
  <si>
    <t>short fibula</t>
  </si>
  <si>
    <t>MP:0002995</t>
  </si>
  <si>
    <t>primary sex reversal</t>
  </si>
  <si>
    <t>MP:0002996</t>
  </si>
  <si>
    <t>ovotestis</t>
  </si>
  <si>
    <t>MP:0003189</t>
  </si>
  <si>
    <t>fused joints</t>
  </si>
  <si>
    <t>MP:0003200</t>
  </si>
  <si>
    <t>calcified joint</t>
  </si>
  <si>
    <t>MP:0003385</t>
  </si>
  <si>
    <t>abnormal body wall morphology</t>
  </si>
  <si>
    <t>MP:0003491</t>
  </si>
  <si>
    <t>abnormal voluntary movement</t>
  </si>
  <si>
    <t>MP:0004109</t>
  </si>
  <si>
    <t>abnormal Sertoli cell development</t>
  </si>
  <si>
    <t>MP:0004173</t>
  </si>
  <si>
    <t>abnormal intervertebral disk morphology</t>
  </si>
  <si>
    <t>MP:0004321</t>
  </si>
  <si>
    <t>short sternum</t>
  </si>
  <si>
    <t>MP:0004351</t>
  </si>
  <si>
    <t>short humerus</t>
  </si>
  <si>
    <t>MP:0004355</t>
  </si>
  <si>
    <t>short radius</t>
  </si>
  <si>
    <t>MP:0004599</t>
  </si>
  <si>
    <t>abnormal vertebral arch morphology</t>
  </si>
  <si>
    <t>MP:0004609</t>
  </si>
  <si>
    <t>vertebral fusion</t>
  </si>
  <si>
    <t>MP:0004613</t>
  </si>
  <si>
    <t>fusion of vertebral arches</t>
  </si>
  <si>
    <t>MP:0004619</t>
  </si>
  <si>
    <t>caudal vertebral fusion</t>
  </si>
  <si>
    <t>MP:0004841</t>
  </si>
  <si>
    <t>abnormal small intestine crypts of Lieberkuhn morphology</t>
  </si>
  <si>
    <t>MP:0004932</t>
  </si>
  <si>
    <t>epididymis hypoplasia</t>
  </si>
  <si>
    <t>MP:0005272</t>
  </si>
  <si>
    <t>abnormal temporal bone morphology</t>
  </si>
  <si>
    <t>MP:0005296</t>
  </si>
  <si>
    <t>abnormal humerus morphology</t>
  </si>
  <si>
    <t>MP:0006382</t>
  </si>
  <si>
    <t>abnormal lung epithelium morphology</t>
  </si>
  <si>
    <t>MP:0006419</t>
  </si>
  <si>
    <t>disorganized testis cords</t>
  </si>
  <si>
    <t>MP:0006421</t>
  </si>
  <si>
    <t>decreased number of peritubular myoid cells</t>
  </si>
  <si>
    <t>MP:0008021</t>
  </si>
  <si>
    <t>increased blastoma incidence</t>
  </si>
  <si>
    <t>MP:0008158</t>
  </si>
  <si>
    <t>increased diameter of femur</t>
  </si>
  <si>
    <t>MP:0008159</t>
  </si>
  <si>
    <t>increased diameter of fibula</t>
  </si>
  <si>
    <t>MP:0008160</t>
  </si>
  <si>
    <t>increased diameter of humerus</t>
  </si>
  <si>
    <t>MP:0008161</t>
  </si>
  <si>
    <t>increased diameter of radius</t>
  </si>
  <si>
    <t>MP:0008162</t>
  </si>
  <si>
    <t>increased diameter of tibia</t>
  </si>
  <si>
    <t>MP:0008163</t>
  </si>
  <si>
    <t>increased diameter of ulna</t>
  </si>
  <si>
    <t>MP:0008725</t>
  </si>
  <si>
    <t>enlarged heart atrium</t>
  </si>
  <si>
    <t>MP:0009829</t>
  </si>
  <si>
    <t>enlarged eye anterior chamber</t>
  </si>
  <si>
    <t>MP:0010114</t>
  </si>
  <si>
    <t>abnormal coccyx morphology</t>
  </si>
  <si>
    <t>MP:0011084</t>
  </si>
  <si>
    <t>lethality at weaning, incomplete penetrance</t>
  </si>
  <si>
    <t>MP:0011142</t>
  </si>
  <si>
    <t>abnormal lung-associated mesenchyme development</t>
  </si>
  <si>
    <t>MP:0011146</t>
  </si>
  <si>
    <t>abnormal mesenchymal cell proliferation involved in lung development</t>
  </si>
  <si>
    <t>MP:0011147</t>
  </si>
  <si>
    <t>increased mesenchymal cell proliferation involved in lung development</t>
  </si>
  <si>
    <t>MP:0011692</t>
  </si>
  <si>
    <t>increased chondrocyte number</t>
  </si>
  <si>
    <t>MP:0012085</t>
  </si>
  <si>
    <t>midface hypoplasia</t>
  </si>
  <si>
    <t>MP:0013602</t>
  </si>
  <si>
    <t>abnormal Leydig cell differentiation</t>
  </si>
  <si>
    <t>MP:0020039</t>
  </si>
  <si>
    <t>increased bone ossification</t>
  </si>
  <si>
    <t>MP:0030032</t>
  </si>
  <si>
    <t>high forehead</t>
  </si>
  <si>
    <t>MP:0030354</t>
  </si>
  <si>
    <t>premature sagittal suture closure</t>
  </si>
  <si>
    <t>MP:0030372</t>
  </si>
  <si>
    <t>enlarged Meckel's cartilage</t>
  </si>
  <si>
    <t>MP:0030541</t>
  </si>
  <si>
    <t>misaligned incisors</t>
  </si>
  <si>
    <t>MP:0030837</t>
  </si>
  <si>
    <t>abnormal knee joint morphology</t>
  </si>
  <si>
    <t>MGI:1919305</t>
  </si>
  <si>
    <t>Slc38a10</t>
  </si>
  <si>
    <t>solute carrier family 38, member 10</t>
  </si>
  <si>
    <t>ENSMUSG00000061306</t>
  </si>
  <si>
    <t>MP:0000061</t>
  </si>
  <si>
    <t>fragile skeleton</t>
  </si>
  <si>
    <t>MP:0000455</t>
  </si>
  <si>
    <t>abnormal maxilla morphology</t>
  </si>
  <si>
    <t>MP:0003443</t>
  </si>
  <si>
    <t>increased circulating glycerol level</t>
  </si>
  <si>
    <t>MP:0005316</t>
  </si>
  <si>
    <t>abnormal response to tactile stimuli</t>
  </si>
  <si>
    <t>MP:0008045</t>
  </si>
  <si>
    <t>decreased NK cell number</t>
  </si>
  <si>
    <t>MP:0008805</t>
  </si>
  <si>
    <t>decreased circulating amylase level</t>
  </si>
  <si>
    <t>MGI:88452</t>
  </si>
  <si>
    <t>Col2a1</t>
  </si>
  <si>
    <t>collagen, type II, alpha 1</t>
  </si>
  <si>
    <t>ENSMUSG00000022483</t>
  </si>
  <si>
    <t>MP:0000065</t>
  </si>
  <si>
    <t>abnormal bone marrow cavity morphology</t>
  </si>
  <si>
    <t>MP:0000131</t>
  </si>
  <si>
    <t>abnormal long bone epiphysis morphology</t>
  </si>
  <si>
    <t>MP:0000133</t>
  </si>
  <si>
    <t>abnormal long bone metaphysis morphology</t>
  </si>
  <si>
    <t>MP:0000149</t>
  </si>
  <si>
    <t>abnormal scapula morphology</t>
  </si>
  <si>
    <t>MP:0000433</t>
  </si>
  <si>
    <t>microcephaly</t>
  </si>
  <si>
    <t>MP:0000533</t>
  </si>
  <si>
    <t>kidney hemorrhage</t>
  </si>
  <si>
    <t>MP:0001270</t>
  </si>
  <si>
    <t>distended abdomen</t>
  </si>
  <si>
    <t>MP:0001328</t>
  </si>
  <si>
    <t>disorganized retinal layers</t>
  </si>
  <si>
    <t>MP:0001410</t>
  </si>
  <si>
    <t>head bobbing</t>
  </si>
  <si>
    <t>MP:0001411</t>
  </si>
  <si>
    <t>spinning</t>
  </si>
  <si>
    <t>MP:0001533</t>
  </si>
  <si>
    <t>abnormal skeleton physiology</t>
  </si>
  <si>
    <t>MP:0001942</t>
  </si>
  <si>
    <t>abnormal lung volume</t>
  </si>
  <si>
    <t>MP:0002089</t>
  </si>
  <si>
    <t>abnormal postnatal growth/weight/body size</t>
  </si>
  <si>
    <t>MP:0002114</t>
  </si>
  <si>
    <t>abnormal axial skeleton morphology</t>
  </si>
  <si>
    <t>MP:0002116</t>
  </si>
  <si>
    <t>abnormal craniofacial bone morphology</t>
  </si>
  <si>
    <t>MP:0003056</t>
  </si>
  <si>
    <t>abnormal hyoid bone morphology</t>
  </si>
  <si>
    <t>MP:0003419</t>
  </si>
  <si>
    <t>delayed endochondral bone ossification</t>
  </si>
  <si>
    <t>MP:0004148</t>
  </si>
  <si>
    <t>increased compact bone thickness</t>
  </si>
  <si>
    <t>MP:0004356</t>
  </si>
  <si>
    <t>radius hypoplasia</t>
  </si>
  <si>
    <t>MP:0004624</t>
  </si>
  <si>
    <t>abnormal thoracic cage morphology</t>
  </si>
  <si>
    <t>MP:0004667</t>
  </si>
  <si>
    <t>vertebral body hypoplasia</t>
  </si>
  <si>
    <t>MP:0004669</t>
  </si>
  <si>
    <t>enlarged vertebral body</t>
  </si>
  <si>
    <t>MP:0004683</t>
  </si>
  <si>
    <t>absent intervertebral disk</t>
  </si>
  <si>
    <t>MP:0004708</t>
  </si>
  <si>
    <t>short lumbar vertebrae</t>
  </si>
  <si>
    <t>MP:0004711</t>
  </si>
  <si>
    <t>persistence of notochord tissue</t>
  </si>
  <si>
    <t>MP:0004871</t>
  </si>
  <si>
    <t>premaxilla hypoplasia</t>
  </si>
  <si>
    <t>MP:0005108</t>
  </si>
  <si>
    <t>abnormal ulna morphology</t>
  </si>
  <si>
    <t>MP:0005163</t>
  </si>
  <si>
    <t>cyclopia</t>
  </si>
  <si>
    <t>MP:0005225</t>
  </si>
  <si>
    <t>abnormal vertebrae development</t>
  </si>
  <si>
    <t>MP:0005352</t>
  </si>
  <si>
    <t>small cranium</t>
  </si>
  <si>
    <t>MP:0005525</t>
  </si>
  <si>
    <t>increased renal plasma flow rate</t>
  </si>
  <si>
    <t>MP:0006198</t>
  </si>
  <si>
    <t>enophthalmos</t>
  </si>
  <si>
    <t>MP:0006290</t>
  </si>
  <si>
    <t>proboscis</t>
  </si>
  <si>
    <t>MP:0006322</t>
  </si>
  <si>
    <t>abnormal perichondrium morphology</t>
  </si>
  <si>
    <t>MP:0006395</t>
  </si>
  <si>
    <t>abnormal epiphyseal plate morphology</t>
  </si>
  <si>
    <t>MP:0008069</t>
  </si>
  <si>
    <t>abnormal joint mobility</t>
  </si>
  <si>
    <t>MP:0008151</t>
  </si>
  <si>
    <t>increased diameter of long bones</t>
  </si>
  <si>
    <t>MP:0008272</t>
  </si>
  <si>
    <t>abnormal endochondral bone ossification</t>
  </si>
  <si>
    <t>MP:0008736</t>
  </si>
  <si>
    <t>micromelia</t>
  </si>
  <si>
    <t>MP:0009266</t>
  </si>
  <si>
    <t>abnormal mesendoderm development</t>
  </si>
  <si>
    <t>MP:0009780</t>
  </si>
  <si>
    <t>abnormal chondrocyte physiology</t>
  </si>
  <si>
    <t>MP:0009882</t>
  </si>
  <si>
    <t>absent palatal shelf</t>
  </si>
  <si>
    <t>MP:0010029</t>
  </si>
  <si>
    <t>abnormal basicranium morphology</t>
  </si>
  <si>
    <t>MP:0010103</t>
  </si>
  <si>
    <t>small thoracic cage</t>
  </si>
  <si>
    <t>MP:0010876</t>
  </si>
  <si>
    <t>decreased bone volume</t>
  </si>
  <si>
    <t>MP:0011175</t>
  </si>
  <si>
    <t>platyspondylia</t>
  </si>
  <si>
    <t>MP:0011495</t>
  </si>
  <si>
    <t>abnormal head shape</t>
  </si>
  <si>
    <t>MP:0011504</t>
  </si>
  <si>
    <t>abnormal limb long bone morphology</t>
  </si>
  <si>
    <t>MP:0011812</t>
  </si>
  <si>
    <t>increased cranium length</t>
  </si>
  <si>
    <t>MP:0013817</t>
  </si>
  <si>
    <t>absent nasal cavity</t>
  </si>
  <si>
    <t>MP:0013945</t>
  </si>
  <si>
    <t>abnormal elbow joint morphology</t>
  </si>
  <si>
    <t>MP:0014101</t>
  </si>
  <si>
    <t>decreased chondrocyte proliferation</t>
  </si>
  <si>
    <t>MP:0014164</t>
  </si>
  <si>
    <t>abnormal ciliary process morphology</t>
  </si>
  <si>
    <t>MP:0030049</t>
  </si>
  <si>
    <t>prominent forehead</t>
  </si>
  <si>
    <t>MP:0030384</t>
  </si>
  <si>
    <t>short facial bone</t>
  </si>
  <si>
    <t>MGI:98352</t>
  </si>
  <si>
    <t>Sod2</t>
  </si>
  <si>
    <t>superoxide dismutase 2, mitochondrial</t>
  </si>
  <si>
    <t>ENSMUSG00000006818</t>
  </si>
  <si>
    <t>MP:0000798</t>
  </si>
  <si>
    <t>abnormal frontal lobe morphology</t>
  </si>
  <si>
    <t>MP:0000832</t>
  </si>
  <si>
    <t>abnormal thalamus morphology</t>
  </si>
  <si>
    <t>MP:0000906</t>
  </si>
  <si>
    <t>abnormal trigeminal V mesencephalic nucleus morphology</t>
  </si>
  <si>
    <t>MP:0000911</t>
  </si>
  <si>
    <t>abnormal trigeminal motor nucleus morphology</t>
  </si>
  <si>
    <t>MP:0001602</t>
  </si>
  <si>
    <t>impaired myelopoiesis</t>
  </si>
  <si>
    <t>MP:0002319</t>
  </si>
  <si>
    <t>hyperoxia</t>
  </si>
  <si>
    <t>MP:0002329</t>
  </si>
  <si>
    <t>abnormal blood gas level</t>
  </si>
  <si>
    <t>MP:0002575</t>
  </si>
  <si>
    <t>increased circulating ketone body level</t>
  </si>
  <si>
    <t>MP:0002654</t>
  </si>
  <si>
    <t>spongiform encephalopathy</t>
  </si>
  <si>
    <t>MP:0002899</t>
  </si>
  <si>
    <t>fatigue</t>
  </si>
  <si>
    <t>MP:0003027</t>
  </si>
  <si>
    <t>abnormal blood pH regulation</t>
  </si>
  <si>
    <t>MP:0003031</t>
  </si>
  <si>
    <t>acidosis</t>
  </si>
  <si>
    <t>MP:0003032</t>
  </si>
  <si>
    <t>hypocapnia</t>
  </si>
  <si>
    <t>MP:0003061</t>
  </si>
  <si>
    <t>decreased aerobic running capacity</t>
  </si>
  <si>
    <t>MP:0003083</t>
  </si>
  <si>
    <t>abnormal tibialis anterior morphology</t>
  </si>
  <si>
    <t>MP:0003646</t>
  </si>
  <si>
    <t>muscle fatigue</t>
  </si>
  <si>
    <t>MP:0003887</t>
  </si>
  <si>
    <t>increased hepatocyte apoptosis</t>
  </si>
  <si>
    <t>MP:0004566</t>
  </si>
  <si>
    <t>myocardial fiber degeneration</t>
  </si>
  <si>
    <t>MP:0005277</t>
  </si>
  <si>
    <t>abnormal brainstem morphology</t>
  </si>
  <si>
    <t>MP:0005548</t>
  </si>
  <si>
    <t>retinal pigment epithelium atrophy</t>
  </si>
  <si>
    <t>MP:0006085</t>
  </si>
  <si>
    <t>myocardium necrosis</t>
  </si>
  <si>
    <t>MP:0006185</t>
  </si>
  <si>
    <t>retinal hemorrhage</t>
  </si>
  <si>
    <t>MP:0008025</t>
  </si>
  <si>
    <t>brain vacuoles</t>
  </si>
  <si>
    <t>MP:0009640</t>
  </si>
  <si>
    <t>abnormal renal tubule epithelium morphology</t>
  </si>
  <si>
    <t>MP:0010630</t>
  </si>
  <si>
    <t>abnormal cardiac muscle tissue morphology</t>
  </si>
  <si>
    <t>MP:0010956</t>
  </si>
  <si>
    <t>abnormal mitochondrial ATP synthesis coupled electron transport</t>
  </si>
  <si>
    <t>MP:0010957</t>
  </si>
  <si>
    <t>abnormal aerobic respiration</t>
  </si>
  <si>
    <t>MP:0010958</t>
  </si>
  <si>
    <t>abnormal tricarboxylic acid cycle</t>
  </si>
  <si>
    <t>MP:0011015</t>
  </si>
  <si>
    <t>decreased body surface temperature</t>
  </si>
  <si>
    <t>MP:0011631</t>
  </si>
  <si>
    <t>decreased mitochondria size</t>
  </si>
  <si>
    <t>MP:0011687</t>
  </si>
  <si>
    <t>decreased epidermal stem cell number</t>
  </si>
  <si>
    <t>MP:0011925</t>
  </si>
  <si>
    <t>abnormal heart echocardiography feature</t>
  </si>
  <si>
    <t>MP:0012106</t>
  </si>
  <si>
    <t>impaired exercise endurance</t>
  </si>
  <si>
    <t>MP:0012551</t>
  </si>
  <si>
    <t>metabolic acidosis</t>
  </si>
  <si>
    <t>MP:0012556</t>
  </si>
  <si>
    <t>increased cell death</t>
  </si>
  <si>
    <t>MP:0013404</t>
  </si>
  <si>
    <t>decreased circulating lactate level</t>
  </si>
  <si>
    <t>MP:0014071</t>
  </si>
  <si>
    <t>increased cardiac muscle glycogen level</t>
  </si>
  <si>
    <t>MP:0030021</t>
  </si>
  <si>
    <t>increased muscle cell glucose uptake</t>
  </si>
  <si>
    <t>MP:0030612</t>
  </si>
  <si>
    <t>organic aciduria</t>
  </si>
  <si>
    <t>MGI:1914217</t>
  </si>
  <si>
    <t>Edem3</t>
  </si>
  <si>
    <t>ER degradation enhancer, mannosidase alpha-like 3</t>
  </si>
  <si>
    <t>ENSMUSG00000043019</t>
  </si>
  <si>
    <t>MGI:1891189</t>
  </si>
  <si>
    <t>Ensa</t>
  </si>
  <si>
    <t>endosulfine alpha</t>
  </si>
  <si>
    <t>ENSMUSG00000038619</t>
  </si>
  <si>
    <t>MGI:1889615</t>
  </si>
  <si>
    <t>Luzp2</t>
  </si>
  <si>
    <t>leucine zipper protein 2</t>
  </si>
  <si>
    <t>ENSMUSG00000063297</t>
  </si>
  <si>
    <t>MGI:1202295</t>
  </si>
  <si>
    <t>Entpd6</t>
  </si>
  <si>
    <t>ectonucleoside triphosphate diphosphohydrolase 6</t>
  </si>
  <si>
    <t>ENSMUSG00000033068</t>
  </si>
  <si>
    <t>MGI:1342283</t>
  </si>
  <si>
    <t>Slc12a7</t>
  </si>
  <si>
    <t>solute carrier family 12, member 7</t>
  </si>
  <si>
    <t>ENSMUSG00000017756</t>
  </si>
  <si>
    <t>MP:0000044</t>
  </si>
  <si>
    <t>absent organ of Corti</t>
  </si>
  <si>
    <t>MP:0000525</t>
  </si>
  <si>
    <t>renal tubular acidosis</t>
  </si>
  <si>
    <t>MP:0004403</t>
  </si>
  <si>
    <t>absent cochlear outer hair cells</t>
  </si>
  <si>
    <t>MP:0009349</t>
  </si>
  <si>
    <t>increased urine pH</t>
  </si>
  <si>
    <t>MGI:1915191</t>
  </si>
  <si>
    <t>Rps27l</t>
  </si>
  <si>
    <t>ribosomal protein S27-like</t>
  </si>
  <si>
    <t>ENSMUSG00000036781</t>
  </si>
  <si>
    <t>MP:0000600</t>
  </si>
  <si>
    <t>liver hypoplasia</t>
  </si>
  <si>
    <t>MP:0000601</t>
  </si>
  <si>
    <t>small liver</t>
  </si>
  <si>
    <t>MP:0000711</t>
  </si>
  <si>
    <t>thymus cortex hypoplasia</t>
  </si>
  <si>
    <t>MGI:1915789</t>
  </si>
  <si>
    <t>Tmem109</t>
  </si>
  <si>
    <t>transmembrane protein 109</t>
  </si>
  <si>
    <t>ENSMUSG00000034659</t>
  </si>
  <si>
    <t>MGI:102789</t>
  </si>
  <si>
    <t>Rab20</t>
  </si>
  <si>
    <t>RAB20, member RAS oncogene family</t>
  </si>
  <si>
    <t>ENSMUSG00000031504</t>
  </si>
  <si>
    <t>MGI:2442892</t>
  </si>
  <si>
    <t>Clptm1l</t>
  </si>
  <si>
    <t>CLPTM1-like</t>
  </si>
  <si>
    <t>ENSMUSG00000021610</t>
  </si>
  <si>
    <t>MGI:97860</t>
  </si>
  <si>
    <t>Rasa1</t>
  </si>
  <si>
    <t>RAS p21 protein activator 1</t>
  </si>
  <si>
    <t>ENSMUSG00000021549</t>
  </si>
  <si>
    <t>MP:0008410</t>
  </si>
  <si>
    <t>increased cellular sensitivity to ultraviolet irradiation</t>
  </si>
  <si>
    <t>MP:0008943</t>
  </si>
  <si>
    <t>increased sensitivity to induced cell death</t>
  </si>
  <si>
    <t>MP:0013956</t>
  </si>
  <si>
    <t>decreased colon length</t>
  </si>
  <si>
    <t>MGI:1289192</t>
  </si>
  <si>
    <t>Fbxo36</t>
  </si>
  <si>
    <t>F-box protein 36</t>
  </si>
  <si>
    <t>ENSMUSG00000073633</t>
  </si>
  <si>
    <t>MGI:1353633</t>
  </si>
  <si>
    <t>Fus</t>
  </si>
  <si>
    <t>fused in sarcoma</t>
  </si>
  <si>
    <t>ENSMUSG00000030795</t>
  </si>
  <si>
    <t>MP:0002223</t>
  </si>
  <si>
    <t>lymphoid hypoplasia</t>
  </si>
  <si>
    <t>MP:0002490</t>
  </si>
  <si>
    <t>abnormal immunoglobulin level</t>
  </si>
  <si>
    <t>MGI:1098667</t>
  </si>
  <si>
    <t>Adam11</t>
  </si>
  <si>
    <t>a disintegrin and metallopeptidase domain 11</t>
  </si>
  <si>
    <t>ENSMUSG00000020926</t>
  </si>
  <si>
    <t>MGI:1913340</t>
  </si>
  <si>
    <t>Ypel3</t>
  </si>
  <si>
    <t>yippee like 3</t>
  </si>
  <si>
    <t>ENSMUSG00000042675</t>
  </si>
  <si>
    <t>MP:0006359</t>
  </si>
  <si>
    <t>absent startle reflex</t>
  </si>
  <si>
    <t>MGI:2135752</t>
  </si>
  <si>
    <t>Dtx3</t>
  </si>
  <si>
    <t>deltex 3, E3 ubiquitin ligase</t>
  </si>
  <si>
    <t>ENSMUSG00000040415</t>
  </si>
  <si>
    <t>MGI:3576210</t>
  </si>
  <si>
    <t>Tatdn2</t>
  </si>
  <si>
    <t>TatD DNase domain containing 2</t>
  </si>
  <si>
    <t>ENSMUSG00000056952</t>
  </si>
  <si>
    <t>MGI:2444664</t>
  </si>
  <si>
    <t>Galnt12</t>
  </si>
  <si>
    <t>polypeptide N-acetylgalactosaminyltransferase 12</t>
  </si>
  <si>
    <t>ENSMUSG00000039774</t>
  </si>
  <si>
    <t>MGI:2444023</t>
  </si>
  <si>
    <t>Tdrd3</t>
  </si>
  <si>
    <t>tudor domain containing 3</t>
  </si>
  <si>
    <t>ENSMUSG00000022019</t>
  </si>
  <si>
    <t>MGI:1888594</t>
  </si>
  <si>
    <t>Icmt</t>
  </si>
  <si>
    <t>isoprenylcysteine carboxyl methyltransferase</t>
  </si>
  <si>
    <t>ENSMUSG00000039662</t>
  </si>
  <si>
    <t>MP:0000596</t>
  </si>
  <si>
    <t>abnormal liver development</t>
  </si>
  <si>
    <t>MP:0002123</t>
  </si>
  <si>
    <t>abnormal definitive hematopoiesis</t>
  </si>
  <si>
    <t>MP:0012505</t>
  </si>
  <si>
    <t>increased neural tube apoptosis</t>
  </si>
  <si>
    <t>MGI:2182543</t>
  </si>
  <si>
    <t>Grhl2</t>
  </si>
  <si>
    <t>grainyhead like transcription factor 2</t>
  </si>
  <si>
    <t>ENSMUSG00000022286</t>
  </si>
  <si>
    <t>MP:0000108</t>
  </si>
  <si>
    <t>midline facial cleft</t>
  </si>
  <si>
    <t>MP:0000571</t>
  </si>
  <si>
    <t>interdigital webbing</t>
  </si>
  <si>
    <t>MP:0000919</t>
  </si>
  <si>
    <t>cranioschisis</t>
  </si>
  <si>
    <t>MP:0003054</t>
  </si>
  <si>
    <t>spina bifida</t>
  </si>
  <si>
    <t>MP:0004320</t>
  </si>
  <si>
    <t>split sternum</t>
  </si>
  <si>
    <t>MP:0004391</t>
  </si>
  <si>
    <t>abnormal respiratory conducting tube morphology</t>
  </si>
  <si>
    <t>MP:0004838</t>
  </si>
  <si>
    <t>abnormal neural fold elevation formation</t>
  </si>
  <si>
    <t>MP:0008797</t>
  </si>
  <si>
    <t>facial cleft</t>
  </si>
  <si>
    <t>MP:0010831</t>
  </si>
  <si>
    <t>lethality, incomplete penetrance</t>
  </si>
  <si>
    <t>MP:0010976</t>
  </si>
  <si>
    <t>small lung lobe</t>
  </si>
  <si>
    <t>MP:0012260</t>
  </si>
  <si>
    <t>encephalomeningocele</t>
  </si>
  <si>
    <t>MP:0012686</t>
  </si>
  <si>
    <t>everted embryonic neuroepithelium</t>
  </si>
  <si>
    <t>MP:0012707</t>
  </si>
  <si>
    <t>incomplete caudal neuropore closure</t>
  </si>
  <si>
    <t>MP:0030095</t>
  </si>
  <si>
    <t>abnormal midface morphology</t>
  </si>
  <si>
    <t>MP:0030579</t>
  </si>
  <si>
    <t>thoracoabdominoschisis</t>
  </si>
  <si>
    <t>MGI:1888519</t>
  </si>
  <si>
    <t>Lmx1a</t>
  </si>
  <si>
    <t>LIM homeobox transcription factor 1 alpha</t>
  </si>
  <si>
    <t>ENSMUSG00000026686</t>
  </si>
  <si>
    <t>MP:0000035</t>
  </si>
  <si>
    <t>abnormal membranous labyrinth morphology</t>
  </si>
  <si>
    <t>MP:0000077</t>
  </si>
  <si>
    <t>abnormal interparietal bone morphology</t>
  </si>
  <si>
    <t>MP:0000109</t>
  </si>
  <si>
    <t>abnormal parietal bone morphology</t>
  </si>
  <si>
    <t>MP:0000350</t>
  </si>
  <si>
    <t>abnormal cell proliferation</t>
  </si>
  <si>
    <t>MP:0000869</t>
  </si>
  <si>
    <t>abnormal cerebellum posterior vermis morphology</t>
  </si>
  <si>
    <t>MP:0000933</t>
  </si>
  <si>
    <t>abnormal rhombomere morphology</t>
  </si>
  <si>
    <t>MP:0001073</t>
  </si>
  <si>
    <t>abnormal glossopharyngeal nerve morphology</t>
  </si>
  <si>
    <t>MP:0001096</t>
  </si>
  <si>
    <t>abnormal glossopharyngeal ganglion morphology</t>
  </si>
  <si>
    <t>MP:0001516</t>
  </si>
  <si>
    <t>abnormal motor coordination/balance</t>
  </si>
  <si>
    <t>MP:0001526</t>
  </si>
  <si>
    <t>abnormal placing response</t>
  </si>
  <si>
    <t>MP:0002671</t>
  </si>
  <si>
    <t>belted</t>
  </si>
  <si>
    <t>MP:0002862</t>
  </si>
  <si>
    <t>altered righting response</t>
  </si>
  <si>
    <t>MP:0003091</t>
  </si>
  <si>
    <t>abnormal cell migration</t>
  </si>
  <si>
    <t>MP:0004289</t>
  </si>
  <si>
    <t>abnormal bony labyrinth</t>
  </si>
  <si>
    <t>MP:0004315</t>
  </si>
  <si>
    <t>absent vestibular saccule</t>
  </si>
  <si>
    <t>MP:0004369</t>
  </si>
  <si>
    <t>absent utricle</t>
  </si>
  <si>
    <t>MP:0004393</t>
  </si>
  <si>
    <t>abnormal cochlear inner hair cell morphology</t>
  </si>
  <si>
    <t>MP:0004426</t>
  </si>
  <si>
    <t>abnormal cochlear labyrinth morphology</t>
  </si>
  <si>
    <t>MP:0004427</t>
  </si>
  <si>
    <t>abnormal vestibular labyrinth morphology</t>
  </si>
  <si>
    <t>MP:0004750</t>
  </si>
  <si>
    <t>syndromic hearing loss</t>
  </si>
  <si>
    <t>MP:0005226</t>
  </si>
  <si>
    <t>abnormal vertebral arch development</t>
  </si>
  <si>
    <t>MP:0005307</t>
  </si>
  <si>
    <t>head tossing</t>
  </si>
  <si>
    <t>MP:0006012</t>
  </si>
  <si>
    <t>dilated endolymphatic duct</t>
  </si>
  <si>
    <t>MP:0006014</t>
  </si>
  <si>
    <t>dilated endolymphatic sac</t>
  </si>
  <si>
    <t>MP:0006030</t>
  </si>
  <si>
    <t>abnormal otic vesicle development</t>
  </si>
  <si>
    <t>MP:0006281</t>
  </si>
  <si>
    <t>abnormal tail development</t>
  </si>
  <si>
    <t>MP:0006286</t>
  </si>
  <si>
    <t>inner ear hypoplasia</t>
  </si>
  <si>
    <t>MP:0008267</t>
  </si>
  <si>
    <t>abnormal hippocampus CA3 region morphology</t>
  </si>
  <si>
    <t>MP:0008307</t>
  </si>
  <si>
    <t>short scala media</t>
  </si>
  <si>
    <t>MP:0009393</t>
  </si>
  <si>
    <t>abnormal resting posture</t>
  </si>
  <si>
    <t>MP:0011448</t>
  </si>
  <si>
    <t>decreased dopaminergic neuron number</t>
  </si>
  <si>
    <t>MP:0012792</t>
  </si>
  <si>
    <t>abnormal rhombomere 3 morphology</t>
  </si>
  <si>
    <t>MP:0012796</t>
  </si>
  <si>
    <t>abnormal rhombomere 4 morphology</t>
  </si>
  <si>
    <t>MP:0012800</t>
  </si>
  <si>
    <t>abnormal rhombomere 5 morphology</t>
  </si>
  <si>
    <t>MGI:2138069</t>
  </si>
  <si>
    <t>Hmgn3</t>
  </si>
  <si>
    <t>high mobility group nucleosomal binding domain 3</t>
  </si>
  <si>
    <t>ENSMUSG00000066456</t>
  </si>
  <si>
    <t>MP:0002781</t>
  </si>
  <si>
    <t>increased circulating testosterone level</t>
  </si>
  <si>
    <t>MP:0005291</t>
  </si>
  <si>
    <t>abnormal glucose tolerance</t>
  </si>
  <si>
    <t>MGI:1098269</t>
  </si>
  <si>
    <t>Kif5c</t>
  </si>
  <si>
    <t>kinesin family member 5C</t>
  </si>
  <si>
    <t>ENSMUSG00000026764</t>
  </si>
  <si>
    <t>MP:0006006</t>
  </si>
  <si>
    <t>increased sensory neuron number</t>
  </si>
  <si>
    <t>MP:0008546</t>
  </si>
  <si>
    <t>abnormal vesicle-mediated transport</t>
  </si>
  <si>
    <t>MGI:1337994</t>
  </si>
  <si>
    <t>Bcl10</t>
  </si>
  <si>
    <t>B cell leukemia/lymphoma 10</t>
  </si>
  <si>
    <t>ENSMUSG00000028191</t>
  </si>
  <si>
    <t>MP:0001819</t>
  </si>
  <si>
    <t>abnormal immune cell physiology</t>
  </si>
  <si>
    <t>MP:0001830</t>
  </si>
  <si>
    <t>decreased activated T cell number</t>
  </si>
  <si>
    <t>MP:0002406</t>
  </si>
  <si>
    <t>increased susceptibility to infection</t>
  </si>
  <si>
    <t>MP:0002497</t>
  </si>
  <si>
    <t>increased IgE level</t>
  </si>
  <si>
    <t>MP:0008082</t>
  </si>
  <si>
    <t>increased single-positive T cell number</t>
  </si>
  <si>
    <t>MP:0008193</t>
  </si>
  <si>
    <t>abnormal marginal zone B cell physiology</t>
  </si>
  <si>
    <t>MGI:2153568</t>
  </si>
  <si>
    <t>Sp7</t>
  </si>
  <si>
    <t>Sp7 transcription factor 7</t>
  </si>
  <si>
    <t>ENSMUSG00000060284</t>
  </si>
  <si>
    <t>MP:0003116</t>
  </si>
  <si>
    <t>rickets</t>
  </si>
  <si>
    <t>MP:0004337</t>
  </si>
  <si>
    <t>clavicle hypoplasia</t>
  </si>
  <si>
    <t>MP:0008275</t>
  </si>
  <si>
    <t>failure of endochondral bone ossification</t>
  </si>
  <si>
    <t>MGI:2443205</t>
  </si>
  <si>
    <t>Rbm15</t>
  </si>
  <si>
    <t>RNA binding motif protein 15</t>
  </si>
  <si>
    <t>ENSMUSG00000048109</t>
  </si>
  <si>
    <t>MP:0000229</t>
  </si>
  <si>
    <t>abnormal megakaryocyte differentiation</t>
  </si>
  <si>
    <t>MP:0006410</t>
  </si>
  <si>
    <t>abnormal common myeloid progenitor cell morphology</t>
  </si>
  <si>
    <t>MGI:88564</t>
  </si>
  <si>
    <t>Ctsl</t>
  </si>
  <si>
    <t>cathepsin L</t>
  </si>
  <si>
    <t>ENSMUSG00000021477</t>
  </si>
  <si>
    <t>MP:0000217</t>
  </si>
  <si>
    <t>abnormal leukocyte cell number</t>
  </si>
  <si>
    <t>MP:0000376</t>
  </si>
  <si>
    <t>folliculitis</t>
  </si>
  <si>
    <t>MP:0000382</t>
  </si>
  <si>
    <t>underdeveloped hair follicles</t>
  </si>
  <si>
    <t>MP:0000383</t>
  </si>
  <si>
    <t>abnormal hair follicle orientation</t>
  </si>
  <si>
    <t>MP:0000422</t>
  </si>
  <si>
    <t>delayed hair appearance</t>
  </si>
  <si>
    <t>MP:0000427</t>
  </si>
  <si>
    <t>abnormal hair cycle</t>
  </si>
  <si>
    <t>MP:0000604</t>
  </si>
  <si>
    <t>amyloidosis</t>
  </si>
  <si>
    <t>MP:0000652</t>
  </si>
  <si>
    <t>enlarged sebaceous gland</t>
  </si>
  <si>
    <t>MP:0000681</t>
  </si>
  <si>
    <t>abnormal thyroid gland morphology</t>
  </si>
  <si>
    <t>MP:0001192</t>
  </si>
  <si>
    <t>scaly skin</t>
  </si>
  <si>
    <t>MP:0001282</t>
  </si>
  <si>
    <t>short vibrissae</t>
  </si>
  <si>
    <t>MP:0001283</t>
  </si>
  <si>
    <t>sparse vibrissae</t>
  </si>
  <si>
    <t>MP:0001412</t>
  </si>
  <si>
    <t>excessive scratching</t>
  </si>
  <si>
    <t>MP:0001846</t>
  </si>
  <si>
    <t>increased inflammatory response</t>
  </si>
  <si>
    <t>MP:0001874</t>
  </si>
  <si>
    <t>acanthosis</t>
  </si>
  <si>
    <t>MP:0002343</t>
  </si>
  <si>
    <t>abnormal lymph node cortex morphology</t>
  </si>
  <si>
    <t>MP:0002367</t>
  </si>
  <si>
    <t>abnormal thymus lobule morphology</t>
  </si>
  <si>
    <t>MP:0002722</t>
  </si>
  <si>
    <t>abnormal immune system organ morphology</t>
  </si>
  <si>
    <t>MP:0003849</t>
  </si>
  <si>
    <t>greasy coat</t>
  </si>
  <si>
    <t>MP:0003865</t>
  </si>
  <si>
    <t>lymph node inflammation</t>
  </si>
  <si>
    <t>MP:0004031</t>
  </si>
  <si>
    <t>insulitis</t>
  </si>
  <si>
    <t>MP:0004085</t>
  </si>
  <si>
    <t>abnormal heartbeat</t>
  </si>
  <si>
    <t>MP:0004973</t>
  </si>
  <si>
    <t>increased regulatory T cell number</t>
  </si>
  <si>
    <t>MP:0004985</t>
  </si>
  <si>
    <t>decreased osteoclast cell number</t>
  </si>
  <si>
    <t>MP:0005010</t>
  </si>
  <si>
    <t>abnormal CD8-positive, alpha beta T cell morphology</t>
  </si>
  <si>
    <t>MP:0005468</t>
  </si>
  <si>
    <t>abnormal thyroid hormone level</t>
  </si>
  <si>
    <t>MP:0006033</t>
  </si>
  <si>
    <t>abnormal external auditory canal morphology</t>
  </si>
  <si>
    <t>MP:0006047</t>
  </si>
  <si>
    <t>aortic valve regurgitation</t>
  </si>
  <si>
    <t>MP:0008726</t>
  </si>
  <si>
    <t>enlarged heart left atrium</t>
  </si>
  <si>
    <t>MP:0009600</t>
  </si>
  <si>
    <t>hypergranulosis</t>
  </si>
  <si>
    <t>MP:0009675</t>
  </si>
  <si>
    <t>orthokeratosis</t>
  </si>
  <si>
    <t>MP:0010179</t>
  </si>
  <si>
    <t>rough coat</t>
  </si>
  <si>
    <t>MP:0010202</t>
  </si>
  <si>
    <t>focal dorsal hair loss</t>
  </si>
  <si>
    <t>MP:0010505</t>
  </si>
  <si>
    <t>abnormal T wave</t>
  </si>
  <si>
    <t>MP:0010519</t>
  </si>
  <si>
    <t>atrioventricular block</t>
  </si>
  <si>
    <t>MP:0010688</t>
  </si>
  <si>
    <t>hair follicle outer root sheath hyperplasia</t>
  </si>
  <si>
    <t>MP:0011186</t>
  </si>
  <si>
    <t>abnormal visceral endoderm morphology</t>
  </si>
  <si>
    <t>MP:0011223</t>
  </si>
  <si>
    <t>dilated lymph node medullary sinus</t>
  </si>
  <si>
    <t>MP:0011919</t>
  </si>
  <si>
    <t>abnormal R wave</t>
  </si>
  <si>
    <t>MP:0012764</t>
  </si>
  <si>
    <t>increased alpha-beta T cell number</t>
  </si>
  <si>
    <t>MP:0012765</t>
  </si>
  <si>
    <t>decreased alpha-beta T cell number</t>
  </si>
  <si>
    <t>MP:0013251</t>
  </si>
  <si>
    <t>dental pulp necrosis</t>
  </si>
  <si>
    <t>MP:0013593</t>
  </si>
  <si>
    <t>enlarged thymus cortex</t>
  </si>
  <si>
    <t>MP:0030515</t>
  </si>
  <si>
    <t>periodontal ligament necrosis</t>
  </si>
  <si>
    <t>MP:0030571</t>
  </si>
  <si>
    <t>dilated piliary canal</t>
  </si>
  <si>
    <t>MGI:1859854</t>
  </si>
  <si>
    <t>Rcor2</t>
  </si>
  <si>
    <t>REST corepressor 2</t>
  </si>
  <si>
    <t>ENSMUSG00000024968</t>
  </si>
  <si>
    <t>MP:0004981</t>
  </si>
  <si>
    <t>decreased neuronal precursor cell number</t>
  </si>
  <si>
    <t>MP:0009974</t>
  </si>
  <si>
    <t>decreased cerebral cortex pyramidal cell number</t>
  </si>
  <si>
    <t>MP:0020394</t>
  </si>
  <si>
    <t>decreased neuronal precursor proliferation</t>
  </si>
  <si>
    <t>MGI:96173</t>
  </si>
  <si>
    <t>Hoxa13</t>
  </si>
  <si>
    <t>homeobox A13</t>
  </si>
  <si>
    <t>ENSMUSG00000038203</t>
  </si>
  <si>
    <t>MP:0000492</t>
  </si>
  <si>
    <t>abnormal rectum morphology</t>
  </si>
  <si>
    <t>MP:0000554</t>
  </si>
  <si>
    <t>abnormal carpal bone morphology</t>
  </si>
  <si>
    <t>MP:0000661</t>
  </si>
  <si>
    <t>small prostate gland ventral lobe</t>
  </si>
  <si>
    <t>MP:0000666</t>
  </si>
  <si>
    <t>decreased prostate gland duct number</t>
  </si>
  <si>
    <t>MP:0001135</t>
  </si>
  <si>
    <t>abnormal uterine cervix morphology</t>
  </si>
  <si>
    <t>MP:0001157</t>
  </si>
  <si>
    <t>small seminal vesicle</t>
  </si>
  <si>
    <t>MP:0001715</t>
  </si>
  <si>
    <t>placental labyrinth hypoplasia</t>
  </si>
  <si>
    <t>MP:0002774</t>
  </si>
  <si>
    <t>small prostate gland</t>
  </si>
  <si>
    <t>MP:0003072</t>
  </si>
  <si>
    <t>abnormal metatarsal bone morphology</t>
  </si>
  <si>
    <t>MP:0003073</t>
  </si>
  <si>
    <t>abnormal metacarpal bone morphology</t>
  </si>
  <si>
    <t>MP:0003124</t>
  </si>
  <si>
    <t>hypospadia</t>
  </si>
  <si>
    <t>MP:0003230</t>
  </si>
  <si>
    <t>abnormal umbilical artery morphology</t>
  </si>
  <si>
    <t>MP:0003270</t>
  </si>
  <si>
    <t>intestinal obstruction</t>
  </si>
  <si>
    <t>MP:0003550</t>
  </si>
  <si>
    <t>short perineum</t>
  </si>
  <si>
    <t>MP:0003617</t>
  </si>
  <si>
    <t>urinary bladder hypoplasia</t>
  </si>
  <si>
    <t>MP:0003800</t>
  </si>
  <si>
    <t>monodactyly</t>
  </si>
  <si>
    <t>MP:0003942</t>
  </si>
  <si>
    <t>abnormal urinary system development</t>
  </si>
  <si>
    <t>MP:0004576</t>
  </si>
  <si>
    <t>abnormal embryonic autopod plate morphology</t>
  </si>
  <si>
    <t>MP:0005104</t>
  </si>
  <si>
    <t>abnormal tarsal bone morphology</t>
  </si>
  <si>
    <t>MP:0005230</t>
  </si>
  <si>
    <t>ectrodactyly</t>
  </si>
  <si>
    <t>MP:0008803</t>
  </si>
  <si>
    <t>abnormal placental labyrinth vasculature morphology</t>
  </si>
  <si>
    <t>MP:0008983</t>
  </si>
  <si>
    <t>small vagina</t>
  </si>
  <si>
    <t>MP:0009001</t>
  </si>
  <si>
    <t>absent hallux</t>
  </si>
  <si>
    <t>MP:0009087</t>
  </si>
  <si>
    <t>dilated uterine horn</t>
  </si>
  <si>
    <t>MP:0009103</t>
  </si>
  <si>
    <t>abnormal penile bone morphology</t>
  </si>
  <si>
    <t>MP:0009104</t>
  </si>
  <si>
    <t>small penile bone</t>
  </si>
  <si>
    <t>MP:0009227</t>
  </si>
  <si>
    <t>uterine cervix hypoplasia</t>
  </si>
  <si>
    <t>MP:0011780</t>
  </si>
  <si>
    <t>abnormal female urethra morphology</t>
  </si>
  <si>
    <t>MP:0011828</t>
  </si>
  <si>
    <t>urinary bladder cysts</t>
  </si>
  <si>
    <t>MP:0011829</t>
  </si>
  <si>
    <t>vesicovaginal fistula</t>
  </si>
  <si>
    <t>MP:0012302</t>
  </si>
  <si>
    <t>umbilical artery stenosis</t>
  </si>
  <si>
    <t>MP:0013318</t>
  </si>
  <si>
    <t>abnormal branching involved in seminal vesicle morphogenesis</t>
  </si>
  <si>
    <t>MP:0013323</t>
  </si>
  <si>
    <t>abnormal ampullary gland morphology</t>
  </si>
  <si>
    <t>MGI:1355324</t>
  </si>
  <si>
    <t>Grb14</t>
  </si>
  <si>
    <t>growth factor receptor bound protein 14</t>
  </si>
  <si>
    <t>ENSMUSG00000026888</t>
  </si>
  <si>
    <t>MGI:894701</t>
  </si>
  <si>
    <t>Mgat5</t>
  </si>
  <si>
    <t>mannoside acetylglucosaminyltransferase 5</t>
  </si>
  <si>
    <t>ENSMUSG00000036155</t>
  </si>
  <si>
    <t>MP:0001273</t>
  </si>
  <si>
    <t>decreased metastatic potential</t>
  </si>
  <si>
    <t>MP:0008660</t>
  </si>
  <si>
    <t>increased interleukin-10 secretion</t>
  </si>
  <si>
    <t>MP:0009828</t>
  </si>
  <si>
    <t>increased tumor latency</t>
  </si>
  <si>
    <t>MGI:1921840</t>
  </si>
  <si>
    <t>Ankrd10</t>
  </si>
  <si>
    <t>ankyrin repeat domain 10</t>
  </si>
  <si>
    <t>ENSMUSG00000031508</t>
  </si>
  <si>
    <t>MGI:1918029</t>
  </si>
  <si>
    <t>Prdm5</t>
  </si>
  <si>
    <t>PR domain containing 5</t>
  </si>
  <si>
    <t>ENSMUSG00000029913</t>
  </si>
  <si>
    <t>MP:0004986</t>
  </si>
  <si>
    <t>abnormal osteoblast morphology</t>
  </si>
  <si>
    <t>MP:0010965</t>
  </si>
  <si>
    <t>decreased compact bone volume</t>
  </si>
  <si>
    <t>MP:0011642</t>
  </si>
  <si>
    <t>abnormal bone collagen fibril morphology</t>
  </si>
  <si>
    <t>MGI:1351637</t>
  </si>
  <si>
    <t>Peg12</t>
  </si>
  <si>
    <t>paternally expressed 12</t>
  </si>
  <si>
    <t>ENSMUSG00000070526</t>
  </si>
  <si>
    <t>MGI:1343180</t>
  </si>
  <si>
    <t>Vgf</t>
  </si>
  <si>
    <t>VGF nerve growth factor inducible</t>
  </si>
  <si>
    <t>ENSMUSG00000037428</t>
  </si>
  <si>
    <t>MP:0001938</t>
  </si>
  <si>
    <t>delayed sexual maturation</t>
  </si>
  <si>
    <t>MP:0003962</t>
  </si>
  <si>
    <t>abnormal adrenaline level</t>
  </si>
  <si>
    <t>MP:0005568</t>
  </si>
  <si>
    <t>increased circulating total protein level</t>
  </si>
  <si>
    <t>MP:0005662</t>
  </si>
  <si>
    <t>increased circulating adrenaline level</t>
  </si>
  <si>
    <t>MP:0006319</t>
  </si>
  <si>
    <t>abnormal epididymal fat pad morphology</t>
  </si>
  <si>
    <t>MP:0008506</t>
  </si>
  <si>
    <t>abnormal noradrenergic chromaffin cell morphology</t>
  </si>
  <si>
    <t>MP:0009006</t>
  </si>
  <si>
    <t>prolonged estrous cycle</t>
  </si>
  <si>
    <t>MP:0009066</t>
  </si>
  <si>
    <t>decreased oviduct weight</t>
  </si>
  <si>
    <t>MP:0010088</t>
  </si>
  <si>
    <t>decreased circulating fructosamine level</t>
  </si>
  <si>
    <t>MP:0010249</t>
  </si>
  <si>
    <t>lactation failure</t>
  </si>
  <si>
    <t>MP:0010506</t>
  </si>
  <si>
    <t>prolonged RR interval</t>
  </si>
  <si>
    <t>MP:0012575</t>
  </si>
  <si>
    <t>increased noradrenaline level</t>
  </si>
  <si>
    <t>MGI:108081</t>
  </si>
  <si>
    <t>Sypl</t>
  </si>
  <si>
    <t>synaptophysin-like protein</t>
  </si>
  <si>
    <t>ENSMUSG00000020570</t>
  </si>
  <si>
    <t>MGI:2155936</t>
  </si>
  <si>
    <t>Pask</t>
  </si>
  <si>
    <t>PAS domain containing serine/threonine kinase</t>
  </si>
  <si>
    <t>ENSMUSG00000026274</t>
  </si>
  <si>
    <t>MP:0002338</t>
  </si>
  <si>
    <t>abnormal pulmonary ventilation</t>
  </si>
  <si>
    <t>MP:0004129</t>
  </si>
  <si>
    <t>abnormal respiratory quotient</t>
  </si>
  <si>
    <t>MGI:1350926</t>
  </si>
  <si>
    <t>Etv3</t>
  </si>
  <si>
    <t>ets variant 3</t>
  </si>
  <si>
    <t>ENSMUSG00000003382</t>
  </si>
  <si>
    <t>MP:0010168</t>
  </si>
  <si>
    <t>increased CD4-positive, CD25-positive, alpha-beta regulatory T cell number</t>
  </si>
  <si>
    <t>MP:0012768</t>
  </si>
  <si>
    <t>decreased KLRG1-positive NK cell number</t>
  </si>
  <si>
    <t>MGI:1913208</t>
  </si>
  <si>
    <t>Carm1</t>
  </si>
  <si>
    <t>coactivator-associated arginine methyltransferase 1</t>
  </si>
  <si>
    <t>ENSMUSG00000032185</t>
  </si>
  <si>
    <t>MP:0001825</t>
  </si>
  <si>
    <t>arrested T cell differentiation</t>
  </si>
  <si>
    <t>MGI:102525</t>
  </si>
  <si>
    <t>Pou4f1</t>
  </si>
  <si>
    <t>POU domain, class 4, transcription factor 1</t>
  </si>
  <si>
    <t>ENSMUSG00000048349</t>
  </si>
  <si>
    <t>MP:0000840</t>
  </si>
  <si>
    <t>abnormal epithalamus morphology</t>
  </si>
  <si>
    <t>MP:0000841</t>
  </si>
  <si>
    <t>abnormal hindbrain morphology</t>
  </si>
  <si>
    <t>MP:0000846</t>
  </si>
  <si>
    <t>abnormal medulla oblongata morphology</t>
  </si>
  <si>
    <t>MP:0000964</t>
  </si>
  <si>
    <t>small dorsal root ganglion</t>
  </si>
  <si>
    <t>MP:0001083</t>
  </si>
  <si>
    <t>small geniculate ganglion</t>
  </si>
  <si>
    <t>MP:0001092</t>
  </si>
  <si>
    <t>abnormal trigeminal ganglion morphology</t>
  </si>
  <si>
    <t>MP:0001093</t>
  </si>
  <si>
    <t>small trigeminal ganglion</t>
  </si>
  <si>
    <t>MP:0001388</t>
  </si>
  <si>
    <t>abnormal stationary movement</t>
  </si>
  <si>
    <t>MP:0001435</t>
  </si>
  <si>
    <t>absent suckling reflex</t>
  </si>
  <si>
    <t>MP:0002058</t>
  </si>
  <si>
    <t>neonatal lethality</t>
  </si>
  <si>
    <t>MP:0002856</t>
  </si>
  <si>
    <t>abnormal vestibular ganglion morphology</t>
  </si>
  <si>
    <t>MP:0003637</t>
  </si>
  <si>
    <t>cochlear ganglion hypoplasia</t>
  </si>
  <si>
    <t>MP:0003684</t>
  </si>
  <si>
    <t>abnormal inferior olivary complex morphology</t>
  </si>
  <si>
    <t>MP:0008056</t>
  </si>
  <si>
    <t>abnormal retinal ganglion cell morphology</t>
  </si>
  <si>
    <t>MP:0012267</t>
  </si>
  <si>
    <t>abnormal red nucleus morphology</t>
  </si>
  <si>
    <t>MP:0012268</t>
  </si>
  <si>
    <t>absent red nucleus</t>
  </si>
  <si>
    <t>MGI:1860040</t>
  </si>
  <si>
    <t>Trim3</t>
  </si>
  <si>
    <t>tripartite motif-containing 3</t>
  </si>
  <si>
    <t>ENSMUSG00000036989</t>
  </si>
  <si>
    <t>MGI:1917669</t>
  </si>
  <si>
    <t>2810408A11Rik</t>
  </si>
  <si>
    <t>RIKEN cDNA 2810408A11 gene</t>
  </si>
  <si>
    <t>ENSMUSG00000018570</t>
  </si>
  <si>
    <t>MP:0008044</t>
  </si>
  <si>
    <t>increased NK cell number</t>
  </si>
  <si>
    <t>MGI:2443203</t>
  </si>
  <si>
    <t>Zfp384</t>
  </si>
  <si>
    <t>zinc finger protein 384</t>
  </si>
  <si>
    <t>ENSMUSG00000038346</t>
  </si>
  <si>
    <t>MGI:1098610</t>
  </si>
  <si>
    <t>Psmc3ip</t>
  </si>
  <si>
    <t>proteasome (prosome, macropain) 26S subunit, ATPase 3, interacting protein</t>
  </si>
  <si>
    <t>ENSMUSG00000019303</t>
  </si>
  <si>
    <t>MP:0001117</t>
  </si>
  <si>
    <t>absent gametes</t>
  </si>
  <si>
    <t>MP:0003582</t>
  </si>
  <si>
    <t>abnormal ovary development</t>
  </si>
  <si>
    <t>MGI:1913404</t>
  </si>
  <si>
    <t>Tmem14c</t>
  </si>
  <si>
    <t>transmembrane protein 14C</t>
  </si>
  <si>
    <t>ENSMUSG00000021361</t>
  </si>
  <si>
    <t>MP:0000603</t>
  </si>
  <si>
    <t>pale liver</t>
  </si>
  <si>
    <t>MP:0001588</t>
  </si>
  <si>
    <t>abnormal hemoglobin</t>
  </si>
  <si>
    <t>MP:0006207</t>
  </si>
  <si>
    <t>embryonic lethality during organogenesis</t>
  </si>
  <si>
    <t>MP:0008956</t>
  </si>
  <si>
    <t>decreased cellular hemoglobin content</t>
  </si>
  <si>
    <t>MGI:1927230</t>
  </si>
  <si>
    <t>Trio</t>
  </si>
  <si>
    <t>triple functional domain (PTPRF interacting)</t>
  </si>
  <si>
    <t>ENSMUSG00000022263</t>
  </si>
  <si>
    <t>MP:0000729</t>
  </si>
  <si>
    <t>abnormal myogenesis</t>
  </si>
  <si>
    <t>MP:0004279</t>
  </si>
  <si>
    <t>abnormal rostral migratory stream morphology</t>
  </si>
  <si>
    <t>MP:0009951</t>
  </si>
  <si>
    <t>abnormal olfactory bulb mitral cell layer morphology</t>
  </si>
  <si>
    <t>MGI:1346318</t>
  </si>
  <si>
    <t>Klf6</t>
  </si>
  <si>
    <t>Kruppel-like factor 6</t>
  </si>
  <si>
    <t>ENSMUSG00000000078</t>
  </si>
  <si>
    <t>MP:0003396</t>
  </si>
  <si>
    <t>abnormal embryonic hematopoiesis</t>
  </si>
  <si>
    <t>MP:0009734</t>
  </si>
  <si>
    <t>abnormal prostate gland duct morphology</t>
  </si>
  <si>
    <t>MP:0009736</t>
  </si>
  <si>
    <t>abnormal prostate gland branching morphogenesis</t>
  </si>
  <si>
    <t>MGI:1921385</t>
  </si>
  <si>
    <t>Scyl3</t>
  </si>
  <si>
    <t>SCY1-like 3 (S. cerevisiae)</t>
  </si>
  <si>
    <t>ENSMUSG00000026584</t>
  </si>
  <si>
    <t>MGI:109137</t>
  </si>
  <si>
    <t>Rasgrf2</t>
  </si>
  <si>
    <t>RAS protein-specific guanine nucleotide-releasing factor 2</t>
  </si>
  <si>
    <t>ENSMUSG00000021708</t>
  </si>
  <si>
    <t>MGI:88316</t>
  </si>
  <si>
    <t>Ccne1</t>
  </si>
  <si>
    <t>cyclin E1</t>
  </si>
  <si>
    <t>ENSMUSG00000002068</t>
  </si>
  <si>
    <t>MP:0002397</t>
  </si>
  <si>
    <t>abnormal bone marrow morphology</t>
  </si>
  <si>
    <t>MP:0002641</t>
  </si>
  <si>
    <t>anisopoikilocytosis</t>
  </si>
  <si>
    <t>MP:0003135</t>
  </si>
  <si>
    <t>increased erythroid progenitor cell number</t>
  </si>
  <si>
    <t>MP:0006271</t>
  </si>
  <si>
    <t>abnormal involution of the mammary gland</t>
  </si>
  <si>
    <t>MP:0008250</t>
  </si>
  <si>
    <t>abnormal myeloid leukocyte morphology</t>
  </si>
  <si>
    <t>MP:0009336</t>
  </si>
  <si>
    <t>increased splenocyte proliferation</t>
  </si>
  <si>
    <t>MP:0010173</t>
  </si>
  <si>
    <t>increased mammary gland epithelial cell proliferation</t>
  </si>
  <si>
    <t>MGI:109367</t>
  </si>
  <si>
    <t>Impdh2</t>
  </si>
  <si>
    <t>inosine monophosphate dehydrogenase 2</t>
  </si>
  <si>
    <t>ENSMUSG00000062867</t>
  </si>
  <si>
    <t>MP:0011104</t>
  </si>
  <si>
    <t>embryonic lethality before implantation, incomplete penetrance</t>
  </si>
  <si>
    <t>MGI:104785</t>
  </si>
  <si>
    <t>Myo6</t>
  </si>
  <si>
    <t>myosin VI</t>
  </si>
  <si>
    <t>ENSMUSG00000033577</t>
  </si>
  <si>
    <t>MP:0000032</t>
  </si>
  <si>
    <t>cochlear degeneration</t>
  </si>
  <si>
    <t>MP:0001408</t>
  </si>
  <si>
    <t>stereotypic behavior</t>
  </si>
  <si>
    <t>MP:0002895</t>
  </si>
  <si>
    <t>abnormal otolithic membrane morphology</t>
  </si>
  <si>
    <t>MP:0003150</t>
  </si>
  <si>
    <t>detached tectorial membrane</t>
  </si>
  <si>
    <t>MP:0003308</t>
  </si>
  <si>
    <t>abnormal cochlear sensory epithelium morphology</t>
  </si>
  <si>
    <t>MP:0004298</t>
  </si>
  <si>
    <t>vestibular ganglion degeneration</t>
  </si>
  <si>
    <t>MP:0004324</t>
  </si>
  <si>
    <t>vestibular hair cell degeneration</t>
  </si>
  <si>
    <t>MP:0004328</t>
  </si>
  <si>
    <t>decreased vestibular hair cell number</t>
  </si>
  <si>
    <t>MP:0004331</t>
  </si>
  <si>
    <t>vestibular saccular macula degeneration</t>
  </si>
  <si>
    <t>MP:0004334</t>
  </si>
  <si>
    <t>utricular macular degeneration</t>
  </si>
  <si>
    <t>MP:0004362</t>
  </si>
  <si>
    <t>cochlear hair cell degeneration</t>
  </si>
  <si>
    <t>MP:0004363</t>
  </si>
  <si>
    <t>stria vascularis degeneration</t>
  </si>
  <si>
    <t>MP:0004398</t>
  </si>
  <si>
    <t>cochlear inner hair cell degeneration</t>
  </si>
  <si>
    <t>MP:0004409</t>
  </si>
  <si>
    <t>abnormal crista ampullaris neuroepithelium morphology</t>
  </si>
  <si>
    <t>MP:0004416</t>
  </si>
  <si>
    <t>absent cochlear nerve compound action potential</t>
  </si>
  <si>
    <t>MP:0004492</t>
  </si>
  <si>
    <t>abnormal orientation of inner hair cell stereociliary bundles</t>
  </si>
  <si>
    <t>MP:0004515</t>
  </si>
  <si>
    <t>abnormal vestibular hair cell stereociliary bundle morphology</t>
  </si>
  <si>
    <t>MP:0004516</t>
  </si>
  <si>
    <t>fused vestibular hair cell stereocilia</t>
  </si>
  <si>
    <t>MP:0004521</t>
  </si>
  <si>
    <t>abnormal cochlear hair cell stereociliary bundle morphology</t>
  </si>
  <si>
    <t>MP:0004522</t>
  </si>
  <si>
    <t>abnormal orientation of cochlear hair cell stereociliary bundles</t>
  </si>
  <si>
    <t>MP:0004523</t>
  </si>
  <si>
    <t>decreased cochlear hair cell stereocilia number</t>
  </si>
  <si>
    <t>MP:0004528</t>
  </si>
  <si>
    <t>fused outer hair cell stereocilia</t>
  </si>
  <si>
    <t>MP:0004529</t>
  </si>
  <si>
    <t>decreased outer hair cell stereocilia number</t>
  </si>
  <si>
    <t>MP:0004532</t>
  </si>
  <si>
    <t>abnormal inner hair cell stereociliary bundle morphology</t>
  </si>
  <si>
    <t>MP:0004533</t>
  </si>
  <si>
    <t>fused inner hair cell stereocilia</t>
  </si>
  <si>
    <t>MP:0004534</t>
  </si>
  <si>
    <t>decreased inner hair cell stereocilia number</t>
  </si>
  <si>
    <t>MP:0004589</t>
  </si>
  <si>
    <t>abnormal cochlear hair cell development</t>
  </si>
  <si>
    <t>MP:0004814</t>
  </si>
  <si>
    <t>reduced linear vestibular evoked potential</t>
  </si>
  <si>
    <t>MP:0005330</t>
  </si>
  <si>
    <t>cardiomyopathy</t>
  </si>
  <si>
    <t>MP:0010015</t>
  </si>
  <si>
    <t>abnormal cuticular plate morphology</t>
  </si>
  <si>
    <t>MP:0010323</t>
  </si>
  <si>
    <t>retropulsion</t>
  </si>
  <si>
    <t>MP:0011060</t>
  </si>
  <si>
    <t>abnormal kinocilium morphology</t>
  </si>
  <si>
    <t>MP:0011062</t>
  </si>
  <si>
    <t>abnormal outer hair cell kinocilium morphology</t>
  </si>
  <si>
    <t>MGI:2146808</t>
  </si>
  <si>
    <t>Safb2</t>
  </si>
  <si>
    <t>scaffold attachment factor B2</t>
  </si>
  <si>
    <t>ENSMUSG00000042625</t>
  </si>
  <si>
    <t>MP:0002776</t>
  </si>
  <si>
    <t>Sertoli cell hyperplasia</t>
  </si>
  <si>
    <t>MGI:1923224</t>
  </si>
  <si>
    <t>Dock11</t>
  </si>
  <si>
    <t>dedicator of cytokinesis 11</t>
  </si>
  <si>
    <t>ENSMUSG00000031093</t>
  </si>
  <si>
    <t>MGI:1924050</t>
  </si>
  <si>
    <t>Usp42</t>
  </si>
  <si>
    <t>ubiquitin specific peptidase 42</t>
  </si>
  <si>
    <t>ENSMUSG00000051306</t>
  </si>
  <si>
    <t>MP:0004647</t>
  </si>
  <si>
    <t>decreased lumbar vertebrae number</t>
  </si>
  <si>
    <t>MP:0010101</t>
  </si>
  <si>
    <t>increased sacral vertebrae number</t>
  </si>
  <si>
    <t>MP:0013600</t>
  </si>
  <si>
    <t>testis degeneration</t>
  </si>
  <si>
    <t>MGI:1921376</t>
  </si>
  <si>
    <t>Syvn1</t>
  </si>
  <si>
    <t>synovial apoptosis inhibitor 1, synoviolin</t>
  </si>
  <si>
    <t>ENSMUSG00000024807</t>
  </si>
  <si>
    <t>MGI:97887</t>
  </si>
  <si>
    <t>Rdx</t>
  </si>
  <si>
    <t>radixin</t>
  </si>
  <si>
    <t>ENSMUSG00000032050</t>
  </si>
  <si>
    <t>MP:0004527</t>
  </si>
  <si>
    <t>abnormal outer hair cell stereociliary bundle morphology</t>
  </si>
  <si>
    <t>MP:0004531</t>
  </si>
  <si>
    <t>short outer hair cell stereocilia</t>
  </si>
  <si>
    <t>MP:0004536</t>
  </si>
  <si>
    <t>short inner hair cell stereocilia</t>
  </si>
  <si>
    <t>MGI:1931787</t>
  </si>
  <si>
    <t>Scyl1</t>
  </si>
  <si>
    <t>SCY1-like 1 (S. cerevisiae)</t>
  </si>
  <si>
    <t>ENSMUSG00000024941</t>
  </si>
  <si>
    <t>MP:0000750</t>
  </si>
  <si>
    <t>abnormal muscle regeneration</t>
  </si>
  <si>
    <t>MP:0000752</t>
  </si>
  <si>
    <t>dystrophic muscle</t>
  </si>
  <si>
    <t>MP:0000753</t>
  </si>
  <si>
    <t>paralysis</t>
  </si>
  <si>
    <t>MP:0000864</t>
  </si>
  <si>
    <t>abnormal cerebellum vermis morphology</t>
  </si>
  <si>
    <t>MP:0002651</t>
  </si>
  <si>
    <t>abnormal sciatic nerve morphology</t>
  </si>
  <si>
    <t>MP:0002752</t>
  </si>
  <si>
    <t>abnormal somatic nervous system morphology</t>
  </si>
  <si>
    <t>MP:0003312</t>
  </si>
  <si>
    <t>abnormal locomotor coordination</t>
  </si>
  <si>
    <t>MP:0003492</t>
  </si>
  <si>
    <t>abnormal involuntary movement</t>
  </si>
  <si>
    <t>MP:0004220</t>
  </si>
  <si>
    <t>abnormal peripheral nervous system regeneration</t>
  </si>
  <si>
    <t>MP:0004243</t>
  </si>
  <si>
    <t>abnormal motor nerve collateral sprouting</t>
  </si>
  <si>
    <t>MP:0004565</t>
  </si>
  <si>
    <t>small myocardial fiber</t>
  </si>
  <si>
    <t>MP:0008918</t>
  </si>
  <si>
    <t>microgliosis</t>
  </si>
  <si>
    <t>MP:0009403</t>
  </si>
  <si>
    <t>increased variability of skeletal muscle fiber size</t>
  </si>
  <si>
    <t>MP:0009414</t>
  </si>
  <si>
    <t>skeletal muscle fiber necrosis</t>
  </si>
  <si>
    <t>MGI:1194891</t>
  </si>
  <si>
    <t>Gpc1</t>
  </si>
  <si>
    <t>glypican 1</t>
  </si>
  <si>
    <t>ENSMUSG00000034220</t>
  </si>
  <si>
    <t>MGI:107995</t>
  </si>
  <si>
    <t>Upf1</t>
  </si>
  <si>
    <t>UPF1 regulator of nonsense transcripts homolog (yeast)</t>
  </si>
  <si>
    <t>ENSMUSG00000058301</t>
  </si>
  <si>
    <t>MP:0009687</t>
  </si>
  <si>
    <t>empty decidua capsularis</t>
  </si>
  <si>
    <t>MGI:1344588</t>
  </si>
  <si>
    <t>Lypla1</t>
  </si>
  <si>
    <t>lysophospholipase 1</t>
  </si>
  <si>
    <t>ENSMUSG00000025903</t>
  </si>
  <si>
    <t>MGI:99433</t>
  </si>
  <si>
    <t>Arf4</t>
  </si>
  <si>
    <t>ADP-ribosylation factor 4</t>
  </si>
  <si>
    <t>ENSMUSG00000021877</t>
  </si>
  <si>
    <t>MGI:1354727</t>
  </si>
  <si>
    <t>Smtn</t>
  </si>
  <si>
    <t>smoothelin</t>
  </si>
  <si>
    <t>ENSMUSG00000020439</t>
  </si>
  <si>
    <t>MP:0000013</t>
  </si>
  <si>
    <t>abnormal adipose tissue distribution</t>
  </si>
  <si>
    <t>MP:0003026</t>
  </si>
  <si>
    <t>decreased vasoconstriction</t>
  </si>
  <si>
    <t>MP:0003262</t>
  </si>
  <si>
    <t>intestinal/bowel diverticulum</t>
  </si>
  <si>
    <t>MP:0003290</t>
  </si>
  <si>
    <t>intestinal hypoperistalsis</t>
  </si>
  <si>
    <t>MP:0004002</t>
  </si>
  <si>
    <t>abnormal jejunum morphology</t>
  </si>
  <si>
    <t>MP:0004006</t>
  </si>
  <si>
    <t>impaired contractility of jejunal smooth muscle</t>
  </si>
  <si>
    <t>MP:0004857</t>
  </si>
  <si>
    <t>abnormal heart weight</t>
  </si>
  <si>
    <t>MP:0005044</t>
  </si>
  <si>
    <t>sepsis</t>
  </si>
  <si>
    <t>MP:0006001</t>
  </si>
  <si>
    <t>abnormal intestinal transit time</t>
  </si>
  <si>
    <t>MP:0008843</t>
  </si>
  <si>
    <t>absent subcutaneous adipose tissue</t>
  </si>
  <si>
    <t>MP:0011881</t>
  </si>
  <si>
    <t>distended duodenum</t>
  </si>
  <si>
    <t>MGI:1097716</t>
  </si>
  <si>
    <t>Arx</t>
  </si>
  <si>
    <t>aristaless related homeobox</t>
  </si>
  <si>
    <t>ENSMUSG00000035277</t>
  </si>
  <si>
    <t>MP:0000778</t>
  </si>
  <si>
    <t>abnormal nervous system tract morphology</t>
  </si>
  <si>
    <t>MP:0000792</t>
  </si>
  <si>
    <t>abnormal cortical marginal zone morphology</t>
  </si>
  <si>
    <t>MP:0000934</t>
  </si>
  <si>
    <t>abnormal telencephalon development</t>
  </si>
  <si>
    <t>MP:0003246</t>
  </si>
  <si>
    <t>loss of GABAergic neurons</t>
  </si>
  <si>
    <t>MP:0003645</t>
  </si>
  <si>
    <t>increased pancreatic beta cell number</t>
  </si>
  <si>
    <t>MP:0003858</t>
  </si>
  <si>
    <t>enhanced coordination</t>
  </si>
  <si>
    <t>MP:0003998</t>
  </si>
  <si>
    <t>decreased thermal nociceptive threshold</t>
  </si>
  <si>
    <t>MP:0004101</t>
  </si>
  <si>
    <t>abnormal brain interneuron morphology</t>
  </si>
  <si>
    <t>MP:0004103</t>
  </si>
  <si>
    <t>abnormal ventral striatum morphology</t>
  </si>
  <si>
    <t>MP:0005218</t>
  </si>
  <si>
    <t>abnormal pancreatic delta cell morphology</t>
  </si>
  <si>
    <t>MP:0006308</t>
  </si>
  <si>
    <t>enlarged seminiferous tubules</t>
  </si>
  <si>
    <t>MP:0008128</t>
  </si>
  <si>
    <t>abnormal brain internal capsule morphology</t>
  </si>
  <si>
    <t>MP:0008223</t>
  </si>
  <si>
    <t>absent hippocampal commissure</t>
  </si>
  <si>
    <t>MP:0008269</t>
  </si>
  <si>
    <t>abnormal hippocampus CA4 region morphology</t>
  </si>
  <si>
    <t>MP:0008441</t>
  </si>
  <si>
    <t>thin cortical plate</t>
  </si>
  <si>
    <t>MP:0008458</t>
  </si>
  <si>
    <t>abnormal cortical ventricular zone morphology</t>
  </si>
  <si>
    <t>MP:0008929</t>
  </si>
  <si>
    <t>abnormal central medial nucleus morphology</t>
  </si>
  <si>
    <t>MP:0009178</t>
  </si>
  <si>
    <t>absent pancreatic alpha cells</t>
  </si>
  <si>
    <t>MP:0009324</t>
  </si>
  <si>
    <t>absent hippocampal fimbria</t>
  </si>
  <si>
    <t>MP:0020395</t>
  </si>
  <si>
    <t>abnormal response to social novelty</t>
  </si>
  <si>
    <t>MGI:108078</t>
  </si>
  <si>
    <t>Sfrp2</t>
  </si>
  <si>
    <t>secreted frizzled-related protein 2</t>
  </si>
  <si>
    <t>ENSMUSG00000027996</t>
  </si>
  <si>
    <t>MP:0002772</t>
  </si>
  <si>
    <t>brachypodia</t>
  </si>
  <si>
    <t>MP:0004083</t>
  </si>
  <si>
    <t>polysyndactyly</t>
  </si>
  <si>
    <t>MP:0004214</t>
  </si>
  <si>
    <t>abnormal long bone diaphysis morphology</t>
  </si>
  <si>
    <t>MP:0004634</t>
  </si>
  <si>
    <t>short metacarpal bones</t>
  </si>
  <si>
    <t>MP:0004635</t>
  </si>
  <si>
    <t>short metatarsal bones</t>
  </si>
  <si>
    <t>MP:0006394</t>
  </si>
  <si>
    <t>abnormal vertebral epiphyseal plate morphology</t>
  </si>
  <si>
    <t>MP:0009874</t>
  </si>
  <si>
    <t>abnormal interdigital cell death</t>
  </si>
  <si>
    <t>MGI:1914233</t>
  </si>
  <si>
    <t>Zfp830</t>
  </si>
  <si>
    <t>zinc finger protein 830</t>
  </si>
  <si>
    <t>ENSMUSG00000046010</t>
  </si>
  <si>
    <t>MP:0005028</t>
  </si>
  <si>
    <t>abnormal trophectoderm morphology</t>
  </si>
  <si>
    <t>MP:0012113</t>
  </si>
  <si>
    <t>decreased inner cell mass proliferation</t>
  </si>
  <si>
    <t>MP:0012118</t>
  </si>
  <si>
    <t>absent trophectoderm cell proliferation</t>
  </si>
  <si>
    <t>MGI:101783</t>
  </si>
  <si>
    <t>Plk4</t>
  </si>
  <si>
    <t>polo like kinase 4</t>
  </si>
  <si>
    <t>ENSMUSG00000025758</t>
  </si>
  <si>
    <t>MP:0001750</t>
  </si>
  <si>
    <t>increased circulating follicle stimulating hormone level</t>
  </si>
  <si>
    <t>MP:0006386</t>
  </si>
  <si>
    <t>absent somites</t>
  </si>
  <si>
    <t>MGI:1330861</t>
  </si>
  <si>
    <t>Dclk1</t>
  </si>
  <si>
    <t>doublecortin-like kinase 1</t>
  </si>
  <si>
    <t>ENSMUSG00000027797</t>
  </si>
  <si>
    <t>MP:0002196</t>
  </si>
  <si>
    <t>absent corpus callosum</t>
  </si>
  <si>
    <t>MGI:1341722</t>
  </si>
  <si>
    <t>Kcnh2</t>
  </si>
  <si>
    <t>potassium voltage-gated channel, subfamily H (eag-related), member 2</t>
  </si>
  <si>
    <t>ENSMUSG00000038319</t>
  </si>
  <si>
    <t>MP:0006341</t>
  </si>
  <si>
    <t>small first pharyngeal arch</t>
  </si>
  <si>
    <t>MP:0010568</t>
  </si>
  <si>
    <t>abnormal bulbus cordis morphology</t>
  </si>
  <si>
    <t>MP:0012510</t>
  </si>
  <si>
    <t>abnormal aortic sac morphology</t>
  </si>
  <si>
    <t>MP:0012511</t>
  </si>
  <si>
    <t>dilated aortic sac</t>
  </si>
  <si>
    <t>MGI:109233</t>
  </si>
  <si>
    <t>Kif22</t>
  </si>
  <si>
    <t>kinesin family member 22</t>
  </si>
  <si>
    <t>ENSMUSG00000030677</t>
  </si>
  <si>
    <t>MGI:1924238</t>
  </si>
  <si>
    <t>Rdh10</t>
  </si>
  <si>
    <t>retinol dehydrogenase 10 (all-trans)</t>
  </si>
  <si>
    <t>ENSMUSG00000025921</t>
  </si>
  <si>
    <t>MP:0000470</t>
  </si>
  <si>
    <t>abnormal stomach morphology</t>
  </si>
  <si>
    <t>MP:0000553</t>
  </si>
  <si>
    <t>absent radius</t>
  </si>
  <si>
    <t>MP:0001082</t>
  </si>
  <si>
    <t>abnormal geniculate ganglion morphology</t>
  </si>
  <si>
    <t>MP:0001100</t>
  </si>
  <si>
    <t>abnormal vagus ganglion morphology</t>
  </si>
  <si>
    <t>MP:0001181</t>
  </si>
  <si>
    <t>absent lungs</t>
  </si>
  <si>
    <t>MP:0002691</t>
  </si>
  <si>
    <t>small stomach</t>
  </si>
  <si>
    <t>MP:0003655</t>
  </si>
  <si>
    <t>absent pancreas</t>
  </si>
  <si>
    <t>MP:0003698</t>
  </si>
  <si>
    <t>abnormal male reproductive system physiology</t>
  </si>
  <si>
    <t>MP:0003703</t>
  </si>
  <si>
    <t>abnormal vestibulocochlear ganglion morphology</t>
  </si>
  <si>
    <t>MP:0003874</t>
  </si>
  <si>
    <t>absent pharyngeal arches</t>
  </si>
  <si>
    <t>MP:0003885</t>
  </si>
  <si>
    <t>abnormal rostral-caudal body axis extension</t>
  </si>
  <si>
    <t>MP:0003936</t>
  </si>
  <si>
    <t>abnormal reproductive system development</t>
  </si>
  <si>
    <t>MP:0004251</t>
  </si>
  <si>
    <t>failure of heart looping</t>
  </si>
  <si>
    <t>MP:0004310</t>
  </si>
  <si>
    <t>small otic vesicle</t>
  </si>
  <si>
    <t>MP:0006292</t>
  </si>
  <si>
    <t>abnormal nasal placode morphology</t>
  </si>
  <si>
    <t>MP:0006339</t>
  </si>
  <si>
    <t>abnormal third pharyngeal arch morphology</t>
  </si>
  <si>
    <t>MP:0006340</t>
  </si>
  <si>
    <t>abnormal fourth pharyngeal arch morphology</t>
  </si>
  <si>
    <t>MP:0006347</t>
  </si>
  <si>
    <t>abnormal sixth pharyngeal arch morphology</t>
  </si>
  <si>
    <t>MP:0006378</t>
  </si>
  <si>
    <t>abnormal spermatogonia morphology</t>
  </si>
  <si>
    <t>MP:0008986</t>
  </si>
  <si>
    <t>abnormal liver parenchyma morphology</t>
  </si>
  <si>
    <t>MP:0009111</t>
  </si>
  <si>
    <t>pancreas hypoplasia</t>
  </si>
  <si>
    <t>MP:0009705</t>
  </si>
  <si>
    <t>abnormal midgut morphology</t>
  </si>
  <si>
    <t>MP:0009902</t>
  </si>
  <si>
    <t>abnormal lateral nasal prominence morphology</t>
  </si>
  <si>
    <t>MP:0009903</t>
  </si>
  <si>
    <t>abnormal medial nasal prominence morphology</t>
  </si>
  <si>
    <t>MP:0010356</t>
  </si>
  <si>
    <t>abnormal second pharyngeal arch artery morphology</t>
  </si>
  <si>
    <t>MP:0010643</t>
  </si>
  <si>
    <t>absent fourth pharyngeal arch</t>
  </si>
  <si>
    <t>MP:0010644</t>
  </si>
  <si>
    <t>absent sixth pharyngeal arch</t>
  </si>
  <si>
    <t>MP:0010707</t>
  </si>
  <si>
    <t>decreased ventral retina size</t>
  </si>
  <si>
    <t>MP:0010907</t>
  </si>
  <si>
    <t>absent lung buds</t>
  </si>
  <si>
    <t>MP:0011026</t>
  </si>
  <si>
    <t>impaired branching involved in trachea morphogenesis</t>
  </si>
  <si>
    <t>MP:0011111</t>
  </si>
  <si>
    <t>lethality during fetal growth through weaning, complete penetrance</t>
  </si>
  <si>
    <t>MP:0011364</t>
  </si>
  <si>
    <t>abnormal metanephros morphology</t>
  </si>
  <si>
    <t>MP:0011732</t>
  </si>
  <si>
    <t>decreased somite size</t>
  </si>
  <si>
    <t>MP:0012270</t>
  </si>
  <si>
    <t>cardiac edema</t>
  </si>
  <si>
    <t>MP:0013166</t>
  </si>
  <si>
    <t>small forelimb buds</t>
  </si>
  <si>
    <t>MP:0020350</t>
  </si>
  <si>
    <t>fused pharyngeal arches</t>
  </si>
  <si>
    <t>MP:0030250</t>
  </si>
  <si>
    <t>frontonasal prominence hypoplasia</t>
  </si>
  <si>
    <t>MP:0030334</t>
  </si>
  <si>
    <t>absent sixth pharyngeal arch artery</t>
  </si>
  <si>
    <t>MP:0030335</t>
  </si>
  <si>
    <t>absent third pharyngeal arch artery</t>
  </si>
  <si>
    <t>MGI:105049</t>
  </si>
  <si>
    <t>P2ry1</t>
  </si>
  <si>
    <t>purinergic receptor P2Y, G-protein coupled 1</t>
  </si>
  <si>
    <t>ENSMUSG00000027765</t>
  </si>
  <si>
    <t>MP:0003422</t>
  </si>
  <si>
    <t>abnormal thrombolysis</t>
  </si>
  <si>
    <t>MGI:1932622</t>
  </si>
  <si>
    <t>Cstf2t</t>
  </si>
  <si>
    <t>cleavage stimulation factor, 3' pre-RNA subunit 2, tau</t>
  </si>
  <si>
    <t>ENSMUSG00000053536</t>
  </si>
  <si>
    <t>MP:0004182</t>
  </si>
  <si>
    <t>abnormal spermiation</t>
  </si>
  <si>
    <t>MGI:102780</t>
  </si>
  <si>
    <t>Six1</t>
  </si>
  <si>
    <t>sine oculis-related homeobox 1</t>
  </si>
  <si>
    <t>ENSMUSG00000051367</t>
  </si>
  <si>
    <t>MP:0000029</t>
  </si>
  <si>
    <t>abnormal malleus morphology</t>
  </si>
  <si>
    <t>MP:0000033</t>
  </si>
  <si>
    <t>absent scala media</t>
  </si>
  <si>
    <t>MP:0000049</t>
  </si>
  <si>
    <t>abnormal middle ear morphology</t>
  </si>
  <si>
    <t>MP:0000102</t>
  </si>
  <si>
    <t>abnormal nasal bone morphology</t>
  </si>
  <si>
    <t>MP:0000107</t>
  </si>
  <si>
    <t>abnormal frontal bone morphology</t>
  </si>
  <si>
    <t>MP:0000153</t>
  </si>
  <si>
    <t>rib bifurcation</t>
  </si>
  <si>
    <t>MP:0000154</t>
  </si>
  <si>
    <t>rib fusion</t>
  </si>
  <si>
    <t>MP:0000520</t>
  </si>
  <si>
    <t>absent kidney</t>
  </si>
  <si>
    <t>MP:0000705</t>
  </si>
  <si>
    <t>athymia</t>
  </si>
  <si>
    <t>MP:0000734</t>
  </si>
  <si>
    <t>muscle hypoplasia</t>
  </si>
  <si>
    <t>MP:0000761</t>
  </si>
  <si>
    <t>thin diaphragm muscle</t>
  </si>
  <si>
    <t>MP:0001071</t>
  </si>
  <si>
    <t>abnormal facial nerve morphology</t>
  </si>
  <si>
    <t>MP:0001957</t>
  </si>
  <si>
    <t>apnea</t>
  </si>
  <si>
    <t>MP:0002235</t>
  </si>
  <si>
    <t>abnormal external nares morphology</t>
  </si>
  <si>
    <t>MP:0002280</t>
  </si>
  <si>
    <t>abnormal intercostal muscle morphology</t>
  </si>
  <si>
    <t>MP:0002622</t>
  </si>
  <si>
    <t>abnormal cochlear hair cell morphology</t>
  </si>
  <si>
    <t>MP:0002639</t>
  </si>
  <si>
    <t>micrognathia</t>
  </si>
  <si>
    <t>MP:0002729</t>
  </si>
  <si>
    <t>abnormal inner ear canal morphology</t>
  </si>
  <si>
    <t>MP:0002990</t>
  </si>
  <si>
    <t>short ureter</t>
  </si>
  <si>
    <t>MP:0003090</t>
  </si>
  <si>
    <t>abnormal muscle precursor cell migration</t>
  </si>
  <si>
    <t>MP:0003147</t>
  </si>
  <si>
    <t>absent cochlea</t>
  </si>
  <si>
    <t>MP:0003148</t>
  </si>
  <si>
    <t>decreased cochlear coiling</t>
  </si>
  <si>
    <t>MP:0003358</t>
  </si>
  <si>
    <t>abnormal hypaxial muscle morphology</t>
  </si>
  <si>
    <t>MP:0004204</t>
  </si>
  <si>
    <t>absent stapes</t>
  </si>
  <si>
    <t>MP:0004248</t>
  </si>
  <si>
    <t>abnormal epaxial muscle morphology</t>
  </si>
  <si>
    <t>MP:0004249</t>
  </si>
  <si>
    <t>abnormal crista ampullaris morphology</t>
  </si>
  <si>
    <t>MP:0004313</t>
  </si>
  <si>
    <t>absent vestibulocochlear ganglion</t>
  </si>
  <si>
    <t>MP:0004314</t>
  </si>
  <si>
    <t>absent inner ear vestibule</t>
  </si>
  <si>
    <t>MP:0004317</t>
  </si>
  <si>
    <t>small vestibular saccule</t>
  </si>
  <si>
    <t>MP:0004318</t>
  </si>
  <si>
    <t>absent incus</t>
  </si>
  <si>
    <t>MP:0004336</t>
  </si>
  <si>
    <t>small utricle</t>
  </si>
  <si>
    <t>MP:0004395</t>
  </si>
  <si>
    <t>increased cochlear inner hair cell number</t>
  </si>
  <si>
    <t>MP:0004396</t>
  </si>
  <si>
    <t>decreased cochlear inner hair cell number</t>
  </si>
  <si>
    <t>MP:0004666</t>
  </si>
  <si>
    <t>absent stapedial artery</t>
  </si>
  <si>
    <t>MP:0004739</t>
  </si>
  <si>
    <t>conductive hearing loss</t>
  </si>
  <si>
    <t>MP:0004873</t>
  </si>
  <si>
    <t>absent turbinates</t>
  </si>
  <si>
    <t>MP:0004922</t>
  </si>
  <si>
    <t>abnormal common crus morphology</t>
  </si>
  <si>
    <t>MP:0005106</t>
  </si>
  <si>
    <t>abnormal incus morphology</t>
  </si>
  <si>
    <t>MP:0005107</t>
  </si>
  <si>
    <t>abnormal stapes morphology</t>
  </si>
  <si>
    <t>MP:0005499</t>
  </si>
  <si>
    <t>abnormal olfactory system morphology</t>
  </si>
  <si>
    <t>MP:0005587</t>
  </si>
  <si>
    <t>abnormal Meckel's cartilage morphology</t>
  </si>
  <si>
    <t>MP:0006018</t>
  </si>
  <si>
    <t>abnormal tympanic membrane morphology</t>
  </si>
  <si>
    <t>MP:0006285</t>
  </si>
  <si>
    <t>absent inner ear</t>
  </si>
  <si>
    <t>MP:0006288</t>
  </si>
  <si>
    <t>small otic capsule</t>
  </si>
  <si>
    <t>MP:0008023</t>
  </si>
  <si>
    <t>abnormal styloid process morphology</t>
  </si>
  <si>
    <t>MP:0008064</t>
  </si>
  <si>
    <t>decreased otic epithelial cell proliferation</t>
  </si>
  <si>
    <t>MP:0008065</t>
  </si>
  <si>
    <t>short endolymphatic duct</t>
  </si>
  <si>
    <t>MP:0008277</t>
  </si>
  <si>
    <t>abnormal sternum ossification</t>
  </si>
  <si>
    <t>MP:0008321</t>
  </si>
  <si>
    <t>small adenohypophysis</t>
  </si>
  <si>
    <t>MP:0008429</t>
  </si>
  <si>
    <t>absent parotid gland</t>
  </si>
  <si>
    <t>MP:0008430</t>
  </si>
  <si>
    <t>short temporal bone squamous part</t>
  </si>
  <si>
    <t>MP:0009419</t>
  </si>
  <si>
    <t>skeletal muscle fibrosis</t>
  </si>
  <si>
    <t>MP:0009520</t>
  </si>
  <si>
    <t>decreased submandibular gland size</t>
  </si>
  <si>
    <t>MP:0009907</t>
  </si>
  <si>
    <t>decreased tongue size</t>
  </si>
  <si>
    <t>MP:0009913</t>
  </si>
  <si>
    <t>abnormal hyoid bone greater horn morphology</t>
  </si>
  <si>
    <t>MP:0011883</t>
  </si>
  <si>
    <t>absent diaphragm</t>
  </si>
  <si>
    <t>MP:0012754</t>
  </si>
  <si>
    <t>abnormal cranial neural crest cell morphology</t>
  </si>
  <si>
    <t>MP:0013127</t>
  </si>
  <si>
    <t>epistaxis</t>
  </si>
  <si>
    <t>MP:0013300</t>
  </si>
  <si>
    <t>abnormal submandibular gland physiology</t>
  </si>
  <si>
    <t>MP:0013331</t>
  </si>
  <si>
    <t>abnormal lacrimal gland development</t>
  </si>
  <si>
    <t>MP:0013541</t>
  </si>
  <si>
    <t>abnormal submandibular gland development</t>
  </si>
  <si>
    <t>MP:0013595</t>
  </si>
  <si>
    <t>absent vomeronasal organ</t>
  </si>
  <si>
    <t>MP:0014155</t>
  </si>
  <si>
    <t>absent olfactory epithelium</t>
  </si>
  <si>
    <t>MP:0030210</t>
  </si>
  <si>
    <t>abnormal genioglossus muscle morphology</t>
  </si>
  <si>
    <t>MGI:99431</t>
  </si>
  <si>
    <t>Arf1</t>
  </si>
  <si>
    <t>ADP-ribosylation factor 1</t>
  </si>
  <si>
    <t>ENSMUSG00000048076</t>
  </si>
  <si>
    <t>MGI:1929183</t>
  </si>
  <si>
    <t>Tsc1</t>
  </si>
  <si>
    <t>TSC complex subunit 1</t>
  </si>
  <si>
    <t>ENSMUSG00000026812</t>
  </si>
  <si>
    <t>MP:0001272</t>
  </si>
  <si>
    <t>increased metastatic potential</t>
  </si>
  <si>
    <t>MP:0001407</t>
  </si>
  <si>
    <t>short stride length</t>
  </si>
  <si>
    <t>MP:0001855</t>
  </si>
  <si>
    <t>abnormal atrial thrombosis</t>
  </si>
  <si>
    <t>MP:0002035</t>
  </si>
  <si>
    <t>increased leiomyosarcoma incidence</t>
  </si>
  <si>
    <t>MP:0002045</t>
  </si>
  <si>
    <t>increased renal cystadenoma incidence</t>
  </si>
  <si>
    <t>MP:0002047</t>
  </si>
  <si>
    <t>increased hepatic hemangioma incidence</t>
  </si>
  <si>
    <t>MP:0002049</t>
  </si>
  <si>
    <t>increased extremity angiosarcoma incidence</t>
  </si>
  <si>
    <t>MP:0003382</t>
  </si>
  <si>
    <t>straub tail</t>
  </si>
  <si>
    <t>MP:0003448</t>
  </si>
  <si>
    <t>abnormal tumor morphology</t>
  </si>
  <si>
    <t>MP:0003458</t>
  </si>
  <si>
    <t>decreased circulating ketone body level</t>
  </si>
  <si>
    <t>MP:0003462</t>
  </si>
  <si>
    <t>abnormal response to novel odor</t>
  </si>
  <si>
    <t>MP:0003570</t>
  </si>
  <si>
    <t>increased uterus leiomyoma incidence</t>
  </si>
  <si>
    <t>MP:0003667</t>
  </si>
  <si>
    <t>increased hemangiosarcoma incidence</t>
  </si>
  <si>
    <t>MP:0003956</t>
  </si>
  <si>
    <t>abnormal body size</t>
  </si>
  <si>
    <t>MP:0004269</t>
  </si>
  <si>
    <t>abnormal optic cup morphology</t>
  </si>
  <si>
    <t>MP:0004968</t>
  </si>
  <si>
    <t>kidney epithelium hyperplasia</t>
  </si>
  <si>
    <t>MP:0005199</t>
  </si>
  <si>
    <t>abnormal iris pigment epithelium</t>
  </si>
  <si>
    <t>MP:0005601</t>
  </si>
  <si>
    <t>increased angiogenesis</t>
  </si>
  <si>
    <t>MP:0005603</t>
  </si>
  <si>
    <t>neuron hypertrophy</t>
  </si>
  <si>
    <t>MP:0008019</t>
  </si>
  <si>
    <t>increased liver tumor incidence</t>
  </si>
  <si>
    <t>MP:0008262</t>
  </si>
  <si>
    <t>abnormal hippocampus region morphology</t>
  </si>
  <si>
    <t>MP:0008788</t>
  </si>
  <si>
    <t>abnormal fetal cardiomyocyte morphology</t>
  </si>
  <si>
    <t>MP:0010384</t>
  </si>
  <si>
    <t>increased renal carcinoma incidence</t>
  </si>
  <si>
    <t>MP:0011750</t>
  </si>
  <si>
    <t>abnormal seminiferous tubule epithelium morphology</t>
  </si>
  <si>
    <t>MP:0013140</t>
  </si>
  <si>
    <t>excessive vocalization</t>
  </si>
  <si>
    <t>MP:0014175</t>
  </si>
  <si>
    <t>abnormal ciliary epithelium morphology</t>
  </si>
  <si>
    <t>MGI:1924657</t>
  </si>
  <si>
    <t>Rab35</t>
  </si>
  <si>
    <t>RAB35, member RAS oncogene family</t>
  </si>
  <si>
    <t>ENSMUSG00000029518</t>
  </si>
  <si>
    <t>MGI:105388</t>
  </si>
  <si>
    <t>Cdkn2c</t>
  </si>
  <si>
    <t>cyclin dependent kinase inhibitor 2C</t>
  </si>
  <si>
    <t>ENSMUSG00000028551</t>
  </si>
  <si>
    <t>MP:0000523</t>
  </si>
  <si>
    <t>cortical renal glomerulopathies</t>
  </si>
  <si>
    <t>MP:0000630</t>
  </si>
  <si>
    <t>mammary gland hyperplasia</t>
  </si>
  <si>
    <t>MP:0000635</t>
  </si>
  <si>
    <t>pituitary gland hyperplasia</t>
  </si>
  <si>
    <t>MP:0000636</t>
  </si>
  <si>
    <t>enlarged pituitary gland</t>
  </si>
  <si>
    <t>MP:0000642</t>
  </si>
  <si>
    <t>enlarged adrenal glands</t>
  </si>
  <si>
    <t>MP:0000688</t>
  </si>
  <si>
    <t>lymphoid hyperplasia</t>
  </si>
  <si>
    <t>MP:0000708</t>
  </si>
  <si>
    <t>thymus hyperplasia</t>
  </si>
  <si>
    <t>MP:0001264</t>
  </si>
  <si>
    <t>increased body size</t>
  </si>
  <si>
    <t>MP:0002041</t>
  </si>
  <si>
    <t>increased pituitary adenoma incidence</t>
  </si>
  <si>
    <t>MP:0002050</t>
  </si>
  <si>
    <t>increased pheochromocytoma incidence</t>
  </si>
  <si>
    <t>MP:0002348</t>
  </si>
  <si>
    <t>abnormal lymph node medulla morphology</t>
  </si>
  <si>
    <t>MP:0002364</t>
  </si>
  <si>
    <t>abnormal thymus size</t>
  </si>
  <si>
    <t>MP:0006262</t>
  </si>
  <si>
    <t>increased testis tumor incidence</t>
  </si>
  <si>
    <t>MP:0008130</t>
  </si>
  <si>
    <t>abnormal pituitary intermediate lobe morphology</t>
  </si>
  <si>
    <t>MP:0010299</t>
  </si>
  <si>
    <t>increased mammary gland tumor incidence</t>
  </si>
  <si>
    <t>MP:0010829</t>
  </si>
  <si>
    <t>increased bronchioalveolar stem cell number</t>
  </si>
  <si>
    <t>MGI:1919711</t>
  </si>
  <si>
    <t>Prcp</t>
  </si>
  <si>
    <t>prolylcarboxypeptidase (angiotensinase C)</t>
  </si>
  <si>
    <t>ENSMUSG00000061119</t>
  </si>
  <si>
    <t>MP:0006086</t>
  </si>
  <si>
    <t>decreased body mass index</t>
  </si>
  <si>
    <t>MP:0008907</t>
  </si>
  <si>
    <t>decreased total fat pad weight</t>
  </si>
  <si>
    <t>MP:0009291</t>
  </si>
  <si>
    <t>decreased femoral fat pad weight</t>
  </si>
  <si>
    <t>MP:0009299</t>
  </si>
  <si>
    <t>decreased mesenteric fat pad weight</t>
  </si>
  <si>
    <t>MP:0009305</t>
  </si>
  <si>
    <t>decreased retroperitoneal fat pad weight</t>
  </si>
  <si>
    <t>MGI:97816</t>
  </si>
  <si>
    <t>Ptprz1</t>
  </si>
  <si>
    <t>protein tyrosine phosphatase, receptor type Z, polypeptide 1</t>
  </si>
  <si>
    <t>ENSMUSG00000068748</t>
  </si>
  <si>
    <t>MP:0000953</t>
  </si>
  <si>
    <t>abnormal oligodendrocyte morphology</t>
  </si>
  <si>
    <t>MP:0002411</t>
  </si>
  <si>
    <t>decreased susceptibility to bacterial infection</t>
  </si>
  <si>
    <t>MP:0003043</t>
  </si>
  <si>
    <t>hypoalgesia</t>
  </si>
  <si>
    <t>MGI:88295</t>
  </si>
  <si>
    <t>Cacna2d1</t>
  </si>
  <si>
    <t>calcium channel, voltage-dependent, alpha2/delta subunit 1</t>
  </si>
  <si>
    <t>ENSMUSG00000040118</t>
  </si>
  <si>
    <t>MP:0000539</t>
  </si>
  <si>
    <t>distended urinary bladder</t>
  </si>
  <si>
    <t>MP:0009747</t>
  </si>
  <si>
    <t>impaired behavioral response to xenobiotic</t>
  </si>
  <si>
    <t>MGI:1917611</t>
  </si>
  <si>
    <t>Lman1</t>
  </si>
  <si>
    <t>lectin, mannose-binding, 1</t>
  </si>
  <si>
    <t>ENSMUSG00000041891</t>
  </si>
  <si>
    <t>MP:0004720</t>
  </si>
  <si>
    <t>abnormal platelet morphology</t>
  </si>
  <si>
    <t>MP:0005416</t>
  </si>
  <si>
    <t>abnormal circulating protein level</t>
  </si>
  <si>
    <t>MP:0012328</t>
  </si>
  <si>
    <t>decreased circulating factor VIII level</t>
  </si>
  <si>
    <t>MGI:96560</t>
  </si>
  <si>
    <t>Il6st</t>
  </si>
  <si>
    <t>interleukin 6 signal transducer</t>
  </si>
  <si>
    <t>ENSMUSG00000021756</t>
  </si>
  <si>
    <t>MP:0000066</t>
  </si>
  <si>
    <t>osteoporosis</t>
  </si>
  <si>
    <t>MP:0000168</t>
  </si>
  <si>
    <t>abnormal bone marrow development</t>
  </si>
  <si>
    <t>MP:0000228</t>
  </si>
  <si>
    <t>abnormal thrombopoiesis</t>
  </si>
  <si>
    <t>MP:0000462</t>
  </si>
  <si>
    <t>abnormal digestive system morphology</t>
  </si>
  <si>
    <t>MP:0000465</t>
  </si>
  <si>
    <t>gastrointestinal hemorrhage</t>
  </si>
  <si>
    <t>MP:0000997</t>
  </si>
  <si>
    <t>abnormal synovial joint capsule morphology</t>
  </si>
  <si>
    <t>MP:0001829</t>
  </si>
  <si>
    <t>increased activated T cell number</t>
  </si>
  <si>
    <t>MP:0001873</t>
  </si>
  <si>
    <t>stomach inflammation</t>
  </si>
  <si>
    <t>MP:0002088</t>
  </si>
  <si>
    <t>abnormal embryonic growth/weight/body size</t>
  </si>
  <si>
    <t>MP:0002417</t>
  </si>
  <si>
    <t>abnormal megakaryocyte morphology</t>
  </si>
  <si>
    <t>MP:0002455</t>
  </si>
  <si>
    <t>abnormal dendritic cell antigen presentation</t>
  </si>
  <si>
    <t>MP:0002658</t>
  </si>
  <si>
    <t>abnormal liver regeneration</t>
  </si>
  <si>
    <t>MP:0002904</t>
  </si>
  <si>
    <t>increased circulating parathyroid hormone level</t>
  </si>
  <si>
    <t>MP:0002936</t>
  </si>
  <si>
    <t>joint swelling</t>
  </si>
  <si>
    <t>MP:0003282</t>
  </si>
  <si>
    <t>gastric ulcer</t>
  </si>
  <si>
    <t>MP:0003300</t>
  </si>
  <si>
    <t>gastrointestinal ulcer</t>
  </si>
  <si>
    <t>MP:0003432</t>
  </si>
  <si>
    <t>increased activity of parathyroid</t>
  </si>
  <si>
    <t>MP:0003486</t>
  </si>
  <si>
    <t>abnormal channel response intensity</t>
  </si>
  <si>
    <t>MP:0003561</t>
  </si>
  <si>
    <t>rheumatoid arthritis</t>
  </si>
  <si>
    <t>MP:0003724</t>
  </si>
  <si>
    <t>increased susceptibility to induced arthritis</t>
  </si>
  <si>
    <t>MP:0003883</t>
  </si>
  <si>
    <t>enlarged stomach</t>
  </si>
  <si>
    <t>MP:0004358</t>
  </si>
  <si>
    <t>bowed tibia</t>
  </si>
  <si>
    <t>MP:0004361</t>
  </si>
  <si>
    <t>bowed ulna</t>
  </si>
  <si>
    <t>MP:0004371</t>
  </si>
  <si>
    <t>bowed femur</t>
  </si>
  <si>
    <t>MP:0004372</t>
  </si>
  <si>
    <t>bowed fibula</t>
  </si>
  <si>
    <t>MP:0004373</t>
  </si>
  <si>
    <t>bowed humerus</t>
  </si>
  <si>
    <t>MP:0004374</t>
  </si>
  <si>
    <t>bowed radius</t>
  </si>
  <si>
    <t>MP:0004771</t>
  </si>
  <si>
    <t>increased anti-single stranded DNA antibody level</t>
  </si>
  <si>
    <t>MP:0004982</t>
  </si>
  <si>
    <t>abnormal osteoclast morphology</t>
  </si>
  <si>
    <t>MP:0005002</t>
  </si>
  <si>
    <t>abnormal T cell clonal deletion</t>
  </si>
  <si>
    <t>MP:0005006</t>
  </si>
  <si>
    <t>abnormal osteoblast physiology</t>
  </si>
  <si>
    <t>MP:0008006</t>
  </si>
  <si>
    <t>increased stomach pH</t>
  </si>
  <si>
    <t>MP:0008152</t>
  </si>
  <si>
    <t>decreased diameter of femur</t>
  </si>
  <si>
    <t>MP:0008168</t>
  </si>
  <si>
    <t>decreased B-1a cell number</t>
  </si>
  <si>
    <t>MP:0008255</t>
  </si>
  <si>
    <t>decreased megakaryocyte cell number</t>
  </si>
  <si>
    <t>MP:0008466</t>
  </si>
  <si>
    <t>enlarged mesenteric lymph nodes</t>
  </si>
  <si>
    <t>MP:0008499</t>
  </si>
  <si>
    <t>increased IgG1 level</t>
  </si>
  <si>
    <t>MP:0008500</t>
  </si>
  <si>
    <t>increased IgG2a level</t>
  </si>
  <si>
    <t>MP:0008501</t>
  </si>
  <si>
    <t>increased IgG2b level</t>
  </si>
  <si>
    <t>MP:0008539</t>
  </si>
  <si>
    <t>decreased susceptibility to induced colitis</t>
  </si>
  <si>
    <t>MP:0008542</t>
  </si>
  <si>
    <t>enlarged cervical lymph nodes</t>
  </si>
  <si>
    <t>MP:0008735</t>
  </si>
  <si>
    <t>increased susceptibility to endotoxin shock</t>
  </si>
  <si>
    <t>MP:0008973</t>
  </si>
  <si>
    <t>decreased erythroid progenitor cell number</t>
  </si>
  <si>
    <t>MP:0009216</t>
  </si>
  <si>
    <t>abnormal peritoneum morphology</t>
  </si>
  <si>
    <t>MP:0009347</t>
  </si>
  <si>
    <t>increased trabecular bone thickness</t>
  </si>
  <si>
    <t>MP:0009395</t>
  </si>
  <si>
    <t>increased nucleated erythrocyte cell number</t>
  </si>
  <si>
    <t>MP:0009481</t>
  </si>
  <si>
    <t>cecum inflammation</t>
  </si>
  <si>
    <t>MP:0009623</t>
  </si>
  <si>
    <t>enlarged inguinal lymph nodes</t>
  </si>
  <si>
    <t>MP:0009631</t>
  </si>
  <si>
    <t>enlarged axillary lymph nodes</t>
  </si>
  <si>
    <t>MP:0010383</t>
  </si>
  <si>
    <t>increased adenoma incidence</t>
  </si>
  <si>
    <t>MP:0010792</t>
  </si>
  <si>
    <t>abnormal stomach mucosa morphology</t>
  </si>
  <si>
    <t>MP:0020080</t>
  </si>
  <si>
    <t>increased bone mineralization</t>
  </si>
  <si>
    <t>MP:0030863</t>
  </si>
  <si>
    <t>decreased joint mobility</t>
  </si>
  <si>
    <t>MGI:1916127</t>
  </si>
  <si>
    <t>Maf1</t>
  </si>
  <si>
    <t>MAF1 homolog, negative regulator of RNA polymerase III</t>
  </si>
  <si>
    <t>ENSMUSG00000022553</t>
  </si>
  <si>
    <t>MP:0001661</t>
  </si>
  <si>
    <t>extended life span</t>
  </si>
  <si>
    <t>MP:0003981</t>
  </si>
  <si>
    <t>decreased circulating phospholipid level</t>
  </si>
  <si>
    <t>MP:0005332</t>
  </si>
  <si>
    <t>abnormal amino acid level</t>
  </si>
  <si>
    <t>MP:0009130</t>
  </si>
  <si>
    <t>increased white fat cell number</t>
  </si>
  <si>
    <t>MP:0009133</t>
  </si>
  <si>
    <t>decreased white fat cell size</t>
  </si>
  <si>
    <t>MP:0010046</t>
  </si>
  <si>
    <t>decreased omental fat pad weight</t>
  </si>
  <si>
    <t>MP:0011590</t>
  </si>
  <si>
    <t>increased hormone-sensitive lipase activity</t>
  </si>
  <si>
    <t>MP:0020237</t>
  </si>
  <si>
    <t>increased proline level</t>
  </si>
  <si>
    <t>MGI:1921887</t>
  </si>
  <si>
    <t>Shpk</t>
  </si>
  <si>
    <t>sedoheptulokinase</t>
  </si>
  <si>
    <t>ENSMUSG00000005951</t>
  </si>
  <si>
    <t>MGI:2137512</t>
  </si>
  <si>
    <t>Arid4b</t>
  </si>
  <si>
    <t>AT rich interactive domain 4B (RBP1-like)</t>
  </si>
  <si>
    <t>ENSMUSG00000039219</t>
  </si>
  <si>
    <t>MP:0003121</t>
  </si>
  <si>
    <t>genetic imprinting</t>
  </si>
  <si>
    <t>MP:0004884</t>
  </si>
  <si>
    <t>abnormal testis physiology</t>
  </si>
  <si>
    <t>MP:0004930</t>
  </si>
  <si>
    <t>small epididymis</t>
  </si>
  <si>
    <t>MP:0013601</t>
  </si>
  <si>
    <t>increased testis apoptosis</t>
  </si>
  <si>
    <t>MGI:1926195</t>
  </si>
  <si>
    <t>Ylpm1</t>
  </si>
  <si>
    <t>YLP motif containing 1</t>
  </si>
  <si>
    <t>ENSMUSG00000021244</t>
  </si>
  <si>
    <t>MGI:101762</t>
  </si>
  <si>
    <t>Elk3</t>
  </si>
  <si>
    <t>ELK3, member of ETS oncogene family</t>
  </si>
  <si>
    <t>ENSMUSG00000008398</t>
  </si>
  <si>
    <t>MP:0003660</t>
  </si>
  <si>
    <t>chylothorax</t>
  </si>
  <si>
    <t>MP:0004038</t>
  </si>
  <si>
    <t>lymphangiectasis</t>
  </si>
  <si>
    <t>MP:0006055</t>
  </si>
  <si>
    <t>abnormal vascular endothelial cell morphology</t>
  </si>
  <si>
    <t>MP:0010820</t>
  </si>
  <si>
    <t>abnormal pleura morphology</t>
  </si>
  <si>
    <t>MGI:1923531</t>
  </si>
  <si>
    <t>Tax1bp3</t>
  </si>
  <si>
    <t>Tax1 (human T cell leukemia virus type I) binding protein 3</t>
  </si>
  <si>
    <t>ENSMUSG00000040158</t>
  </si>
  <si>
    <t>MGI:2442819</t>
  </si>
  <si>
    <t>Tshz3</t>
  </si>
  <si>
    <t>teashirt zinc finger family member 3</t>
  </si>
  <si>
    <t>ENSMUSG00000021217</t>
  </si>
  <si>
    <t>MP:0001404</t>
  </si>
  <si>
    <t>no spontaneous movement</t>
  </si>
  <si>
    <t>MP:0004194</t>
  </si>
  <si>
    <t>abnormal kidney pelvis morphology</t>
  </si>
  <si>
    <t>MP:0011480</t>
  </si>
  <si>
    <t>impaired ureteric peristalsis</t>
  </si>
  <si>
    <t>MGI:1100492</t>
  </si>
  <si>
    <t>Nrp2</t>
  </si>
  <si>
    <t>neuropilin 2</t>
  </si>
  <si>
    <t>ENSMUSG00000025969</t>
  </si>
  <si>
    <t>MP:0001061</t>
  </si>
  <si>
    <t>abnormal oculomotor nerve morphology</t>
  </si>
  <si>
    <t>MP:0001064</t>
  </si>
  <si>
    <t>absent trochlear nerve</t>
  </si>
  <si>
    <t>MP:0001879</t>
  </si>
  <si>
    <t>abnormal lymphatic vessel morphology</t>
  </si>
  <si>
    <t>MP:0003861</t>
  </si>
  <si>
    <t>abnormal nervous system development</t>
  </si>
  <si>
    <t>MP:0004082</t>
  </si>
  <si>
    <t>abnormal habenula morphology</t>
  </si>
  <si>
    <t>MP:0004106</t>
  </si>
  <si>
    <t>lymphatic vessel hyperplasia</t>
  </si>
  <si>
    <t>MP:0008225</t>
  </si>
  <si>
    <t>abnormal anterior commissure morphology</t>
  </si>
  <si>
    <t>MP:0008778</t>
  </si>
  <si>
    <t>abnormal lymphangiogenesis</t>
  </si>
  <si>
    <t>MP:0009677</t>
  </si>
  <si>
    <t>abnormal spinal cord dorsal column morphology</t>
  </si>
  <si>
    <t>MP:0010197</t>
  </si>
  <si>
    <t>abnormal lymphatic vessel endothelial cell morphology</t>
  </si>
  <si>
    <t>MP:0010368</t>
  </si>
  <si>
    <t>abnormal lymphatic system physiology</t>
  </si>
  <si>
    <t>MP:0010860</t>
  </si>
  <si>
    <t>abnormal anterior commissure pars posterior morphology</t>
  </si>
  <si>
    <t>MP:0011678</t>
  </si>
  <si>
    <t>abnormal vomeronasal sensory neuron physiology</t>
  </si>
  <si>
    <t>MP:0012014</t>
  </si>
  <si>
    <t>abnormal olfactory neuron innervation pattern</t>
  </si>
  <si>
    <t>MGI:97523</t>
  </si>
  <si>
    <t>Pde1b</t>
  </si>
  <si>
    <t>phosphodiesterase 1B, Ca2+-calmodulin dependent</t>
  </si>
  <si>
    <t>ENSMUSG00000022489</t>
  </si>
  <si>
    <t>MGI:1860490</t>
  </si>
  <si>
    <t>Uevld</t>
  </si>
  <si>
    <t>UEV and lactate/malate dehyrogenase domains</t>
  </si>
  <si>
    <t>ENSMUSG00000043262</t>
  </si>
  <si>
    <t>MGI:2144041</t>
  </si>
  <si>
    <t>Wsb2</t>
  </si>
  <si>
    <t>WD repeat and SOCS box-containing 2</t>
  </si>
  <si>
    <t>ENSMUSG00000029364</t>
  </si>
  <si>
    <t>MGI:1931144</t>
  </si>
  <si>
    <t>Parva</t>
  </si>
  <si>
    <t>parvin, alpha</t>
  </si>
  <si>
    <t>ENSMUSG00000030770</t>
  </si>
  <si>
    <t>MP:0003719</t>
  </si>
  <si>
    <t>abnormal pericyte morphology</t>
  </si>
  <si>
    <t>MP:0004936</t>
  </si>
  <si>
    <t>impaired branching involved in ureteric bud morphogenesis</t>
  </si>
  <si>
    <t>MGI:1914366</t>
  </si>
  <si>
    <t>Cuedc2</t>
  </si>
  <si>
    <t>CUE domain containing 2</t>
  </si>
  <si>
    <t>ENSMUSG00000036748</t>
  </si>
  <si>
    <t>MP:0011078</t>
  </si>
  <si>
    <t>increased macrophage cytokine production</t>
  </si>
  <si>
    <t>MGI:96086</t>
  </si>
  <si>
    <t>Hhex</t>
  </si>
  <si>
    <t>hematopoietically expressed homeobox</t>
  </si>
  <si>
    <t>ENSMUSG00000024986</t>
  </si>
  <si>
    <t>MP:0001622</t>
  </si>
  <si>
    <t>abnormal vasculogenesis</t>
  </si>
  <si>
    <t>MP:0002231</t>
  </si>
  <si>
    <t>abnormal primitive streak morphology</t>
  </si>
  <si>
    <t>MP:0002929</t>
  </si>
  <si>
    <t>abnormal bile duct development</t>
  </si>
  <si>
    <t>MP:0003250</t>
  </si>
  <si>
    <t>absent gallbladder</t>
  </si>
  <si>
    <t>MP:0003266</t>
  </si>
  <si>
    <t>biliary cyst</t>
  </si>
  <si>
    <t>MP:0003327</t>
  </si>
  <si>
    <t>liver cysts</t>
  </si>
  <si>
    <t>MP:0003421</t>
  </si>
  <si>
    <t>abnormal thyroid gland development</t>
  </si>
  <si>
    <t>MP:0003808</t>
  </si>
  <si>
    <t>increased atrioventricular cushion size</t>
  </si>
  <si>
    <t>MP:0003814</t>
  </si>
  <si>
    <t>vascular smooth muscle hypoplasia</t>
  </si>
  <si>
    <t>MP:0004057</t>
  </si>
  <si>
    <t>thin myocardium compact layer</t>
  </si>
  <si>
    <t>MP:0004268</t>
  </si>
  <si>
    <t>abnormal optic stalk morphology</t>
  </si>
  <si>
    <t>MP:0004276</t>
  </si>
  <si>
    <t>abnormal medial ganglionic eminence morphology</t>
  </si>
  <si>
    <t>MP:0006293</t>
  </si>
  <si>
    <t>absent nasal placodes</t>
  </si>
  <si>
    <t>MP:0008112</t>
  </si>
  <si>
    <t>abnormal monocyte differentiation</t>
  </si>
  <si>
    <t>MP:0008533</t>
  </si>
  <si>
    <t>abnormal anterior visceral endoderm morphology</t>
  </si>
  <si>
    <t>MP:0008926</t>
  </si>
  <si>
    <t>abnormal anterior definitive endoderm morphology</t>
  </si>
  <si>
    <t>MP:0009497</t>
  </si>
  <si>
    <t>abnormal intrahepatic bile duct morphology</t>
  </si>
  <si>
    <t>MP:0009498</t>
  </si>
  <si>
    <t>abnormal extrahepatic bile duct morphology</t>
  </si>
  <si>
    <t>MP:0009501</t>
  </si>
  <si>
    <t>abnormal hepatic duct morphology</t>
  </si>
  <si>
    <t>MP:0010335</t>
  </si>
  <si>
    <t>fused first pharyngeal arch</t>
  </si>
  <si>
    <t>MP:0010449</t>
  </si>
  <si>
    <t>heart right ventricle outflow tract stenosis</t>
  </si>
  <si>
    <t>MP:0010588</t>
  </si>
  <si>
    <t>conotruncal ridge hyperplasia</t>
  </si>
  <si>
    <t>MP:0012136</t>
  </si>
  <si>
    <t>absent forebrain</t>
  </si>
  <si>
    <t>MP:0012138</t>
  </si>
  <si>
    <t>decreased forebrain size</t>
  </si>
  <si>
    <t>MP:0012157</t>
  </si>
  <si>
    <t>rostral body truncation</t>
  </si>
  <si>
    <t>MP:0012234</t>
  </si>
  <si>
    <t>abnormal hepatic diverticulum morphology</t>
  </si>
  <si>
    <t>MP:0012245</t>
  </si>
  <si>
    <t>abnormal hepatoblast migration</t>
  </si>
  <si>
    <t>MP:0013906</t>
  </si>
  <si>
    <t>absent embryonic telencephalon</t>
  </si>
  <si>
    <t>MGI:1931551</t>
  </si>
  <si>
    <t>Rhoj</t>
  </si>
  <si>
    <t>ras homolog family member J</t>
  </si>
  <si>
    <t>ENSMUSG00000046768</t>
  </si>
  <si>
    <t>MP:0009660</t>
  </si>
  <si>
    <t>abnormal induced retinal neovascularization</t>
  </si>
  <si>
    <t>MP:0010144</t>
  </si>
  <si>
    <t>abnormal tumor vascularization</t>
  </si>
  <si>
    <t>MGI:1918615</t>
  </si>
  <si>
    <t>Pdss2</t>
  </si>
  <si>
    <t>prenyl (solanesyl) diphosphate synthase, subunit 2</t>
  </si>
  <si>
    <t>ENSMUSG00000038240</t>
  </si>
  <si>
    <t>MP:0000751</t>
  </si>
  <si>
    <t>myopathy</t>
  </si>
  <si>
    <t>MP:0000851</t>
  </si>
  <si>
    <t>cerebellum hypoplasia</t>
  </si>
  <si>
    <t>MP:0000866</t>
  </si>
  <si>
    <t>cerebellum vermis hypoplasia</t>
  </si>
  <si>
    <t>MP:0001426</t>
  </si>
  <si>
    <t>polydipsia</t>
  </si>
  <si>
    <t>MP:0003158</t>
  </si>
  <si>
    <t>dysphagia</t>
  </si>
  <si>
    <t>MP:0004274</t>
  </si>
  <si>
    <t>abnormal embryonic/fetal subventricular zone morphology</t>
  </si>
  <si>
    <t>MP:0004537</t>
  </si>
  <si>
    <t>abnormal palatine bone horizontal plate morphology</t>
  </si>
  <si>
    <t>MP:0004969</t>
  </si>
  <si>
    <t>pale kidney</t>
  </si>
  <si>
    <t>MP:0005448</t>
  </si>
  <si>
    <t>abnormal energy homeostasis</t>
  </si>
  <si>
    <t>MP:0009718</t>
  </si>
  <si>
    <t>absent Purkinje cell layer</t>
  </si>
  <si>
    <t>MP:0010008</t>
  </si>
  <si>
    <t>abnormal Purkinje cell migration</t>
  </si>
  <si>
    <t>MP:0010954</t>
  </si>
  <si>
    <t>abnormal cellular respiration</t>
  </si>
  <si>
    <t>MP:0011346</t>
  </si>
  <si>
    <t>renal tubule atrophy</t>
  </si>
  <si>
    <t>MP:0011413</t>
  </si>
  <si>
    <t>colorless urine</t>
  </si>
  <si>
    <t>MP:0011498</t>
  </si>
  <si>
    <t>abnormal glomerular capsule parietal layer morphology</t>
  </si>
  <si>
    <t>MP:0012090</t>
  </si>
  <si>
    <t>midbrain hypoplasia</t>
  </si>
  <si>
    <t>MP:0014046</t>
  </si>
  <si>
    <t>abnormal mitophagy</t>
  </si>
  <si>
    <t>MP:0020388</t>
  </si>
  <si>
    <t>decreased radial glial cell number</t>
  </si>
  <si>
    <t>MP:0030937</t>
  </si>
  <si>
    <t>increased mitochondrial DNA content</t>
  </si>
  <si>
    <t>MGI:1328321</t>
  </si>
  <si>
    <t>Bex1</t>
  </si>
  <si>
    <t>brain expressed X-linked 1</t>
  </si>
  <si>
    <t>ENSMUSG00000050071</t>
  </si>
  <si>
    <t>MP:0013237</t>
  </si>
  <si>
    <t>abnormal skeletal muscle regeneration</t>
  </si>
  <si>
    <t>MGI:2441730</t>
  </si>
  <si>
    <t>Tbl1xr1</t>
  </si>
  <si>
    <t>transducin (beta)-like 1X-linked receptor 1</t>
  </si>
  <si>
    <t>ENSMUSG00000027630</t>
  </si>
  <si>
    <t>MP:0005317</t>
  </si>
  <si>
    <t>increased triglyceride level</t>
  </si>
  <si>
    <t>MP:0005666</t>
  </si>
  <si>
    <t>abnormal adipose tissue physiology</t>
  </si>
  <si>
    <t>MP:0008033</t>
  </si>
  <si>
    <t>impaired lipolysis</t>
  </si>
  <si>
    <t>MP:0009286</t>
  </si>
  <si>
    <t>increased abdominal fat pad weight</t>
  </si>
  <si>
    <t>MP:0009292</t>
  </si>
  <si>
    <t>increased inguinal fat pad weight</t>
  </si>
  <si>
    <t>MP:0009476</t>
  </si>
  <si>
    <t>enlarged cecum</t>
  </si>
  <si>
    <t>MGI:1330858</t>
  </si>
  <si>
    <t>Lin7b</t>
  </si>
  <si>
    <t>lin-7 homolog B (C. elegans)</t>
  </si>
  <si>
    <t>ENSMUSG00000003872</t>
  </si>
  <si>
    <t>MGI:1915147</t>
  </si>
  <si>
    <t>Rnmt</t>
  </si>
  <si>
    <t>RNA (guanine-7-) methyltransferase</t>
  </si>
  <si>
    <t>ENSMUSG00000009535</t>
  </si>
  <si>
    <t>MGI:95835</t>
  </si>
  <si>
    <t>Hspa5</t>
  </si>
  <si>
    <t>heat shock protein 5</t>
  </si>
  <si>
    <t>ENSMUSG00000026864</t>
  </si>
  <si>
    <t>MP:0000784</t>
  </si>
  <si>
    <t>forebrain hypoplasia</t>
  </si>
  <si>
    <t>MP:0000790</t>
  </si>
  <si>
    <t>abnormal stratification in cerebral cortex</t>
  </si>
  <si>
    <t>MP:0004957</t>
  </si>
  <si>
    <t>abnormal blastocyst morphology</t>
  </si>
  <si>
    <t>MP:0008026</t>
  </si>
  <si>
    <t>abnormal brain white matter morphology</t>
  </si>
  <si>
    <t>MP:0008457</t>
  </si>
  <si>
    <t>abnormal cortical intermediate zone morphology</t>
  </si>
  <si>
    <t>MP:0009450</t>
  </si>
  <si>
    <t>abnormal axon fasciculation</t>
  </si>
  <si>
    <t>MP:0010813</t>
  </si>
  <si>
    <t>abnormal alveolar lamellar body morphology</t>
  </si>
  <si>
    <t>MP:0010993</t>
  </si>
  <si>
    <t>decreased surfactant secretion</t>
  </si>
  <si>
    <t>MGI:2444748</t>
  </si>
  <si>
    <t>Chd7</t>
  </si>
  <si>
    <t>chromodomain helicase DNA binding protein 7</t>
  </si>
  <si>
    <t>ENSMUSG00000041235</t>
  </si>
  <si>
    <t>MP:0000446</t>
  </si>
  <si>
    <t>long snout</t>
  </si>
  <si>
    <t>MP:0000486</t>
  </si>
  <si>
    <t>abnormal pulmonary trunk morphology</t>
  </si>
  <si>
    <t>MP:0000794</t>
  </si>
  <si>
    <t>abnormal parietal lobe morphology</t>
  </si>
  <si>
    <t>MP:0000809</t>
  </si>
  <si>
    <t>absent hippocampus</t>
  </si>
  <si>
    <t>MP:0001074</t>
  </si>
  <si>
    <t>abnormal vagus nerve morphology</t>
  </si>
  <si>
    <t>MP:0001337</t>
  </si>
  <si>
    <t>dry eyes</t>
  </si>
  <si>
    <t>MP:0001850</t>
  </si>
  <si>
    <t>increased susceptibility to otitis media</t>
  </si>
  <si>
    <t>MP:0002177</t>
  </si>
  <si>
    <t>abnormal outer ear morphology</t>
  </si>
  <si>
    <t>MP:0002236</t>
  </si>
  <si>
    <t>abnormal internal nares morphology</t>
  </si>
  <si>
    <t>MP:0002858</t>
  </si>
  <si>
    <t>abnormal posterior semicircular canal morphology</t>
  </si>
  <si>
    <t>MP:0002859</t>
  </si>
  <si>
    <t>abnormal inner ear canal fusion</t>
  </si>
  <si>
    <t>MP:0003007</t>
  </si>
  <si>
    <t>ectopic thymus</t>
  </si>
  <si>
    <t>MP:0003069</t>
  </si>
  <si>
    <t>abnormal superior semicircular canal morphology</t>
  </si>
  <si>
    <t>MP:0003163</t>
  </si>
  <si>
    <t>absent posterior semicircular canal</t>
  </si>
  <si>
    <t>MP:0003164</t>
  </si>
  <si>
    <t>decreased posterior semicircular canal size</t>
  </si>
  <si>
    <t>MP:0003166</t>
  </si>
  <si>
    <t>decreased superior semicircular canal size</t>
  </si>
  <si>
    <t>MP:0003330</t>
  </si>
  <si>
    <t>abnormal auditory tube morphology</t>
  </si>
  <si>
    <t>MP:0003387</t>
  </si>
  <si>
    <t>aorta coarctation</t>
  </si>
  <si>
    <t>MP:0003451</t>
  </si>
  <si>
    <t>absent olfactory bulb</t>
  </si>
  <si>
    <t>MP:0004188</t>
  </si>
  <si>
    <t>delayed embryo turning</t>
  </si>
  <si>
    <t>MP:0004290</t>
  </si>
  <si>
    <t>abnormal stapes footplate morphology</t>
  </si>
  <si>
    <t>MP:0004401</t>
  </si>
  <si>
    <t>increased cochlear outer hair cell number</t>
  </si>
  <si>
    <t>MP:0004413</t>
  </si>
  <si>
    <t>absent cochlear microphonics</t>
  </si>
  <si>
    <t>MP:0004479</t>
  </si>
  <si>
    <t>abnormal oval window morphology</t>
  </si>
  <si>
    <t>MP:0004480</t>
  </si>
  <si>
    <t>abnormal round window morphology</t>
  </si>
  <si>
    <t>MP:0004568</t>
  </si>
  <si>
    <t>fusion of glossopharyngeal and vagus nerve</t>
  </si>
  <si>
    <t>MP:0004718</t>
  </si>
  <si>
    <t>abnormal vestibular nerve morphology</t>
  </si>
  <si>
    <t>MP:0004897</t>
  </si>
  <si>
    <t>otosclerosis</t>
  </si>
  <si>
    <t>MP:0004979</t>
  </si>
  <si>
    <t>abnormal neuronal precursor cell number</t>
  </si>
  <si>
    <t>MP:0005105</t>
  </si>
  <si>
    <t>abnormal middle ear ossicle morphology</t>
  </si>
  <si>
    <t>MP:0006167</t>
  </si>
  <si>
    <t>eyelid edema</t>
  </si>
  <si>
    <t>MP:0006305</t>
  </si>
  <si>
    <t>abnormal optic eminence morphology</t>
  </si>
  <si>
    <t>MP:0006306</t>
  </si>
  <si>
    <t>abnormal nasal pit morphology</t>
  </si>
  <si>
    <t>MP:0006354</t>
  </si>
  <si>
    <t>abnormal fourth pharyngeal arch artery morphology</t>
  </si>
  <si>
    <t>MP:0006355</t>
  </si>
  <si>
    <t>abnormal sixth pharyngeal arch artery morphology</t>
  </si>
  <si>
    <t>MP:0008066</t>
  </si>
  <si>
    <t>small endolymphatic duct</t>
  </si>
  <si>
    <t>MP:0008374</t>
  </si>
  <si>
    <t>abnormal malleus manubrium morphology</t>
  </si>
  <si>
    <t>MP:0009101</t>
  </si>
  <si>
    <t>clitoris hypoplasia</t>
  </si>
  <si>
    <t>MP:0009944</t>
  </si>
  <si>
    <t>abnormal olfactory lobe morphology</t>
  </si>
  <si>
    <t>MP:0010526</t>
  </si>
  <si>
    <t>aortic arch coarctation</t>
  </si>
  <si>
    <t>MP:0010973</t>
  </si>
  <si>
    <t>increased periosteum thickness</t>
  </si>
  <si>
    <t>MP:0011395</t>
  </si>
  <si>
    <t>decreased fetal cardiomyocyte proliferation</t>
  </si>
  <si>
    <t>MP:0011861</t>
  </si>
  <si>
    <t>increased cranium height</t>
  </si>
  <si>
    <t>MP:0013350</t>
  </si>
  <si>
    <t>Rathke's pouch hypoplasia</t>
  </si>
  <si>
    <t>MP:0013466</t>
  </si>
  <si>
    <t>keratoconjunctivitis sicca</t>
  </si>
  <si>
    <t>MP:0013767</t>
  </si>
  <si>
    <t>decreased palatal rugae number</t>
  </si>
  <si>
    <t>MP:0013820</t>
  </si>
  <si>
    <t>absent optic cup</t>
  </si>
  <si>
    <t>MP:0030099</t>
  </si>
  <si>
    <t>facial asymmetry</t>
  </si>
  <si>
    <t>MP:0030109</t>
  </si>
  <si>
    <t>abnormal incudomalleolar joint morphology</t>
  </si>
  <si>
    <t>MP:0030394</t>
  </si>
  <si>
    <t>abnormal incus short process morphology</t>
  </si>
  <si>
    <t>MP:0030396</t>
  </si>
  <si>
    <t>abnormal incus long process morphology</t>
  </si>
  <si>
    <t>MP:0030402</t>
  </si>
  <si>
    <t>abnormal stapes head morphology</t>
  </si>
  <si>
    <t>MP:0030405</t>
  </si>
  <si>
    <t>small stapes obturator foramen</t>
  </si>
  <si>
    <t>MP:0030407</t>
  </si>
  <si>
    <t>abnormal stapes crus morpholgy</t>
  </si>
  <si>
    <t>MP:0030831</t>
  </si>
  <si>
    <t>abnormal glenoid fossa morphology</t>
  </si>
  <si>
    <t>MP:0030992</t>
  </si>
  <si>
    <t>atrioventricular cushion hypoplasia</t>
  </si>
  <si>
    <t>MGI:2443483</t>
  </si>
  <si>
    <t>Pdzd4</t>
  </si>
  <si>
    <t>PDZ domain containing 4</t>
  </si>
  <si>
    <t>ENSMUSG00000002006</t>
  </si>
  <si>
    <t>MGI:1919563</t>
  </si>
  <si>
    <t>Fryl</t>
  </si>
  <si>
    <t>FRY like transcription coactivator</t>
  </si>
  <si>
    <t>ENSMUSG00000070733</t>
  </si>
  <si>
    <t>MP:0004754</t>
  </si>
  <si>
    <t>abnormal kidney collecting duct morphology</t>
  </si>
  <si>
    <t>MP:0004860</t>
  </si>
  <si>
    <t>dilated kidney collecting duct</t>
  </si>
  <si>
    <t>MP:0013247</t>
  </si>
  <si>
    <t>placenta necrosis</t>
  </si>
  <si>
    <t>MP:0030975</t>
  </si>
  <si>
    <t>placenta hemorrhage</t>
  </si>
  <si>
    <t>MGI:101784</t>
  </si>
  <si>
    <t>Nes</t>
  </si>
  <si>
    <t>nestin</t>
  </si>
  <si>
    <t>ENSMUSG00000004891</t>
  </si>
  <si>
    <t>MP:0011105</t>
  </si>
  <si>
    <t>embryonic lethality between implantation and placentation, incomplete penetrance</t>
  </si>
  <si>
    <t>MGI:105369</t>
  </si>
  <si>
    <t>Cbx1</t>
  </si>
  <si>
    <t>chromobox 1</t>
  </si>
  <si>
    <t>ENSMUSG00000018666</t>
  </si>
  <si>
    <t>MGI:108460</t>
  </si>
  <si>
    <t>Fzd8</t>
  </si>
  <si>
    <t>frizzled class receptor 8</t>
  </si>
  <si>
    <t>ENSMUSG00000036904</t>
  </si>
  <si>
    <t>MP:0010579</t>
  </si>
  <si>
    <t>increased heart left ventricle size</t>
  </si>
  <si>
    <t>MGI:98872</t>
  </si>
  <si>
    <t>Twist1</t>
  </si>
  <si>
    <t>twist basic helix-loop-helix transcription factor 1</t>
  </si>
  <si>
    <t>ENSMUSG00000035799</t>
  </si>
  <si>
    <t>MP:0000733</t>
  </si>
  <si>
    <t>abnormal muscle development</t>
  </si>
  <si>
    <t>MP:0003408</t>
  </si>
  <si>
    <t>increased width of hypertrophic chondrocyte zone</t>
  </si>
  <si>
    <t>MP:0004386</t>
  </si>
  <si>
    <t>enlarged interparietal bone</t>
  </si>
  <si>
    <t>MP:0004424</t>
  </si>
  <si>
    <t>temporal bone hypoplasia</t>
  </si>
  <si>
    <t>MP:0005298</t>
  </si>
  <si>
    <t>abnormal clavicle morphology</t>
  </si>
  <si>
    <t>MP:0011722</t>
  </si>
  <si>
    <t>abnormal ossification involved in bone maturation</t>
  </si>
  <si>
    <t>MGI:1921518</t>
  </si>
  <si>
    <t>Aven</t>
  </si>
  <si>
    <t>apoptosis, caspase activation inhibitor</t>
  </si>
  <si>
    <t>ENSMUSG00000003604</t>
  </si>
  <si>
    <t>MGI:1921173</t>
  </si>
  <si>
    <t>Tmco1</t>
  </si>
  <si>
    <t>transmembrane and coiled-coil domains 1</t>
  </si>
  <si>
    <t>ENSMUSG00000052428</t>
  </si>
  <si>
    <t>MP:0011380</t>
  </si>
  <si>
    <t>enlarged brain ventricles</t>
  </si>
  <si>
    <t>MGI:1309481</t>
  </si>
  <si>
    <t>Trip12</t>
  </si>
  <si>
    <t>thyroid hormone receptor interactor 12</t>
  </si>
  <si>
    <t>ENSMUSG00000026219</t>
  </si>
  <si>
    <t>MGI:98397</t>
  </si>
  <si>
    <t>Src</t>
  </si>
  <si>
    <t>Rous sarcoma oncogene</t>
  </si>
  <si>
    <t>ENSMUSG00000027646</t>
  </si>
  <si>
    <t>MP:0000067</t>
  </si>
  <si>
    <t>osteopetrosis</t>
  </si>
  <si>
    <t>MP:0000121</t>
  </si>
  <si>
    <t>failure of tooth eruption</t>
  </si>
  <si>
    <t>MP:0001290</t>
  </si>
  <si>
    <t>delayed eyelid opening</t>
  </si>
  <si>
    <t>MP:0003461</t>
  </si>
  <si>
    <t>abnormal response to novel object</t>
  </si>
  <si>
    <t>MP:0004993</t>
  </si>
  <si>
    <t>decreased bone resorption</t>
  </si>
  <si>
    <t>MP:0010867</t>
  </si>
  <si>
    <t>abnormal bone trabecula morphology</t>
  </si>
  <si>
    <t>MP:0010872</t>
  </si>
  <si>
    <t>increased trabecular bone mass</t>
  </si>
  <si>
    <t>MP:0020396</t>
  </si>
  <si>
    <t>abnormal social recognition</t>
  </si>
  <si>
    <t>MP:0030069</t>
  </si>
  <si>
    <t>broad face</t>
  </si>
  <si>
    <t>MP:0030132</t>
  </si>
  <si>
    <t>periodontium inflammation</t>
  </si>
  <si>
    <t>MP:0030420</t>
  </si>
  <si>
    <t>short basicranium</t>
  </si>
  <si>
    <t>MGI:1891408</t>
  </si>
  <si>
    <t>Onecut2</t>
  </si>
  <si>
    <t>one cut domain, family member 2</t>
  </si>
  <si>
    <t>ENSMUSG00000045991</t>
  </si>
  <si>
    <t>MGI:2137336</t>
  </si>
  <si>
    <t>Baiap2</t>
  </si>
  <si>
    <t>brain-specific angiogenesis inhibitor 1-associated protein 2</t>
  </si>
  <si>
    <t>ENSMUSG00000025372</t>
  </si>
  <si>
    <t>MP:0000079</t>
  </si>
  <si>
    <t>abnormal basioccipital bone morphology</t>
  </si>
  <si>
    <t>MP:0000106</t>
  </si>
  <si>
    <t>abnormal basisphenoid bone morphology</t>
  </si>
  <si>
    <t>MP:0003920</t>
  </si>
  <si>
    <t>abnormal heart right ventricle morphology</t>
  </si>
  <si>
    <t>MP:0003974</t>
  </si>
  <si>
    <t>abnormal endocardium morphology</t>
  </si>
  <si>
    <t>MP:0010498</t>
  </si>
  <si>
    <t>abnormal interventricular septum muscular part morphology</t>
  </si>
  <si>
    <t>MP:0011514</t>
  </si>
  <si>
    <t>skin hemorrhage</t>
  </si>
  <si>
    <t>MP:0012099</t>
  </si>
  <si>
    <t>decreased spongiotrophoblast size</t>
  </si>
  <si>
    <t>MP:0013848</t>
  </si>
  <si>
    <t>subcutaneous edema</t>
  </si>
  <si>
    <t>MGI:2659021</t>
  </si>
  <si>
    <t>Phactr1</t>
  </si>
  <si>
    <t>phosphatase and actin regulator 1</t>
  </si>
  <si>
    <t>ENSMUSG00000054728</t>
  </si>
  <si>
    <t>MGI:104532</t>
  </si>
  <si>
    <t>Mgat3</t>
  </si>
  <si>
    <t>mannoside acetylglucosaminyltransferase 3</t>
  </si>
  <si>
    <t>ENSMUSG00000042428</t>
  </si>
  <si>
    <t>MGI:1289172</t>
  </si>
  <si>
    <t>Scyl2</t>
  </si>
  <si>
    <t>SCY1-like 2 (S. cerevisiae)</t>
  </si>
  <si>
    <t>ENSMUSG00000069539</t>
  </si>
  <si>
    <t>MGI:97051</t>
  </si>
  <si>
    <t>Mdh1</t>
  </si>
  <si>
    <t>malate dehydrogenase 1, NAD (soluble)</t>
  </si>
  <si>
    <t>ENSMUSG00000020321</t>
  </si>
  <si>
    <t>MGI:109573</t>
  </si>
  <si>
    <t>Tep1</t>
  </si>
  <si>
    <t>telomerase associated protein 1</t>
  </si>
  <si>
    <t>ENSMUSG00000006281</t>
  </si>
  <si>
    <t>MGI:104816</t>
  </si>
  <si>
    <t>Hnrnpl</t>
  </si>
  <si>
    <t>heterogeneous nuclear ribonucleoprotein L</t>
  </si>
  <si>
    <t>ENSMUSG00000015165</t>
  </si>
  <si>
    <t>MGI:107375</t>
  </si>
  <si>
    <t>Pctp</t>
  </si>
  <si>
    <t>phosphatidylcholine transfer protein</t>
  </si>
  <si>
    <t>ENSMUSG00000020553</t>
  </si>
  <si>
    <t>MP:0003982</t>
  </si>
  <si>
    <t>increased cholesterol level</t>
  </si>
  <si>
    <t>MP:0003983</t>
  </si>
  <si>
    <t>decreased cholesterol level</t>
  </si>
  <si>
    <t>MP:0004772</t>
  </si>
  <si>
    <t>abnormal bile secretion</t>
  </si>
  <si>
    <t>MP:0004774</t>
  </si>
  <si>
    <t>abnormal bile salt level</t>
  </si>
  <si>
    <t>MP:0008991</t>
  </si>
  <si>
    <t>abnormal bile canaliculus morphology</t>
  </si>
  <si>
    <t>MP:0011080</t>
  </si>
  <si>
    <t>increased macrophage apoptosis</t>
  </si>
  <si>
    <t>MGI:1858234</t>
  </si>
  <si>
    <t>Caprin1</t>
  </si>
  <si>
    <t>cell cycle associated protein 1</t>
  </si>
  <si>
    <t>ENSMUSG00000027184</t>
  </si>
  <si>
    <t>MGI:1858901</t>
  </si>
  <si>
    <t>Fut8</t>
  </si>
  <si>
    <t>fucosyltransferase 8</t>
  </si>
  <si>
    <t>ENSMUSG00000021065</t>
  </si>
  <si>
    <t>MP:0000602</t>
  </si>
  <si>
    <t>enlarged liver sinusoidal spaces</t>
  </si>
  <si>
    <t>MP:0001943</t>
  </si>
  <si>
    <t>abnormal respiration</t>
  </si>
  <si>
    <t>MP:0006054</t>
  </si>
  <si>
    <t>spinal hemorrhage</t>
  </si>
  <si>
    <t>MP:0006093</t>
  </si>
  <si>
    <t>arteriovenous malformation</t>
  </si>
  <si>
    <t>MP:0010668</t>
  </si>
  <si>
    <t>abnormal hepatic portal vein morphology</t>
  </si>
  <si>
    <t>MP:0010903</t>
  </si>
  <si>
    <t>abnormal pulmonary alveolus wall morphology</t>
  </si>
  <si>
    <t>MP:0013834</t>
  </si>
  <si>
    <t>thin hypoglossal nerve</t>
  </si>
  <si>
    <t>MP:0013836</t>
  </si>
  <si>
    <t>abnormal hypoglossal nerve topology</t>
  </si>
  <si>
    <t>MP:0013877</t>
  </si>
  <si>
    <t>abnormal ductus venosus valve morphology</t>
  </si>
  <si>
    <t>MP:0013971</t>
  </si>
  <si>
    <t>blood in lymph vessels</t>
  </si>
  <si>
    <t>MP:0014018</t>
  </si>
  <si>
    <t>embryo tumor</t>
  </si>
  <si>
    <t>MP:0014023</t>
  </si>
  <si>
    <t>abnormal intestine placement</t>
  </si>
  <si>
    <t>MGI:1350929</t>
  </si>
  <si>
    <t>Asns</t>
  </si>
  <si>
    <t>asparagine synthetase</t>
  </si>
  <si>
    <t>ENSMUSG00000029752</t>
  </si>
  <si>
    <t>MP:0002801</t>
  </si>
  <si>
    <t>abnormal long term object recognition memory</t>
  </si>
  <si>
    <t>MGI:2153072</t>
  </si>
  <si>
    <t>Trim37</t>
  </si>
  <si>
    <t>tripartite motif-containing 37</t>
  </si>
  <si>
    <t>ENSMUSG00000018548</t>
  </si>
  <si>
    <t>MP:0001944</t>
  </si>
  <si>
    <t>abnormal pancreas morphology</t>
  </si>
  <si>
    <t>MP:0002038</t>
  </si>
  <si>
    <t>increased carcinoma incidence</t>
  </si>
  <si>
    <t>MP:0004067</t>
  </si>
  <si>
    <t>abnormal trabecula carnea morphology</t>
  </si>
  <si>
    <t>MP:0004805</t>
  </si>
  <si>
    <t>absent oocytes</t>
  </si>
  <si>
    <t>MP:0006283</t>
  </si>
  <si>
    <t>increased medulloblastoma incidence</t>
  </si>
  <si>
    <t>MP:0008000</t>
  </si>
  <si>
    <t>increased ovary tumor incidence</t>
  </si>
  <si>
    <t>MP:0008526</t>
  </si>
  <si>
    <t>decreased cranium width</t>
  </si>
  <si>
    <t>MP:0011942</t>
  </si>
  <si>
    <t>decreased fluid intake</t>
  </si>
  <si>
    <t>MGI:96209</t>
  </si>
  <si>
    <t>Hoxd8</t>
  </si>
  <si>
    <t>homeobox D8</t>
  </si>
  <si>
    <t>ENSMUSG00000027102</t>
  </si>
  <si>
    <t>MGI:1859920</t>
  </si>
  <si>
    <t>Ebag9</t>
  </si>
  <si>
    <t>estrogen receptor-binding fragment-associated gene 9</t>
  </si>
  <si>
    <t>ENSMUSG00000022339</t>
  </si>
  <si>
    <t>MP:0008051</t>
  </si>
  <si>
    <t>abnormal memory T cell physiology</t>
  </si>
  <si>
    <t>MGI:87930</t>
  </si>
  <si>
    <t>Adk</t>
  </si>
  <si>
    <t>adenosine kinase</t>
  </si>
  <si>
    <t>ENSMUSG00000039197</t>
  </si>
  <si>
    <t>MP:0000948</t>
  </si>
  <si>
    <t>nonconvulsive seizures</t>
  </si>
  <si>
    <t>MP:0000950</t>
  </si>
  <si>
    <t>abnormal seizure response to pharmacological agent</t>
  </si>
  <si>
    <t>MP:0001777</t>
  </si>
  <si>
    <t>abnormal body temperature homeostasis</t>
  </si>
  <si>
    <t>MP:0003806</t>
  </si>
  <si>
    <t>abnormal nucleotide metabolism</t>
  </si>
  <si>
    <t>MGI:1859288</t>
  </si>
  <si>
    <t>Barhl1</t>
  </si>
  <si>
    <t>BarH like homeobox 1</t>
  </si>
  <si>
    <t>ENSMUSG00000026805</t>
  </si>
  <si>
    <t>MP:0004748</t>
  </si>
  <si>
    <t>increased susceptibility to age-related hearing loss</t>
  </si>
  <si>
    <t>MGI:1929266</t>
  </si>
  <si>
    <t>Snd1</t>
  </si>
  <si>
    <t>staphylococcal nuclease and tudor domain containing 1</t>
  </si>
  <si>
    <t>ENSMUSG00000001424</t>
  </si>
  <si>
    <t>MGI:1928761</t>
  </si>
  <si>
    <t>Slc19a2</t>
  </si>
  <si>
    <t>solute carrier family 19 (thiamine transporter), member 2</t>
  </si>
  <si>
    <t>ENSMUSG00000040918</t>
  </si>
  <si>
    <t>MP:0004740</t>
  </si>
  <si>
    <t>sensorineural hearing loss</t>
  </si>
  <si>
    <t>MGI:1929618</t>
  </si>
  <si>
    <t>Stard3</t>
  </si>
  <si>
    <t>START domain containing 3</t>
  </si>
  <si>
    <t>ENSMUSG00000018167</t>
  </si>
  <si>
    <t>MP:0010027</t>
  </si>
  <si>
    <t>increased liver cholesterol level</t>
  </si>
  <si>
    <t>MGI:1859152</t>
  </si>
  <si>
    <t>Pla2g6</t>
  </si>
  <si>
    <t>phospholipase A2, group VI</t>
  </si>
  <si>
    <t>ENSMUSG00000042632</t>
  </si>
  <si>
    <t>MP:0000955</t>
  </si>
  <si>
    <t>abnormal spinal cord morphology</t>
  </si>
  <si>
    <t>MP:0003225</t>
  </si>
  <si>
    <t>axonal dystrophy</t>
  </si>
  <si>
    <t>MP:0005112</t>
  </si>
  <si>
    <t>abnormal spinal cord ventral horn morphology</t>
  </si>
  <si>
    <t>MP:0008503</t>
  </si>
  <si>
    <t>abnormal spinal cord grey matter morphology</t>
  </si>
  <si>
    <t>MP:0008571</t>
  </si>
  <si>
    <t>abnormal synaptic bouton morphology</t>
  </si>
  <si>
    <t>MP:0010047</t>
  </si>
  <si>
    <t>axonal spheroids</t>
  </si>
  <si>
    <t>MP:0010331</t>
  </si>
  <si>
    <t>abnormal apolipoprotein level</t>
  </si>
  <si>
    <t>MP:0020378</t>
  </si>
  <si>
    <t>abnormal cell cytoskeleton morphology</t>
  </si>
  <si>
    <t>MGI:1929878</t>
  </si>
  <si>
    <t>Smoc1</t>
  </si>
  <si>
    <t>SPARC related  modular calcium binding 1</t>
  </si>
  <si>
    <t>ENSMUSG00000021136</t>
  </si>
  <si>
    <t>MP:0003757</t>
  </si>
  <si>
    <t>high palate</t>
  </si>
  <si>
    <t>MP:0004642</t>
  </si>
  <si>
    <t>fused metatarsal bones</t>
  </si>
  <si>
    <t>MP:0005430</t>
  </si>
  <si>
    <t>absent fibula</t>
  </si>
  <si>
    <t>MP:0006221</t>
  </si>
  <si>
    <t>optic nerve hypoplasia</t>
  </si>
  <si>
    <t>MP:0006309</t>
  </si>
  <si>
    <t>decreased retinal ganglion cell number</t>
  </si>
  <si>
    <t>MP:0010715</t>
  </si>
  <si>
    <t>retina coloboma</t>
  </si>
  <si>
    <t>MP:0010772</t>
  </si>
  <si>
    <t>abnormal pollex morphology</t>
  </si>
  <si>
    <t>MP:0011496</t>
  </si>
  <si>
    <t>abnormal head size</t>
  </si>
  <si>
    <t>MGI:1932289</t>
  </si>
  <si>
    <t>Sorcs2</t>
  </si>
  <si>
    <t>sortilin-related VPS10 domain containing receptor 2</t>
  </si>
  <si>
    <t>ENSMUSG00000029093</t>
  </si>
  <si>
    <t>MP:0009748</t>
  </si>
  <si>
    <t>abnormal behavioral response to addictive substance</t>
  </si>
  <si>
    <t>MGI:1915224</t>
  </si>
  <si>
    <t>Ccny</t>
  </si>
  <si>
    <t>cyclin Y</t>
  </si>
  <si>
    <t>ENSMUSG00000024286</t>
  </si>
  <si>
    <t>MP:0002702</t>
  </si>
  <si>
    <t>decreased circulating free fatty acid level</t>
  </si>
  <si>
    <t>MP:0005334</t>
  </si>
  <si>
    <t>abnormal fat pad morphology</t>
  </si>
  <si>
    <t>MP:0008963</t>
  </si>
  <si>
    <t>increased carbon dioxide production</t>
  </si>
  <si>
    <t>MP:0009293</t>
  </si>
  <si>
    <t>decreased inguinal fat pad weight</t>
  </si>
  <si>
    <t>MP:0009303</t>
  </si>
  <si>
    <t>decreased renal fat pad weight</t>
  </si>
  <si>
    <t>MP:0009356</t>
  </si>
  <si>
    <t>decreased liver triglyceride level</t>
  </si>
  <si>
    <t>MP:0010378</t>
  </si>
  <si>
    <t>increased respiratory quotient</t>
  </si>
  <si>
    <t>MP:0011698</t>
  </si>
  <si>
    <t>abnormal brown adipose tissue physiology</t>
  </si>
  <si>
    <t>MGI:101805</t>
  </si>
  <si>
    <t>Gys1</t>
  </si>
  <si>
    <t>glycogen synthase 1, muscle</t>
  </si>
  <si>
    <t>ENSMUSG00000003865</t>
  </si>
  <si>
    <t>MP:0000255</t>
  </si>
  <si>
    <t>vasculature congestion</t>
  </si>
  <si>
    <t>MP:0002714</t>
  </si>
  <si>
    <t>increased glycogen catabolism rate</t>
  </si>
  <si>
    <t>MP:0003888</t>
  </si>
  <si>
    <t>liver hemorrhage</t>
  </si>
  <si>
    <t>MP:0004130</t>
  </si>
  <si>
    <t>abnormal muscle cell glucose uptake</t>
  </si>
  <si>
    <t>MP:0005438</t>
  </si>
  <si>
    <t>abnormal glycogen homeostasis</t>
  </si>
  <si>
    <t>MP:0010399</t>
  </si>
  <si>
    <t>decreased skeletal muscle glycogen level</t>
  </si>
  <si>
    <t>MP:0014074</t>
  </si>
  <si>
    <t>increased brain glycogen level</t>
  </si>
  <si>
    <t>MP:0014075</t>
  </si>
  <si>
    <t>decreased brain glycogen level</t>
  </si>
  <si>
    <t>MP:0030940</t>
  </si>
  <si>
    <t>impaired autophagy</t>
  </si>
  <si>
    <t>MGI:1915987</t>
  </si>
  <si>
    <t>Angel1</t>
  </si>
  <si>
    <t>angel homolog 1</t>
  </si>
  <si>
    <t>ENSMUSG00000021257</t>
  </si>
  <si>
    <t>MP:0005564</t>
  </si>
  <si>
    <t>increased hemoglobin content</t>
  </si>
  <si>
    <t>MGI:2138987</t>
  </si>
  <si>
    <t>Slc4a11</t>
  </si>
  <si>
    <t>solute carrier family 4, sodium bicarbonate transporter-like, member 11</t>
  </si>
  <si>
    <t>ENSMUSG00000074796</t>
  </si>
  <si>
    <t>MP:0002986</t>
  </si>
  <si>
    <t>decreased urine calcium level</t>
  </si>
  <si>
    <t>MP:0003878</t>
  </si>
  <si>
    <t>abnormal ear physiology</t>
  </si>
  <si>
    <t>MP:0004284</t>
  </si>
  <si>
    <t>abnormal Descemet membrane</t>
  </si>
  <si>
    <t>MP:0004292</t>
  </si>
  <si>
    <t>abnormal spiral ligament fibrocyte morphology</t>
  </si>
  <si>
    <t>MP:0005544</t>
  </si>
  <si>
    <t>corneal deposits</t>
  </si>
  <si>
    <t>MP:0005618</t>
  </si>
  <si>
    <t>decreased urine potassium level</t>
  </si>
  <si>
    <t>MP:0006316</t>
  </si>
  <si>
    <t>increased urine sodium level</t>
  </si>
  <si>
    <t>MP:0006317</t>
  </si>
  <si>
    <t>decreased urine sodium level</t>
  </si>
  <si>
    <t>MP:0009742</t>
  </si>
  <si>
    <t>increased corneal stroma thickness</t>
  </si>
  <si>
    <t>MP:0011435</t>
  </si>
  <si>
    <t>increased urine magnesium level</t>
  </si>
  <si>
    <t>MP:0011436</t>
  </si>
  <si>
    <t>decreased urine magnesium level</t>
  </si>
  <si>
    <t>MP:0011459</t>
  </si>
  <si>
    <t>increased urine chloride ion level</t>
  </si>
  <si>
    <t>MP:0011460</t>
  </si>
  <si>
    <t>decreased urine chloride ion level</t>
  </si>
  <si>
    <t>MP:0011962</t>
  </si>
  <si>
    <t>increased cornea thickness</t>
  </si>
  <si>
    <t>MP:0020854</t>
  </si>
  <si>
    <t>increased corneal epithelium thickness</t>
  </si>
  <si>
    <t>MP:0030633</t>
  </si>
  <si>
    <t>decreased urine creatine level</t>
  </si>
  <si>
    <t>MGI:2141857</t>
  </si>
  <si>
    <t>Atf5</t>
  </si>
  <si>
    <t>activating transcription factor 5</t>
  </si>
  <si>
    <t>ENSMUSG00000038539</t>
  </si>
  <si>
    <t>MGI:1924983</t>
  </si>
  <si>
    <t>Rnf170</t>
  </si>
  <si>
    <t>ring finger protein 170</t>
  </si>
  <si>
    <t>ENSMUSG00000013878</t>
  </si>
  <si>
    <t>MGI:104288</t>
  </si>
  <si>
    <t>Pms2</t>
  </si>
  <si>
    <t>PMS1 homolog2, mismatch repair system component</t>
  </si>
  <si>
    <t>ENSMUSG00000079109</t>
  </si>
  <si>
    <t>MP:0008892</t>
  </si>
  <si>
    <t>abnormal sperm flagellum morphology</t>
  </si>
  <si>
    <t>MP:0009239</t>
  </si>
  <si>
    <t>short sperm flagellum</t>
  </si>
  <si>
    <t>MP:0009308</t>
  </si>
  <si>
    <t>increased adenocarcinoma incidence</t>
  </si>
  <si>
    <t>MP:0009797</t>
  </si>
  <si>
    <t>abnormal mismatch repair</t>
  </si>
  <si>
    <t>MGI:2149632</t>
  </si>
  <si>
    <t>Rpl31</t>
  </si>
  <si>
    <t>ribosomal protein L31</t>
  </si>
  <si>
    <t>ENSMUSG00000073702</t>
  </si>
  <si>
    <t>MGI:1859980</t>
  </si>
  <si>
    <t>Insm1</t>
  </si>
  <si>
    <t>insulinoma-associated 1</t>
  </si>
  <si>
    <t>ENSMUSG00000068154</t>
  </si>
  <si>
    <t>MP:0003816</t>
  </si>
  <si>
    <t>abnormal pituitary gland development</t>
  </si>
  <si>
    <t>MP:0004141</t>
  </si>
  <si>
    <t>abnormal enteroendocrine cell morphology</t>
  </si>
  <si>
    <t>MP:0005128</t>
  </si>
  <si>
    <t>decreased adrenocorticotropin level</t>
  </si>
  <si>
    <t>MP:0005138</t>
  </si>
  <si>
    <t>decreased prolactin level</t>
  </si>
  <si>
    <t>MP:0008330</t>
  </si>
  <si>
    <t>absent somatotrophs</t>
  </si>
  <si>
    <t>MP:0008339</t>
  </si>
  <si>
    <t>absent thyrotrophs</t>
  </si>
  <si>
    <t>MP:0009165</t>
  </si>
  <si>
    <t>abnormal endocrine pancreas morphology</t>
  </si>
  <si>
    <t>MP:0009169</t>
  </si>
  <si>
    <t>pancreatic islet hypoplasia</t>
  </si>
  <si>
    <t>MP:0009181</t>
  </si>
  <si>
    <t>decreased pancreatic delta cell number</t>
  </si>
  <si>
    <t>MP:0009185</t>
  </si>
  <si>
    <t>increased PP cell number</t>
  </si>
  <si>
    <t>MP:0009187</t>
  </si>
  <si>
    <t>absent PP cells</t>
  </si>
  <si>
    <t>MP:0009191</t>
  </si>
  <si>
    <t>decreased pancreatic epsilon cell number</t>
  </si>
  <si>
    <t>MP:0011910</t>
  </si>
  <si>
    <t>decreased pancreatic endocrine progenitor cell proliferation</t>
  </si>
  <si>
    <t>MP:0011911</t>
  </si>
  <si>
    <t>abnormal pancreatic endocrine progenitor cell physiology</t>
  </si>
  <si>
    <t>MP:0011932</t>
  </si>
  <si>
    <t>abnormal endocrine pancreas development</t>
  </si>
  <si>
    <t>MP:0013220</t>
  </si>
  <si>
    <t>increased pancreas apoptosis</t>
  </si>
  <si>
    <t>MGI:2150016</t>
  </si>
  <si>
    <t>Spred1</t>
  </si>
  <si>
    <t>sprouty protein with EVH-1 domain 1, related sequence</t>
  </si>
  <si>
    <t>ENSMUSG00000027351</t>
  </si>
  <si>
    <t>MP:0000324</t>
  </si>
  <si>
    <t>increased mast cell number</t>
  </si>
  <si>
    <t>MP:0001899</t>
  </si>
  <si>
    <t>absent long term depression</t>
  </si>
  <si>
    <t>MP:0001952</t>
  </si>
  <si>
    <t>increased airway responsiveness</t>
  </si>
  <si>
    <t>MP:0002465</t>
  </si>
  <si>
    <t>abnormal eosinophil physiology</t>
  </si>
  <si>
    <t>MP:0002802</t>
  </si>
  <si>
    <t>abnormal discrimination learning</t>
  </si>
  <si>
    <t>MP:0005011</t>
  </si>
  <si>
    <t>increased eosinophil cell number</t>
  </si>
  <si>
    <t>MP:0008764</t>
  </si>
  <si>
    <t>increased mast cell degranulation</t>
  </si>
  <si>
    <t>MGI:894293</t>
  </si>
  <si>
    <t>Smad4</t>
  </si>
  <si>
    <t>SMAD family member 4</t>
  </si>
  <si>
    <t>ENSMUSG00000024515</t>
  </si>
  <si>
    <t>MP:0000120</t>
  </si>
  <si>
    <t>malocclusion</t>
  </si>
  <si>
    <t>MP:0000381</t>
  </si>
  <si>
    <t>enlarged hair follicles</t>
  </si>
  <si>
    <t>MP:0000473</t>
  </si>
  <si>
    <t>abnormal stomach glandular epithelium morphology</t>
  </si>
  <si>
    <t>MP:0001675</t>
  </si>
  <si>
    <t>abnormal ectoderm development</t>
  </si>
  <si>
    <t>MP:0001683</t>
  </si>
  <si>
    <t>absent mesoderm</t>
  </si>
  <si>
    <t>MP:0001685</t>
  </si>
  <si>
    <t>abnormal endoderm development</t>
  </si>
  <si>
    <t>MP:0001694</t>
  </si>
  <si>
    <t>absent egg cylinders</t>
  </si>
  <si>
    <t>MP:0001704</t>
  </si>
  <si>
    <t>abnormal dorsal-ventral axis patterning</t>
  </si>
  <si>
    <t>MP:0001705</t>
  </si>
  <si>
    <t>abnormal proximal-distal axis patterning</t>
  </si>
  <si>
    <t>MP:0002404</t>
  </si>
  <si>
    <t>increased intestinal adenoma incidence</t>
  </si>
  <si>
    <t>MP:0002582</t>
  </si>
  <si>
    <t>disorganized extraembryonic tissue</t>
  </si>
  <si>
    <t>MP:0002584</t>
  </si>
  <si>
    <t>small ectoplacental cone</t>
  </si>
  <si>
    <t>MP:0003269</t>
  </si>
  <si>
    <t>colon polyps</t>
  </si>
  <si>
    <t>MP:0003271</t>
  </si>
  <si>
    <t>abnormal duodenum morphology</t>
  </si>
  <si>
    <t>MP:0003299</t>
  </si>
  <si>
    <t>gastric polyps</t>
  </si>
  <si>
    <t>MP:0003705</t>
  </si>
  <si>
    <t>abnormal hypodermis morphology</t>
  </si>
  <si>
    <t>MP:0003875</t>
  </si>
  <si>
    <t>abnormal hair follicle regression</t>
  </si>
  <si>
    <t>MP:0003890</t>
  </si>
  <si>
    <t>abnormal embryonic-extraembryonic boundary morphology</t>
  </si>
  <si>
    <t>MP:0004675</t>
  </si>
  <si>
    <t>rib fractures</t>
  </si>
  <si>
    <t>MP:0004734</t>
  </si>
  <si>
    <t>small thoracic cavity</t>
  </si>
  <si>
    <t>MP:0005186</t>
  </si>
  <si>
    <t>increased circulating progesterone level</t>
  </si>
  <si>
    <t>MP:0005210</t>
  </si>
  <si>
    <t>disorganized stomach mucosa</t>
  </si>
  <si>
    <t>MP:0005493</t>
  </si>
  <si>
    <t>stomach epithelial hyperplasia</t>
  </si>
  <si>
    <t>MP:0008011</t>
  </si>
  <si>
    <t>intestine polyps</t>
  </si>
  <si>
    <t>MP:0008012</t>
  </si>
  <si>
    <t>duodenum polyps</t>
  </si>
  <si>
    <t>MP:0008156</t>
  </si>
  <si>
    <t>decreased diameter of tibia</t>
  </si>
  <si>
    <t>MP:0008753</t>
  </si>
  <si>
    <t>abnormal osteocyte morphology</t>
  </si>
  <si>
    <t>MP:0009373</t>
  </si>
  <si>
    <t>abnormal cumulus expansion</t>
  </si>
  <si>
    <t>MP:0009374</t>
  </si>
  <si>
    <t>absent cumulus expansion</t>
  </si>
  <si>
    <t>MP:0010224</t>
  </si>
  <si>
    <t>abnormal heart ventricle outflow tract morphology</t>
  </si>
  <si>
    <t>MP:0010300</t>
  </si>
  <si>
    <t>increased skin tumor incidence</t>
  </si>
  <si>
    <t>MP:0010301</t>
  </si>
  <si>
    <t>increased stomach tumor incidence</t>
  </si>
  <si>
    <t>MP:0010556</t>
  </si>
  <si>
    <t>thin ventricle myocardium compact layer</t>
  </si>
  <si>
    <t>MP:0010690</t>
  </si>
  <si>
    <t>thick hair follicle outer root sheath</t>
  </si>
  <si>
    <t>MP:0010970</t>
  </si>
  <si>
    <t>abnormal compact bone lamellar structure</t>
  </si>
  <si>
    <t>MP:0011107</t>
  </si>
  <si>
    <t>embryonic lethality between somite formation and embryo turning, incomplete penetrance</t>
  </si>
  <si>
    <t>MP:0011733</t>
  </si>
  <si>
    <t>fused somites</t>
  </si>
  <si>
    <t>MP:0011846</t>
  </si>
  <si>
    <t>decreased kidney collecting duct number</t>
  </si>
  <si>
    <t>MP:0012083</t>
  </si>
  <si>
    <t>absent foregut</t>
  </si>
  <si>
    <t>MP:0012086</t>
  </si>
  <si>
    <t>absent hindgut</t>
  </si>
  <si>
    <t>MP:0012095</t>
  </si>
  <si>
    <t>increased Reichert's membrane thickness</t>
  </si>
  <si>
    <t>MP:0012159</t>
  </si>
  <si>
    <t>absent anterior visceral endoderm</t>
  </si>
  <si>
    <t>MP:0030079</t>
  </si>
  <si>
    <t>small incisors</t>
  </si>
  <si>
    <t>MGI:95390</t>
  </si>
  <si>
    <t>En2</t>
  </si>
  <si>
    <t>engrailed 2</t>
  </si>
  <si>
    <t>ENSMUSG00000039095</t>
  </si>
  <si>
    <t>MP:0000900</t>
  </si>
  <si>
    <t>decreased colliculi size</t>
  </si>
  <si>
    <t>MP:0001440</t>
  </si>
  <si>
    <t>abnormal grooming behavior</t>
  </si>
  <si>
    <t>MP:0001442</t>
  </si>
  <si>
    <t>decreased grooming behavior</t>
  </si>
  <si>
    <t>MP:0001515</t>
  </si>
  <si>
    <t>abnormal grip strength</t>
  </si>
  <si>
    <t>MP:0003867</t>
  </si>
  <si>
    <t>increased defecation amount</t>
  </si>
  <si>
    <t>MP:0009038</t>
  </si>
  <si>
    <t>decreased inferior colliculus size</t>
  </si>
  <si>
    <t>MP:0009957</t>
  </si>
  <si>
    <t>abnormal cerebellum vermis lobule morphology</t>
  </si>
  <si>
    <t>MP:0009963</t>
  </si>
  <si>
    <t>abnormal cerebellum hemisphere lobule morphology</t>
  </si>
  <si>
    <t>MGI:1345156</t>
  </si>
  <si>
    <t>Gmcl1</t>
  </si>
  <si>
    <t>germ cell-less, spermatogenesis associated 1</t>
  </si>
  <si>
    <t>ENSMUSG00000001157</t>
  </si>
  <si>
    <t>MP:0020550</t>
  </si>
  <si>
    <t>multinucleated giant male germ cells</t>
  </si>
  <si>
    <t>MGI:1925139</t>
  </si>
  <si>
    <t>Lbh</t>
  </si>
  <si>
    <t>limb-bud and heart</t>
  </si>
  <si>
    <t>ENSMUSG00000024063</t>
  </si>
  <si>
    <t>MP:0003344</t>
  </si>
  <si>
    <t>mammary gland hypoplasia</t>
  </si>
  <si>
    <t>MGI:1330294</t>
  </si>
  <si>
    <t>Hnrnpab</t>
  </si>
  <si>
    <t>heterogeneous nuclear ribonucleoprotein A/B</t>
  </si>
  <si>
    <t>ENSMUSG00000020358</t>
  </si>
  <si>
    <t>MP:0008235</t>
  </si>
  <si>
    <t>increased susceptibility to neuronal excitotoxicity</t>
  </si>
  <si>
    <t>MGI:1201791</t>
  </si>
  <si>
    <t>Socs3</t>
  </si>
  <si>
    <t>suppressor of cytokine signaling 3</t>
  </si>
  <si>
    <t>ENSMUSG00000053113</t>
  </si>
  <si>
    <t>MP:0004229</t>
  </si>
  <si>
    <t>abnormal embryonic erythropoiesis</t>
  </si>
  <si>
    <t>MP:0004808</t>
  </si>
  <si>
    <t>abnormal hematopoietic stem cell morphology</t>
  </si>
  <si>
    <t>MP:0008111</t>
  </si>
  <si>
    <t>abnormal granulocyte differentiation</t>
  </si>
  <si>
    <t>MP:0008959</t>
  </si>
  <si>
    <t>abnormal spongiotrophoblast cell morphology</t>
  </si>
  <si>
    <t>MP:0009278</t>
  </si>
  <si>
    <t>abnormal bone marrow cell physiology</t>
  </si>
  <si>
    <t>MP:0009397</t>
  </si>
  <si>
    <t>increased trophoblast giant cell number</t>
  </si>
  <si>
    <t>MP:0012100</t>
  </si>
  <si>
    <t>absent spongiotrophoblast</t>
  </si>
  <si>
    <t>MP:0014143</t>
  </si>
  <si>
    <t>decreased body fat mass</t>
  </si>
  <si>
    <t>MGI:97890</t>
  </si>
  <si>
    <t>Rad51</t>
  </si>
  <si>
    <t>RAD51 recombinase</t>
  </si>
  <si>
    <t>ENSMUSG00000027323</t>
  </si>
  <si>
    <t>MGI:1891766</t>
  </si>
  <si>
    <t>Camkk1</t>
  </si>
  <si>
    <t>calcium/calmodulin-dependent protein kinase kinase 1, alpha</t>
  </si>
  <si>
    <t>ENSMUSG00000020785</t>
  </si>
  <si>
    <t>MGI:1859388</t>
  </si>
  <si>
    <t>Dll4</t>
  </si>
  <si>
    <t>delta like canonical Notch ligand 4</t>
  </si>
  <si>
    <t>ENSMUSG00000027314</t>
  </si>
  <si>
    <t>MP:0000265</t>
  </si>
  <si>
    <t>atretic vasculature</t>
  </si>
  <si>
    <t>MP:0000727</t>
  </si>
  <si>
    <t>absent CD8-positive, alpha-beta T cells</t>
  </si>
  <si>
    <t>MP:0001633</t>
  </si>
  <si>
    <t>poor circulation</t>
  </si>
  <si>
    <t>MP:0003105</t>
  </si>
  <si>
    <t>abnormal heart atrium morphology</t>
  </si>
  <si>
    <t>MP:0003228</t>
  </si>
  <si>
    <t>abnormal sinus venosus morphology</t>
  </si>
  <si>
    <t>MP:0003411</t>
  </si>
  <si>
    <t>abnormal vein development</t>
  </si>
  <si>
    <t>MP:0003790</t>
  </si>
  <si>
    <t>absent CD4-positive, alpha beta T cells</t>
  </si>
  <si>
    <t>MP:0004783</t>
  </si>
  <si>
    <t>abnormal cardinal vein morphology</t>
  </si>
  <si>
    <t>MP:0004784</t>
  </si>
  <si>
    <t>abnormal anterior cardinal vein morphology</t>
  </si>
  <si>
    <t>MP:0004786</t>
  </si>
  <si>
    <t>abnormal common cardinal vein morphology</t>
  </si>
  <si>
    <t>MP:0008214</t>
  </si>
  <si>
    <t>increased immature B cell number</t>
  </si>
  <si>
    <t>MP:0008827</t>
  </si>
  <si>
    <t>abnormal thymus cell ratio</t>
  </si>
  <si>
    <t>MP:0010463</t>
  </si>
  <si>
    <t>aorta stenosis</t>
  </si>
  <si>
    <t>MP:0012730</t>
  </si>
  <si>
    <t>abnormal internal carotid artery morphology</t>
  </si>
  <si>
    <t>MGI:98306</t>
  </si>
  <si>
    <t>Sim1</t>
  </si>
  <si>
    <t>single-minded family bHLH transcription factor 1</t>
  </si>
  <si>
    <t>ENSMUSG00000019913</t>
  </si>
  <si>
    <t>MP:0000005</t>
  </si>
  <si>
    <t>increased brown adipose tissue amount</t>
  </si>
  <si>
    <t>MP:0000008</t>
  </si>
  <si>
    <t>increased white adipose tissue amount</t>
  </si>
  <si>
    <t>MP:0001759</t>
  </si>
  <si>
    <t>increased urine glucose level</t>
  </si>
  <si>
    <t>MP:0002659</t>
  </si>
  <si>
    <t>pituitary gland hypoplasia</t>
  </si>
  <si>
    <t>MP:0002971</t>
  </si>
  <si>
    <t>abnormal brown adipose tissue morphology</t>
  </si>
  <si>
    <t>MP:0005455</t>
  </si>
  <si>
    <t>increased susceptibility to weight gain</t>
  </si>
  <si>
    <t>MP:0006353</t>
  </si>
  <si>
    <t>increased glycosylated hemoglobin level</t>
  </si>
  <si>
    <t>MP:0009468</t>
  </si>
  <si>
    <t>absent magnocellular neurosecretory cells</t>
  </si>
  <si>
    <t>MP:0013340</t>
  </si>
  <si>
    <t>abnormal pituicyte morphology</t>
  </si>
  <si>
    <t>MGI:1277176</t>
  </si>
  <si>
    <t>Tmem42</t>
  </si>
  <si>
    <t>transmembrane protein 42</t>
  </si>
  <si>
    <t>ENSMUSG00000066233</t>
  </si>
  <si>
    <t>MGI:1914725</t>
  </si>
  <si>
    <t>Ero1lb</t>
  </si>
  <si>
    <t>ERO1-like beta (S. cerevisiae)</t>
  </si>
  <si>
    <t>ENSMUSG00000057069</t>
  </si>
  <si>
    <t>MP:0009254</t>
  </si>
  <si>
    <t>disorganized pancreatic islets</t>
  </si>
  <si>
    <t>MGI:1855691</t>
  </si>
  <si>
    <t>Map3k6</t>
  </si>
  <si>
    <t>mitogen-activated protein kinase kinase kinase 6</t>
  </si>
  <si>
    <t>ENSMUSG00000028862</t>
  </si>
  <si>
    <t>MP:0009581</t>
  </si>
  <si>
    <t>decreased keratinocyte apoptosis</t>
  </si>
  <si>
    <t>MGI:1353438</t>
  </si>
  <si>
    <t>Mapk12</t>
  </si>
  <si>
    <t>mitogen-activated protein kinase 12</t>
  </si>
  <si>
    <t>ENSMUSG00000022610</t>
  </si>
  <si>
    <t>MP:0006039</t>
  </si>
  <si>
    <t>decreased mitochondrial fission</t>
  </si>
  <si>
    <t>MGI:1913917</t>
  </si>
  <si>
    <t>Hspbap1</t>
  </si>
  <si>
    <t>Hspb associated protein 1</t>
  </si>
  <si>
    <t>ENSMUSG00000022849</t>
  </si>
  <si>
    <t>MGI:1309516</t>
  </si>
  <si>
    <t>Tpst2</t>
  </si>
  <si>
    <t>protein-tyrosine sulfotransferase 2</t>
  </si>
  <si>
    <t>ENSMUSG00000029344</t>
  </si>
  <si>
    <t>MP:0004163</t>
  </si>
  <si>
    <t>abnormal adenohypophysis morphology</t>
  </si>
  <si>
    <t>MP:0008366</t>
  </si>
  <si>
    <t>enlarged adenohypophysis</t>
  </si>
  <si>
    <t>MGI:1202302</t>
  </si>
  <si>
    <t>Pms1</t>
  </si>
  <si>
    <t>PMS1 homolog 1, mismatch repair system component</t>
  </si>
  <si>
    <t>ENSMUSG00000026098</t>
  </si>
  <si>
    <t>MGI:1346865</t>
  </si>
  <si>
    <t>Mapk14</t>
  </si>
  <si>
    <t>mitogen-activated protein kinase 14</t>
  </si>
  <si>
    <t>ENSMUSG00000053436</t>
  </si>
  <si>
    <t>MP:0001713</t>
  </si>
  <si>
    <t>decreased trophoblast giant cell number</t>
  </si>
  <si>
    <t>MP:0002019</t>
  </si>
  <si>
    <t>abnormal tumor incidence</t>
  </si>
  <si>
    <t>MP:0003403</t>
  </si>
  <si>
    <t>absent placental labyrinth</t>
  </si>
  <si>
    <t>MP:0004610</t>
  </si>
  <si>
    <t>small vertebrae</t>
  </si>
  <si>
    <t>MP:0006372</t>
  </si>
  <si>
    <t>impaired placental function</t>
  </si>
  <si>
    <t>MP:0008563</t>
  </si>
  <si>
    <t>decreased interferon-alpha secretion</t>
  </si>
  <si>
    <t>MP:0011521</t>
  </si>
  <si>
    <t>decreased placental labyrinth size</t>
  </si>
  <si>
    <t>MP:0011808</t>
  </si>
  <si>
    <t>abnormal myoblast differentiation</t>
  </si>
  <si>
    <t>MP:0011820</t>
  </si>
  <si>
    <t>decreased pancreatic beta cell proliferation</t>
  </si>
  <si>
    <t>MP:0030947</t>
  </si>
  <si>
    <t>increased myoblast proliferation</t>
  </si>
  <si>
    <t>MP:0030959</t>
  </si>
  <si>
    <t>abnormal myoblast fusion</t>
  </si>
  <si>
    <t>MGI:1923799</t>
  </si>
  <si>
    <t>Cecr2</t>
  </si>
  <si>
    <t>CECR2, histone acetyl-lysine reader</t>
  </si>
  <si>
    <t>ENSMUSG00000071226</t>
  </si>
  <si>
    <t>MP:0001341</t>
  </si>
  <si>
    <t>absent eyelids</t>
  </si>
  <si>
    <t>MP:0002621</t>
  </si>
  <si>
    <t>delayed neural tube closure</t>
  </si>
  <si>
    <t>MP:0004258</t>
  </si>
  <si>
    <t>abnormal placenta size</t>
  </si>
  <si>
    <t>MGI:101948</t>
  </si>
  <si>
    <t>Wnt11</t>
  </si>
  <si>
    <t>wingless-type MMTV integration site family, member 11</t>
  </si>
  <si>
    <t>ENSMUSG00000015957</t>
  </si>
  <si>
    <t>MP:0000528</t>
  </si>
  <si>
    <t>delayed kidney development</t>
  </si>
  <si>
    <t>MP:0011760</t>
  </si>
  <si>
    <t>abnormal ureteric bud tip morphology</t>
  </si>
  <si>
    <t>MP:0013401</t>
  </si>
  <si>
    <t>increased endometrial gland number</t>
  </si>
  <si>
    <t>MGI:2442555</t>
  </si>
  <si>
    <t>Dis3l2</t>
  </si>
  <si>
    <t>DIS3 like 3'-5' exoribonuclease 2</t>
  </si>
  <si>
    <t>ENSMUSG00000053333</t>
  </si>
  <si>
    <t>MGI:107812</t>
  </si>
  <si>
    <t>Tubb5</t>
  </si>
  <si>
    <t>tubulin, beta 5 class I</t>
  </si>
  <si>
    <t>ENSMUSG00000001525</t>
  </si>
  <si>
    <t>MP:0004079</t>
  </si>
  <si>
    <t>abnormal putamen morphology</t>
  </si>
  <si>
    <t>MP:0009956</t>
  </si>
  <si>
    <t>abnormal cerebellar layer morphology</t>
  </si>
  <si>
    <t>MP:0020527</t>
  </si>
  <si>
    <t>small thalamus</t>
  </si>
  <si>
    <t>MGI:96205</t>
  </si>
  <si>
    <t>Hoxd13</t>
  </si>
  <si>
    <t>homeobox D13</t>
  </si>
  <si>
    <t>ENSMUSG00000001819</t>
  </si>
  <si>
    <t>MP:0000555</t>
  </si>
  <si>
    <t>absent carpal bone</t>
  </si>
  <si>
    <t>MP:0000767</t>
  </si>
  <si>
    <t>abnormal smooth muscle morphology</t>
  </si>
  <si>
    <t>MP:0002543</t>
  </si>
  <si>
    <t>brachyphalangia</t>
  </si>
  <si>
    <t>MP:0004622</t>
  </si>
  <si>
    <t>sacral vertebral fusion</t>
  </si>
  <si>
    <t>MP:0004636</t>
  </si>
  <si>
    <t>decreased metacarpal bone number</t>
  </si>
  <si>
    <t>MP:0004640</t>
  </si>
  <si>
    <t>decreased metatarsal bone number</t>
  </si>
  <si>
    <t>MP:0005034</t>
  </si>
  <si>
    <t>abnormal anus morphology</t>
  </si>
  <si>
    <t>MP:0009049</t>
  </si>
  <si>
    <t>abnormal hallux morphology</t>
  </si>
  <si>
    <t>MP:0009055</t>
  </si>
  <si>
    <t>abnormal internal anal sphincter morphology</t>
  </si>
  <si>
    <t>MP:0009744</t>
  </si>
  <si>
    <t>postaxial polydactyly</t>
  </si>
  <si>
    <t>MP:0013901</t>
  </si>
  <si>
    <t>absent female preputial gland</t>
  </si>
  <si>
    <t>MGI:1270862</t>
  </si>
  <si>
    <t>Axin2</t>
  </si>
  <si>
    <t>axin 2</t>
  </si>
  <si>
    <t>ENSMUSG00000000142</t>
  </si>
  <si>
    <t>MP:0003418</t>
  </si>
  <si>
    <t>premature intramembranous bone ossification</t>
  </si>
  <si>
    <t>MP:0003743</t>
  </si>
  <si>
    <t>abnormal facial morphology</t>
  </si>
  <si>
    <t>MP:0005657</t>
  </si>
  <si>
    <t>abnormal neural plate morphology</t>
  </si>
  <si>
    <t>MP:0008525</t>
  </si>
  <si>
    <t>decreased cranium height</t>
  </si>
  <si>
    <t>MP:0009263</t>
  </si>
  <si>
    <t>abnormal eyelid fusion</t>
  </si>
  <si>
    <t>MP:0030367</t>
  </si>
  <si>
    <t>premature metopic suture closure</t>
  </si>
  <si>
    <t>MP:0030370</t>
  </si>
  <si>
    <t>absent jugum limitans</t>
  </si>
  <si>
    <t>MP:0030438</t>
  </si>
  <si>
    <t>increased osteoblast proliferation</t>
  </si>
  <si>
    <t>MGI:1335087</t>
  </si>
  <si>
    <t>Fem1b</t>
  </si>
  <si>
    <t>fem 1 homolog b</t>
  </si>
  <si>
    <t>ENSMUSG00000032244</t>
  </si>
  <si>
    <t>MGI:2142347</t>
  </si>
  <si>
    <t>Zfp568</t>
  </si>
  <si>
    <t>zinc finger protein 568</t>
  </si>
  <si>
    <t>ENSMUSG00000074221</t>
  </si>
  <si>
    <t>MP:0001385</t>
  </si>
  <si>
    <t>pup cannibalization</t>
  </si>
  <si>
    <t>MP:0001674</t>
  </si>
  <si>
    <t>abnormal germ layer development</t>
  </si>
  <si>
    <t>MP:0002825</t>
  </si>
  <si>
    <t>abnormal notochord morphology</t>
  </si>
  <si>
    <t>MP:0003119</t>
  </si>
  <si>
    <t>abnormal digestive system development</t>
  </si>
  <si>
    <t>MP:0004264</t>
  </si>
  <si>
    <t>abnormal extraembryonic tissue physiology</t>
  </si>
  <si>
    <t>MP:0009657</t>
  </si>
  <si>
    <t>failure of chorioallantoic fusion</t>
  </si>
  <si>
    <t>MP:0012173</t>
  </si>
  <si>
    <t>short rostral-caudal axis</t>
  </si>
  <si>
    <t>MGI:107780</t>
  </si>
  <si>
    <t>Zfp84</t>
  </si>
  <si>
    <t>zinc finger protein 84</t>
  </si>
  <si>
    <t>ENSMUSG00000046185</t>
  </si>
  <si>
    <t>MGI:1354735</t>
  </si>
  <si>
    <t>Atp11a</t>
  </si>
  <si>
    <t>ATPase, class VI, type 11A</t>
  </si>
  <si>
    <t>ENSMUSG00000031441</t>
  </si>
  <si>
    <t>MP:0000273</t>
  </si>
  <si>
    <t>overriding aortic valve</t>
  </si>
  <si>
    <t>MP:0002249</t>
  </si>
  <si>
    <t>abnormal larynx morphology</t>
  </si>
  <si>
    <t>MP:0003686</t>
  </si>
  <si>
    <t>abnormal eye muscle morphology</t>
  </si>
  <si>
    <t>MP:0003826</t>
  </si>
  <si>
    <t>abnormal Mullerian duct morphology</t>
  </si>
  <si>
    <t>MP:0010420</t>
  </si>
  <si>
    <t>muscular ventricular septal defect</t>
  </si>
  <si>
    <t>MP:0010912</t>
  </si>
  <si>
    <t>herniated liver</t>
  </si>
  <si>
    <t>MP:0011513</t>
  </si>
  <si>
    <t>abnormal vertebral artery morphology</t>
  </si>
  <si>
    <t>MP:0012303</t>
  </si>
  <si>
    <t>umbilical vein stenosis</t>
  </si>
  <si>
    <t>MP:0013022</t>
  </si>
  <si>
    <t>increased Ly6C high monocyte number</t>
  </si>
  <si>
    <t>MP:0013809</t>
  </si>
  <si>
    <t>absent pectinate muscle</t>
  </si>
  <si>
    <t>MP:0013833</t>
  </si>
  <si>
    <t>absent olfactory nerve</t>
  </si>
  <si>
    <t>MP:0013875</t>
  </si>
  <si>
    <t>trigeminal neuroma</t>
  </si>
  <si>
    <t>MP:0013876</t>
  </si>
  <si>
    <t>absent ductus venosus valve</t>
  </si>
  <si>
    <t>MP:0013968</t>
  </si>
  <si>
    <t>multiple persisting craniopharyngeal ducts</t>
  </si>
  <si>
    <t>MP:0013969</t>
  </si>
  <si>
    <t>reduced sympathetic cervical ganglion size</t>
  </si>
  <si>
    <t>MP:0013975</t>
  </si>
  <si>
    <t>abnormal coronary sinus connection</t>
  </si>
  <si>
    <t>MP:0013985</t>
  </si>
  <si>
    <t>abnormal umbilical vein topology</t>
  </si>
  <si>
    <t>MP:0013986</t>
  </si>
  <si>
    <t>abnormal vitelline vein topology</t>
  </si>
  <si>
    <t>MP:0014003</t>
  </si>
  <si>
    <t>additional anastomosis between intracranial vertebral arteries</t>
  </si>
  <si>
    <t>MP:0014021</t>
  </si>
  <si>
    <t>heterochrony</t>
  </si>
  <si>
    <t>MP:0020500</t>
  </si>
  <si>
    <t>persistent trigeminal artery</t>
  </si>
  <si>
    <t>MGI:1916092</t>
  </si>
  <si>
    <t>Tulp4</t>
  </si>
  <si>
    <t>tubby like protein 4</t>
  </si>
  <si>
    <t>ENSMUSG00000034377</t>
  </si>
  <si>
    <t>MGI:2447532</t>
  </si>
  <si>
    <t>Als2cl</t>
  </si>
  <si>
    <t>ALS2 C-terminal like</t>
  </si>
  <si>
    <t>ENSMUSG00000044037</t>
  </si>
  <si>
    <t>MGI:1196423</t>
  </si>
  <si>
    <t>Onecut1</t>
  </si>
  <si>
    <t>one cut domain, family member 1</t>
  </si>
  <si>
    <t>ENSMUSG00000043013</t>
  </si>
  <si>
    <t>MP:0000611</t>
  </si>
  <si>
    <t>jaundice</t>
  </si>
  <si>
    <t>MP:0001869</t>
  </si>
  <si>
    <t>pancreas inflammation</t>
  </si>
  <si>
    <t>MP:0003334</t>
  </si>
  <si>
    <t>pancreas fibrosis</t>
  </si>
  <si>
    <t>MP:0003336</t>
  </si>
  <si>
    <t>pancreas cysts</t>
  </si>
  <si>
    <t>MP:0003934</t>
  </si>
  <si>
    <t>abnormal pancreas development</t>
  </si>
  <si>
    <t>MP:0005083</t>
  </si>
  <si>
    <t>abnormal biliary tract morphology</t>
  </si>
  <si>
    <t>MP:0009143</t>
  </si>
  <si>
    <t>abnormal pancreatic duct morphology</t>
  </si>
  <si>
    <t>MP:0009144</t>
  </si>
  <si>
    <t>dilated pancreatic duct</t>
  </si>
  <si>
    <t>MP:0009145</t>
  </si>
  <si>
    <t>abnormal pancreatic acinus morphology</t>
  </si>
  <si>
    <t>MP:0009149</t>
  </si>
  <si>
    <t>decreased pancreatic acinar cell number</t>
  </si>
  <si>
    <t>MP:0009164</t>
  </si>
  <si>
    <t>exocrine pancreas atrophy</t>
  </si>
  <si>
    <t>MP:0009173</t>
  </si>
  <si>
    <t>absent pancreatic islets</t>
  </si>
  <si>
    <t>MP:0009174</t>
  </si>
  <si>
    <t>absent pancreatic beta cells</t>
  </si>
  <si>
    <t>MP:0011934</t>
  </si>
  <si>
    <t>abnormal branching involved in pancreas development</t>
  </si>
  <si>
    <t>MP:0012242</t>
  </si>
  <si>
    <t>abnormal hepatoblast differentiation</t>
  </si>
  <si>
    <t>MP:0013221</t>
  </si>
  <si>
    <t>pancreatic acinar-to-ductal metaplasia</t>
  </si>
  <si>
    <t>MP:0014092</t>
  </si>
  <si>
    <t>abnormal pancreatic primary cilium morphology</t>
  </si>
  <si>
    <t>MP:0014094</t>
  </si>
  <si>
    <t>decreased pancreatic primary cilium number</t>
  </si>
  <si>
    <t>MP:0014108</t>
  </si>
  <si>
    <t>calcified pancreas</t>
  </si>
  <si>
    <t>MGI:108022</t>
  </si>
  <si>
    <t>Pkn1</t>
  </si>
  <si>
    <t>protein kinase N1</t>
  </si>
  <si>
    <t>ENSMUSG00000057672</t>
  </si>
  <si>
    <t>MP:0003037</t>
  </si>
  <si>
    <t>increased myocardial infarction size</t>
  </si>
  <si>
    <t>MP:0003822</t>
  </si>
  <si>
    <t>decreased left ventricle systolic pressure</t>
  </si>
  <si>
    <t>MP:0003824</t>
  </si>
  <si>
    <t>decreased left ventricle developed pressure</t>
  </si>
  <si>
    <t>MP:0008177</t>
  </si>
  <si>
    <t>increased germinal center B cell number</t>
  </si>
  <si>
    <t>MP:0008192</t>
  </si>
  <si>
    <t>abnormal germinal center B cell physiology</t>
  </si>
  <si>
    <t>MP:0008483</t>
  </si>
  <si>
    <t>increased spleen germinal center size</t>
  </si>
  <si>
    <t>MP:0009338</t>
  </si>
  <si>
    <t>increased splenocyte number</t>
  </si>
  <si>
    <t>MP:0010675</t>
  </si>
  <si>
    <t>decreased activation-induced B cell apoptosis</t>
  </si>
  <si>
    <t>MP:0012361</t>
  </si>
  <si>
    <t>decreased large unstained cell number</t>
  </si>
  <si>
    <t>MP:0020419</t>
  </si>
  <si>
    <t>decreased cardiac muscle relaxation</t>
  </si>
  <si>
    <t>MGI:893587</t>
  </si>
  <si>
    <t>Dok1</t>
  </si>
  <si>
    <t>docking protein 1</t>
  </si>
  <si>
    <t>ENSMUSG00000068335</t>
  </si>
  <si>
    <t>MP:0009269</t>
  </si>
  <si>
    <t>decreased fat cell size</t>
  </si>
  <si>
    <t>MP:0014169</t>
  </si>
  <si>
    <t>decreased brown adipose tissue mass</t>
  </si>
  <si>
    <t>MP:0030969</t>
  </si>
  <si>
    <t>increased circulating adiponectin level</t>
  </si>
  <si>
    <t>MGI:1349216</t>
  </si>
  <si>
    <t>Abcd3</t>
  </si>
  <si>
    <t>ATP-binding cassette, sub-family D (ALD), member 3</t>
  </si>
  <si>
    <t>ENSMUSG00000028127</t>
  </si>
  <si>
    <t>MGI:96662</t>
  </si>
  <si>
    <t>Kcna5</t>
  </si>
  <si>
    <t>potassium voltage-gated channel, shaker-related subfamily, member 5</t>
  </si>
  <si>
    <t>ENSMUSG00000045534</t>
  </si>
  <si>
    <t>MP:0000136</t>
  </si>
  <si>
    <t>abnormal microglial cell morphology</t>
  </si>
  <si>
    <t>MP:0003957</t>
  </si>
  <si>
    <t>abnormal nitric oxide homeostasis</t>
  </si>
  <si>
    <t>MGI:96177</t>
  </si>
  <si>
    <t>Hoxa5</t>
  </si>
  <si>
    <t>homeobox A5</t>
  </si>
  <si>
    <t>ENSMUSG00000038253</t>
  </si>
  <si>
    <t>MP:0000054</t>
  </si>
  <si>
    <t>delayed ear emergence</t>
  </si>
  <si>
    <t>MP:0000501</t>
  </si>
  <si>
    <t>abnormal digestive secretion</t>
  </si>
  <si>
    <t>MP:0002258</t>
  </si>
  <si>
    <t>abnormal cricoid cartilage morphology</t>
  </si>
  <si>
    <t>MP:0002267</t>
  </si>
  <si>
    <t>abnormal bronchiole morphology</t>
  </si>
  <si>
    <t>MP:0002281</t>
  </si>
  <si>
    <t>abnormal respiratory mucosa goblet cell morphology</t>
  </si>
  <si>
    <t>MP:0002282</t>
  </si>
  <si>
    <t>abnormal trachea morphology</t>
  </si>
  <si>
    <t>MP:0004551</t>
  </si>
  <si>
    <t>decreased tracheal cartilage ring number</t>
  </si>
  <si>
    <t>MP:0005182</t>
  </si>
  <si>
    <t>increased circulating estradiol level</t>
  </si>
  <si>
    <t>MP:0005629</t>
  </si>
  <si>
    <t>abnormal lung weight</t>
  </si>
  <si>
    <t>MP:0008245</t>
  </si>
  <si>
    <t>abnormal alveolar macrophage morphology</t>
  </si>
  <si>
    <t>MP:0009011</t>
  </si>
  <si>
    <t>prolonged diestrus</t>
  </si>
  <si>
    <t>MP:0009018</t>
  </si>
  <si>
    <t>short estrus</t>
  </si>
  <si>
    <t>MP:0009020</t>
  </si>
  <si>
    <t>prolonged metestrus</t>
  </si>
  <si>
    <t>MP:0009438</t>
  </si>
  <si>
    <t>cricoid and tracheal cartilage fusion</t>
  </si>
  <si>
    <t>MP:0010082</t>
  </si>
  <si>
    <t>sternebra fusion</t>
  </si>
  <si>
    <t>MP:0010810</t>
  </si>
  <si>
    <t>increased type II pneumocyte number</t>
  </si>
  <si>
    <t>MP:0010825</t>
  </si>
  <si>
    <t>abnormal lung saccule morphology</t>
  </si>
  <si>
    <t>MP:0010861</t>
  </si>
  <si>
    <t>increased respiratory mucosa goblet cell number</t>
  </si>
  <si>
    <t>MP:0010883</t>
  </si>
  <si>
    <t>trachea stenosis</t>
  </si>
  <si>
    <t>MP:0010901</t>
  </si>
  <si>
    <t>abnormal pulmonary alveolar parenchyma morphology</t>
  </si>
  <si>
    <t>MP:0010911</t>
  </si>
  <si>
    <t>abnormal pulmonary acinus morphology</t>
  </si>
  <si>
    <t>MP:0010943</t>
  </si>
  <si>
    <t>abnormal bronchus epithelium morphology</t>
  </si>
  <si>
    <t>MP:0011028</t>
  </si>
  <si>
    <t>impaired branching involved in bronchus morphogenesis</t>
  </si>
  <si>
    <t>MP:0011034</t>
  </si>
  <si>
    <t>impaired branching involved in respiratory bronchiole morphogenesis</t>
  </si>
  <si>
    <t>MP:0012284</t>
  </si>
  <si>
    <t>increased sternebra number</t>
  </si>
  <si>
    <t>MP:0013497</t>
  </si>
  <si>
    <t>trachea occlusion</t>
  </si>
  <si>
    <t>MGI:96273</t>
  </si>
  <si>
    <t>Htr1a</t>
  </si>
  <si>
    <t>5-hydroxytryptamine (serotonin) receptor 1A</t>
  </si>
  <si>
    <t>ENSMUSG00000021721</t>
  </si>
  <si>
    <t>MP:0012291</t>
  </si>
  <si>
    <t>increased slow-wave sleep duration</t>
  </si>
  <si>
    <t>MGI:2148491</t>
  </si>
  <si>
    <t>Acaa1a</t>
  </si>
  <si>
    <t>acetyl-Coenzyme A acyltransferase 1A</t>
  </si>
  <si>
    <t>ENSMUSG00000036138</t>
  </si>
  <si>
    <t>MP:0010091</t>
  </si>
  <si>
    <t>decreased circulating creatine kinase level</t>
  </si>
  <si>
    <t>MGI:1347064</t>
  </si>
  <si>
    <t>Med21</t>
  </si>
  <si>
    <t>mediator complex subunit 21</t>
  </si>
  <si>
    <t>ENSMUSG00000030291</t>
  </si>
  <si>
    <t>MGI:2384312</t>
  </si>
  <si>
    <t>Usp11</t>
  </si>
  <si>
    <t>ubiquitin specific peptidase 11</t>
  </si>
  <si>
    <t>ENSMUSG00000031066</t>
  </si>
  <si>
    <t>MP:0004958</t>
  </si>
  <si>
    <t>enlarged prostate gland</t>
  </si>
  <si>
    <t>MP:0020414</t>
  </si>
  <si>
    <t>abnormal fibroblast physiology</t>
  </si>
  <si>
    <t>MGI:2681839</t>
  </si>
  <si>
    <t>Aars2</t>
  </si>
  <si>
    <t>alanyl-tRNA synthetase 2, mitochondrial</t>
  </si>
  <si>
    <t>ENSMUSG00000023938</t>
  </si>
  <si>
    <t>MP:0010068</t>
  </si>
  <si>
    <t>decreased red blood cell distribution width</t>
  </si>
  <si>
    <t>MGI:2444136</t>
  </si>
  <si>
    <t>Mars2</t>
  </si>
  <si>
    <t>methionine-tRNA synthetase 2 (mitochondrial)</t>
  </si>
  <si>
    <t>ENSMUSG00000046994</t>
  </si>
  <si>
    <t>MGI:95621</t>
  </si>
  <si>
    <t>Gabrb3</t>
  </si>
  <si>
    <t>gamma-aminobutyric acid (GABA) A receptor, subunit beta 3</t>
  </si>
  <si>
    <t>ENSMUSG00000033676</t>
  </si>
  <si>
    <t>MP:0001380</t>
  </si>
  <si>
    <t>reduced male mating frequency</t>
  </si>
  <si>
    <t>MP:0001400</t>
  </si>
  <si>
    <t>hyperresponsive</t>
  </si>
  <si>
    <t>MP:0001447</t>
  </si>
  <si>
    <t>abnormal nest building behavior</t>
  </si>
  <si>
    <t>MP:0002911</t>
  </si>
  <si>
    <t>abnormal inhibitory postsynaptic potential</t>
  </si>
  <si>
    <t>MP:0003216</t>
  </si>
  <si>
    <t>absence seizures</t>
  </si>
  <si>
    <t>MP:0003986</t>
  </si>
  <si>
    <t>small cochlear ganglion</t>
  </si>
  <si>
    <t>MP:0003987</t>
  </si>
  <si>
    <t>small vestibular ganglion</t>
  </si>
  <si>
    <t>MP:0004632</t>
  </si>
  <si>
    <t>abnormal cochlear OHC efferent innervation pattern</t>
  </si>
  <si>
    <t>MP:0004716</t>
  </si>
  <si>
    <t>abnormal cochlear nerve morphology</t>
  </si>
  <si>
    <t>MP:0006409</t>
  </si>
  <si>
    <t>vestibular ganglion hypoplasia</t>
  </si>
  <si>
    <t>MP:0009453</t>
  </si>
  <si>
    <t>enhanced contextual conditioning behavior</t>
  </si>
  <si>
    <t>MP:0009989</t>
  </si>
  <si>
    <t>abnormal cerebellum vermis lobule II morphology</t>
  </si>
  <si>
    <t>MP:0009990</t>
  </si>
  <si>
    <t>abnormal cerebellum vermis lobule III morphology</t>
  </si>
  <si>
    <t>MP:0009991</t>
  </si>
  <si>
    <t>abnormal cerebellum vermis lobule IV morphology</t>
  </si>
  <si>
    <t>MP:0009993</t>
  </si>
  <si>
    <t>abnormal cerebellum vermis lobule V morphology</t>
  </si>
  <si>
    <t>MP:0011939</t>
  </si>
  <si>
    <t>increased food intake</t>
  </si>
  <si>
    <t>MP:0020335</t>
  </si>
  <si>
    <t>abnormal dentate gyrus neuron dendrite morphology</t>
  </si>
  <si>
    <t>MGI:109322</t>
  </si>
  <si>
    <t>Kcnk1</t>
  </si>
  <si>
    <t>potassium channel, subfamily K, member 1</t>
  </si>
  <si>
    <t>ENSMUSG00000033998</t>
  </si>
  <si>
    <t>MP:0000198</t>
  </si>
  <si>
    <t>decreased circulating phosphate level</t>
  </si>
  <si>
    <t>MP:0002901</t>
  </si>
  <si>
    <t>increased urine phosphate level</t>
  </si>
  <si>
    <t>MP:0010110</t>
  </si>
  <si>
    <t>abnormal renal phosphate reabsorbtion</t>
  </si>
  <si>
    <t>MP:0011432</t>
  </si>
  <si>
    <t>decreased urine flow rate</t>
  </si>
  <si>
    <t>MGI:1917084</t>
  </si>
  <si>
    <t>Rab43</t>
  </si>
  <si>
    <t>RAB43, member RAS oncogene family</t>
  </si>
  <si>
    <t>ENSMUSG00000030055</t>
  </si>
  <si>
    <t>MGI:1931010</t>
  </si>
  <si>
    <t>Acp6</t>
  </si>
  <si>
    <t>acid phosphatase 6, lysophosphatidic</t>
  </si>
  <si>
    <t>ENSMUSG00000028093</t>
  </si>
  <si>
    <t>MGI:2153272</t>
  </si>
  <si>
    <t>Trrap</t>
  </si>
  <si>
    <t>transformation/transcription domain-associated protein</t>
  </si>
  <si>
    <t>ENSMUSG00000045482</t>
  </si>
  <si>
    <t>MP:0010092</t>
  </si>
  <si>
    <t>increased circulating magnesium level</t>
  </si>
  <si>
    <t>MGI:1921495</t>
  </si>
  <si>
    <t>Ctbs</t>
  </si>
  <si>
    <t>chitobiase</t>
  </si>
  <si>
    <t>ENSMUSG00000028189</t>
  </si>
  <si>
    <t>MP:0008114</t>
  </si>
  <si>
    <t>abnormal Kupffer cell morphology</t>
  </si>
  <si>
    <t>MGI:1351611</t>
  </si>
  <si>
    <t>Exoc6</t>
  </si>
  <si>
    <t>exocyst complex component 6</t>
  </si>
  <si>
    <t>ENSMUSG00000053799</t>
  </si>
  <si>
    <t>MP:0000248</t>
  </si>
  <si>
    <t>macrocytosis</t>
  </si>
  <si>
    <t>MP:0002810</t>
  </si>
  <si>
    <t>microcytic anemia</t>
  </si>
  <si>
    <t>MP:0002813</t>
  </si>
  <si>
    <t>microcytosis</t>
  </si>
  <si>
    <t>MP:0002814</t>
  </si>
  <si>
    <t>hyperchromasia</t>
  </si>
  <si>
    <t>MP:0003657</t>
  </si>
  <si>
    <t>abnormal erythrocyte osmotic lysis</t>
  </si>
  <si>
    <t>MP:0005097</t>
  </si>
  <si>
    <t>polychromatophilia</t>
  </si>
  <si>
    <t>MP:0008808</t>
  </si>
  <si>
    <t>decreased spleen iron level</t>
  </si>
  <si>
    <t>MP:0011188</t>
  </si>
  <si>
    <t>increased erythrocyte protoporphyrin level</t>
  </si>
  <si>
    <t>MGI:1202717</t>
  </si>
  <si>
    <t>Psen1</t>
  </si>
  <si>
    <t>presenilin 1</t>
  </si>
  <si>
    <t>ENSMUSG00000019969</t>
  </si>
  <si>
    <t>MP:0000140</t>
  </si>
  <si>
    <t>absent vertebral pedicles</t>
  </si>
  <si>
    <t>MP:0000963</t>
  </si>
  <si>
    <t>fused dorsal root ganglion</t>
  </si>
  <si>
    <t>MP:0001690</t>
  </si>
  <si>
    <t>failure of somite differentiation</t>
  </si>
  <si>
    <t>MP:0002823</t>
  </si>
  <si>
    <t>abnormal rib development</t>
  </si>
  <si>
    <t>MP:0003843</t>
  </si>
  <si>
    <t>abnormal sagittal suture morphology</t>
  </si>
  <si>
    <t>MP:0004250</t>
  </si>
  <si>
    <t>tau protein deposits</t>
  </si>
  <si>
    <t>MP:0004277</t>
  </si>
  <si>
    <t>abnormal lateral ganglionic eminence morphology</t>
  </si>
  <si>
    <t>MP:0004605</t>
  </si>
  <si>
    <t>abnormal vertebral lamina morphology</t>
  </si>
  <si>
    <t>MP:0004621</t>
  </si>
  <si>
    <t>lumbar vertebral fusion</t>
  </si>
  <si>
    <t>MP:0005223</t>
  </si>
  <si>
    <t>abnormal dorsal-ventral polarity of the somites</t>
  </si>
  <si>
    <t>MP:0005388</t>
  </si>
  <si>
    <t>respiratory system phenotype</t>
  </si>
  <si>
    <t>MP:0005412</t>
  </si>
  <si>
    <t>vascular stenosis</t>
  </si>
  <si>
    <t>MP:0005623</t>
  </si>
  <si>
    <t>abnormal meninges morphology</t>
  </si>
  <si>
    <t>MP:0006029</t>
  </si>
  <si>
    <t>abnormal sclerotome morphology</t>
  </si>
  <si>
    <t>MP:0008031</t>
  </si>
  <si>
    <t>decreased Cajal-Retzius cell number</t>
  </si>
  <si>
    <t>MP:0008149</t>
  </si>
  <si>
    <t>abnormal costovertebral joint morphology</t>
  </si>
  <si>
    <t>MP:0008432</t>
  </si>
  <si>
    <t>abnormal long term spatial reference memory</t>
  </si>
  <si>
    <t>MP:0008530</t>
  </si>
  <si>
    <t>abnormal rostral-caudal patterning of the somites</t>
  </si>
  <si>
    <t>MP:0010459</t>
  </si>
  <si>
    <t>supravalvar pulmonary trunk stenosis</t>
  </si>
  <si>
    <t>MP:0020329</t>
  </si>
  <si>
    <t>decreased capillary density</t>
  </si>
  <si>
    <t>MP:0030286</t>
  </si>
  <si>
    <t>occipital bone hypoplasia</t>
  </si>
  <si>
    <t>MGI:2443149</t>
  </si>
  <si>
    <t>Gen1</t>
  </si>
  <si>
    <t>GEN1, Holliday junction 5' flap endonuclease</t>
  </si>
  <si>
    <t>ENSMUSG00000051235</t>
  </si>
  <si>
    <t>MP:0001948</t>
  </si>
  <si>
    <t>vesicoureteral reflux</t>
  </si>
  <si>
    <t>MP:0006032</t>
  </si>
  <si>
    <t>abnormal ureteric bud morphology</t>
  </si>
  <si>
    <t>MGI:99878</t>
  </si>
  <si>
    <t>Ppm1a</t>
  </si>
  <si>
    <t>protein phosphatase 1A, magnesium dependent, alpha isoform</t>
  </si>
  <si>
    <t>ENSMUSG00000021096</t>
  </si>
  <si>
    <t>MP:0005023</t>
  </si>
  <si>
    <t>abnormal wound healing</t>
  </si>
  <si>
    <t>MP:0005088</t>
  </si>
  <si>
    <t>increased acute inflammation</t>
  </si>
  <si>
    <t>MGI:1925723</t>
  </si>
  <si>
    <t>Skap1</t>
  </si>
  <si>
    <t>src family associated phosphoprotein 1</t>
  </si>
  <si>
    <t>ENSMUSG00000057058</t>
  </si>
  <si>
    <t>MGI:96207</t>
  </si>
  <si>
    <t>Hoxd3</t>
  </si>
  <si>
    <t>homeobox D3</t>
  </si>
  <si>
    <t>ENSMUSG00000079277</t>
  </si>
  <si>
    <t>MP:0001077</t>
  </si>
  <si>
    <t>abnormal spinal nerve morphology</t>
  </si>
  <si>
    <t>MP:0004607</t>
  </si>
  <si>
    <t>abnormal cervical atlas morphology</t>
  </si>
  <si>
    <t>MP:0004659</t>
  </si>
  <si>
    <t>abnormal odontoid process morphology</t>
  </si>
  <si>
    <t>MP:0010701</t>
  </si>
  <si>
    <t>fusion of atlas and odontoid process</t>
  </si>
  <si>
    <t>MP:0010728</t>
  </si>
  <si>
    <t>fusion of atlas and occipital bones</t>
  </si>
  <si>
    <t>MP:0010729</t>
  </si>
  <si>
    <t>absent arcus anterior</t>
  </si>
  <si>
    <t>MP:0010730</t>
  </si>
  <si>
    <t>absent odontoid process</t>
  </si>
  <si>
    <t>MGI:99549</t>
  </si>
  <si>
    <t>Gzmm</t>
  </si>
  <si>
    <t>granzyme M (lymphocyte met-ase 1)</t>
  </si>
  <si>
    <t>ENSMUSG00000054206</t>
  </si>
  <si>
    <t>MP:0002418</t>
  </si>
  <si>
    <t>increased susceptibility to viral infection</t>
  </si>
  <si>
    <t>MGI:1917542</t>
  </si>
  <si>
    <t>Afap1</t>
  </si>
  <si>
    <t>actin filament associated protein 1</t>
  </si>
  <si>
    <t>ENSMUSG00000029094</t>
  </si>
  <si>
    <t>MGI:2144506</t>
  </si>
  <si>
    <t>Rundc1</t>
  </si>
  <si>
    <t>RUN domain containing 1</t>
  </si>
  <si>
    <t>ENSMUSG00000035007</t>
  </si>
  <si>
    <t>MP:0014086</t>
  </si>
  <si>
    <t>hemangioma</t>
  </si>
  <si>
    <t>MGI:1859158</t>
  </si>
  <si>
    <t>Pabpn1</t>
  </si>
  <si>
    <t>poly(A) binding protein, nuclear 1</t>
  </si>
  <si>
    <t>ENSMUSG00000022194</t>
  </si>
  <si>
    <t>MP:0009401</t>
  </si>
  <si>
    <t>increased skeletal muscle fiber diameter</t>
  </si>
  <si>
    <t>MP:0009461</t>
  </si>
  <si>
    <t>skeletal muscle hypertrophy</t>
  </si>
  <si>
    <t>MGI:1931595</t>
  </si>
  <si>
    <t>Nfkbiz</t>
  </si>
  <si>
    <t>nuclear factor of kappa light polypeptide gene enhancer in B cells inhibitor, zeta</t>
  </si>
  <si>
    <t>ENSMUSG00000035356</t>
  </si>
  <si>
    <t>MP:0001862</t>
  </si>
  <si>
    <t>interstitial pneumonia</t>
  </si>
  <si>
    <t>MP:0002433</t>
  </si>
  <si>
    <t>abnormal T-helper 1 cell morphology</t>
  </si>
  <si>
    <t>MP:0002461</t>
  </si>
  <si>
    <t>increased immunoglobulin level</t>
  </si>
  <si>
    <t>MP:0003427</t>
  </si>
  <si>
    <t>parakeratosis</t>
  </si>
  <si>
    <t>MP:0004947</t>
  </si>
  <si>
    <t>skin inflammation</t>
  </si>
  <si>
    <t>MP:0008880</t>
  </si>
  <si>
    <t>lacrimal gland inflammation</t>
  </si>
  <si>
    <t>MP:0012164</t>
  </si>
  <si>
    <t>abnormal conjunctiva goblet cell morphology</t>
  </si>
  <si>
    <t>MP:0013452</t>
  </si>
  <si>
    <t>increased lacrimal gland apoptosis</t>
  </si>
  <si>
    <t>MP:0013459</t>
  </si>
  <si>
    <t>perioral dermatitis</t>
  </si>
  <si>
    <t>MP:0013460</t>
  </si>
  <si>
    <t>periocular dermatitis</t>
  </si>
  <si>
    <t>MP:0013464</t>
  </si>
  <si>
    <t>decreased conjunctiva goblet cell number</t>
  </si>
  <si>
    <t>MP:0020220</t>
  </si>
  <si>
    <t>decreased tear production</t>
  </si>
  <si>
    <t>MGI:99845</t>
  </si>
  <si>
    <t>Gdi2</t>
  </si>
  <si>
    <t>guanosine diphosphate (GDP) dissociation inhibitor 2</t>
  </si>
  <si>
    <t>ENSMUSG00000021218</t>
  </si>
  <si>
    <t>MGI:104889</t>
  </si>
  <si>
    <t>Ubp1</t>
  </si>
  <si>
    <t>upstream binding protein 1</t>
  </si>
  <si>
    <t>ENSMUSG00000009741</t>
  </si>
  <si>
    <t>MGI:1309528</t>
  </si>
  <si>
    <t>Ppp1r12a</t>
  </si>
  <si>
    <t>protein phosphatase 1, regulatory subunit 12A</t>
  </si>
  <si>
    <t>ENSMUSG00000019907</t>
  </si>
  <si>
    <t>MP:0002581</t>
  </si>
  <si>
    <t>abnormal ileum morphology</t>
  </si>
  <si>
    <t>MP:0003622</t>
  </si>
  <si>
    <t>ischuria</t>
  </si>
  <si>
    <t>MP:0009483</t>
  </si>
  <si>
    <t>enlarged ileum</t>
  </si>
  <si>
    <t>MP:0009536</t>
  </si>
  <si>
    <t>abnormal interstitial cell of Cajal morphology</t>
  </si>
  <si>
    <t>MP:0011882</t>
  </si>
  <si>
    <t>enlarged duodenum</t>
  </si>
  <si>
    <t>MGI:1923734</t>
  </si>
  <si>
    <t>Kndc1</t>
  </si>
  <si>
    <t>kinase non-catalytic C-lobe domain (KIND) containing 1</t>
  </si>
  <si>
    <t>ENSMUSG00000066129</t>
  </si>
  <si>
    <t>MP:0004099</t>
  </si>
  <si>
    <t>abnormal cerebellar glomerulus morphology</t>
  </si>
  <si>
    <t>MP:0020357</t>
  </si>
  <si>
    <t>abnormal excitatory synapse morphology</t>
  </si>
  <si>
    <t>MP:0020551</t>
  </si>
  <si>
    <t>abnormal postsynaptic density morphology</t>
  </si>
  <si>
    <t>MGI:2135957</t>
  </si>
  <si>
    <t>Camta2</t>
  </si>
  <si>
    <t>calmodulin binding transcription activator 2</t>
  </si>
  <si>
    <t>ENSMUSG00000040712</t>
  </si>
  <si>
    <t>MGI:1919818</t>
  </si>
  <si>
    <t>Lin9</t>
  </si>
  <si>
    <t>lin-9 homolog (C. elegans)</t>
  </si>
  <si>
    <t>ENSMUSG00000058729</t>
  </si>
  <si>
    <t>MP:0008108</t>
  </si>
  <si>
    <t>abnormal small intestinal villus morphology</t>
  </si>
  <si>
    <t>MP:0009762</t>
  </si>
  <si>
    <t>abnormal mitotic spindle assembly checkpoint</t>
  </si>
  <si>
    <t>MP:0010157</t>
  </si>
  <si>
    <t>abnormal small intestinal crypt cell proliferation</t>
  </si>
  <si>
    <t>MP:0011184</t>
  </si>
  <si>
    <t>absent embryonic epiblast</t>
  </si>
  <si>
    <t>MGI:1345634</t>
  </si>
  <si>
    <t>Amfr</t>
  </si>
  <si>
    <t>autocrine motility factor receptor</t>
  </si>
  <si>
    <t>ENSMUSG00000031751</t>
  </si>
  <si>
    <t>MP:0003046</t>
  </si>
  <si>
    <t>liver cirrhosis</t>
  </si>
  <si>
    <t>MP:0003333</t>
  </si>
  <si>
    <t>liver fibrosis</t>
  </si>
  <si>
    <t>MP:0005571</t>
  </si>
  <si>
    <t>decreased lactate dehydrogenase level</t>
  </si>
  <si>
    <t>MGI:1353497</t>
  </si>
  <si>
    <t>Slc25a10</t>
  </si>
  <si>
    <t>solute carrier family 25 (mitochondrial carrier, dicarboxylate transporter), member 10</t>
  </si>
  <si>
    <t>ENSMUSG00000025792</t>
  </si>
  <si>
    <t>MP:0008806</t>
  </si>
  <si>
    <t>increased circulating amylase level</t>
  </si>
  <si>
    <t>MP:0011896</t>
  </si>
  <si>
    <t>increased circulating unsaturated transferrin level</t>
  </si>
  <si>
    <t>MGI:1344381</t>
  </si>
  <si>
    <t>Dnajb6</t>
  </si>
  <si>
    <t>DnaJ heat shock protein family (Hsp40) member B6</t>
  </si>
  <si>
    <t>ENSMUSG00000029131</t>
  </si>
  <si>
    <t>MGI:1916863</t>
  </si>
  <si>
    <t>Pofut2</t>
  </si>
  <si>
    <t>protein O-fucosyltransferase 2</t>
  </si>
  <si>
    <t>ENSMUSG00000020260</t>
  </si>
  <si>
    <t>MP:0003543</t>
  </si>
  <si>
    <t>abnormal vascular endothelial cell differentiation</t>
  </si>
  <si>
    <t>MP:0003954</t>
  </si>
  <si>
    <t>abnormal Reichert's membrane morphology</t>
  </si>
  <si>
    <t>MP:0003988</t>
  </si>
  <si>
    <t>disorganized embryonic tissue</t>
  </si>
  <si>
    <t>MP:0010736</t>
  </si>
  <si>
    <t>abnormal extraembryonic ectoderm morphology</t>
  </si>
  <si>
    <t>MGI:2152453</t>
  </si>
  <si>
    <t>Gsk3a</t>
  </si>
  <si>
    <t>glycogen synthase kinase 3 alpha</t>
  </si>
  <si>
    <t>ENSMUSG00000057177</t>
  </si>
  <si>
    <t>MP:0003442</t>
  </si>
  <si>
    <t>decreased circulating glycerol level</t>
  </si>
  <si>
    <t>MP:0010400</t>
  </si>
  <si>
    <t>increased liver glycogen level</t>
  </si>
  <si>
    <t>MP:0030431</t>
  </si>
  <si>
    <t>wide metopic suture</t>
  </si>
  <si>
    <t>MGI:1196334</t>
  </si>
  <si>
    <t>Hyal2</t>
  </si>
  <si>
    <t>hyaluronoglucosaminidase 2</t>
  </si>
  <si>
    <t>ENSMUSG00000010047</t>
  </si>
  <si>
    <t>MP:0002944</t>
  </si>
  <si>
    <t>increased lactate dehydrogenase level</t>
  </si>
  <si>
    <t>MP:0008807</t>
  </si>
  <si>
    <t>increased liver iron level</t>
  </si>
  <si>
    <t>MP:0008809</t>
  </si>
  <si>
    <t>increased spleen iron level</t>
  </si>
  <si>
    <t>MP:0010030</t>
  </si>
  <si>
    <t>abnormal orbit morphology</t>
  </si>
  <si>
    <t>MP:0010375</t>
  </si>
  <si>
    <t>increased kidney iron level</t>
  </si>
  <si>
    <t>MGI:1914281</t>
  </si>
  <si>
    <t>Upf3a</t>
  </si>
  <si>
    <t>UPF3 regulator of nonsense transcripts homolog A (yeast)</t>
  </si>
  <si>
    <t>ENSMUSG00000038398</t>
  </si>
  <si>
    <t>MP:0006205</t>
  </si>
  <si>
    <t>embryonic lethality between implantation and somite formation</t>
  </si>
  <si>
    <t>MP:0014052</t>
  </si>
  <si>
    <t>increased male germ cell apoptosis</t>
  </si>
  <si>
    <t>MGI:96770</t>
  </si>
  <si>
    <t>Lef1</t>
  </si>
  <si>
    <t>lymphoid enhancer binding factor 1</t>
  </si>
  <si>
    <t>ENSMUSG00000027985</t>
  </si>
  <si>
    <t>MP:0000094</t>
  </si>
  <si>
    <t>absent alveolar process</t>
  </si>
  <si>
    <t>MP:0000379</t>
  </si>
  <si>
    <t>decreased hair follicle number</t>
  </si>
  <si>
    <t>MP:0000394</t>
  </si>
  <si>
    <t>absent hair follicle melanin granules</t>
  </si>
  <si>
    <t>MP:0000814</t>
  </si>
  <si>
    <t>absent dentate gyrus</t>
  </si>
  <si>
    <t>MP:0000862</t>
  </si>
  <si>
    <t>absent barrels in primary somatosensory cortex</t>
  </si>
  <si>
    <t>MP:0000908</t>
  </si>
  <si>
    <t>absent mesencephalic trigeminal nucleus</t>
  </si>
  <si>
    <t>MP:0002015</t>
  </si>
  <si>
    <t>epithelioid cysts</t>
  </si>
  <si>
    <t>MP:0003931</t>
  </si>
  <si>
    <t>absent molars</t>
  </si>
  <si>
    <t>MP:0004790</t>
  </si>
  <si>
    <t>absent upper incisors</t>
  </si>
  <si>
    <t>MP:0004791</t>
  </si>
  <si>
    <t>absent lower incisors</t>
  </si>
  <si>
    <t>MP:0009097</t>
  </si>
  <si>
    <t>absent endometrial glands</t>
  </si>
  <si>
    <t>MP:0013785</t>
  </si>
  <si>
    <t>abnormal mammary gland bud morphology</t>
  </si>
  <si>
    <t>MP:0030610</t>
  </si>
  <si>
    <t>absent teeth</t>
  </si>
  <si>
    <t>MGI:109337</t>
  </si>
  <si>
    <t>Brca2</t>
  </si>
  <si>
    <t>breast cancer 2, early onset</t>
  </si>
  <si>
    <t>ENSMUSG00000041147</t>
  </si>
  <si>
    <t>MP:0001158</t>
  </si>
  <si>
    <t>abnormal prostate gland morphology</t>
  </si>
  <si>
    <t>MP:0001236</t>
  </si>
  <si>
    <t>abnormal epidermis stratum spinosum morphology</t>
  </si>
  <si>
    <t>MP:0001241</t>
  </si>
  <si>
    <t>absent epidermis stratum corneum</t>
  </si>
  <si>
    <t>MP:0002052</t>
  </si>
  <si>
    <t>decreased tumor incidence</t>
  </si>
  <si>
    <t>MP:0002396</t>
  </si>
  <si>
    <t>abnormal hematopoietic system morphology/development</t>
  </si>
  <si>
    <t>MP:0003335</t>
  </si>
  <si>
    <t>exocrine pancreatic insufficiency</t>
  </si>
  <si>
    <t>MP:0003607</t>
  </si>
  <si>
    <t>abnormal prostate gland physiology</t>
  </si>
  <si>
    <t>MP:0003992</t>
  </si>
  <si>
    <t>increased mortality induced by ionizing radiation</t>
  </si>
  <si>
    <t>MP:0004556</t>
  </si>
  <si>
    <t>enlarged allantois</t>
  </si>
  <si>
    <t>MP:0004955</t>
  </si>
  <si>
    <t>increased thymus weight</t>
  </si>
  <si>
    <t>MP:0005029</t>
  </si>
  <si>
    <t>abnormal amnion morphology</t>
  </si>
  <si>
    <t>MP:0009078</t>
  </si>
  <si>
    <t>adrenal gland hyperplasia</t>
  </si>
  <si>
    <t>MP:0010308</t>
  </si>
  <si>
    <t>decreased tumor latency</t>
  </si>
  <si>
    <t>MP:0011197</t>
  </si>
  <si>
    <t>abnormal proamniotic cavity morphology</t>
  </si>
  <si>
    <t>MP:0013236</t>
  </si>
  <si>
    <t>ovary degeneration</t>
  </si>
  <si>
    <t>MGI:1914680</t>
  </si>
  <si>
    <t>4921536K21Rik</t>
  </si>
  <si>
    <t>RIKEN cDNA 4921536K21 gene</t>
  </si>
  <si>
    <t>ENSMUSG00000020434</t>
  </si>
  <si>
    <t>MGI:105376</t>
  </si>
  <si>
    <t>Adam9</t>
  </si>
  <si>
    <t>a disintegrin and metallopeptidase domain 9 (meltrin gamma)</t>
  </si>
  <si>
    <t>ENSMUSG00000031555</t>
  </si>
  <si>
    <t>MP:0003727</t>
  </si>
  <si>
    <t>abnormal retinal layer morphology</t>
  </si>
  <si>
    <t>MGI:106334</t>
  </si>
  <si>
    <t>Rgs7bp</t>
  </si>
  <si>
    <t>regulator of G-protein signalling 7 binding protein</t>
  </si>
  <si>
    <t>ENSMUSG00000021719</t>
  </si>
  <si>
    <t>MGI:2385261</t>
  </si>
  <si>
    <t>Cnot3</t>
  </si>
  <si>
    <t>CCR4-NOT transcription complex, subunit 3</t>
  </si>
  <si>
    <t>ENSMUSG00000035632</t>
  </si>
  <si>
    <t>MP:0003233</t>
  </si>
  <si>
    <t>prolonged QT interval</t>
  </si>
  <si>
    <t>MP:0004567</t>
  </si>
  <si>
    <t>decreased myocardial fiber number</t>
  </si>
  <si>
    <t>MP:0009136</t>
  </si>
  <si>
    <t>decreased brown fat cell size</t>
  </si>
  <si>
    <t>MGI:101791</t>
  </si>
  <si>
    <t>Isl1</t>
  </si>
  <si>
    <t>ISL1 transcription factor, LIM/homeodomain</t>
  </si>
  <si>
    <t>ENSMUSG00000042258</t>
  </si>
  <si>
    <t>MP:0000277</t>
  </si>
  <si>
    <t>abnormal heart shape</t>
  </si>
  <si>
    <t>MP:0000557</t>
  </si>
  <si>
    <t>absent hindlimb</t>
  </si>
  <si>
    <t>MP:0003740</t>
  </si>
  <si>
    <t>fusion of middle ear ossicles</t>
  </si>
  <si>
    <t>MP:0003857</t>
  </si>
  <si>
    <t>abnormal hindlimb zeugopod morphology</t>
  </si>
  <si>
    <t>MP:0003872</t>
  </si>
  <si>
    <t>absent heart right ventricle</t>
  </si>
  <si>
    <t>MP:0004267</t>
  </si>
  <si>
    <t>abnormal optic tract morphology</t>
  </si>
  <si>
    <t>MP:0004507</t>
  </si>
  <si>
    <t>abnormal ischium morphology</t>
  </si>
  <si>
    <t>MP:0004691</t>
  </si>
  <si>
    <t>absent pubis</t>
  </si>
  <si>
    <t>MP:0006219</t>
  </si>
  <si>
    <t>optic nerve degeneration</t>
  </si>
  <si>
    <t>MP:0008067</t>
  </si>
  <si>
    <t>retinal ganglion cell degeneration</t>
  </si>
  <si>
    <t>MP:0008106</t>
  </si>
  <si>
    <t>decreased amacrine cell number</t>
  </si>
  <si>
    <t>MP:0008513</t>
  </si>
  <si>
    <t>thin retinal inner plexiform layer</t>
  </si>
  <si>
    <t>MP:0011265</t>
  </si>
  <si>
    <t>abnormal pancreas mesenchyme morphology</t>
  </si>
  <si>
    <t>MP:0012179</t>
  </si>
  <si>
    <t>abnormal splanchnic mesoderm morphology</t>
  </si>
  <si>
    <t>MP:0013349</t>
  </si>
  <si>
    <t>small Rathke's pouch</t>
  </si>
  <si>
    <t>MP:0014044</t>
  </si>
  <si>
    <t>absent cardiac outflow tract</t>
  </si>
  <si>
    <t>MP:0030160</t>
  </si>
  <si>
    <t>abnormal auditory bulla morphology</t>
  </si>
  <si>
    <t>MP:0030410</t>
  </si>
  <si>
    <t>middle ear effusion</t>
  </si>
  <si>
    <t>MP:0030419</t>
  </si>
  <si>
    <t>excessive cerumen</t>
  </si>
  <si>
    <t>MGI:3036247</t>
  </si>
  <si>
    <t>Lmtk2</t>
  </si>
  <si>
    <t>lemur tyrosine kinase 2</t>
  </si>
  <si>
    <t>ENSMUSG00000038970</t>
  </si>
  <si>
    <t>MGI:1921428</t>
  </si>
  <si>
    <t>Stk40</t>
  </si>
  <si>
    <t>serine/threonine kinase 40</t>
  </si>
  <si>
    <t>ENSMUSG00000042608</t>
  </si>
  <si>
    <t>MP:0002276</t>
  </si>
  <si>
    <t>abnormal lung interstitium morphology</t>
  </si>
  <si>
    <t>MP:0005440</t>
  </si>
  <si>
    <t>increased glycogen level</t>
  </si>
  <si>
    <t>MP:0010899</t>
  </si>
  <si>
    <t>abnormal pulmonary alveolar system morphology</t>
  </si>
  <si>
    <t>MGI:1097153</t>
  </si>
  <si>
    <t>Cx3cl1</t>
  </si>
  <si>
    <t>chemokine (C-X3-C motif) ligand 1</t>
  </si>
  <si>
    <t>ENSMUSG00000031778</t>
  </si>
  <si>
    <t>MP:0011451</t>
  </si>
  <si>
    <t>increased susceptibility to dopaminergic neuron neurotoxicity</t>
  </si>
  <si>
    <t>MGI:1261856</t>
  </si>
  <si>
    <t>Ankle2</t>
  </si>
  <si>
    <t>ankyrin repeat and LEM domain containing 2</t>
  </si>
  <si>
    <t>ENSMUSG00000029501</t>
  </si>
  <si>
    <t>MGI:1858179</t>
  </si>
  <si>
    <t>Nucb2</t>
  </si>
  <si>
    <t>nucleobindin 2</t>
  </si>
  <si>
    <t>ENSMUSG00000030659</t>
  </si>
  <si>
    <t>MGI:95720</t>
  </si>
  <si>
    <t>Gjb2</t>
  </si>
  <si>
    <t>gap junction protein, beta 2</t>
  </si>
  <si>
    <t>ENSMUSG00000046352</t>
  </si>
  <si>
    <t>MP:0000087</t>
  </si>
  <si>
    <t>absent mandible</t>
  </si>
  <si>
    <t>MP:0000579</t>
  </si>
  <si>
    <t>abnormal nail morphology</t>
  </si>
  <si>
    <t>MP:0003390</t>
  </si>
  <si>
    <t>lymphedema</t>
  </si>
  <si>
    <t>MP:0003879</t>
  </si>
  <si>
    <t>abnormal hair cell physiology</t>
  </si>
  <si>
    <t>MP:0003950</t>
  </si>
  <si>
    <t>abnormal plasma membrane morphology</t>
  </si>
  <si>
    <t>MP:0004265</t>
  </si>
  <si>
    <t>abnormal placental transport</t>
  </si>
  <si>
    <t>MP:0004465</t>
  </si>
  <si>
    <t>degeneration of organ of Corti supporting cells</t>
  </si>
  <si>
    <t>MP:0004482</t>
  </si>
  <si>
    <t>abnormal interdental cell morphology</t>
  </si>
  <si>
    <t>MP:0006301</t>
  </si>
  <si>
    <t>abnormal mesenchyme morphology</t>
  </si>
  <si>
    <t>MP:0006403</t>
  </si>
  <si>
    <t>abnormal cochlear endolymph ionic homeostasis</t>
  </si>
  <si>
    <t>MP:0010194</t>
  </si>
  <si>
    <t>absent lymphatic vessels</t>
  </si>
  <si>
    <t>MGI:103169</t>
  </si>
  <si>
    <t>Scn8a</t>
  </si>
  <si>
    <t>sodium channel, voltage-gated, type VIII, alpha</t>
  </si>
  <si>
    <t>ENSMUSG00000023033</t>
  </si>
  <si>
    <t>MP:0000747</t>
  </si>
  <si>
    <t>muscle weakness</t>
  </si>
  <si>
    <t>MP:0000749</t>
  </si>
  <si>
    <t>muscle degeneration</t>
  </si>
  <si>
    <t>MP:0001485</t>
  </si>
  <si>
    <t>abnormal pinna reflex</t>
  </si>
  <si>
    <t>MP:0001492</t>
  </si>
  <si>
    <t>abnormal pilomotor reflex</t>
  </si>
  <si>
    <t>MP:0002914</t>
  </si>
  <si>
    <t>abnormal endplate potential</t>
  </si>
  <si>
    <t>MP:0003852</t>
  </si>
  <si>
    <t>skeletal muscle necrosis</t>
  </si>
  <si>
    <t>MP:0004142</t>
  </si>
  <si>
    <t>abnormal muscle tone</t>
  </si>
  <si>
    <t>MP:0004709</t>
  </si>
  <si>
    <t>cervical vertebrae degeneration</t>
  </si>
  <si>
    <t>MP:0004835</t>
  </si>
  <si>
    <t>abnormal miniature endplate potential</t>
  </si>
  <si>
    <t>MP:0005323</t>
  </si>
  <si>
    <t>dystonia</t>
  </si>
  <si>
    <t>MP:0005403</t>
  </si>
  <si>
    <t>abnormal nerve conduction</t>
  </si>
  <si>
    <t>MP:0006113</t>
  </si>
  <si>
    <t>abnormal heart septum morphology</t>
  </si>
  <si>
    <t>MP:0009434</t>
  </si>
  <si>
    <t>paraparesis</t>
  </si>
  <si>
    <t>MP:0009779</t>
  </si>
  <si>
    <t>enhanced behavioral response to anesthetic</t>
  </si>
  <si>
    <t>MP:0010492</t>
  </si>
  <si>
    <t>abnormal atrium endocardium morphology</t>
  </si>
  <si>
    <t>MGI:102858</t>
  </si>
  <si>
    <t>Fosl2</t>
  </si>
  <si>
    <t>fos-like antigen 2</t>
  </si>
  <si>
    <t>ENSMUSG00000029135</t>
  </si>
  <si>
    <t>MP:0005489</t>
  </si>
  <si>
    <t>vascular smooth muscle hyperplasia</t>
  </si>
  <si>
    <t>MP:0005605</t>
  </si>
  <si>
    <t>increased bone mass</t>
  </si>
  <si>
    <t>MP:0009932</t>
  </si>
  <si>
    <t>skin fibrosis</t>
  </si>
  <si>
    <t>MP:0010363</t>
  </si>
  <si>
    <t>increased fibrosarcoma incidence</t>
  </si>
  <si>
    <t>MP:0010868</t>
  </si>
  <si>
    <t>increased bone trabecula number</t>
  </si>
  <si>
    <t>MP:0010875</t>
  </si>
  <si>
    <t>increased bone volume</t>
  </si>
  <si>
    <t>MP:0011922</t>
  </si>
  <si>
    <t>abnormal circulating osteocalcin level</t>
  </si>
  <si>
    <t>MP:0014129</t>
  </si>
  <si>
    <t>thymus fibrosis</t>
  </si>
  <si>
    <t>MP:0014158</t>
  </si>
  <si>
    <t>esophagus fibrosis</t>
  </si>
  <si>
    <t>MP:0014159</t>
  </si>
  <si>
    <t>stomach fibrosis</t>
  </si>
  <si>
    <t>MP:0020040</t>
  </si>
  <si>
    <t>decreased bone ossification</t>
  </si>
  <si>
    <t>MP:0020137</t>
  </si>
  <si>
    <t>decreased bone mineralization</t>
  </si>
  <si>
    <t>MGI:1923858</t>
  </si>
  <si>
    <t>Hectd3</t>
  </si>
  <si>
    <t>HECT domain E3 ubiquitin protein ligase 3</t>
  </si>
  <si>
    <t>ENSMUSG00000046861</t>
  </si>
  <si>
    <t>MP:0002188</t>
  </si>
  <si>
    <t>small heart</t>
  </si>
  <si>
    <t>MP:0008554</t>
  </si>
  <si>
    <t>decreased circulating tumor necrosis factor level</t>
  </si>
  <si>
    <t>MP:0008576</t>
  </si>
  <si>
    <t>decreased circulating interferon-beta level</t>
  </si>
  <si>
    <t>MP:0008597</t>
  </si>
  <si>
    <t>decreased circulating interleukin-6 level</t>
  </si>
  <si>
    <t>MP:0008642</t>
  </si>
  <si>
    <t>decreased circulating interleukin-1 beta level</t>
  </si>
  <si>
    <t>MP:0009789</t>
  </si>
  <si>
    <t>decreased susceptibility to bacterial infection induced morbidity/mortality</t>
  </si>
  <si>
    <t>MGI:103020</t>
  </si>
  <si>
    <t>Syn2</t>
  </si>
  <si>
    <t>synapsin II</t>
  </si>
  <si>
    <t>ENSMUSG00000009394</t>
  </si>
  <si>
    <t>MP:0012006</t>
  </si>
  <si>
    <t>abnormal hippocampus physiology</t>
  </si>
  <si>
    <t>MGI:1277179</t>
  </si>
  <si>
    <t>Pde9a</t>
  </si>
  <si>
    <t>phosphodiesterase 9A</t>
  </si>
  <si>
    <t>ENSMUSG00000041119</t>
  </si>
  <si>
    <t>MGI:105083</t>
  </si>
  <si>
    <t>Slc1a1</t>
  </si>
  <si>
    <t>solute carrier family 1 (neuronal/epithelial high affinity glutamate transporter, system Xag), member 1</t>
  </si>
  <si>
    <t>ENSMUSG00000024935</t>
  </si>
  <si>
    <t>MGI:1916008</t>
  </si>
  <si>
    <t>Abhd11</t>
  </si>
  <si>
    <t>abhydrolase domain containing 11</t>
  </si>
  <si>
    <t>ENSMUSG00000040532</t>
  </si>
  <si>
    <t>MGI:87892</t>
  </si>
  <si>
    <t>Chrnb4</t>
  </si>
  <si>
    <t>cholinergic receptor, nicotinic, beta polypeptide 4</t>
  </si>
  <si>
    <t>ENSMUSG00000035200</t>
  </si>
  <si>
    <t>MGI:1929059</t>
  </si>
  <si>
    <t>Rybp</t>
  </si>
  <si>
    <t>RING1 and YY1 binding protein</t>
  </si>
  <si>
    <t>ENSMUSG00000072872</t>
  </si>
  <si>
    <t>MP:0001059</t>
  </si>
  <si>
    <t>optic nerve atrophy</t>
  </si>
  <si>
    <t>MP:0001329</t>
  </si>
  <si>
    <t>retina hyperplasia</t>
  </si>
  <si>
    <t>MP:0001729</t>
  </si>
  <si>
    <t>impaired embryo implantation</t>
  </si>
  <si>
    <t>MP:0010706</t>
  </si>
  <si>
    <t>ventral rotation of lens</t>
  </si>
  <si>
    <t>MP:0010717</t>
  </si>
  <si>
    <t>optic nerve coloboma</t>
  </si>
  <si>
    <t>MP:0011193</t>
  </si>
  <si>
    <t>embryonic epiblast cell degeneration</t>
  </si>
  <si>
    <t>MP:0012102</t>
  </si>
  <si>
    <t>absent trophectoderm</t>
  </si>
  <si>
    <t>MGI:1270152</t>
  </si>
  <si>
    <t>Reep5</t>
  </si>
  <si>
    <t>receptor accessory protein 5</t>
  </si>
  <si>
    <t>ENSMUSG00000005873</t>
  </si>
  <si>
    <t>MGI:99695</t>
  </si>
  <si>
    <t>Cttn</t>
  </si>
  <si>
    <t>cortactin</t>
  </si>
  <si>
    <t>ENSMUSG00000031078</t>
  </si>
  <si>
    <t>MP:0002210</t>
  </si>
  <si>
    <t>abnormal sex determination</t>
  </si>
  <si>
    <t>MP:0002463</t>
  </si>
  <si>
    <t>abnormal neutrophil physiology</t>
  </si>
  <si>
    <t>MP:0003406</t>
  </si>
  <si>
    <t>failure of zygotic cell division</t>
  </si>
  <si>
    <t>MP:0009858</t>
  </si>
  <si>
    <t>abnormal cellular extravasation</t>
  </si>
  <si>
    <t>MP:0011131</t>
  </si>
  <si>
    <t>abnormal lung endothelial cell physiology</t>
  </si>
  <si>
    <t>MP:0012738</t>
  </si>
  <si>
    <t>abnormal secondary polar body morphology</t>
  </si>
  <si>
    <t>MGI:2442191</t>
  </si>
  <si>
    <t>Dusp4</t>
  </si>
  <si>
    <t>dual specificity phosphatase 4</t>
  </si>
  <si>
    <t>ENSMUSG00000031530</t>
  </si>
  <si>
    <t>MP:0004648</t>
  </si>
  <si>
    <t>decreased thoracic vertebrae number</t>
  </si>
  <si>
    <t>MP:0008663</t>
  </si>
  <si>
    <t>increased interleukin-12 secretion</t>
  </si>
  <si>
    <t>MP:0008672</t>
  </si>
  <si>
    <t>increased interleukin-13 secretion</t>
  </si>
  <si>
    <t>MP:0008783</t>
  </si>
  <si>
    <t>decreased B cell apoptosis</t>
  </si>
  <si>
    <t>MGI:1347466</t>
  </si>
  <si>
    <t>Foxc1</t>
  </si>
  <si>
    <t>forkhead box C1</t>
  </si>
  <si>
    <t>ENSMUSG00000050295</t>
  </si>
  <si>
    <t>MP:0000104</t>
  </si>
  <si>
    <t>abnormal sphenoid bone morphology</t>
  </si>
  <si>
    <t>MP:0000158</t>
  </si>
  <si>
    <t>absent sternum</t>
  </si>
  <si>
    <t>MP:0000828</t>
  </si>
  <si>
    <t>abnormal fourth ventricle morphology</t>
  </si>
  <si>
    <t>MP:0001346</t>
  </si>
  <si>
    <t>abnormal lacrimal gland morphology</t>
  </si>
  <si>
    <t>MP:0001348</t>
  </si>
  <si>
    <t>abnormal lacrimal gland physiology</t>
  </si>
  <si>
    <t>MP:0002256</t>
  </si>
  <si>
    <t>abnormal laryngeal cartilage morphology</t>
  </si>
  <si>
    <t>MP:0002257</t>
  </si>
  <si>
    <t>abnormal arytenoid cartilage morphology</t>
  </si>
  <si>
    <t>MP:0002260</t>
  </si>
  <si>
    <t>abnormal thyroid cartilage morphology</t>
  </si>
  <si>
    <t>MP:0002748</t>
  </si>
  <si>
    <t>abnormal pulmonary valve morphology</t>
  </si>
  <si>
    <t>MP:0003139</t>
  </si>
  <si>
    <t>patent ductus arteriosus</t>
  </si>
  <si>
    <t>MP:0003574</t>
  </si>
  <si>
    <t>abnormal oviduct morphology</t>
  </si>
  <si>
    <t>MP:0003817</t>
  </si>
  <si>
    <t>abnormal pituitary diverticulum morphology</t>
  </si>
  <si>
    <t>MP:0004272</t>
  </si>
  <si>
    <t>abnormal basement membrane morphology</t>
  </si>
  <si>
    <t>MP:0004353</t>
  </si>
  <si>
    <t>abnormal deltoid tuberosity morphology</t>
  </si>
  <si>
    <t>MP:0004376</t>
  </si>
  <si>
    <t>absent frontal bone</t>
  </si>
  <si>
    <t>MP:0004462</t>
  </si>
  <si>
    <t>small basisphenoid bone</t>
  </si>
  <si>
    <t>MP:0004600</t>
  </si>
  <si>
    <t>abnormal vertebral transverse process morphology</t>
  </si>
  <si>
    <t>MP:0004670</t>
  </si>
  <si>
    <t>small vertebral body</t>
  </si>
  <si>
    <t>MP:0004674</t>
  </si>
  <si>
    <t>thin ribs</t>
  </si>
  <si>
    <t>MP:0004915</t>
  </si>
  <si>
    <t>abnormal Reichert's cartilage morphology</t>
  </si>
  <si>
    <t>MP:0005198</t>
  </si>
  <si>
    <t>abnormal aqueous drainage system morphology</t>
  </si>
  <si>
    <t>MP:0005203</t>
  </si>
  <si>
    <t>abnormal trabecular meshwork morphology</t>
  </si>
  <si>
    <t>MP:0005269</t>
  </si>
  <si>
    <t>abnormal occipital bone morphology</t>
  </si>
  <si>
    <t>MP:0005353</t>
  </si>
  <si>
    <t>abnormal patella morphology</t>
  </si>
  <si>
    <t>MP:0005537</t>
  </si>
  <si>
    <t>abnormal cerebral aqueduct morphology</t>
  </si>
  <si>
    <t>MP:0006230</t>
  </si>
  <si>
    <t>iris stroma hypoplasia</t>
  </si>
  <si>
    <t>MP:0008276</t>
  </si>
  <si>
    <t>failure of intramembranous bone ossification</t>
  </si>
  <si>
    <t>MP:0008278</t>
  </si>
  <si>
    <t>failure of sternum ossification</t>
  </si>
  <si>
    <t>MP:0008915</t>
  </si>
  <si>
    <t>fused carpal bones</t>
  </si>
  <si>
    <t>MP:0008919</t>
  </si>
  <si>
    <t>fused tarsal bones</t>
  </si>
  <si>
    <t>MP:0008969</t>
  </si>
  <si>
    <t>abnormal nasolacrimal duct morphology</t>
  </si>
  <si>
    <t>MP:0009022</t>
  </si>
  <si>
    <t>abnormal brain meninges morphology</t>
  </si>
  <si>
    <t>MP:0009071</t>
  </si>
  <si>
    <t>short oviduct</t>
  </si>
  <si>
    <t>MP:0009093</t>
  </si>
  <si>
    <t>oocyte degeneration</t>
  </si>
  <si>
    <t>MP:0009433</t>
  </si>
  <si>
    <t>polyovular ovarian follicle</t>
  </si>
  <si>
    <t>MP:0010593</t>
  </si>
  <si>
    <t>thick aortic valve cusps</t>
  </si>
  <si>
    <t>MP:0010595</t>
  </si>
  <si>
    <t>abnormal aortic valve cusp morphology</t>
  </si>
  <si>
    <t>MP:0010602</t>
  </si>
  <si>
    <t>abnormal pulmonary valve cusp morphology</t>
  </si>
  <si>
    <t>MP:0010605</t>
  </si>
  <si>
    <t>thick pulmonary valve cusps</t>
  </si>
  <si>
    <t>MP:0010709</t>
  </si>
  <si>
    <t>absent eye anterior chamber</t>
  </si>
  <si>
    <t>MP:0010941</t>
  </si>
  <si>
    <t>abnormal foramen magnum morphology</t>
  </si>
  <si>
    <t>MP:0011311</t>
  </si>
  <si>
    <t>abnormal kidney venous blood vessel morphology</t>
  </si>
  <si>
    <t>MP:0011318</t>
  </si>
  <si>
    <t>abnormal right renal artery morphology</t>
  </si>
  <si>
    <t>MP:0011410</t>
  </si>
  <si>
    <t>ectopic testis</t>
  </si>
  <si>
    <t>MP:0011723</t>
  </si>
  <si>
    <t>ectopic neuron</t>
  </si>
  <si>
    <t>MP:0011727</t>
  </si>
  <si>
    <t>ectopic ovary</t>
  </si>
  <si>
    <t>MP:0011797</t>
  </si>
  <si>
    <t>blind ureter</t>
  </si>
  <si>
    <t>MP:0011835</t>
  </si>
  <si>
    <t>abnormal urogenital fold morphology</t>
  </si>
  <si>
    <t>MP:0012513</t>
  </si>
  <si>
    <t>absent sternum body</t>
  </si>
  <si>
    <t>MP:0013261</t>
  </si>
  <si>
    <t>absent epiglottis</t>
  </si>
  <si>
    <t>MP:0013440</t>
  </si>
  <si>
    <t>abnormal exorbital lacrimal gland morphology</t>
  </si>
  <si>
    <t>MP:0013474</t>
  </si>
  <si>
    <t>abnormal lacrimal gland branching morphogenesis</t>
  </si>
  <si>
    <t>MP:0013605</t>
  </si>
  <si>
    <t>abnormal ovarian bursa morphology</t>
  </si>
  <si>
    <t>MP:0013608</t>
  </si>
  <si>
    <t>abnormal ovarian cortex morphology</t>
  </si>
  <si>
    <t>MP:0013609</t>
  </si>
  <si>
    <t>abnormal ovarian medulla morphology</t>
  </si>
  <si>
    <t>MP:0013738</t>
  </si>
  <si>
    <t>abnormal testis tunica albuginea morphology</t>
  </si>
  <si>
    <t>MP:0013743</t>
  </si>
  <si>
    <t>ciliary body hypoplasia</t>
  </si>
  <si>
    <t>MP:0014153</t>
  </si>
  <si>
    <t>absent intraorbital lacrimal gland</t>
  </si>
  <si>
    <t>MP:0020391</t>
  </si>
  <si>
    <t>radial glial endfoot detachment</t>
  </si>
  <si>
    <t>MP:0030026</t>
  </si>
  <si>
    <t>small Meckel's cartilage</t>
  </si>
  <si>
    <t>MP:0030302</t>
  </si>
  <si>
    <t>abnormal maxillary zygomatic process morphology</t>
  </si>
  <si>
    <t>MP:0030318</t>
  </si>
  <si>
    <t>enlarged maxillary zygomatic process</t>
  </si>
  <si>
    <t>MP:0030859</t>
  </si>
  <si>
    <t>absent sesamoid bone of gastrocnemius</t>
  </si>
  <si>
    <t>MP:0030861</t>
  </si>
  <si>
    <t>abnormal triquetrum morphology</t>
  </si>
  <si>
    <t>MGI:1338027</t>
  </si>
  <si>
    <t>Gdf11</t>
  </si>
  <si>
    <t>growth differentiation factor 11</t>
  </si>
  <si>
    <t>ENSMUSG00000025352</t>
  </si>
  <si>
    <t>MP:0000155</t>
  </si>
  <si>
    <t>asymmetric rib joints</t>
  </si>
  <si>
    <t>MP:0000464</t>
  </si>
  <si>
    <t>increased presacral vertebrae number</t>
  </si>
  <si>
    <t>MP:0000471</t>
  </si>
  <si>
    <t>abnormal stomach epithelium morphology</t>
  </si>
  <si>
    <t>MP:0002983</t>
  </si>
  <si>
    <t>increased retinal ganglion cell number</t>
  </si>
  <si>
    <t>MP:0003050</t>
  </si>
  <si>
    <t>abnormal sacral vertebrae morphology</t>
  </si>
  <si>
    <t>MP:0003456</t>
  </si>
  <si>
    <t>absent tail</t>
  </si>
  <si>
    <t>MP:0003722</t>
  </si>
  <si>
    <t>absent ureter</t>
  </si>
  <si>
    <t>MP:0004650</t>
  </si>
  <si>
    <t>increased lumbar vertebrae number</t>
  </si>
  <si>
    <t>MP:0004651</t>
  </si>
  <si>
    <t>increased thoracic vertebrae number</t>
  </si>
  <si>
    <t>MP:0004656</t>
  </si>
  <si>
    <t>absent sacral vertebrae</t>
  </si>
  <si>
    <t>MP:0005220</t>
  </si>
  <si>
    <t>abnormal exocrine pancreas morphology</t>
  </si>
  <si>
    <t>MP:0006095</t>
  </si>
  <si>
    <t>absent amacrine cells</t>
  </si>
  <si>
    <t>MP:0008514</t>
  </si>
  <si>
    <t>absent retinal inner plexiform layer</t>
  </si>
  <si>
    <t>MP:0009114</t>
  </si>
  <si>
    <t>decreased pancreatic beta cell mass</t>
  </si>
  <si>
    <t>MP:0009167</t>
  </si>
  <si>
    <t>increased pancreatic islet number</t>
  </si>
  <si>
    <t>MP:0009172</t>
  </si>
  <si>
    <t>small pancreatic islets</t>
  </si>
  <si>
    <t>MP:0011290</t>
  </si>
  <si>
    <t>decreased nephron number</t>
  </si>
  <si>
    <t>MP:0012536</t>
  </si>
  <si>
    <t>delayed optic fissure closure</t>
  </si>
  <si>
    <t>MGI:1341800</t>
  </si>
  <si>
    <t>Hey1</t>
  </si>
  <si>
    <t>hairy/enhancer-of-split related with YRPW motif 1</t>
  </si>
  <si>
    <t>ENSMUSG00000040289</t>
  </si>
  <si>
    <t>MGI:98351</t>
  </si>
  <si>
    <t>Sod1</t>
  </si>
  <si>
    <t>superoxide dismutase 1, soluble</t>
  </si>
  <si>
    <t>ENSMUSG00000022982</t>
  </si>
  <si>
    <t>MP:0000003</t>
  </si>
  <si>
    <t>abnormal adipose tissue morphology</t>
  </si>
  <si>
    <t>MP:0000909</t>
  </si>
  <si>
    <t>abnormal facial motor nucleus morphology</t>
  </si>
  <si>
    <t>MP:0001749</t>
  </si>
  <si>
    <t>suppressed circulating follicle stimulating hormone level</t>
  </si>
  <si>
    <t>MP:0003439</t>
  </si>
  <si>
    <t>abnormal glycerol level</t>
  </si>
  <si>
    <t>MP:0004280</t>
  </si>
  <si>
    <t>abnormal oculomotor nucleus morphology</t>
  </si>
  <si>
    <t>MP:0004281</t>
  </si>
  <si>
    <t>abnormal hypoglossal nucleus morphology</t>
  </si>
  <si>
    <t>MP:0004364</t>
  </si>
  <si>
    <t>thin stria vascularis</t>
  </si>
  <si>
    <t>MP:0004586</t>
  </si>
  <si>
    <t>pillar cell degeneration</t>
  </si>
  <si>
    <t>MP:0004818</t>
  </si>
  <si>
    <t>increased skeletal muscle mass</t>
  </si>
  <si>
    <t>MP:0005241</t>
  </si>
  <si>
    <t>abnormal retinal ganglion layer morphology</t>
  </si>
  <si>
    <t>MP:0005252</t>
  </si>
  <si>
    <t>abnormal Meibomian gland morphology</t>
  </si>
  <si>
    <t>MP:0005356</t>
  </si>
  <si>
    <t>positive geotaxis</t>
  </si>
  <si>
    <t>MP:0005418</t>
  </si>
  <si>
    <t>abnormal circulating hormone level</t>
  </si>
  <si>
    <t>MP:0006282</t>
  </si>
  <si>
    <t>abnormal spinal cord dorsal horn morphology</t>
  </si>
  <si>
    <t>MP:0006303</t>
  </si>
  <si>
    <t>abnormal retinal nerve fiber layer morphology</t>
  </si>
  <si>
    <t>MP:0008034</t>
  </si>
  <si>
    <t>enhanced lipolysis</t>
  </si>
  <si>
    <t>MP:0008249</t>
  </si>
  <si>
    <t>abnormal common lymphocyte progenitor cell morphology</t>
  </si>
  <si>
    <t>MP:0009421</t>
  </si>
  <si>
    <t>increased gastrocnemius weight</t>
  </si>
  <si>
    <t>MP:0009423</t>
  </si>
  <si>
    <t>increased extensor digitorum longus weight</t>
  </si>
  <si>
    <t>MP:0009425</t>
  </si>
  <si>
    <t>increased soleus weight</t>
  </si>
  <si>
    <t>MP:0009427</t>
  </si>
  <si>
    <t>increased tibialis anterior weight</t>
  </si>
  <si>
    <t>MP:0009746</t>
  </si>
  <si>
    <t>enhanced behavioral response to xenobiotic</t>
  </si>
  <si>
    <t>MP:0009935</t>
  </si>
  <si>
    <t>abnormal Meibomian gland acinus morphology</t>
  </si>
  <si>
    <t>MP:0010226</t>
  </si>
  <si>
    <t>increased quadriceps weight</t>
  </si>
  <si>
    <t>MP:0011632</t>
  </si>
  <si>
    <t>dilated mitochondria</t>
  </si>
  <si>
    <t>MP:0011636</t>
  </si>
  <si>
    <t>disorganized mitochondrial cristae</t>
  </si>
  <si>
    <t>MP:0012320</t>
  </si>
  <si>
    <t>abnormal body fat mass</t>
  </si>
  <si>
    <t>MP:0013391</t>
  </si>
  <si>
    <t>abnormal Meibomian gland physiology</t>
  </si>
  <si>
    <t>MP:0013392</t>
  </si>
  <si>
    <t>Meibomian gland inflammation</t>
  </si>
  <si>
    <t>MP:0020218</t>
  </si>
  <si>
    <t>abnormal tear production</t>
  </si>
  <si>
    <t>MGI:1278321</t>
  </si>
  <si>
    <t>Epc2</t>
  </si>
  <si>
    <t>enhancer of polycomb homolog 2</t>
  </si>
  <si>
    <t>ENSMUSG00000069495</t>
  </si>
  <si>
    <t>MGI:87876</t>
  </si>
  <si>
    <t>Ache</t>
  </si>
  <si>
    <t>acetylcholinesterase</t>
  </si>
  <si>
    <t>ENSMUSG00000023328</t>
  </si>
  <si>
    <t>MP:0002327</t>
  </si>
  <si>
    <t>abnormal respiratory function</t>
  </si>
  <si>
    <t>MP:0005575</t>
  </si>
  <si>
    <t>increased pulmonary ventilation</t>
  </si>
  <si>
    <t>MP:0005576</t>
  </si>
  <si>
    <t>decreased pulmonary ventilation</t>
  </si>
  <si>
    <t>MP:0005585</t>
  </si>
  <si>
    <t>increased tidal volume</t>
  </si>
  <si>
    <t>MP:0005586</t>
  </si>
  <si>
    <t>decreased tidal volume</t>
  </si>
  <si>
    <t>MGI:1197526</t>
  </si>
  <si>
    <t>Irx2</t>
  </si>
  <si>
    <t>Iroquois homeobox 2</t>
  </si>
  <si>
    <t>ENSMUSG00000001504</t>
  </si>
  <si>
    <t>MGI:2444716</t>
  </si>
  <si>
    <t>Shisa2</t>
  </si>
  <si>
    <t>shisa family member 2</t>
  </si>
  <si>
    <t>ENSMUSG00000044461</t>
  </si>
  <si>
    <t>MP:0008974</t>
  </si>
  <si>
    <t>proportional dwarf</t>
  </si>
  <si>
    <t>MGI:95791</t>
  </si>
  <si>
    <t>Got1</t>
  </si>
  <si>
    <t>glutamic-oxaloacetic transaminase 1, soluble</t>
  </si>
  <si>
    <t>ENSMUSG00000025190</t>
  </si>
  <si>
    <t>MGI:87860</t>
  </si>
  <si>
    <t>Abl2</t>
  </si>
  <si>
    <t>v-abl Abelson murine leukemia viral oncogene 2 (arg, Abelson-related gene)</t>
  </si>
  <si>
    <t>ENSMUSG00000026596</t>
  </si>
  <si>
    <t>MP:0005357</t>
  </si>
  <si>
    <t>novel environmental response-related retropulsion</t>
  </si>
  <si>
    <t>MGI:1859086</t>
  </si>
  <si>
    <t>Irx5</t>
  </si>
  <si>
    <t>Iroquois homeobox 5</t>
  </si>
  <si>
    <t>ENSMUSG00000031737</t>
  </si>
  <si>
    <t>MP:0006075</t>
  </si>
  <si>
    <t>abnormal retinal cone bipolar cell morphology</t>
  </si>
  <si>
    <t>MGI:87935</t>
  </si>
  <si>
    <t>Adra2b</t>
  </si>
  <si>
    <t>adrenergic receptor, alpha 2b</t>
  </si>
  <si>
    <t>ENSMUSG00000058620</t>
  </si>
  <si>
    <t>MP:0000250</t>
  </si>
  <si>
    <t>abnormal vasoconstriction</t>
  </si>
  <si>
    <t>MGI:2138319</t>
  </si>
  <si>
    <t>Trp53bp2</t>
  </si>
  <si>
    <t>transformation related protein 53 binding protein 2</t>
  </si>
  <si>
    <t>ENSMUSG00000026510</t>
  </si>
  <si>
    <t>MP:0000537</t>
  </si>
  <si>
    <t>abnormal urethra morphology</t>
  </si>
  <si>
    <t>MP:0000632</t>
  </si>
  <si>
    <t>abnormal pineal gland morphology</t>
  </si>
  <si>
    <t>MP:0000930</t>
  </si>
  <si>
    <t>wavy neural tube</t>
  </si>
  <si>
    <t>MP:0002036</t>
  </si>
  <si>
    <t>increased rhabdomyosarcoma incidence</t>
  </si>
  <si>
    <t>MP:0003742</t>
  </si>
  <si>
    <t>narrow head</t>
  </si>
  <si>
    <t>MP:0004207</t>
  </si>
  <si>
    <t>increased squamous cell carcinoma incidence</t>
  </si>
  <si>
    <t>MP:0004500</t>
  </si>
  <si>
    <t>increased incidence of tumors by ionizing radiation induction</t>
  </si>
  <si>
    <t>MP:0009688</t>
  </si>
  <si>
    <t>abnormal spinal cord central canal morphology</t>
  </si>
  <si>
    <t>MP:0012704</t>
  </si>
  <si>
    <t>abnormal embryonic neuroepithelial cell proliferation</t>
  </si>
  <si>
    <t>MP:0012705</t>
  </si>
  <si>
    <t>increased embryonic neuroepithelial cell proliferation</t>
  </si>
  <si>
    <t>MP:0013842</t>
  </si>
  <si>
    <t>ductus venosus stenosis</t>
  </si>
  <si>
    <t>MP:0013849</t>
  </si>
  <si>
    <t>absent abducens nerve</t>
  </si>
  <si>
    <t>MGI:96745</t>
  </si>
  <si>
    <t>Lamp1</t>
  </si>
  <si>
    <t>lysosomal-associated membrane protein 1</t>
  </si>
  <si>
    <t>ENSMUSG00000031447</t>
  </si>
  <si>
    <t>MGI:2139810</t>
  </si>
  <si>
    <t>Slc35f1</t>
  </si>
  <si>
    <t>solute carrier family 35, member F1</t>
  </si>
  <si>
    <t>ENSMUSG00000038602</t>
  </si>
  <si>
    <t>MGI:2146005</t>
  </si>
  <si>
    <t>Mtbp</t>
  </si>
  <si>
    <t>Mdm2, transformed 3T3 cell double minute p53 binding protein</t>
  </si>
  <si>
    <t>ENSMUSG00000022369</t>
  </si>
  <si>
    <t>MGI:101838</t>
  </si>
  <si>
    <t>Tbp</t>
  </si>
  <si>
    <t>TATA box binding protein</t>
  </si>
  <si>
    <t>ENSMUSG00000014767</t>
  </si>
  <si>
    <t>MGI:88356</t>
  </si>
  <si>
    <t>Cdh3</t>
  </si>
  <si>
    <t>cadherin 3</t>
  </si>
  <si>
    <t>ENSMUSG00000061048</t>
  </si>
  <si>
    <t>MP:0001885</t>
  </si>
  <si>
    <t>mammary gland duct hyperplasia</t>
  </si>
  <si>
    <t>MGI:1914487</t>
  </si>
  <si>
    <t>Cul4a</t>
  </si>
  <si>
    <t>cullin 4A</t>
  </si>
  <si>
    <t>ENSMUSG00000031446</t>
  </si>
  <si>
    <t>MP:0002227</t>
  </si>
  <si>
    <t>abnormal spleen capsule morphology</t>
  </si>
  <si>
    <t>MP:0004504</t>
  </si>
  <si>
    <t>decreased incidence of tumors by UV induction</t>
  </si>
  <si>
    <t>MP:0008057</t>
  </si>
  <si>
    <t>abnormal DNA replication</t>
  </si>
  <si>
    <t>MP:0008246</t>
  </si>
  <si>
    <t>abnormal leukocyte morphology</t>
  </si>
  <si>
    <t>MP:0008477</t>
  </si>
  <si>
    <t>decreased spleen red pulp amount</t>
  </si>
  <si>
    <t>MP:0008479</t>
  </si>
  <si>
    <t>decreased spleen white pulp amount</t>
  </si>
  <si>
    <t>MP:0014078</t>
  </si>
  <si>
    <t>small intestinal villus atrophy</t>
  </si>
  <si>
    <t>MGI:97857</t>
  </si>
  <si>
    <t>Rarb</t>
  </si>
  <si>
    <t>retinoic acid receptor, beta</t>
  </si>
  <si>
    <t>ENSMUSG00000017491</t>
  </si>
  <si>
    <t>MP:0002271</t>
  </si>
  <si>
    <t>abnormal pulmonary alveolar duct morphology</t>
  </si>
  <si>
    <t>MP:0003182</t>
  </si>
  <si>
    <t>decreased pulmonary endothelial cell surface</t>
  </si>
  <si>
    <t>MP:0006200</t>
  </si>
  <si>
    <t>vitreous body deposition</t>
  </si>
  <si>
    <t>MP:0010702</t>
  </si>
  <si>
    <t>split cervical atlas</t>
  </si>
  <si>
    <t>MP:0010703</t>
  </si>
  <si>
    <t>split cervical axis</t>
  </si>
  <si>
    <t>MP:0010705</t>
  </si>
  <si>
    <t>absent metoptic pillar</t>
  </si>
  <si>
    <t>MP:0010995</t>
  </si>
  <si>
    <t>abnormal lung alveolus development</t>
  </si>
  <si>
    <t>MGI:1096868</t>
  </si>
  <si>
    <t>Cxcl5</t>
  </si>
  <si>
    <t>chemokine (C-X-C motif) ligand 5</t>
  </si>
  <si>
    <t>ENSMUSG00000029371</t>
  </si>
  <si>
    <t>MP:0010209</t>
  </si>
  <si>
    <t>abnormal circulating chemokine level</t>
  </si>
  <si>
    <t>MGI:97613</t>
  </si>
  <si>
    <t>Plcb1</t>
  </si>
  <si>
    <t>phospholipase C, beta 1</t>
  </si>
  <si>
    <t>ENSMUSG00000051177</t>
  </si>
  <si>
    <t>MP:0000771</t>
  </si>
  <si>
    <t>abnormal brain size</t>
  </si>
  <si>
    <t>MGI:1314881</t>
  </si>
  <si>
    <t>Chaf1b</t>
  </si>
  <si>
    <t>chromatin assembly factor 1, subunit B (p60)</t>
  </si>
  <si>
    <t>ENSMUSG00000022945</t>
  </si>
  <si>
    <t>MP:0005152</t>
  </si>
  <si>
    <t>pancytopenia</t>
  </si>
  <si>
    <t>MGI:1921249</t>
  </si>
  <si>
    <t>Klhl14</t>
  </si>
  <si>
    <t>kelch-like 14</t>
  </si>
  <si>
    <t>ENSMUSG00000042514</t>
  </si>
  <si>
    <t>MP:0008169</t>
  </si>
  <si>
    <t>increased B-1b cell number</t>
  </si>
  <si>
    <t>MGI:1276109</t>
  </si>
  <si>
    <t>Cldn1</t>
  </si>
  <si>
    <t>claudin 1</t>
  </si>
  <si>
    <t>ENSMUSG00000022512</t>
  </si>
  <si>
    <t>MGI:1925177</t>
  </si>
  <si>
    <t>Ccdc88a</t>
  </si>
  <si>
    <t>coiled coil domain containing 88A</t>
  </si>
  <si>
    <t>ENSMUSG00000032740</t>
  </si>
  <si>
    <t>MP:0002739</t>
  </si>
  <si>
    <t>abnormal olfactory bulb development</t>
  </si>
  <si>
    <t>MP:0003245</t>
  </si>
  <si>
    <t>abnormal GABAergic neuron morphology</t>
  </si>
  <si>
    <t>MP:0009949</t>
  </si>
  <si>
    <t>abnormal olfactory bulb granule cell layer morphology</t>
  </si>
  <si>
    <t>MP:0009952</t>
  </si>
  <si>
    <t>abnormal olfactory bulb subventricular zone morphology</t>
  </si>
  <si>
    <t>MP:0011620</t>
  </si>
  <si>
    <t>abnormal habituation to a new environment</t>
  </si>
  <si>
    <t>MP:0030956</t>
  </si>
  <si>
    <t>abnormal neuronal precursor cell migration</t>
  </si>
  <si>
    <t>MGI:109169</t>
  </si>
  <si>
    <t>Epas1</t>
  </si>
  <si>
    <t>endothelial PAS domain protein 1</t>
  </si>
  <si>
    <t>ENSMUSG00000024140</t>
  </si>
  <si>
    <t>MP:0001545</t>
  </si>
  <si>
    <t>abnormal hematopoietic system physiology</t>
  </si>
  <si>
    <t>MP:0003710</t>
  </si>
  <si>
    <t>abnormal physiological neovascularization</t>
  </si>
  <si>
    <t>MP:0005573</t>
  </si>
  <si>
    <t>increased pulmonary respiratory rate</t>
  </si>
  <si>
    <t>MP:0005664</t>
  </si>
  <si>
    <t>decreased circulating noradrenaline level</t>
  </si>
  <si>
    <t>MP:0008941</t>
  </si>
  <si>
    <t>reticulocytopenia</t>
  </si>
  <si>
    <t>MP:0010017</t>
  </si>
  <si>
    <t>visceral vascular congestion</t>
  </si>
  <si>
    <t>MP:0010019</t>
  </si>
  <si>
    <t>liver vascular congestion</t>
  </si>
  <si>
    <t>MP:0010021</t>
  </si>
  <si>
    <t>heart vascular congestion</t>
  </si>
  <si>
    <t>MP:0010460</t>
  </si>
  <si>
    <t>pulmonary artery hypoplasia</t>
  </si>
  <si>
    <t>MP:0010811</t>
  </si>
  <si>
    <t>decreased type II pneumocyte number</t>
  </si>
  <si>
    <t>MP:0011285</t>
  </si>
  <si>
    <t>increased circulating erythropoietin level</t>
  </si>
  <si>
    <t>MGI:1095407</t>
  </si>
  <si>
    <t>Bmpr2</t>
  </si>
  <si>
    <t>bone morphogenetic protein receptor, type II (serine/threonine kinase)</t>
  </si>
  <si>
    <t>ENSMUSG00000067336</t>
  </si>
  <si>
    <t>MP:0003034</t>
  </si>
  <si>
    <t>increased pulmonary vascular resistance</t>
  </si>
  <si>
    <t>MP:0003548</t>
  </si>
  <si>
    <t>pulmonary hypertension</t>
  </si>
  <si>
    <t>MP:0003812</t>
  </si>
  <si>
    <t>abnormal hair medulla</t>
  </si>
  <si>
    <t>MP:0004012</t>
  </si>
  <si>
    <t>increased pulmonary artery pressure</t>
  </si>
  <si>
    <t>MP:0004056</t>
  </si>
  <si>
    <t>abnormal myocardium compact layer morphology</t>
  </si>
  <si>
    <t>MP:0005048</t>
  </si>
  <si>
    <t>abnormal thrombosis</t>
  </si>
  <si>
    <t>MP:0006134</t>
  </si>
  <si>
    <t>artery occlusion</t>
  </si>
  <si>
    <t>MP:0008767</t>
  </si>
  <si>
    <t>abnormal hair medullary septa cells</t>
  </si>
  <si>
    <t>MP:0009798</t>
  </si>
  <si>
    <t>abnormal ophthalmic nerve morphology</t>
  </si>
  <si>
    <t>MP:0010412</t>
  </si>
  <si>
    <t>atrioventricular septal defect</t>
  </si>
  <si>
    <t>MP:0010758</t>
  </si>
  <si>
    <t>increased right ventricle systolic pressure</t>
  </si>
  <si>
    <t>MP:0011139</t>
  </si>
  <si>
    <t>increased lung endothelial cell proliferation</t>
  </si>
  <si>
    <t>MP:0011661</t>
  </si>
  <si>
    <t>persistent truncus arteriosus type i</t>
  </si>
  <si>
    <t>MP:0011664</t>
  </si>
  <si>
    <t>persistent truncus arteriosus type iv</t>
  </si>
  <si>
    <t>MP:0012250</t>
  </si>
  <si>
    <t>absent heart valves</t>
  </si>
  <si>
    <t>MGI:1916219</t>
  </si>
  <si>
    <t>Eif1b</t>
  </si>
  <si>
    <t>eukaryotic translation initiation factor 1B</t>
  </si>
  <si>
    <t>ENSMUSG00000006941</t>
  </si>
  <si>
    <t>MGI:1202301</t>
  </si>
  <si>
    <t>Itch</t>
  </si>
  <si>
    <t>itchy, E3 ubiquitin protein ligase</t>
  </si>
  <si>
    <t>ENSMUSG00000027598</t>
  </si>
  <si>
    <t>MP:0002221</t>
  </si>
  <si>
    <t>abnormal lymph organ size</t>
  </si>
  <si>
    <t>MP:0008092</t>
  </si>
  <si>
    <t>abnormal T-helper 2 cell differentiation</t>
  </si>
  <si>
    <t>MP:0008681</t>
  </si>
  <si>
    <t>increased interleukin-17 secretion</t>
  </si>
  <si>
    <t>MP:0008702</t>
  </si>
  <si>
    <t>increased interleukin-5 secretion</t>
  </si>
  <si>
    <t>MP:0010067</t>
  </si>
  <si>
    <t>increased red blood cell distribution width</t>
  </si>
  <si>
    <t>MP:0012188</t>
  </si>
  <si>
    <t>increased regulatory T cell apoptosis</t>
  </si>
  <si>
    <t>MGI:1915446</t>
  </si>
  <si>
    <t>Hsbp1</t>
  </si>
  <si>
    <t>heat shock factor binding protein 1</t>
  </si>
  <si>
    <t>ENSMUSG00000031839</t>
  </si>
  <si>
    <t>MGI:107283</t>
  </si>
  <si>
    <t>Rab6b</t>
  </si>
  <si>
    <t>RAB6B, member RAS oncogene family</t>
  </si>
  <si>
    <t>ENSMUSG00000032549</t>
  </si>
  <si>
    <t>MGI:1917040</t>
  </si>
  <si>
    <t>Med30</t>
  </si>
  <si>
    <t>mediator complex subunit 30</t>
  </si>
  <si>
    <t>ENSMUSG00000038622</t>
  </si>
  <si>
    <t>MP:0004090</t>
  </si>
  <si>
    <t>abnormal sarcomere morphology</t>
  </si>
  <si>
    <t>MP:0004091</t>
  </si>
  <si>
    <t>abnormal Z line morphology</t>
  </si>
  <si>
    <t>MP:0030567</t>
  </si>
  <si>
    <t>abnormal I band morphology</t>
  </si>
  <si>
    <t>MGI:1915336</t>
  </si>
  <si>
    <t>Zdhhc15</t>
  </si>
  <si>
    <t>zinc finger, DHHC domain containing 15</t>
  </si>
  <si>
    <t>ENSMUSG00000033906</t>
  </si>
  <si>
    <t>MGI:1858418</t>
  </si>
  <si>
    <t>Ramp1</t>
  </si>
  <si>
    <t>receptor (calcitonin) activity modifying protein 1</t>
  </si>
  <si>
    <t>ENSMUSG00000034353</t>
  </si>
  <si>
    <t>MP:0005591</t>
  </si>
  <si>
    <t>decreased vasodilation</t>
  </si>
  <si>
    <t>MP:0008722</t>
  </si>
  <si>
    <t>abnormal chemokine secretion</t>
  </si>
  <si>
    <t>MGI:1351625</t>
  </si>
  <si>
    <t>Nbn</t>
  </si>
  <si>
    <t>nibrin</t>
  </si>
  <si>
    <t>ENSMUSG00000028224</t>
  </si>
  <si>
    <t>MP:0000853</t>
  </si>
  <si>
    <t>absent cerebellar foliation</t>
  </si>
  <si>
    <t>MP:0002421</t>
  </si>
  <si>
    <t>abnormal cell-mediated immunity</t>
  </si>
  <si>
    <t>MP:0002583</t>
  </si>
  <si>
    <t>absent extraembryonic ectoderm</t>
  </si>
  <si>
    <t>MP:0002690</t>
  </si>
  <si>
    <t>akinesia</t>
  </si>
  <si>
    <t>MP:0003496</t>
  </si>
  <si>
    <t>increased thyroid adenoma incidence</t>
  </si>
  <si>
    <t>MP:0009590</t>
  </si>
  <si>
    <t>increased gonad tumor incidence</t>
  </si>
  <si>
    <t>MP:0009591</t>
  </si>
  <si>
    <t>increased liver adenocarcinoma incidence</t>
  </si>
  <si>
    <t>MP:0009592</t>
  </si>
  <si>
    <t>increased Leydig cell tumor incidence</t>
  </si>
  <si>
    <t>MP:0011198</t>
  </si>
  <si>
    <t>absent proamniotic cavity</t>
  </si>
  <si>
    <t>MGI:1924337</t>
  </si>
  <si>
    <t>Ankrd11</t>
  </si>
  <si>
    <t>ankyrin repeat domain 11</t>
  </si>
  <si>
    <t>ENSMUSG00000035569</t>
  </si>
  <si>
    <t>MP:0003842</t>
  </si>
  <si>
    <t>abnormal metopic suture morphology</t>
  </si>
  <si>
    <t>MP:0004016</t>
  </si>
  <si>
    <t>decreased bone mass</t>
  </si>
  <si>
    <t>MP:0004421</t>
  </si>
  <si>
    <t>enlarged parietal bone</t>
  </si>
  <si>
    <t>MP:0010043</t>
  </si>
  <si>
    <t>abnormal frontonasal suture morphology</t>
  </si>
  <si>
    <t>MGI:106222</t>
  </si>
  <si>
    <t>Capza2</t>
  </si>
  <si>
    <t>capping protein (actin filament) muscle Z-line, alpha 2</t>
  </si>
  <si>
    <t>ENSMUSG00000015733</t>
  </si>
  <si>
    <t>MP:0010484</t>
  </si>
  <si>
    <t>bicuspid aortic valve</t>
  </si>
  <si>
    <t>MP:0013835</t>
  </si>
  <si>
    <t>absent hypoglossal nerve</t>
  </si>
  <si>
    <t>MP:0013973</t>
  </si>
  <si>
    <t>abnormal hepatic vein connection</t>
  </si>
  <si>
    <t>MP:0014001</t>
  </si>
  <si>
    <t>abnormal vertebral artery topology</t>
  </si>
  <si>
    <t>MGI:2446977</t>
  </si>
  <si>
    <t>Kif18a</t>
  </si>
  <si>
    <t>kinesin family member 18A</t>
  </si>
  <si>
    <t>ENSMUSG00000027115</t>
  </si>
  <si>
    <t>MP:0001929</t>
  </si>
  <si>
    <t>abnormal gametogenesis</t>
  </si>
  <si>
    <t>MGI:1933172</t>
  </si>
  <si>
    <t>Chrdl1</t>
  </si>
  <si>
    <t>chordin-like 1</t>
  </si>
  <si>
    <t>ENSMUSG00000031283</t>
  </si>
  <si>
    <t>MGI:2444061</t>
  </si>
  <si>
    <t>Ss18l1</t>
  </si>
  <si>
    <t>SS18, nBAF chromatin remodeling complex subunit like 1</t>
  </si>
  <si>
    <t>ENSMUSG00000039086</t>
  </si>
  <si>
    <t>MGI:88395</t>
  </si>
  <si>
    <t>Chgb</t>
  </si>
  <si>
    <t>chromogranin B</t>
  </si>
  <si>
    <t>ENSMUSG00000027350</t>
  </si>
  <si>
    <t>MP:0001739</t>
  </si>
  <si>
    <t>abnormal adrenal gland secretion</t>
  </si>
  <si>
    <t>MP:0008504</t>
  </si>
  <si>
    <t>abnormal adrenal chromaffin cell morphology</t>
  </si>
  <si>
    <t>MP:0010147</t>
  </si>
  <si>
    <t>abnormal endocrine pancreas physiology</t>
  </si>
  <si>
    <t>MP:0030762</t>
  </si>
  <si>
    <t>decreased adrenaline level</t>
  </si>
  <si>
    <t>MGI:1344387</t>
  </si>
  <si>
    <t>Faim</t>
  </si>
  <si>
    <t>Fas apoptotic inhibitory molecule</t>
  </si>
  <si>
    <t>ENSMUSG00000032463</t>
  </si>
  <si>
    <t>MP:0003326</t>
  </si>
  <si>
    <t>liver failure</t>
  </si>
  <si>
    <t>MP:0008782</t>
  </si>
  <si>
    <t>increased B cell apoptosis</t>
  </si>
  <si>
    <t>MGI:2442557</t>
  </si>
  <si>
    <t>Frmd5</t>
  </si>
  <si>
    <t>FERM domain containing 5</t>
  </si>
  <si>
    <t>ENSMUSG00000027238</t>
  </si>
  <si>
    <t>MGI:1924066</t>
  </si>
  <si>
    <t>Sdccag8</t>
  </si>
  <si>
    <t>serologically defined colon cancer antigen 8</t>
  </si>
  <si>
    <t>ENSMUSG00000026504</t>
  </si>
  <si>
    <t>MP:0008580</t>
  </si>
  <si>
    <t>photoreceptor inner segment degeneration</t>
  </si>
  <si>
    <t>MP:0011308</t>
  </si>
  <si>
    <t>kidney corticomedullary cysts</t>
  </si>
  <si>
    <t>MP:0011376</t>
  </si>
  <si>
    <t>abnormal kidney corticomedullary boundary morphology</t>
  </si>
  <si>
    <t>MP:0011682</t>
  </si>
  <si>
    <t>renal glomerulus cysts</t>
  </si>
  <si>
    <t>MP:0013205</t>
  </si>
  <si>
    <t>abnormal nonmotile primary cilium morphology</t>
  </si>
  <si>
    <t>MGI:1923452</t>
  </si>
  <si>
    <t>Zdhhc2</t>
  </si>
  <si>
    <t>zinc finger, DHHC domain containing 2</t>
  </si>
  <si>
    <t>ENSMUSG00000039470</t>
  </si>
  <si>
    <t>MP:0003769</t>
  </si>
  <si>
    <t>abnormal lip morphology</t>
  </si>
  <si>
    <t>MGI:2681120</t>
  </si>
  <si>
    <t>Chsy1</t>
  </si>
  <si>
    <t>chondroitin sulfate synthase 1</t>
  </si>
  <si>
    <t>ENSMUSG00000032640</t>
  </si>
  <si>
    <t>MP:0002993</t>
  </si>
  <si>
    <t>arthritis</t>
  </si>
  <si>
    <t>MP:0010122</t>
  </si>
  <si>
    <t>abnormal bone mineral content</t>
  </si>
  <si>
    <t>MP:0014106</t>
  </si>
  <si>
    <t>delayed chondrocyte differentiation</t>
  </si>
  <si>
    <t>MGI:109602</t>
  </si>
  <si>
    <t>Gphn</t>
  </si>
  <si>
    <t>gephyrin</t>
  </si>
  <si>
    <t>ENSMUSG00000047454</t>
  </si>
  <si>
    <t>MP:0005192</t>
  </si>
  <si>
    <t>increased motor neuron number</t>
  </si>
  <si>
    <t>MGI:103027</t>
  </si>
  <si>
    <t>Tarbp2</t>
  </si>
  <si>
    <t>TARBP2, RISC loading complex RNA binding subunit</t>
  </si>
  <si>
    <t>ENSMUSG00000023051</t>
  </si>
  <si>
    <t>MGI:99923</t>
  </si>
  <si>
    <t>Kcnma1</t>
  </si>
  <si>
    <t>potassium large conductance calcium-activated channel, subfamily M, alpha member 1</t>
  </si>
  <si>
    <t>ENSMUSG00000063142</t>
  </si>
  <si>
    <t>MP:0001396</t>
  </si>
  <si>
    <t>unidirectional circling</t>
  </si>
  <si>
    <t>MP:0001994</t>
  </si>
  <si>
    <t>increased blinking frequency</t>
  </si>
  <si>
    <t>MP:0002578</t>
  </si>
  <si>
    <t>impaired ability to fire action potentials</t>
  </si>
  <si>
    <t>MP:0003280</t>
  </si>
  <si>
    <t>urinary incontinence</t>
  </si>
  <si>
    <t>MP:0003868</t>
  </si>
  <si>
    <t>abnormal feces composition</t>
  </si>
  <si>
    <t>MP:0004628</t>
  </si>
  <si>
    <t>Deiters cell degeneration</t>
  </si>
  <si>
    <t>MP:0004925</t>
  </si>
  <si>
    <t>decreased susceptibility to noise-induced hearing loss</t>
  </si>
  <si>
    <t>MP:0006324</t>
  </si>
  <si>
    <t>abnormal cochlear nerve fiber response</t>
  </si>
  <si>
    <t>MP:0006335</t>
  </si>
  <si>
    <t>abnormal hearing electrophysiology</t>
  </si>
  <si>
    <t>MP:0011535</t>
  </si>
  <si>
    <t>increased urination frequency</t>
  </si>
  <si>
    <t>MGI:1919241</t>
  </si>
  <si>
    <t>Ercc8</t>
  </si>
  <si>
    <t>excision repaiross-complementing rodent repair deficiency, complementation group 8</t>
  </si>
  <si>
    <t>ENSMUSG00000021694</t>
  </si>
  <si>
    <t>MP:0001202</t>
  </si>
  <si>
    <t>skin photosensitivity</t>
  </si>
  <si>
    <t>MP:0001203</t>
  </si>
  <si>
    <t>increased sensitivity to skin irradiation</t>
  </si>
  <si>
    <t>MP:0004501</t>
  </si>
  <si>
    <t>increased incidence of tumors by UV-induction</t>
  </si>
  <si>
    <t>MP:0013787</t>
  </si>
  <si>
    <t>photophobia</t>
  </si>
  <si>
    <t>MGI:103286</t>
  </si>
  <si>
    <t>Atp6v0a1</t>
  </si>
  <si>
    <t>ATPase, H+ transporting, lysosomal V0 subunit A1</t>
  </si>
  <si>
    <t>ENSMUSG00000019302</t>
  </si>
  <si>
    <t>MGI:109377</t>
  </si>
  <si>
    <t>Ell</t>
  </si>
  <si>
    <t>elongation factor RNA polymerase II</t>
  </si>
  <si>
    <t>ENSMUSG00000070002</t>
  </si>
  <si>
    <t>MGI:2443455</t>
  </si>
  <si>
    <t>Dse</t>
  </si>
  <si>
    <t>dermatan sulfate epimerase</t>
  </si>
  <si>
    <t>ENSMUSG00000039497</t>
  </si>
  <si>
    <t>MGI:1341628</t>
  </si>
  <si>
    <t>Atrn</t>
  </si>
  <si>
    <t>attractin</t>
  </si>
  <si>
    <t>ENSMUSG00000027312</t>
  </si>
  <si>
    <t>MP:0001159</t>
  </si>
  <si>
    <t>absent prostate gland</t>
  </si>
  <si>
    <t>MP:0003642</t>
  </si>
  <si>
    <t>absent seminal vesicle</t>
  </si>
  <si>
    <t>MP:0003896</t>
  </si>
  <si>
    <t>prolonged PR interval</t>
  </si>
  <si>
    <t>MP:0005409</t>
  </si>
  <si>
    <t>darkened coat color</t>
  </si>
  <si>
    <t>MP:0008027</t>
  </si>
  <si>
    <t>abnormal spinal cord white matter morphology</t>
  </si>
  <si>
    <t>MGI:1206039</t>
  </si>
  <si>
    <t>Nkx6-1</t>
  </si>
  <si>
    <t>NK6 homeobox 1</t>
  </si>
  <si>
    <t>ENSMUSG00000035187</t>
  </si>
  <si>
    <t>MP:0000756</t>
  </si>
  <si>
    <t>forelimb paralysis</t>
  </si>
  <si>
    <t>MP:0002948</t>
  </si>
  <si>
    <t>abnormal neuron specification</t>
  </si>
  <si>
    <t>MGI:107585</t>
  </si>
  <si>
    <t>Srebf2</t>
  </si>
  <si>
    <t>sterol regulatory element binding factor 2</t>
  </si>
  <si>
    <t>ENSMUSG00000022463</t>
  </si>
  <si>
    <t>MP:0010026</t>
  </si>
  <si>
    <t>decreased liver cholesterol level</t>
  </si>
  <si>
    <t>MP:0010161</t>
  </si>
  <si>
    <t>decreased brain cholesterol level</t>
  </si>
  <si>
    <t>MP:0010254</t>
  </si>
  <si>
    <t>nuclear cataracts</t>
  </si>
  <si>
    <t>MGI:88096</t>
  </si>
  <si>
    <t>Atf4</t>
  </si>
  <si>
    <t>activating transcription factor 4</t>
  </si>
  <si>
    <t>ENSMUSG00000042406</t>
  </si>
  <si>
    <t>MP:0000239</t>
  </si>
  <si>
    <t>absent common myeloid progenitor cells</t>
  </si>
  <si>
    <t>MP:0000606</t>
  </si>
  <si>
    <t>decreased hepatocyte number</t>
  </si>
  <si>
    <t>MP:0005492</t>
  </si>
  <si>
    <t>exocrine pancreas hypoplasia</t>
  </si>
  <si>
    <t>MP:0008794</t>
  </si>
  <si>
    <t>increased lens epithelium apoptosis</t>
  </si>
  <si>
    <t>MP:0009160</t>
  </si>
  <si>
    <t>abnormal pancreatic acinar cell zymogen granule morphology</t>
  </si>
  <si>
    <t>MP:0030388</t>
  </si>
  <si>
    <t>large fontanelles</t>
  </si>
  <si>
    <t>MGI:2442620</t>
  </si>
  <si>
    <t>Nup133</t>
  </si>
  <si>
    <t>nucleoporin 133</t>
  </si>
  <si>
    <t>ENSMUSG00000039509</t>
  </si>
  <si>
    <t>MGI:1929214</t>
  </si>
  <si>
    <t>Ap3m2</t>
  </si>
  <si>
    <t>adaptor-related protein complex 3, mu 2 subunit</t>
  </si>
  <si>
    <t>ENSMUSG00000031539</t>
  </si>
  <si>
    <t>MP:0003990</t>
  </si>
  <si>
    <t>decreased neurotransmitter release</t>
  </si>
  <si>
    <t>MGI:1935147</t>
  </si>
  <si>
    <t>Arid1a</t>
  </si>
  <si>
    <t>AT rich interactive domain 1A (SWI-like)</t>
  </si>
  <si>
    <t>ENSMUSG00000007880</t>
  </si>
  <si>
    <t>MP:0000024</t>
  </si>
  <si>
    <t>lowered ear position</t>
  </si>
  <si>
    <t>MP:0001299</t>
  </si>
  <si>
    <t>abnormal eye distance/ position</t>
  </si>
  <si>
    <t>MP:0002399</t>
  </si>
  <si>
    <t>abnormal pluripotent precursor cell morphology</t>
  </si>
  <si>
    <t>MP:0004086</t>
  </si>
  <si>
    <t>absent heartbeat</t>
  </si>
  <si>
    <t>MP:0005451</t>
  </si>
  <si>
    <t>abnormal body composition</t>
  </si>
  <si>
    <t>MP:0006356</t>
  </si>
  <si>
    <t>abnormal third pharyngeal arch artery morphology</t>
  </si>
  <si>
    <t>MP:0010565</t>
  </si>
  <si>
    <t>absent fetal ductus arteriosus</t>
  </si>
  <si>
    <t>MP:0012098</t>
  </si>
  <si>
    <t>increased spongiotrophoblast size</t>
  </si>
  <si>
    <t>MP:0012747</t>
  </si>
  <si>
    <t>abnormal cardiac neural crest cell morphology</t>
  </si>
  <si>
    <t>MP:0012752</t>
  </si>
  <si>
    <t>abnormal cardiac neural crest cell migration</t>
  </si>
  <si>
    <t>MGI:1096331</t>
  </si>
  <si>
    <t>Slc1a6</t>
  </si>
  <si>
    <t>solute carrier family 1 (high affinity aspartate/glutamate transporter), member 6</t>
  </si>
  <si>
    <t>ENSMUSG00000005357</t>
  </si>
  <si>
    <t>MGI:1098260</t>
  </si>
  <si>
    <t>Kif1c</t>
  </si>
  <si>
    <t>kinesin family member 1C</t>
  </si>
  <si>
    <t>ENSMUSG00000020821</t>
  </si>
  <si>
    <t>MP:0001875</t>
  </si>
  <si>
    <t>testis inflammation</t>
  </si>
  <si>
    <t>MP:0002409</t>
  </si>
  <si>
    <t>decreased susceptibility to infection</t>
  </si>
  <si>
    <t>MGI:2143676</t>
  </si>
  <si>
    <t>Zfp365</t>
  </si>
  <si>
    <t>zinc finger protein 365</t>
  </si>
  <si>
    <t>ENSMUSG00000037855</t>
  </si>
  <si>
    <t>MP:0010160</t>
  </si>
  <si>
    <t>increased oligodendrocyte number</t>
  </si>
  <si>
    <t>MGI:1914318</t>
  </si>
  <si>
    <t>Dynlrb1</t>
  </si>
  <si>
    <t>dynein light chain roadblock-type 1</t>
  </si>
  <si>
    <t>ENSMUSG00000047459</t>
  </si>
  <si>
    <t>MGI:1926159</t>
  </si>
  <si>
    <t>Mdn1</t>
  </si>
  <si>
    <t>midasin AAA ATPase 1</t>
  </si>
  <si>
    <t>ENSMUSG00000058006</t>
  </si>
  <si>
    <t>MGI:2442796</t>
  </si>
  <si>
    <t>Smyd4</t>
  </si>
  <si>
    <t>SET and MYND domain containing 4</t>
  </si>
  <si>
    <t>ENSMUSG00000018809</t>
  </si>
  <si>
    <t>MGI:1921262</t>
  </si>
  <si>
    <t>Rap2b</t>
  </si>
  <si>
    <t>RAP2B, member of RAS oncogene family</t>
  </si>
  <si>
    <t>ENSMUSG00000036894</t>
  </si>
  <si>
    <t>MGI:1917704</t>
  </si>
  <si>
    <t>Cenpl</t>
  </si>
  <si>
    <t>centromere protein L</t>
  </si>
  <si>
    <t>ENSMUSG00000026708</t>
  </si>
  <si>
    <t>MGI:2442510</t>
  </si>
  <si>
    <t>Dars2</t>
  </si>
  <si>
    <t>aspartyl-tRNA synthetase 2 (mitochondrial)</t>
  </si>
  <si>
    <t>ENSMUSG00000026709</t>
  </si>
  <si>
    <t>MGI:2442746</t>
  </si>
  <si>
    <t>Slc43a2</t>
  </si>
  <si>
    <t>solute carrier family 43, member 2</t>
  </si>
  <si>
    <t>ENSMUSG00000038178</t>
  </si>
  <si>
    <t>MP:0011653</t>
  </si>
  <si>
    <t>decreased circulating histidine level</t>
  </si>
  <si>
    <t>MP:0012172</t>
  </si>
  <si>
    <t>abnormal amniotic fluid composition</t>
  </si>
  <si>
    <t>MP:0030668</t>
  </si>
  <si>
    <t>decreased circulating proline level</t>
  </si>
  <si>
    <t>MP:0030674</t>
  </si>
  <si>
    <t>decreased circulating alanine level</t>
  </si>
  <si>
    <t>MP:0030695</t>
  </si>
  <si>
    <t>decreased circulating serine level</t>
  </si>
  <si>
    <t>MGI:1933549</t>
  </si>
  <si>
    <t>Slmap</t>
  </si>
  <si>
    <t>sarcolemma associated protein</t>
  </si>
  <si>
    <t>ENSMUSG00000021870</t>
  </si>
  <si>
    <t>MGI:1270845</t>
  </si>
  <si>
    <t>Cidea</t>
  </si>
  <si>
    <t>cell death-inducing DNA fragmentation factor, alpha subunit-like effector A</t>
  </si>
  <si>
    <t>ENSMUSG00000024526</t>
  </si>
  <si>
    <t>MP:0000676</t>
  </si>
  <si>
    <t>abnormal body water content</t>
  </si>
  <si>
    <t>MP:0002992</t>
  </si>
  <si>
    <t>abnormal sebaceous lipid secretion</t>
  </si>
  <si>
    <t>MP:0005282</t>
  </si>
  <si>
    <t>decreased fatty acid level</t>
  </si>
  <si>
    <t>MP:0013116</t>
  </si>
  <si>
    <t>focal hair loss in head/neck region</t>
  </si>
  <si>
    <t>MP:0013375</t>
  </si>
  <si>
    <t>abnormal sebocyte morphology</t>
  </si>
  <si>
    <t>MP:0014053</t>
  </si>
  <si>
    <t>dry hair</t>
  </si>
  <si>
    <t>MP:0014146</t>
  </si>
  <si>
    <t>decreased white adipose tissue mass</t>
  </si>
  <si>
    <t>MP:0020523</t>
  </si>
  <si>
    <t>decreased susceptibility to induced hypothermia</t>
  </si>
  <si>
    <t>MGI:95794</t>
  </si>
  <si>
    <t>Lrp2</t>
  </si>
  <si>
    <t>low density lipoprotein receptor-related protein 2</t>
  </si>
  <si>
    <t>ENSMUSG00000027070</t>
  </si>
  <si>
    <t>MP:0000821</t>
  </si>
  <si>
    <t>choroid plexus hyperplasia</t>
  </si>
  <si>
    <t>MP:0001296</t>
  </si>
  <si>
    <t>macrophthalmia</t>
  </si>
  <si>
    <t>MP:0001775</t>
  </si>
  <si>
    <t>abnormal selenium level</t>
  </si>
  <si>
    <t>MP:0002998</t>
  </si>
  <si>
    <t>abnormal bone remodeling</t>
  </si>
  <si>
    <t>MP:0003101</t>
  </si>
  <si>
    <t>high myopia</t>
  </si>
  <si>
    <t>MP:0003102</t>
  </si>
  <si>
    <t>sclera thinning</t>
  </si>
  <si>
    <t>MP:0003509</t>
  </si>
  <si>
    <t>increased circulating dihydrotestosterone level</t>
  </si>
  <si>
    <t>MP:0004366</t>
  </si>
  <si>
    <t>abnormal strial marginal cell morphology</t>
  </si>
  <si>
    <t>MP:0005257</t>
  </si>
  <si>
    <t>abnormal intraocular pressure</t>
  </si>
  <si>
    <t>MP:0005274</t>
  </si>
  <si>
    <t>abnormal viscerocranium morphology</t>
  </si>
  <si>
    <t>MP:0006197</t>
  </si>
  <si>
    <t>ocular hypotelorism</t>
  </si>
  <si>
    <t>MP:0006357</t>
  </si>
  <si>
    <t>abnormal circulating mineral level</t>
  </si>
  <si>
    <t>MP:0009445</t>
  </si>
  <si>
    <t>osteomalacia</t>
  </si>
  <si>
    <t>MP:0009708</t>
  </si>
  <si>
    <t>vaginal septum</t>
  </si>
  <si>
    <t>MP:0010107</t>
  </si>
  <si>
    <t>abnormal renal reabsorbtion</t>
  </si>
  <si>
    <t>MP:0010146</t>
  </si>
  <si>
    <t>umbilical hernia</t>
  </si>
  <si>
    <t>MP:0010466</t>
  </si>
  <si>
    <t>vascular ring</t>
  </si>
  <si>
    <t>MP:0011228</t>
  </si>
  <si>
    <t>abnormal vitamin D level</t>
  </si>
  <si>
    <t>MP:0011555</t>
  </si>
  <si>
    <t>increased urine microglobulin level</t>
  </si>
  <si>
    <t>MP:0011603</t>
  </si>
  <si>
    <t>decreased glutathione peroxidase activity</t>
  </si>
  <si>
    <t>MP:0011770</t>
  </si>
  <si>
    <t>increased urine selenium level</t>
  </si>
  <si>
    <t>MP:0030046</t>
  </si>
  <si>
    <t>round forehead</t>
  </si>
  <si>
    <t>MP:0030047</t>
  </si>
  <si>
    <t>flat forehead</t>
  </si>
  <si>
    <t>MGI:1289265</t>
  </si>
  <si>
    <t>Tbc1d22a</t>
  </si>
  <si>
    <t>TBC1 domain family, member 22a</t>
  </si>
  <si>
    <t>ENSMUSG00000051864</t>
  </si>
  <si>
    <t>MGI:2152213</t>
  </si>
  <si>
    <t>Tirap</t>
  </si>
  <si>
    <t>toll-interleukin 1 receptor (TIR) domain-containing adaptor protein</t>
  </si>
  <si>
    <t>ENSMUSG00000032041</t>
  </si>
  <si>
    <t>MP:0005042</t>
  </si>
  <si>
    <t>abnormal level of surface class II molecules</t>
  </si>
  <si>
    <t>MP:0008555</t>
  </si>
  <si>
    <t>abnormal interferon secretion</t>
  </si>
  <si>
    <t>MP:0008670</t>
  </si>
  <si>
    <t>decreased interleukin-12b secretion</t>
  </si>
  <si>
    <t>MGI:1195985</t>
  </si>
  <si>
    <t>Cbx4</t>
  </si>
  <si>
    <t>chromobox 4</t>
  </si>
  <si>
    <t>ENSMUSG00000039989</t>
  </si>
  <si>
    <t>MP:0000704</t>
  </si>
  <si>
    <t>abnormal thymus development</t>
  </si>
  <si>
    <t>MGI:1337104</t>
  </si>
  <si>
    <t>Eya4</t>
  </si>
  <si>
    <t>EYA transcriptional coactivator and phosphatase 4</t>
  </si>
  <si>
    <t>ENSMUSG00000010461</t>
  </si>
  <si>
    <t>MP:0009891</t>
  </si>
  <si>
    <t>abnormal palate bone morphology</t>
  </si>
  <si>
    <t>MP:0030154</t>
  </si>
  <si>
    <t>abnormal tympanic cavity morphology</t>
  </si>
  <si>
    <t>MP:0030226</t>
  </si>
  <si>
    <t>middle ear polyps</t>
  </si>
  <si>
    <t>MP:0030413</t>
  </si>
  <si>
    <t>tympanic membrane retraction</t>
  </si>
  <si>
    <t>MGI:1915921</t>
  </si>
  <si>
    <t>Pcyt2</t>
  </si>
  <si>
    <t>phosphate cytidylyltransferase 2, ethanolamine</t>
  </si>
  <si>
    <t>ENSMUSG00000025137</t>
  </si>
  <si>
    <t>MGI:1914642</t>
  </si>
  <si>
    <t>4833420G17Rik</t>
  </si>
  <si>
    <t>RIKEN cDNA 4833420G17 gene</t>
  </si>
  <si>
    <t>ENSMUSG00000062822</t>
  </si>
  <si>
    <t>MGI:3036258</t>
  </si>
  <si>
    <t>Chd5</t>
  </si>
  <si>
    <t>chromodomain helicase DNA binding protein 5</t>
  </si>
  <si>
    <t>ENSMUSG00000005045</t>
  </si>
  <si>
    <t>MGI:2150019</t>
  </si>
  <si>
    <t>Spred2</t>
  </si>
  <si>
    <t>sprouty-related EVH1 domain containing 2</t>
  </si>
  <si>
    <t>ENSMUSG00000045671</t>
  </si>
  <si>
    <t>MGI:1345675</t>
  </si>
  <si>
    <t>Trib3</t>
  </si>
  <si>
    <t>tribbles pseudokinase 3</t>
  </si>
  <si>
    <t>ENSMUSG00000032715</t>
  </si>
  <si>
    <t>MP:0014118</t>
  </si>
  <si>
    <t>decreased pancreatic beta cell apoptosis</t>
  </si>
  <si>
    <t>MGI:102720</t>
  </si>
  <si>
    <t>Ednrb</t>
  </si>
  <si>
    <t>endothelin receptor type B</t>
  </si>
  <si>
    <t>ENSMUSG00000022122</t>
  </si>
  <si>
    <t>MP:0000431</t>
  </si>
  <si>
    <t>absent palatine bone horizontal plate</t>
  </si>
  <si>
    <t>MP:0001044</t>
  </si>
  <si>
    <t>abnormal enteric nervous system morphology</t>
  </si>
  <si>
    <t>MP:0001046</t>
  </si>
  <si>
    <t>abnormal enteric neuron morphology</t>
  </si>
  <si>
    <t>MP:0001048</t>
  </si>
  <si>
    <t>absent enteric neurons</t>
  </si>
  <si>
    <t>MP:0001574</t>
  </si>
  <si>
    <t>abnormal oxygen level</t>
  </si>
  <si>
    <t>MP:0002279</t>
  </si>
  <si>
    <t>abnormal diaphragm morphology</t>
  </si>
  <si>
    <t>MP:0002318</t>
  </si>
  <si>
    <t>hypercapnia</t>
  </si>
  <si>
    <t>MP:0002731</t>
  </si>
  <si>
    <t>megacolon</t>
  </si>
  <si>
    <t>MP:0002926</t>
  </si>
  <si>
    <t>aganglionic megacolon</t>
  </si>
  <si>
    <t>MP:0002939</t>
  </si>
  <si>
    <t>head spot</t>
  </si>
  <si>
    <t>MP:0003154</t>
  </si>
  <si>
    <t>abnormal soft palate morphology</t>
  </si>
  <si>
    <t>MP:0003620</t>
  </si>
  <si>
    <t>oliguria</t>
  </si>
  <si>
    <t>MP:0004302</t>
  </si>
  <si>
    <t>abnormal Deiters cell morphology</t>
  </si>
  <si>
    <t>MP:0005087</t>
  </si>
  <si>
    <t>decreased acute inflammation</t>
  </si>
  <si>
    <t>MP:0005100</t>
  </si>
  <si>
    <t>abnormal choroid pigmentation</t>
  </si>
  <si>
    <t>MP:0005583</t>
  </si>
  <si>
    <t>decreased renin activity</t>
  </si>
  <si>
    <t>MP:0006010</t>
  </si>
  <si>
    <t>absent strial intermediate cells</t>
  </si>
  <si>
    <t>MP:0006274</t>
  </si>
  <si>
    <t>abnormal urine sodium level</t>
  </si>
  <si>
    <t>MP:0008569</t>
  </si>
  <si>
    <t>lethality at weaning</t>
  </si>
  <si>
    <t>MP:0008786</t>
  </si>
  <si>
    <t>abnormal hindgut morphology</t>
  </si>
  <si>
    <t>MP:0009379</t>
  </si>
  <si>
    <t>abnormal foot pigmentation</t>
  </si>
  <si>
    <t>MP:0009388</t>
  </si>
  <si>
    <t>abnormal epidermal melanocyte morphology</t>
  </si>
  <si>
    <t>MP:0009898</t>
  </si>
  <si>
    <t>maxillary shelf hypoplasia</t>
  </si>
  <si>
    <t>MP:0010741</t>
  </si>
  <si>
    <t>abnormal melanocyte proliferation</t>
  </si>
  <si>
    <t>MP:0011494</t>
  </si>
  <si>
    <t>abnormal pigmentation pattern</t>
  </si>
  <si>
    <t>MP:0012023</t>
  </si>
  <si>
    <t>decreased melanocyte number</t>
  </si>
  <si>
    <t>MP:0013795</t>
  </si>
  <si>
    <t>abnormal colon goblet cell morphology</t>
  </si>
  <si>
    <t>MGI:1915264</t>
  </si>
  <si>
    <t>Zwilch</t>
  </si>
  <si>
    <t>zwilch kinetochore protein</t>
  </si>
  <si>
    <t>ENSMUSG00000032400</t>
  </si>
  <si>
    <t>MGI:107172</t>
  </si>
  <si>
    <t>Ppp3r1</t>
  </si>
  <si>
    <t>protein phosphatase 3, regulatory subunit B, alpha isoform (calcineurin B, type I)</t>
  </si>
  <si>
    <t>ENSMUSG00000033953</t>
  </si>
  <si>
    <t>MP:0003542</t>
  </si>
  <si>
    <t>abnormal vascular endothelial cell development</t>
  </si>
  <si>
    <t>MP:0006299</t>
  </si>
  <si>
    <t>abnormal latent inhibition of conditioning behavior</t>
  </si>
  <si>
    <t>MP:0011491</t>
  </si>
  <si>
    <t>ureteropelvic junction obstruction</t>
  </si>
  <si>
    <t>MGI:1919404</t>
  </si>
  <si>
    <t>Zfp157</t>
  </si>
  <si>
    <t>zinc finger protein 157</t>
  </si>
  <si>
    <t>ENSMUSG00000036898</t>
  </si>
  <si>
    <t>MGI:1921932</t>
  </si>
  <si>
    <t>Wdr35</t>
  </si>
  <si>
    <t>WD repeat domain 35</t>
  </si>
  <si>
    <t>ENSMUSG00000066643</t>
  </si>
  <si>
    <t>MP:0000151</t>
  </si>
  <si>
    <t>absent ribs</t>
  </si>
  <si>
    <t>MP:0003321</t>
  </si>
  <si>
    <t>tracheoesophageal fistula</t>
  </si>
  <si>
    <t>MP:0003924</t>
  </si>
  <si>
    <t>diaphragmatic hernia</t>
  </si>
  <si>
    <t>MP:0004132</t>
  </si>
  <si>
    <t>absent embryonic cilia</t>
  </si>
  <si>
    <t>MP:0004190</t>
  </si>
  <si>
    <t>abnormal direction of embryo turning</t>
  </si>
  <si>
    <t>MP:0004252</t>
  </si>
  <si>
    <t>abnormal direction of heart looping</t>
  </si>
  <si>
    <t>MP:0009768</t>
  </si>
  <si>
    <t>impaired somite development</t>
  </si>
  <si>
    <t>MGI:1197522</t>
  </si>
  <si>
    <t>Irx3</t>
  </si>
  <si>
    <t>Iroquois related homeobox 3</t>
  </si>
  <si>
    <t>ENSMUSG00000031734</t>
  </si>
  <si>
    <t>MP:0003898</t>
  </si>
  <si>
    <t>abnormal QRS complex</t>
  </si>
  <si>
    <t>MP:0004116</t>
  </si>
  <si>
    <t>abnormal atrioventricular bundle conduction</t>
  </si>
  <si>
    <t>MP:0005670</t>
  </si>
  <si>
    <t>abnormal white adipose tissue physiology</t>
  </si>
  <si>
    <t>MGI:1099835</t>
  </si>
  <si>
    <t>Skiv2l</t>
  </si>
  <si>
    <t>superkiller viralicidic activity 2-like (S. cerevisiae)</t>
  </si>
  <si>
    <t>ENSMUSG00000040356</t>
  </si>
  <si>
    <t>MGI:1915769</t>
  </si>
  <si>
    <t>Eml1</t>
  </si>
  <si>
    <t>echinoderm microtubule associated protein like 1</t>
  </si>
  <si>
    <t>ENSMUSG00000058070</t>
  </si>
  <si>
    <t>MP:0011724</t>
  </si>
  <si>
    <t>ectopic cortical neuron</t>
  </si>
  <si>
    <t>MP:0012506</t>
  </si>
  <si>
    <t>brain atrophy</t>
  </si>
  <si>
    <t>MP:0030245</t>
  </si>
  <si>
    <t>round head</t>
  </si>
  <si>
    <t>MGI:1346866</t>
  </si>
  <si>
    <t>Map2k1</t>
  </si>
  <si>
    <t>mitogen-activated protein kinase kinase 1</t>
  </si>
  <si>
    <t>ENSMUSG00000004936</t>
  </si>
  <si>
    <t>MP:0001627</t>
  </si>
  <si>
    <t>abnormal cardiac output</t>
  </si>
  <si>
    <t>MP:0001717</t>
  </si>
  <si>
    <t>absent ectoplacental cone</t>
  </si>
  <si>
    <t>MP:0003820</t>
  </si>
  <si>
    <t>increased left ventricle systolic pressure</t>
  </si>
  <si>
    <t>MP:0003821</t>
  </si>
  <si>
    <t>decreased left ventricle diastolic pressure</t>
  </si>
  <si>
    <t>MP:0010457</t>
  </si>
  <si>
    <t>pulmonary artery stenosis</t>
  </si>
  <si>
    <t>MP:0030166</t>
  </si>
  <si>
    <t>increased inner canthal distance</t>
  </si>
  <si>
    <t>MGI:1890218</t>
  </si>
  <si>
    <t>Akap10</t>
  </si>
  <si>
    <t>A kinase (PRKA) anchor protein 10</t>
  </si>
  <si>
    <t>ENSMUSG00000047804</t>
  </si>
  <si>
    <t>MP:0003928</t>
  </si>
  <si>
    <t>increased heart rate variability</t>
  </si>
  <si>
    <t>MP:0004070</t>
  </si>
  <si>
    <t>abnormal P wave</t>
  </si>
  <si>
    <t>MP:0004122</t>
  </si>
  <si>
    <t>abnormal sinus arrhythmia</t>
  </si>
  <si>
    <t>MP:0004184</t>
  </si>
  <si>
    <t>abnormal baroreceptor physiology</t>
  </si>
  <si>
    <t>MP:0004848</t>
  </si>
  <si>
    <t>abnormal liver size</t>
  </si>
  <si>
    <t>MP:0006142</t>
  </si>
  <si>
    <t>abnormal sinoatrial node conduction</t>
  </si>
  <si>
    <t>MGI:1354168</t>
  </si>
  <si>
    <t>Ttpa</t>
  </si>
  <si>
    <t>tocopherol (alpha) transfer protein</t>
  </si>
  <si>
    <t>ENSMUSG00000073988</t>
  </si>
  <si>
    <t>MP:0001908</t>
  </si>
  <si>
    <t>abnormal somatosensory cortex physiology</t>
  </si>
  <si>
    <t>MP:0011231</t>
  </si>
  <si>
    <t>abnormal vitamin E level</t>
  </si>
  <si>
    <t>MGI:1355335</t>
  </si>
  <si>
    <t>Tmod2</t>
  </si>
  <si>
    <t>tropomodulin 2</t>
  </si>
  <si>
    <t>ENSMUSG00000032186</t>
  </si>
  <si>
    <t>MGI:1201673</t>
  </si>
  <si>
    <t>Shox2</t>
  </si>
  <si>
    <t>short stature homeobox 2</t>
  </si>
  <si>
    <t>ENSMUSG00000027833</t>
  </si>
  <si>
    <t>MP:0003854</t>
  </si>
  <si>
    <t>abnormal forelimb stylopod morphology</t>
  </si>
  <si>
    <t>MP:0003856</t>
  </si>
  <si>
    <t>abnormal hindlimb stylopod morphology</t>
  </si>
  <si>
    <t>MP:0004115</t>
  </si>
  <si>
    <t>abnormal sinoatrial node morphology</t>
  </si>
  <si>
    <t>MP:0004349</t>
  </si>
  <si>
    <t>absent femur</t>
  </si>
  <si>
    <t>MP:0004352</t>
  </si>
  <si>
    <t>absent humerus</t>
  </si>
  <si>
    <t>MP:0030330</t>
  </si>
  <si>
    <t>abnormal temporomandibular joint disk morphology</t>
  </si>
  <si>
    <t>MGI:1932093</t>
  </si>
  <si>
    <t>Jdp2</t>
  </si>
  <si>
    <t>Jun dimerization protein 2</t>
  </si>
  <si>
    <t>ENSMUSG00000034271</t>
  </si>
  <si>
    <t>MP:0005399</t>
  </si>
  <si>
    <t>increased susceptibility to fungal infection</t>
  </si>
  <si>
    <t>MP:0009115</t>
  </si>
  <si>
    <t>abnormal fat cell morphology</t>
  </si>
  <si>
    <t>MP:0010878</t>
  </si>
  <si>
    <t>increased trabecular bone volume</t>
  </si>
  <si>
    <t>MGI:1917113</t>
  </si>
  <si>
    <t>Ttc39b</t>
  </si>
  <si>
    <t>tetratricopeptide repeat domain 39B</t>
  </si>
  <si>
    <t>ENSMUSG00000038172</t>
  </si>
  <si>
    <t>MGI:101876</t>
  </si>
  <si>
    <t>Tead1</t>
  </si>
  <si>
    <t>TEA domain family member 1</t>
  </si>
  <si>
    <t>ENSMUSG00000055320</t>
  </si>
  <si>
    <t>MP:0008534</t>
  </si>
  <si>
    <t>enlarged fourth ventricle</t>
  </si>
  <si>
    <t>MP:0011960</t>
  </si>
  <si>
    <t>abnormal eye anterior chamber depth</t>
  </si>
  <si>
    <t>MGI:2676556</t>
  </si>
  <si>
    <t>Akap13</t>
  </si>
  <si>
    <t>A kinase (PRKA) anchor protein 13</t>
  </si>
  <si>
    <t>ENSMUSG00000066406</t>
  </si>
  <si>
    <t>MP:0009333</t>
  </si>
  <si>
    <t>abnormal splenocyte physiology</t>
  </si>
  <si>
    <t>MP:0009339</t>
  </si>
  <si>
    <t>decreased splenocyte number</t>
  </si>
  <si>
    <t>MP:0009922</t>
  </si>
  <si>
    <t>increased transitional stage T1 B cell number</t>
  </si>
  <si>
    <t>MP:0009926</t>
  </si>
  <si>
    <t>decreased transitional stage T2 B cell number</t>
  </si>
  <si>
    <t>MP:0010503</t>
  </si>
  <si>
    <t>myocardial trabeculae hypoplasia</t>
  </si>
  <si>
    <t>MP:0012723</t>
  </si>
  <si>
    <t>abnormal nuchal region morphology</t>
  </si>
  <si>
    <t>MGI:1927343</t>
  </si>
  <si>
    <t>Rps6kb2</t>
  </si>
  <si>
    <t>ribosomal protein S6 kinase, polypeptide 2</t>
  </si>
  <si>
    <t>ENSMUSG00000024830</t>
  </si>
  <si>
    <t>MGI:1345643</t>
  </si>
  <si>
    <t>Sufu</t>
  </si>
  <si>
    <t>SUFU negative regulator of hedgehog signaling</t>
  </si>
  <si>
    <t>ENSMUSG00000025231</t>
  </si>
  <si>
    <t>MP:0000925</t>
  </si>
  <si>
    <t>abnormal floor plate morphology</t>
  </si>
  <si>
    <t>MP:0009117</t>
  </si>
  <si>
    <t>abnormal white fat cell morphology</t>
  </si>
  <si>
    <t>MP:0009131</t>
  </si>
  <si>
    <t>decreased white fat cell number</t>
  </si>
  <si>
    <t>MP:0010473</t>
  </si>
  <si>
    <t>descending aorta dilation</t>
  </si>
  <si>
    <t>MP:0010476</t>
  </si>
  <si>
    <t>coronary fistula</t>
  </si>
  <si>
    <t>MP:0010479</t>
  </si>
  <si>
    <t>brain aneurysm</t>
  </si>
  <si>
    <t>MGI:103569</t>
  </si>
  <si>
    <t>Xk</t>
  </si>
  <si>
    <t>X-linked Kx blood group</t>
  </si>
  <si>
    <t>ENSMUSG00000015342</t>
  </si>
  <si>
    <t>MP:0010738</t>
  </si>
  <si>
    <t>abnormal internode morphology</t>
  </si>
  <si>
    <t>MP:0011730</t>
  </si>
  <si>
    <t>increased myelin sheath thickness</t>
  </si>
  <si>
    <t>MP:0012368</t>
  </si>
  <si>
    <t>increased erythrocyte magnesium level</t>
  </si>
  <si>
    <t>MP:0012372</t>
  </si>
  <si>
    <t>abnormal erythrocyte ion content</t>
  </si>
  <si>
    <t>MGI:2677061</t>
  </si>
  <si>
    <t>Dagla</t>
  </si>
  <si>
    <t>diacylglycerol lipase, alpha</t>
  </si>
  <si>
    <t>ENSMUSG00000035735</t>
  </si>
  <si>
    <t>MP:0003465</t>
  </si>
  <si>
    <t>increased single cell response threshold</t>
  </si>
  <si>
    <t>protein coding gene</t>
  </si>
  <si>
    <t>premature death</t>
    <phoneticPr fontId="1" type="noConversion"/>
  </si>
  <si>
    <t>abnormal lymphopoiesis</t>
    <phoneticPr fontId="1" type="noConversion"/>
  </si>
  <si>
    <t>abnormal bone structure</t>
    <phoneticPr fontId="1" type="noConversion"/>
  </si>
  <si>
    <t>Itch</t>
    <phoneticPr fontId="1" type="noConversion"/>
  </si>
  <si>
    <t>Pik3cg</t>
  </si>
  <si>
    <t>MGI:1353576</t>
  </si>
  <si>
    <t>phosphatidylinositol-4,5-bisphosphate 3-kinase catalytic subunit gamma</t>
  </si>
  <si>
    <t>ENSMUSG00000020573</t>
  </si>
  <si>
    <t>abnormal immune cell physiology</t>
    <phoneticPr fontId="1" type="noConversion"/>
  </si>
  <si>
    <t>impaired macrophage chemotaxis</t>
    <phoneticPr fontId="1" type="noConversion"/>
  </si>
  <si>
    <t>MP:0004867</t>
  </si>
  <si>
    <t>decreased platelet calcium level</t>
  </si>
  <si>
    <t>abnormal response to infection</t>
    <phoneticPr fontId="1" type="noConversion"/>
  </si>
  <si>
    <t>MP:0008053</t>
  </si>
  <si>
    <t>abnormal NK cell differentiation</t>
  </si>
  <si>
    <t>Pik3cg</t>
    <phoneticPr fontId="1" type="noConversion"/>
  </si>
  <si>
    <t>MP:0008657</t>
  </si>
  <si>
    <t>increased interleukin-1 beta secretion</t>
  </si>
  <si>
    <t>MP:0008719</t>
  </si>
  <si>
    <t>impaired neutrophil recruitment</t>
  </si>
  <si>
    <t>MP:0008720</t>
  </si>
  <si>
    <t>impaired neutrophil chemotaxis</t>
  </si>
  <si>
    <t>increased sensitivity to induced morbidity/mortality</t>
    <phoneticPr fontId="1" type="noConversion"/>
  </si>
  <si>
    <t>Ifi47</t>
  </si>
  <si>
    <t>MGI:99448</t>
  </si>
  <si>
    <t>interferon gamma inducible protein 47</t>
  </si>
  <si>
    <t>ENSMUSG00000078920</t>
  </si>
  <si>
    <t>Il1b</t>
  </si>
  <si>
    <t>MGI:96543</t>
  </si>
  <si>
    <t>interleukin 1 beta</t>
  </si>
  <si>
    <t>ENSMUSG00000027398</t>
  </si>
  <si>
    <t>abnormal oligodendrocyte morphology</t>
    <phoneticPr fontId="1" type="noConversion"/>
  </si>
  <si>
    <t>decreased metastatic potential</t>
    <phoneticPr fontId="1" type="noConversion"/>
  </si>
  <si>
    <t>decreased inflammatory response</t>
    <phoneticPr fontId="1" type="noConversion"/>
  </si>
  <si>
    <t>MP:0002410</t>
  </si>
  <si>
    <t>decreased susceptibility to viral infection</t>
    <phoneticPr fontId="1" type="noConversion"/>
  </si>
  <si>
    <t>increased susceptibility to bacterial infection</t>
    <phoneticPr fontId="1" type="noConversion"/>
  </si>
  <si>
    <t>abnormal macrophage physiology</t>
    <phoneticPr fontId="1" type="noConversion"/>
  </si>
  <si>
    <t>MP:0003829</t>
  </si>
  <si>
    <t>impaired febrile response</t>
  </si>
  <si>
    <t>MP:0004824</t>
  </si>
  <si>
    <t>decreased susceptibility to experimental autoimmune myasthenia gravis</t>
  </si>
  <si>
    <t>MP:0005616</t>
  </si>
  <si>
    <t>decreased susceptibility to type IV hypersensitivity reaction</t>
  </si>
  <si>
    <t>MP:0008704</t>
  </si>
  <si>
    <t>abnormal interleukin-6 secretion</t>
  </si>
  <si>
    <t>MP:0008831</t>
  </si>
  <si>
    <t>abnormal insulin-like growth factor I level</t>
  </si>
  <si>
    <t>MP:0009790</t>
  </si>
  <si>
    <t>decreased susceptibility to viral infection induced morbidity/mortality</t>
  </si>
  <si>
    <t>MP:0030524</t>
  </si>
  <si>
    <t>abnormal tooth root resorption</t>
  </si>
  <si>
    <t>MGI:96547</t>
  </si>
  <si>
    <t>interleukin 1 receptor antagonist</t>
  </si>
  <si>
    <t>MP:0001193</t>
  </si>
  <si>
    <t>psoriasis</t>
  </si>
  <si>
    <t>Il1b</t>
    <phoneticPr fontId="1" type="noConversion"/>
  </si>
  <si>
    <t>decreased susceptibility to viral infection</t>
  </si>
  <si>
    <t>MP:0002434</t>
  </si>
  <si>
    <t>abnormal T-helper 2 cell morphology</t>
  </si>
  <si>
    <t>abnormal immune system organ morphology</t>
    <phoneticPr fontId="1" type="noConversion"/>
  </si>
  <si>
    <t>MP:0008115</t>
  </si>
  <si>
    <t>abnormal dendritic cell differentiation</t>
  </si>
  <si>
    <t>MP:0008591</t>
  </si>
  <si>
    <t>increased circulating interleukin-1 level</t>
  </si>
  <si>
    <t>MP:0008592</t>
  </si>
  <si>
    <t>decreased circulating interleukin-1 level</t>
  </si>
  <si>
    <t>MP:0010139</t>
  </si>
  <si>
    <t>aortitis</t>
  </si>
  <si>
    <t>MP:0010214</t>
  </si>
  <si>
    <t>abnormal circulating serum amyloid protein level</t>
  </si>
  <si>
    <t>Traf1</t>
  </si>
  <si>
    <t>MGI:101836</t>
  </si>
  <si>
    <t>TNF receptor-associated factor 1</t>
  </si>
  <si>
    <t>ENSMUSG00000026875</t>
  </si>
  <si>
    <t>Junb</t>
  </si>
  <si>
    <t>MGI:96647</t>
  </si>
  <si>
    <t>jun B proto-oncogene</t>
  </si>
  <si>
    <t>ENSMUSG00000052837</t>
  </si>
  <si>
    <t>abnormal embryo size</t>
    <phoneticPr fontId="1" type="noConversion"/>
  </si>
  <si>
    <t>embryonic growth retardation</t>
    <phoneticPr fontId="1" type="noConversion"/>
  </si>
  <si>
    <t>Junb</t>
    <phoneticPr fontId="1" type="noConversion"/>
  </si>
  <si>
    <t>MP:0004801</t>
  </si>
  <si>
    <t>increased susceptibility to systemic lupus erythematosus</t>
  </si>
  <si>
    <t>MP:0004991</t>
  </si>
  <si>
    <t>decreased bone strength</t>
  </si>
  <si>
    <t>MP:0008097</t>
  </si>
  <si>
    <t>increased plasma cell number</t>
  </si>
  <si>
    <t>MP:0011159</t>
  </si>
  <si>
    <t>abnormal epidermal-dermal junction morphology</t>
  </si>
  <si>
    <t>MGI:1916974</t>
  </si>
  <si>
    <t>ribonuclease H2, large subunit</t>
  </si>
  <si>
    <t>MP:0002419</t>
  </si>
  <si>
    <t>abnormal innate immunity</t>
  </si>
  <si>
    <t>C1qa</t>
  </si>
  <si>
    <t>MGI:88223</t>
  </si>
  <si>
    <t>complement component 1, q subcomponent, alpha polypeptide</t>
  </si>
  <si>
    <t>ENSMUSG00000036887</t>
  </si>
  <si>
    <t>C1qa</t>
    <phoneticPr fontId="1" type="noConversion"/>
  </si>
  <si>
    <t>abnormal synaptic bouton morphology</t>
    <phoneticPr fontId="1" type="noConversion"/>
  </si>
  <si>
    <t>abnormal hippocampus pyramidal cell morphology</t>
    <phoneticPr fontId="1" type="noConversion"/>
  </si>
  <si>
    <t>MP:0011369</t>
  </si>
  <si>
    <t>increased renal glomerulus apoptosis</t>
  </si>
  <si>
    <t>female infertility</t>
    <phoneticPr fontId="1" type="noConversion"/>
  </si>
  <si>
    <t>Sod1</t>
    <phoneticPr fontId="1" type="noConversion"/>
  </si>
  <si>
    <t>lethality, incomplete penetrance</t>
    <phoneticPr fontId="1" type="noConversion"/>
  </si>
  <si>
    <t>C9</t>
  </si>
  <si>
    <t>MGI:1098282</t>
  </si>
  <si>
    <t>complement component 9</t>
  </si>
  <si>
    <t>ENSMUSG00000022149</t>
  </si>
  <si>
    <t>Plaur</t>
  </si>
  <si>
    <t>MGI:97612</t>
  </si>
  <si>
    <t>plasminogen activator, urokinase receptor</t>
  </si>
  <si>
    <t>ENSMUSG00000046223</t>
  </si>
  <si>
    <t>MP:0002467</t>
  </si>
  <si>
    <t>impaired neutrophil phagocytosis</t>
  </si>
  <si>
    <t>MP:0013498</t>
  </si>
  <si>
    <t>trachea inflammation</t>
  </si>
  <si>
    <t>Cfh</t>
  </si>
  <si>
    <t>MGI:88385</t>
  </si>
  <si>
    <t>complement component factor h</t>
  </si>
  <si>
    <t>ENSMUSG00000026365</t>
  </si>
  <si>
    <t>MP:0000314</t>
  </si>
  <si>
    <t>schistocytosis</t>
  </si>
  <si>
    <t>decreased body size</t>
    <phoneticPr fontId="1" type="noConversion"/>
  </si>
  <si>
    <t>Cfh</t>
    <phoneticPr fontId="1" type="noConversion"/>
  </si>
  <si>
    <t>abnormal retina morphology</t>
    <phoneticPr fontId="1" type="noConversion"/>
  </si>
  <si>
    <t>MP:0005615</t>
  </si>
  <si>
    <t>increased susceptibility to type III hypersensitivity reaction</t>
  </si>
  <si>
    <t>MP:0006080</t>
  </si>
  <si>
    <t>CNS ischemia</t>
  </si>
  <si>
    <t>MP:0006242</t>
  </si>
  <si>
    <t>white pupil</t>
  </si>
  <si>
    <t>MP:0010061</t>
  </si>
  <si>
    <t>increased creatine level</t>
  </si>
  <si>
    <t>MP:0010215</t>
  </si>
  <si>
    <t>abnormal circulating complement protein level</t>
  </si>
  <si>
    <t>MP:0011310</t>
  </si>
  <si>
    <t>abnormal kidney capillary morphology</t>
  </si>
  <si>
    <t>MP:0011507</t>
  </si>
  <si>
    <t>abnormal kidney thrombosis</t>
  </si>
  <si>
    <t>MP:0011508</t>
  </si>
  <si>
    <t>glomerular capillary thrombosis</t>
  </si>
  <si>
    <t>MP:0011512</t>
  </si>
  <si>
    <t>mesangial cell interposition</t>
  </si>
  <si>
    <t>MP:0011738</t>
  </si>
  <si>
    <t>anasarca</t>
  </si>
  <si>
    <t>MP:0012049</t>
  </si>
  <si>
    <t>increased susceptilbility to retinal ischemic injury</t>
  </si>
  <si>
    <t>MP:0012553</t>
  </si>
  <si>
    <t>decreased serum complement activity</t>
  </si>
  <si>
    <t>MP:0012609</t>
  </si>
  <si>
    <t>decreased complement C5 level</t>
  </si>
  <si>
    <t>MP:0020216</t>
  </si>
  <si>
    <t>decreased circulating complement protein level</t>
  </si>
  <si>
    <t>MP:0020518</t>
  </si>
  <si>
    <t>renal glomerular protein deposits</t>
  </si>
  <si>
    <t>Cd55b</t>
  </si>
  <si>
    <t>MGI:104849</t>
  </si>
  <si>
    <t>CD55 molecule, decay accelerating factor for complement B</t>
  </si>
  <si>
    <t>ENSMUSG00000026401</t>
  </si>
  <si>
    <t>Was</t>
  </si>
  <si>
    <t>MGI:105059</t>
  </si>
  <si>
    <t>Wiskott-Aldrich syndrome</t>
  </si>
  <si>
    <t>ENSMUSG00000031165</t>
  </si>
  <si>
    <t>MP:0000359</t>
  </si>
  <si>
    <t>abnormal mast cell morphology</t>
  </si>
  <si>
    <t>MP:0000491</t>
  </si>
  <si>
    <t>crypts of Lieberkuhn abscesses</t>
  </si>
  <si>
    <t>MP:0002408</t>
  </si>
  <si>
    <t>abnormal double-positive T cell morphology</t>
  </si>
  <si>
    <t>MP:0002827</t>
  </si>
  <si>
    <t>abnormal renal corpuscle morphology</t>
  </si>
  <si>
    <t>MP:0004829</t>
  </si>
  <si>
    <t>increased anti-chromatin antibody level</t>
  </si>
  <si>
    <t>MP:0005153</t>
  </si>
  <si>
    <t>abnormal B cell proliferation</t>
  </si>
  <si>
    <t>MP:0005461</t>
  </si>
  <si>
    <t>abnormal dendritic cell morphology</t>
  </si>
  <si>
    <t>MP:0008173</t>
  </si>
  <si>
    <t>increased follicular B cell number</t>
  </si>
  <si>
    <t>postnatal growth retardation</t>
    <phoneticPr fontId="1" type="noConversion"/>
  </si>
  <si>
    <t>Snx5</t>
    <phoneticPr fontId="1" type="noConversion"/>
  </si>
  <si>
    <t>neonatal lethality, incomplete penetrance</t>
    <phoneticPr fontId="1" type="noConversion"/>
  </si>
  <si>
    <t>Src</t>
    <phoneticPr fontId="1" type="noConversion"/>
  </si>
  <si>
    <t>Capza3</t>
  </si>
  <si>
    <t>MGI:106221</t>
  </si>
  <si>
    <t>capping protein (actin filament) muscle Z-line, alpha 3</t>
  </si>
  <si>
    <t>ENSMUSG00000041791</t>
  </si>
  <si>
    <t>MP:0002673</t>
  </si>
  <si>
    <t>abnormal sperm number</t>
  </si>
  <si>
    <t>Agap1</t>
  </si>
  <si>
    <t>MGI:2653690</t>
  </si>
  <si>
    <t>ArfGAP with GTPase domain, ankyrin repeat and PH domain 1</t>
  </si>
  <si>
    <t>ENSMUSG00000055013</t>
  </si>
  <si>
    <t>Nrg1</t>
  </si>
  <si>
    <t>MGI:96083</t>
  </si>
  <si>
    <t>neuregulin 1</t>
  </si>
  <si>
    <t>ENSMUSG00000062991</t>
  </si>
  <si>
    <t>MP:0000291</t>
  </si>
  <si>
    <t>enlarged pericardium</t>
  </si>
  <si>
    <t>MP:0000299</t>
  </si>
  <si>
    <t>failure of atrioventricular cushion closure</t>
  </si>
  <si>
    <t>MP:0000966</t>
  </si>
  <si>
    <t>decreased sensory neuron number</t>
  </si>
  <si>
    <t>MP:0001066</t>
  </si>
  <si>
    <t>absent trigeminal nerve</t>
  </si>
  <si>
    <t>MP:0001067</t>
  </si>
  <si>
    <t>absent mandibular nerve</t>
  </si>
  <si>
    <t>MP:0001068</t>
  </si>
  <si>
    <t>abnormal mandibular nerve branching</t>
  </si>
  <si>
    <t>MP:0001076</t>
  </si>
  <si>
    <t>abnormal hypoglossal nerve morphology</t>
  </si>
  <si>
    <t>MP:0001080</t>
  </si>
  <si>
    <t>defasiculated phrenic nerve</t>
  </si>
  <si>
    <t>MP:0001084</t>
  </si>
  <si>
    <t>abnormal petrosal ganglion morphology</t>
  </si>
  <si>
    <t>MP:0001085</t>
  </si>
  <si>
    <t>small petrosal ganglion</t>
  </si>
  <si>
    <t>MP:0001088</t>
  </si>
  <si>
    <t>small nodose ganglion</t>
  </si>
  <si>
    <t>MP:0001107</t>
  </si>
  <si>
    <t>decreased Schwann cell number</t>
  </si>
  <si>
    <t>MP:0001108</t>
  </si>
  <si>
    <t>absent Schwann cells</t>
  </si>
  <si>
    <t>MP:0001491</t>
  </si>
  <si>
    <t>unresponsive to tactile stimuli</t>
  </si>
  <si>
    <t>MP:0001506</t>
  </si>
  <si>
    <t>limp posture</t>
  </si>
  <si>
    <t>embryonic growth arrest</t>
    <phoneticPr fontId="1" type="noConversion"/>
  </si>
  <si>
    <t>MP:0002913</t>
  </si>
  <si>
    <t>abnormal PNS synaptic transmission</t>
  </si>
  <si>
    <t>MP:0003088</t>
  </si>
  <si>
    <t>abnormal prepulse inhibition</t>
  </si>
  <si>
    <t>MP:0003647</t>
  </si>
  <si>
    <t>absent oligodendrocytes</t>
  </si>
  <si>
    <t>MP:0004075</t>
  </si>
  <si>
    <t>decreased Schwann cell precursor number</t>
  </si>
  <si>
    <t>Nrg1</t>
    <phoneticPr fontId="1" type="noConversion"/>
  </si>
  <si>
    <t>MP:0008485</t>
  </si>
  <si>
    <t>increased muscle spindle number</t>
  </si>
  <si>
    <t>MP:0008486</t>
  </si>
  <si>
    <t>decreased muscle spindle number</t>
  </si>
  <si>
    <t>MP:0010050</t>
  </si>
  <si>
    <t>hypermyelination</t>
  </si>
  <si>
    <t>MP:0014119</t>
  </si>
  <si>
    <t>abnormal mandibular nerve innervation pattern</t>
  </si>
  <si>
    <t>MGI:2448415</t>
  </si>
  <si>
    <t>H2bc11</t>
  </si>
  <si>
    <t>H2B clustered histone 21</t>
  </si>
  <si>
    <t>ENSMUSG00000069300</t>
  </si>
  <si>
    <t>abnormal olfactory sensory neuron morphology</t>
    <phoneticPr fontId="1" type="noConversion"/>
  </si>
  <si>
    <t>impaired olfaction</t>
    <phoneticPr fontId="1" type="noConversion"/>
  </si>
  <si>
    <t>MGI:88235</t>
  </si>
  <si>
    <t>C7</t>
  </si>
  <si>
    <t>chemokine (C-X-C motif) ligand 10</t>
  </si>
  <si>
    <t>ENSMUSG00000079105</t>
  </si>
  <si>
    <t>MGI:1352450</t>
  </si>
  <si>
    <t>MP:0002418</t>
    <phoneticPr fontId="1" type="noConversion"/>
  </si>
  <si>
    <t>MP:0002444</t>
    <phoneticPr fontId="1" type="noConversion"/>
  </si>
  <si>
    <t>abnormal cytokine secretion</t>
    <phoneticPr fontId="1" type="noConversion"/>
  </si>
  <si>
    <t>chemokine (C-X-C motif) ligand 10</t>
    <phoneticPr fontId="1" type="noConversion"/>
  </si>
  <si>
    <t>decreased interferon-gamma secretion</t>
    <phoneticPr fontId="1" type="noConversion"/>
  </si>
  <si>
    <t>MP:0008750</t>
  </si>
  <si>
    <t>abnormal interferon level</t>
    <phoneticPr fontId="1" type="noConversion"/>
  </si>
  <si>
    <t>neurodegeneration</t>
    <phoneticPr fontId="1" type="noConversion"/>
  </si>
  <si>
    <t>increased neuron apoptosis</t>
    <phoneticPr fontId="1" type="noConversion"/>
  </si>
  <si>
    <t>MGI:106657</t>
  </si>
  <si>
    <t>Trim21</t>
  </si>
  <si>
    <t>tripartite motif-containing 21</t>
  </si>
  <si>
    <t>ENSMUSG00000030966</t>
  </si>
  <si>
    <t>enlarged lymph nodes</t>
    <phoneticPr fontId="1" type="noConversion"/>
  </si>
  <si>
    <t>MP:0001844</t>
  </si>
  <si>
    <t>autoimmune response</t>
    <phoneticPr fontId="1" type="noConversion"/>
  </si>
  <si>
    <t>tripartite motif-containing 21</t>
    <phoneticPr fontId="1" type="noConversion"/>
  </si>
  <si>
    <t>abnormal interleukin level</t>
    <phoneticPr fontId="1" type="noConversion"/>
  </si>
  <si>
    <t>MGI:103070</t>
  </si>
  <si>
    <t>H2-Ab1</t>
  </si>
  <si>
    <t>histocompatibility 2, class II antigen A, beta 1</t>
  </si>
  <si>
    <t>ENSMUSG00000073421</t>
  </si>
  <si>
    <t>MP:0000685</t>
  </si>
  <si>
    <t>abnormal immune system morphology</t>
    <phoneticPr fontId="1" type="noConversion"/>
  </si>
  <si>
    <t>abnormal immune system physiology</t>
    <phoneticPr fontId="1" type="noConversion"/>
  </si>
  <si>
    <t>decreased IgM level</t>
    <phoneticPr fontId="1" type="noConversion"/>
  </si>
  <si>
    <t>abnormal T cell activation</t>
    <phoneticPr fontId="1" type="noConversion"/>
  </si>
  <si>
    <t>autoimmune response</t>
  </si>
  <si>
    <t>histocompatibility 2, class II antigen A, beta 1</t>
    <phoneticPr fontId="1" type="noConversion"/>
  </si>
  <si>
    <t>MP:0002358</t>
  </si>
  <si>
    <t>abnormal spleen periarteriolar lymphoid sheath morphology</t>
    <phoneticPr fontId="1" type="noConversion"/>
  </si>
  <si>
    <t>MP:0002452</t>
  </si>
  <si>
    <t>abnormal professional antigen presenting cell physiology</t>
    <phoneticPr fontId="1" type="noConversion"/>
  </si>
  <si>
    <t>MP:0002454</t>
  </si>
  <si>
    <t>abnormal macrophage antigen presentation</t>
  </si>
  <si>
    <t>abnormal artery development</t>
    <phoneticPr fontId="1" type="noConversion"/>
  </si>
  <si>
    <t>MP:0004797</t>
  </si>
  <si>
    <t>increased anti-erythrocyte antigen antibody level</t>
  </si>
  <si>
    <t>MP:0004974</t>
  </si>
  <si>
    <t>decreased regulatory T cell number</t>
  </si>
  <si>
    <t>MP:0005026</t>
  </si>
  <si>
    <t>decreased susceptibility to parasitic infection</t>
  </si>
  <si>
    <t>MP:0005351</t>
  </si>
  <si>
    <t>decreased susceptibility to autoimmune disorder</t>
  </si>
  <si>
    <t>MP:0005671</t>
  </si>
  <si>
    <t>abnormal response to transplant</t>
  </si>
  <si>
    <t>MP:0008397</t>
  </si>
  <si>
    <t>abnormal CD4-positive, CD25-positive, alpha-beta regulatory T cell morphology</t>
  </si>
  <si>
    <t>MP:0008474</t>
  </si>
  <si>
    <t>absent spleen germinal center</t>
  </si>
  <si>
    <t>MP:0010169</t>
  </si>
  <si>
    <t>decreased CD4-positive, CD25-positive, alpha-beta regulatory T cell number</t>
  </si>
  <si>
    <t>MP:0010539</t>
  </si>
  <si>
    <t>decreased level of surface class II molecules</t>
  </si>
  <si>
    <t>MGI:1333752</t>
  </si>
  <si>
    <t>Hdac6</t>
  </si>
  <si>
    <t>histone deacetylase 6</t>
  </si>
  <si>
    <t>ENSMUSG00000031161</t>
  </si>
  <si>
    <t>MP:0008594</t>
  </si>
  <si>
    <t>decreased circulating interleukin-10 level</t>
  </si>
  <si>
    <t>MGI:1916925</t>
  </si>
  <si>
    <t>Pxn</t>
  </si>
  <si>
    <t>peroxidasin</t>
  </si>
  <si>
    <t>ENSMUSG00000029528</t>
  </si>
  <si>
    <t>MP:0005299</t>
  </si>
  <si>
    <t>abnormal eye posterior chamber morphology</t>
  </si>
  <si>
    <t>MP:0008841</t>
  </si>
  <si>
    <t>ruptured lens capsule</t>
  </si>
  <si>
    <t>MP:0009392</t>
  </si>
  <si>
    <t>retinal gliosis</t>
  </si>
  <si>
    <t>MP:0010235</t>
  </si>
  <si>
    <t>abnormal retina inner limiting membrane morphology</t>
  </si>
  <si>
    <t>abnormal eye anterior chamber depth</t>
    <phoneticPr fontId="1" type="noConversion"/>
  </si>
  <si>
    <t>MP:0013258</t>
  </si>
  <si>
    <t>abnormal extracellular matrix morphology</t>
    <phoneticPr fontId="1" type="noConversion"/>
  </si>
  <si>
    <t>MGI:108295</t>
  </si>
  <si>
    <t>paxillin</t>
  </si>
  <si>
    <t>MP:0000932</t>
  </si>
  <si>
    <t>absent notochord</t>
  </si>
  <si>
    <t>MGI:108295</t>
    <phoneticPr fontId="1" type="noConversion"/>
  </si>
  <si>
    <t>Pxn</t>
    <phoneticPr fontId="1" type="noConversion"/>
  </si>
  <si>
    <t>paxillin</t>
    <phoneticPr fontId="1" type="noConversion"/>
  </si>
  <si>
    <t>decreased embryo size</t>
    <phoneticPr fontId="1" type="noConversion"/>
  </si>
  <si>
    <t>embryonic lethality during organogenesis, complete penetrance</t>
    <phoneticPr fontId="1" type="noConversion"/>
  </si>
  <si>
    <t>MP:0012499</t>
  </si>
  <si>
    <t>absent cardiogenic plate</t>
  </si>
  <si>
    <t>MGI:95915</t>
  </si>
  <si>
    <t>H2-M3</t>
  </si>
  <si>
    <t>histocompatibility 2, M region locus 3</t>
  </si>
  <si>
    <t>ENSMUSG00000016206</t>
  </si>
  <si>
    <t>MP:0011077</t>
  </si>
  <si>
    <t>decreased macrophage nitric oxide production</t>
  </si>
  <si>
    <t>MGI:98834</t>
  </si>
  <si>
    <t>Trp53</t>
  </si>
  <si>
    <t>transformation related protein 53</t>
  </si>
  <si>
    <t>ENSMUSG00000059552</t>
  </si>
  <si>
    <t>MP:0000423</t>
  </si>
  <si>
    <t>delayed hair regrowth</t>
  </si>
  <si>
    <t>MP:0000512</t>
  </si>
  <si>
    <t>intestinal ulcer</t>
  </si>
  <si>
    <t>MP:0000569</t>
  </si>
  <si>
    <t>abnormal digit pigmentation</t>
  </si>
  <si>
    <t>MP:0000575</t>
  </si>
  <si>
    <t>increased foot pad pigmentation</t>
  </si>
  <si>
    <t>MP:0000696</t>
  </si>
  <si>
    <t>abnormal Peyer's patch morphology</t>
  </si>
  <si>
    <t>MP:0000762</t>
  </si>
  <si>
    <t>abnormal tongue morphology</t>
  </si>
  <si>
    <t>MP:0000865</t>
  </si>
  <si>
    <t>absent cerebellum vermis</t>
  </si>
  <si>
    <t>MP:0001204</t>
  </si>
  <si>
    <t>decreased sensitivity to skin irradiation</t>
  </si>
  <si>
    <t>MP:0002013</t>
  </si>
  <si>
    <t>increased pilomatricoma incidence</t>
  </si>
  <si>
    <t>abnormal limb morphology</t>
    <phoneticPr fontId="1" type="noConversion"/>
  </si>
  <si>
    <t>abnormal skeleton development</t>
    <phoneticPr fontId="1" type="noConversion"/>
  </si>
  <si>
    <t>MP:0002413</t>
  </si>
  <si>
    <t>abnormal megakaryocyte progenitor cell morphology</t>
  </si>
  <si>
    <t>MP:0002627</t>
  </si>
  <si>
    <t>increased teratoma incidence</t>
  </si>
  <si>
    <t>MP:0002661</t>
  </si>
  <si>
    <t>abnormal corpus epididymis morphology</t>
  </si>
  <si>
    <t>MP:0003010</t>
  </si>
  <si>
    <t>decreased mortality induced by ionizing radiation</t>
  </si>
  <si>
    <t>MP:0003751</t>
  </si>
  <si>
    <t>oral leukoplakia</t>
  </si>
  <si>
    <t>MP:0003786</t>
  </si>
  <si>
    <t>premature aging</t>
  </si>
  <si>
    <t>MP:0003927</t>
  </si>
  <si>
    <t>increased cellular glucose import</t>
  </si>
  <si>
    <t>MP:0004023</t>
  </si>
  <si>
    <t>abnormal chromosome number</t>
  </si>
  <si>
    <t>MP:0004025</t>
  </si>
  <si>
    <t>polyploidy</t>
  </si>
  <si>
    <t>MP:0004097</t>
  </si>
  <si>
    <t>abnormal cerebellar cortex morphology</t>
  </si>
  <si>
    <t>MP:0004478</t>
  </si>
  <si>
    <t>increased testicular teratoma incidence</t>
  </si>
  <si>
    <t>MP:0004868</t>
  </si>
  <si>
    <t>increased endometrial carcinoma incidence</t>
  </si>
  <si>
    <t>MP:0005141</t>
  </si>
  <si>
    <t>liver hyperplasia</t>
  </si>
  <si>
    <t>MP:0006414</t>
  </si>
  <si>
    <t>decreased T cell apoptosis</t>
  </si>
  <si>
    <t>MP:0008623</t>
  </si>
  <si>
    <t>increased circulating interleukin-3 level</t>
  </si>
  <si>
    <t>MP:0008626</t>
  </si>
  <si>
    <t>increased circulating interleukin-5 level</t>
  </si>
  <si>
    <t>MP:0009258</t>
  </si>
  <si>
    <t>abnormal thymocyte apoptosis</t>
  </si>
  <si>
    <t>MP:0009277</t>
  </si>
  <si>
    <t>increased brain tumor incidence</t>
  </si>
  <si>
    <t>MP:0009317</t>
  </si>
  <si>
    <t>increased follicular lymphoma incidence</t>
  </si>
  <si>
    <t>MP:0009318</t>
  </si>
  <si>
    <t>increased splenic marginal zone lymphoma incidence</t>
  </si>
  <si>
    <t>MP:0009321</t>
  </si>
  <si>
    <t>increased histiocytic sarcoma incidence</t>
  </si>
  <si>
    <t>MP:0009341</t>
  </si>
  <si>
    <t>decreased splenocyte apoptosis</t>
  </si>
  <si>
    <t>MP:0009625</t>
  </si>
  <si>
    <t>abnormal abdominal lymph node morphology</t>
  </si>
  <si>
    <t>MP:0009704</t>
  </si>
  <si>
    <t>increased skin squamous cell carcinoma incidence</t>
  </si>
  <si>
    <t>MP:0010277</t>
  </si>
  <si>
    <t>increased astrocytoma incidence</t>
  </si>
  <si>
    <t>MP:0010278</t>
  </si>
  <si>
    <t>increased glioma incidence</t>
  </si>
  <si>
    <t>MP:0010287</t>
  </si>
  <si>
    <t>increased reproductive system tumor incidence</t>
  </si>
  <si>
    <t>MP:0010289</t>
  </si>
  <si>
    <t>increased urinary system tumor incidence</t>
  </si>
  <si>
    <t>MP:0010306</t>
  </si>
  <si>
    <t>increased hamartoma incidence</t>
  </si>
  <si>
    <t>MP:0010307</t>
  </si>
  <si>
    <t>abnormal tumor latency</t>
  </si>
  <si>
    <t>MP:0010343</t>
  </si>
  <si>
    <t>increased lipoma incidence</t>
  </si>
  <si>
    <t>MP:0010344</t>
  </si>
  <si>
    <t>increased hibernoma incidence</t>
  </si>
  <si>
    <t>MP:0010349</t>
  </si>
  <si>
    <t>increased teratocarcinoma incidence</t>
  </si>
  <si>
    <t>MP:0010367</t>
  </si>
  <si>
    <t>increased spindle cell carcinoma incidence</t>
  </si>
  <si>
    <t>MP:0010537</t>
  </si>
  <si>
    <t>tumor regression</t>
  </si>
  <si>
    <t>MP:0010639</t>
  </si>
  <si>
    <t>altered tumor pathology</t>
  </si>
  <si>
    <t>MP:0010699</t>
  </si>
  <si>
    <t>dilated hair follicles</t>
  </si>
  <si>
    <t>MP:0010700</t>
  </si>
  <si>
    <t>hair follicle comedo</t>
  </si>
  <si>
    <t>postnatal lethality, complete penetrance</t>
    <phoneticPr fontId="1" type="noConversion"/>
  </si>
  <si>
    <t>transformation related protein 53</t>
    <phoneticPr fontId="1" type="noConversion"/>
  </si>
  <si>
    <t>MP:0011276</t>
  </si>
  <si>
    <t>increased tail pigmentation</t>
  </si>
  <si>
    <t>MP:0011278</t>
  </si>
  <si>
    <t>increased ear pigmentation</t>
  </si>
  <si>
    <t>MP:0011903</t>
  </si>
  <si>
    <t>decreased hematopoietic stem cell proliferation</t>
  </si>
  <si>
    <t>MP:0012043</t>
  </si>
  <si>
    <t>increased myoepithelioma incidence</t>
  </si>
  <si>
    <t>MP:0012400</t>
  </si>
  <si>
    <t>nail dystrophy</t>
  </si>
  <si>
    <t>MP:0013502</t>
  </si>
  <si>
    <t>decreased fibroblast apoptosis</t>
  </si>
  <si>
    <t>MP:0014040</t>
  </si>
  <si>
    <t>increased cellular sensitivity to DNA damaging agents</t>
  </si>
  <si>
    <t>MP:0020386</t>
  </si>
  <si>
    <t>adipose tissue inflammation</t>
  </si>
  <si>
    <t>MP:0030073</t>
  </si>
  <si>
    <t>square face</t>
  </si>
  <si>
    <t>MGI:1261423</t>
  </si>
  <si>
    <t>Casp8</t>
  </si>
  <si>
    <t>caspase 8</t>
  </si>
  <si>
    <t>ENSMUSG00000026029</t>
  </si>
  <si>
    <t>abnormal blood vessel morphology</t>
    <phoneticPr fontId="1" type="noConversion"/>
  </si>
  <si>
    <t>abnormal myocardial trabeculae morphology</t>
    <phoneticPr fontId="1" type="noConversion"/>
  </si>
  <si>
    <t>MP:0002420</t>
  </si>
  <si>
    <t>abnormal adaptive immunity</t>
  </si>
  <si>
    <t>MP:0003853</t>
  </si>
  <si>
    <t>dry skin</t>
  </si>
  <si>
    <t>MP:0008113</t>
  </si>
  <si>
    <t>abnormal macrophage differentiation</t>
  </si>
  <si>
    <t>MP:0009795</t>
  </si>
  <si>
    <t>epidermal spongiosis</t>
  </si>
  <si>
    <t>MP:0011091</t>
    <phoneticPr fontId="1" type="noConversion"/>
  </si>
  <si>
    <t>MP:0011092</t>
    <phoneticPr fontId="1" type="noConversion"/>
  </si>
  <si>
    <t>caspase 8</t>
    <phoneticPr fontId="1" type="noConversion"/>
  </si>
  <si>
    <t>abnormal neuronal precursor proliferation</t>
    <phoneticPr fontId="1" type="noConversion"/>
  </si>
  <si>
    <t>ras homolog family member A</t>
    <phoneticPr fontId="1" type="noConversion"/>
  </si>
  <si>
    <t>increased neuronal precursor cell number</t>
    <phoneticPr fontId="1" type="noConversion"/>
  </si>
  <si>
    <t>abnormal neuron proliferation</t>
    <phoneticPr fontId="1" type="noConversion"/>
  </si>
  <si>
    <t>MGI:104651</t>
  </si>
  <si>
    <t>Cd82</t>
  </si>
  <si>
    <t>CD82 antigen</t>
  </si>
  <si>
    <t>ENSMUSG00000027215</t>
  </si>
  <si>
    <t>MGI:1915044</t>
  </si>
  <si>
    <t>Shisa5</t>
  </si>
  <si>
    <t>shisa family member 5</t>
  </si>
  <si>
    <t>ENSMUSG00000025647</t>
  </si>
  <si>
    <t>MGI:1336991</t>
  </si>
  <si>
    <t>Trp73</t>
  </si>
  <si>
    <t>transformation related protein 73</t>
  </si>
  <si>
    <t>ENSMUSG00000029026</t>
  </si>
  <si>
    <t>MP:0000344</t>
  </si>
  <si>
    <t>absent Cajal-Retzius cell</t>
  </si>
  <si>
    <t>MP:0000487</t>
  </si>
  <si>
    <t>absent enterocytes</t>
  </si>
  <si>
    <t>MP:0000503</t>
  </si>
  <si>
    <t>excessive digestive secretion</t>
  </si>
  <si>
    <t>MP:0001355</t>
  </si>
  <si>
    <t>submission towards male mice</t>
  </si>
  <si>
    <t>transformation related protein 73</t>
    <phoneticPr fontId="1" type="noConversion"/>
  </si>
  <si>
    <t>abnormal embryo development</t>
    <phoneticPr fontId="1" type="noConversion"/>
  </si>
  <si>
    <t>MP:0001788</t>
  </si>
  <si>
    <t>periorbital edema</t>
    <phoneticPr fontId="1" type="noConversion"/>
  </si>
  <si>
    <t>MP:0001867</t>
  </si>
  <si>
    <t>rhinitis</t>
  </si>
  <si>
    <t>MP:0001872</t>
  </si>
  <si>
    <t>sinus inflammation</t>
  </si>
  <si>
    <t>MP:0001911</t>
  </si>
  <si>
    <t>abnormal cerebrospinal fluid production</t>
  </si>
  <si>
    <t>MP:0002243</t>
  </si>
  <si>
    <t>abnormal vomeronasal organ morphology</t>
  </si>
  <si>
    <t>MP:0009485</t>
  </si>
  <si>
    <t>distended ileum</t>
  </si>
  <si>
    <t>MP:0009761</t>
  </si>
  <si>
    <t>abnormal meiotic spindle morphology</t>
  </si>
  <si>
    <r>
      <t>Dnmt3a</t>
    </r>
    <r>
      <rPr>
        <sz val="10"/>
        <color theme="1"/>
        <rFont val="Arial Narrow"/>
        <family val="2"/>
      </rPr>
      <t xml:space="preserve"> (qRT-PCR)</t>
    </r>
  </si>
  <si>
    <r>
      <t>Dnmt3b</t>
    </r>
    <r>
      <rPr>
        <sz val="10"/>
        <color theme="1"/>
        <rFont val="Arial Narrow"/>
        <family val="2"/>
      </rPr>
      <t xml:space="preserve"> (qRT-PCR)</t>
    </r>
  </si>
  <si>
    <r>
      <t>Dnmt3l</t>
    </r>
    <r>
      <rPr>
        <sz val="10"/>
        <color theme="1"/>
        <rFont val="Arial Narrow"/>
        <family val="2"/>
      </rPr>
      <t xml:space="preserve"> (qRT-PCR)</t>
    </r>
  </si>
  <si>
    <r>
      <t>Sp1</t>
    </r>
    <r>
      <rPr>
        <sz val="10"/>
        <color theme="1"/>
        <rFont val="Arial Narrow"/>
        <family val="2"/>
      </rPr>
      <t xml:space="preserve"> (qRT-PCR)</t>
    </r>
  </si>
  <si>
    <r>
      <t>Fgf4</t>
    </r>
    <r>
      <rPr>
        <sz val="10"/>
        <color theme="1"/>
        <rFont val="Arial Narrow"/>
        <family val="2"/>
      </rPr>
      <t>-KO (sgRNA)</t>
    </r>
    <phoneticPr fontId="1" type="noConversion"/>
  </si>
  <si>
    <r>
      <t>Fgf4</t>
    </r>
    <r>
      <rPr>
        <sz val="10"/>
        <color theme="1"/>
        <rFont val="Arial Narrow"/>
        <family val="2"/>
      </rPr>
      <t xml:space="preserve"> (DNA-PCR)</t>
    </r>
  </si>
  <si>
    <r>
      <t xml:space="preserve">Dnmt3b </t>
    </r>
    <r>
      <rPr>
        <sz val="10"/>
        <color theme="1"/>
        <rFont val="Arial Narrow"/>
        <family val="2"/>
      </rPr>
      <t>(ChIP-qPCR)</t>
    </r>
  </si>
  <si>
    <t>Chromosomal Location</t>
  </si>
  <si>
    <t>ENSMUSG00000073830</t>
  </si>
  <si>
    <t>B3 [chr: 4] [chr_start: 61300023] [chr_end: 61304000] [strand: -1]</t>
  </si>
  <si>
    <t>Mup14</t>
  </si>
  <si>
    <t>ENSMUSG00000017418</t>
  </si>
  <si>
    <t>A2 [chr: 2] [chr_start: 15049395] [chr_end: 15082456] [strand: 1]</t>
  </si>
  <si>
    <t>Arl5b</t>
  </si>
  <si>
    <t>ENSMUSG00000074491</t>
  </si>
  <si>
    <t>A1.1 [chr: 8] [chr_start: 3707064] [chr_end: 3720651] [strand: -1]</t>
  </si>
  <si>
    <t>Clec4g</t>
  </si>
  <si>
    <t>ENSMUSG00000072598</t>
  </si>
  <si>
    <t>C1 [chr: 14] [chr_start: 44001826] [chr_end: 44002269] [strand: -1]</t>
  </si>
  <si>
    <t>Ang6</t>
  </si>
  <si>
    <t>ENSMUSG00000074863</t>
  </si>
  <si>
    <t>B3 [chr: 13] [chr_start: 62671784] [chr_end: 62760709] [strand: -1]</t>
  </si>
  <si>
    <t>Gm45951</t>
  </si>
  <si>
    <t>ENSMUSG00000038437</t>
  </si>
  <si>
    <t>D [chr: 11] [chr_start: 97663414] [chr_end: 97685463] [strand: 1]</t>
  </si>
  <si>
    <t>Mllt6</t>
  </si>
  <si>
    <t>ENSMUSG00000030007</t>
  </si>
  <si>
    <t>C3 [chr: 6] [chr_start: 85451514] [chr_end: 85468475] [strand: 1]</t>
  </si>
  <si>
    <t>Cct7</t>
  </si>
  <si>
    <t>ENSMUSG00000069044</t>
  </si>
  <si>
    <t>A1 [chr: Y] [chr_start: 1298961] [chr_end: 1459782] [strand: -1]</t>
  </si>
  <si>
    <t>Usp9y</t>
  </si>
  <si>
    <t>ENSMUSG00000031227</t>
  </si>
  <si>
    <t>D [chr: X] [chr_start: 105120378] [chr_end: 105123927] [strand: 1]</t>
  </si>
  <si>
    <t>Magee1</t>
  </si>
  <si>
    <t>ENSMUSG00000032570</t>
  </si>
  <si>
    <t>F1 [chr: 9] [chr_start: 105403539] [chr_end: 105527319] [strand: -1]</t>
  </si>
  <si>
    <t>Atp2c1</t>
  </si>
  <si>
    <t>ENSMUSG00000044288</t>
  </si>
  <si>
    <t>A5 [chr: 4] [chr_start: 33924593] [chr_end: 33948831] [strand: 1]</t>
  </si>
  <si>
    <t>Cnr1</t>
  </si>
  <si>
    <t>ENSMUSG00000045039</t>
  </si>
  <si>
    <t>A3 [chr: 7] [chr_start: 25317164] [chr_end: 25365917] [strand: 1]</t>
  </si>
  <si>
    <t>Megf8</t>
  </si>
  <si>
    <t>ENSMUSG00000069306</t>
  </si>
  <si>
    <t>A3.1 [chr: 13] [chr_start: 21811746] [chr_end: 21812147] [strand: 1]</t>
  </si>
  <si>
    <t>Hist1h4m</t>
  </si>
  <si>
    <t>ENSMUSG00000023473</t>
  </si>
  <si>
    <t>F2 [chr: 9] [chr_start: 108826320] [chr_end: 108852969] [strand: 1]</t>
  </si>
  <si>
    <t>Celsr3</t>
  </si>
  <si>
    <t>ENSMUSG00000074434</t>
  </si>
  <si>
    <t>A2 [chr: 8] [chr_start: 21583006] [chr_end: 21583961] [strand: 1]</t>
  </si>
  <si>
    <t>Defa28</t>
  </si>
  <si>
    <t>ENSMUSG00000063838</t>
  </si>
  <si>
    <t>A1 [chr: 7] [chr_start: 4151260] [chr_end: 4164860] [strand: -1]</t>
  </si>
  <si>
    <t>Cdc42ep5</t>
  </si>
  <si>
    <t>ENSMUSG00000070686</t>
  </si>
  <si>
    <t>E2 [chr: 5] [chr_start: 93634993] [chr_end: 93671551] [strand: -1]</t>
  </si>
  <si>
    <t>C87414</t>
  </si>
  <si>
    <t>ENSMUSG00000002043</t>
  </si>
  <si>
    <t>A3 [chr: 7] [chr_start: 19508395] [chr_end: 19516145] [strand: 1]</t>
  </si>
  <si>
    <t>Trappc6a</t>
  </si>
  <si>
    <t>ENSMUSG00000026167</t>
  </si>
  <si>
    <t>C4 [chr: 1] [chr_start: 74791516] [chr_end: 74804179] [strand: 1]</t>
  </si>
  <si>
    <t>Wnt10a</t>
  </si>
  <si>
    <t>ENSMUSG00000028782</t>
  </si>
  <si>
    <t>D2.2 [chr: 4] [chr_start: 129984870] [chr_end: 130022633] [strand: 1]</t>
  </si>
  <si>
    <t>Adgrb2</t>
  </si>
  <si>
    <t>ENSMUSG00000033237</t>
  </si>
  <si>
    <t>F1 [chr: 15] [chr_start: 96287518] [chr_end: 96404992] [strand: 1]</t>
  </si>
  <si>
    <t>Arid2</t>
  </si>
  <si>
    <t>ENSMUSG00000040274</t>
  </si>
  <si>
    <t>A1 [chr: 5] [chr_start: 3341485] [chr_end: 3531008] [strand: 1]</t>
  </si>
  <si>
    <t>Cdk6</t>
  </si>
  <si>
    <t>ENSMUSG00000072849</t>
  </si>
  <si>
    <t>E [chr: 12] [chr_start: 103946931] [chr_end: 103958975] [strand: -1]</t>
  </si>
  <si>
    <t>Serpina1e</t>
  </si>
  <si>
    <t>ENSMUSG00000056476</t>
  </si>
  <si>
    <t>D [chr: 3] [chr_start: 59005825] [chr_end: 59318682] [strand: 1]</t>
  </si>
  <si>
    <t>Med12l</t>
  </si>
  <si>
    <t>ENSMUSG00000074443</t>
  </si>
  <si>
    <t>A2 [chr: 8] [chr_start: 21162277] [chr_end: 21163249] [strand: 1]</t>
  </si>
  <si>
    <t>Defa22</t>
  </si>
  <si>
    <t>ENSMUSG00000031803</t>
  </si>
  <si>
    <t>B3.3 [chr: 8] [chr_start: 71690756] [chr_end: 71701789] [strand: -1]</t>
  </si>
  <si>
    <t>B3gnt3</t>
  </si>
  <si>
    <t>ENSMUSG00000017778</t>
  </si>
  <si>
    <t>C3 [chr: 13] [chr_start: 86044816] [chr_end: 86046904] [strand: -1]</t>
  </si>
  <si>
    <t>Cox7c</t>
  </si>
  <si>
    <t>ENSMUSG00000035299</t>
  </si>
  <si>
    <t>F5 [chr: X] [chr_start: 169685199] [chr_end: 170005736] [strand: 1]</t>
  </si>
  <si>
    <t>Mid1</t>
  </si>
  <si>
    <t>ENSMUSG00000026735</t>
  </si>
  <si>
    <t>A3 [chr: 2] [chr_start: 19445663] [chr_end: 19447501] [strand: 1]</t>
  </si>
  <si>
    <t>Ptf1a</t>
  </si>
  <si>
    <t>ENSMUSG00000028041</t>
  </si>
  <si>
    <t>F1 [chr: 3] [chr_start: 89338542] [chr_end: 89349996] [strand: -1]</t>
  </si>
  <si>
    <t>Adam15</t>
  </si>
  <si>
    <t>ENSMUSG00000049674</t>
  </si>
  <si>
    <t>E3 [chr: 7] [chr_start: 107070981] [chr_end: 107077802] [strand: 1]</t>
  </si>
  <si>
    <t>Olfr714</t>
  </si>
  <si>
    <t>ENSMUSG00000049946</t>
  </si>
  <si>
    <t>B2 [chr: 8] [chr_start: 58911755] [chr_end: 58914298] [strand: 1]</t>
  </si>
  <si>
    <t>BC030500</t>
  </si>
  <si>
    <t>ENSMUSG00000067543</t>
  </si>
  <si>
    <t>G1 [chr: 6] [chr_start: 132206795] [chr_end: 132210521] [strand: -1]</t>
  </si>
  <si>
    <t>Prb1</t>
  </si>
  <si>
    <t>ENSMUSG00000019505</t>
  </si>
  <si>
    <t>B2 [chr: 11] [chr_start: 62551171] [chr_end: 62553213] [strand: 1]</t>
  </si>
  <si>
    <t>Ubb</t>
  </si>
  <si>
    <t>ENSMUSG00000026131</t>
  </si>
  <si>
    <t>B [chr: 1] [chr_start: 33908225] [chr_end: 34308661] [strand: 1]</t>
  </si>
  <si>
    <t>Dst</t>
  </si>
  <si>
    <t>ENSMUSG00000038722</t>
  </si>
  <si>
    <t>G2 [chr: 5] [chr_start: 145140362] [chr_end: 145148078] [strand: 1]</t>
  </si>
  <si>
    <t>Bud31</t>
  </si>
  <si>
    <t>ENSMUSG00000052415</t>
  </si>
  <si>
    <t>F2.1 [chr: 3] [chr_start: 93442330] [chr_end: 93449077] [strand: 1]</t>
  </si>
  <si>
    <t>Tchh</t>
  </si>
  <si>
    <t>ENSMUSG00000033732</t>
  </si>
  <si>
    <t>E1 [chr: 8] [chr_start: 110810239] [chr_end: 110846787] [strand: -1]</t>
  </si>
  <si>
    <t>Sf3b3</t>
  </si>
  <si>
    <t>ENSMUSG00000021010</t>
  </si>
  <si>
    <t>C1 [chr: 12] [chr_start: 53248677] [chr_end: 54072175] [strand: 1]</t>
  </si>
  <si>
    <t>Npas3</t>
  </si>
  <si>
    <t>ENSMUSG00000054293</t>
  </si>
  <si>
    <t>D [chr: X] [chr_start: 107148927] [chr_end: 107173661] [strand: 1]</t>
  </si>
  <si>
    <t>P2ry10b</t>
  </si>
  <si>
    <t>ENSMUSG00000053129</t>
  </si>
  <si>
    <t>G3 [chr: 5] [chr_start: 147188696] [chr_end: 147190947] [strand: 1]</t>
  </si>
  <si>
    <t>Gsx1</t>
  </si>
  <si>
    <t>ENSMUSG00000020305</t>
  </si>
  <si>
    <t>A4 [chr: 11] [chr_start: 30885416] [chr_end: 31102704] [strand: 1]</t>
  </si>
  <si>
    <t>Asb3</t>
  </si>
  <si>
    <t>ENSMUSG00000046942</t>
  </si>
  <si>
    <t>B [chr: X] [chr_start: 79623231] [chr_end: 79671435] [strand: -1]</t>
  </si>
  <si>
    <t>Mageb16</t>
  </si>
  <si>
    <t>ENSMUSG00000022227</t>
  </si>
  <si>
    <t>C3 [chr: 14] [chr_start: 56017971] [chr_end: 56020384] [strand: 1]</t>
  </si>
  <si>
    <t>Mcpt1</t>
  </si>
  <si>
    <t>ENSMUSG00000025213</t>
  </si>
  <si>
    <t>C3 [chr: 19] [chr_start: 45075241] [chr_end: 45079289] [strand: 1]</t>
  </si>
  <si>
    <t>Kazald1</t>
  </si>
  <si>
    <t>ENSMUSG00000029844</t>
  </si>
  <si>
    <t>B3 [chr: 6] [chr_start: 52155590] [chr_end: 52158317] [strand: -1]</t>
  </si>
  <si>
    <t>Hoxa1</t>
  </si>
  <si>
    <t>ENSMUSG00000044477</t>
  </si>
  <si>
    <t>A3.3 [chr: 17] [chr_start: 30004733] [chr_end: 30210828] [strand: 1]</t>
  </si>
  <si>
    <t>Zfand3</t>
  </si>
  <si>
    <t>ENSMUSG00000051851</t>
  </si>
  <si>
    <t>A5 [chr: X] [chr_start: 53608032] [chr_end: 53608432] [strand: 1]</t>
  </si>
  <si>
    <t>Rtl8c</t>
  </si>
  <si>
    <t>ENSMUSG00000055762</t>
  </si>
  <si>
    <t>D3 [chr: 15] [chr_start: 75894205] [chr_end: 75909556] [strand: -1]</t>
  </si>
  <si>
    <t>Eef1d</t>
  </si>
  <si>
    <t>ENSMUSG00000061961</t>
  </si>
  <si>
    <t>D3 [chr: 10] [chr_start: 129900570] [chr_end: 129905867] [strand: -1]</t>
  </si>
  <si>
    <t>Olfr815</t>
  </si>
  <si>
    <t>ENSMUSG00000028567</t>
  </si>
  <si>
    <t>C7 [chr: 4] [chr_start: 108834601] [chr_end: 108862127] [strand: 1]</t>
  </si>
  <si>
    <t>Txndc12</t>
  </si>
  <si>
    <t>ENSMUSG00000046150</t>
  </si>
  <si>
    <t>A5.1 [chr: 9] [chr_start: 38669861] [chr_end: 38674601] [strand: -1]</t>
  </si>
  <si>
    <t>Olfr918</t>
  </si>
  <si>
    <t>ENSMUSG00000029682</t>
  </si>
  <si>
    <t>A3.1 [chr: 6] [chr_start: 24791188] [chr_end: 24801048] [strand: 1]</t>
  </si>
  <si>
    <t>Spam1</t>
  </si>
  <si>
    <t>ENSMUSG00000046716</t>
  </si>
  <si>
    <t>A1 [chr: 7] [chr_start: 10443331] [chr_end: 10449202] [strand: 1]</t>
  </si>
  <si>
    <t>Vmn1r67</t>
  </si>
  <si>
    <t>ENSMUSG00000073917</t>
  </si>
  <si>
    <t>E3 [chr: 7] [chr_start: 104878031] [chr_end: 104882906] [strand: 1]</t>
  </si>
  <si>
    <t>Olfr665</t>
  </si>
  <si>
    <t>ENSMUSG00000029291</t>
  </si>
  <si>
    <t>E1 [chr: 5] [chr_start: 88565040] [chr_end: 88651392] [strand: 1]</t>
  </si>
  <si>
    <t>Rufy3</t>
  </si>
  <si>
    <t>ENSMUSG00000065500</t>
  </si>
  <si>
    <t>C3 [chr: 2] [chr_start: 74726070] [chr_end: 74726137] [strand: 1]</t>
  </si>
  <si>
    <t>Mir10b</t>
  </si>
  <si>
    <t>ENSMUSG00000025825</t>
  </si>
  <si>
    <t>F [chr: 5] [chr_start: 113772748] [chr_end: 113778288] [strand: 1]</t>
  </si>
  <si>
    <t>Iscu</t>
  </si>
  <si>
    <t>ENSMUSG00000038023</t>
  </si>
  <si>
    <t>F [chr: 5] [chr_start: 124628576] [chr_end: 124724455] [strand: 1]</t>
  </si>
  <si>
    <t>Atp6v0a2</t>
  </si>
  <si>
    <t>ENSMUSG00000043537</t>
  </si>
  <si>
    <t>A3.2 [chr: 17] [chr_start: 20498158] [chr_end: 20506148] [strand: 1]</t>
  </si>
  <si>
    <t>Vmn1r225</t>
  </si>
  <si>
    <t>ENSMUSG00000046417</t>
  </si>
  <si>
    <t>B2 [chr: 11] [chr_start: 62604884] [chr_end: 62648523] [strand: -1]</t>
  </si>
  <si>
    <t>Lrrc75a</t>
  </si>
  <si>
    <t>ENSMUSG00000056035</t>
  </si>
  <si>
    <t>G2 [chr: 5] [chr_start: 145854426] [chr_end: 145879964] [strand: -1]</t>
  </si>
  <si>
    <t>Cyp3a11</t>
  </si>
  <si>
    <t>ENSMUSG00000070305</t>
  </si>
  <si>
    <t>A5.2 [chr: 9] [chr_start: 45055186] [chr_end: 45077436] [strand: 1]</t>
  </si>
  <si>
    <t>Mpzl3</t>
  </si>
  <si>
    <t>ENSMUSG00000017405</t>
  </si>
  <si>
    <t>B5 [chr: 11] [chr_start: 78166106] [chr_end: 78176675] [strand: -1]</t>
  </si>
  <si>
    <t>Nek8</t>
  </si>
  <si>
    <t>ENSMUSG00000030666</t>
  </si>
  <si>
    <t>F1 [chr: 7] [chr_start: 114718643] [chr_end: 114723365] [strand: 1]</t>
  </si>
  <si>
    <t>Calcb</t>
  </si>
  <si>
    <t>ENSMUSG00000053211</t>
  </si>
  <si>
    <t>A1 [chr: Y] [chr_start: 725128] [chr_end: 797409] [strand: -1]</t>
  </si>
  <si>
    <t>Zfy1</t>
  </si>
  <si>
    <t>ENSMUSG00000066026</t>
  </si>
  <si>
    <t>E1 [chr: 4] [chr_start: 144892827] [chr_end: 144928209] [strand: 1]</t>
  </si>
  <si>
    <t>Dhrs3</t>
  </si>
  <si>
    <t>ENSMUSG00000078307</t>
  </si>
  <si>
    <t>A5.3 [chr: 9] [chr_start: 52673042] [chr_end: 52679780] [strand: -1]</t>
  </si>
  <si>
    <t>AI593442</t>
  </si>
  <si>
    <t>ENSMUSG00000015476</t>
  </si>
  <si>
    <t>B1 [chr: 17] [chr_start: 34629533] [chr_end: 34633126] [strand: 1]</t>
  </si>
  <si>
    <t>Prrt1</t>
  </si>
  <si>
    <t>ENSMUSG00000023915</t>
  </si>
  <si>
    <t>B3 [chr: 17] [chr_start: 43016555] [chr_end: 43089189] [strand: 1]</t>
  </si>
  <si>
    <t>Tnfrsf21</t>
  </si>
  <si>
    <t>ENSMUSG00000053852</t>
  </si>
  <si>
    <t>A6 [chr: X] [chr_start: 56870163] [chr_end: 57001558] [strand: 1]</t>
  </si>
  <si>
    <t>Adgrg4</t>
  </si>
  <si>
    <t>ENSMUSG00000064138</t>
  </si>
  <si>
    <t>C1 [chr: 13] [chr_start: 77702033] [chr_end: 78166235] [strand: 1]</t>
  </si>
  <si>
    <t>Fam172a</t>
  </si>
  <si>
    <t>ENSMUSG00000020580</t>
  </si>
  <si>
    <t>A1.1 [chr: 12] [chr_start: 16894895] [chr_end: 16987823] [strand: 1]</t>
  </si>
  <si>
    <t>Rock2</t>
  </si>
  <si>
    <t>ENSMUSG00000027784</t>
  </si>
  <si>
    <t>E1 [chr: 3] [chr_start: 69316861] [chr_end: 69560802] [strand: 1]</t>
  </si>
  <si>
    <t>Ppm1l</t>
  </si>
  <si>
    <t>ENSMUSG00000036188</t>
  </si>
  <si>
    <t>A3 [chr: 12] [chr_start: 36157114] [chr_end: 36197291] [strand: 1]</t>
  </si>
  <si>
    <t>Ankmy2</t>
  </si>
  <si>
    <t>ENSMUSG00000053702</t>
  </si>
  <si>
    <t>A3 [chr: 2] [chr_start: 17343909] [chr_end: 17731464] [strand: -1]</t>
  </si>
  <si>
    <t>Nebl</t>
  </si>
  <si>
    <t>ENSMUSG00000056910</t>
  </si>
  <si>
    <t>A3.2 [chr: 17] [chr_start: 20345242] [chr_end: 20383113] [strand: 1]</t>
  </si>
  <si>
    <t>Vmn2r107</t>
  </si>
  <si>
    <t>ENSMUSG00000058900</t>
  </si>
  <si>
    <t>B3 [chr: 13] [chr_start: 67173182] [chr_end: 67184044] [strand: 1]</t>
  </si>
  <si>
    <t>Rsl1</t>
  </si>
  <si>
    <t>ENSMUSG00000062426</t>
  </si>
  <si>
    <t>D3 [chr: 7] [chr_start: 86385657] [chr_end: 86386658] [strand: -1]</t>
  </si>
  <si>
    <t>Olfr304</t>
  </si>
  <si>
    <t>ENSMUSG00000064220</t>
  </si>
  <si>
    <t>F2.1 [chr: 3] [chr_start: 96245497] [chr_end: 96246082] [strand: 1]</t>
  </si>
  <si>
    <t>H2ac18</t>
  </si>
  <si>
    <t>ENSMUSG00000076066</t>
  </si>
  <si>
    <t>C3 [chr: X] [chr_start: 96242817] [chr_end: 96242926] [strand: 1]</t>
  </si>
  <si>
    <t>Mir223</t>
  </si>
  <si>
    <t>ENSMUSG00000013663</t>
  </si>
  <si>
    <t>C1 [chr: 19] [chr_start: 32757497] [chr_end: 32826160] [strand: 1]</t>
  </si>
  <si>
    <t>Pten</t>
  </si>
  <si>
    <t>ENSMUSG00000023266</t>
  </si>
  <si>
    <t>C [chr: 17] [chr_start: 47689030] [chr_end: 47704286] [strand: 1]</t>
  </si>
  <si>
    <t>Frs3</t>
  </si>
  <si>
    <t>ENSMUSG00000050742</t>
  </si>
  <si>
    <t>A3 [chr: 16] [chr_start: 19284104] [chr_end: 19314064] [strand: -1]</t>
  </si>
  <si>
    <t>Olfr164</t>
  </si>
  <si>
    <t>ENSMUSG00000062791</t>
  </si>
  <si>
    <t>E3 [chr: X] [chr_start: 127039972] [chr_end: 127063986] [strand: 1]</t>
  </si>
  <si>
    <t>Gm382</t>
  </si>
  <si>
    <t>ENSMUSG00000056900</t>
  </si>
  <si>
    <t>A3 [chr: 3] [chr_start: 32817546] [chr_end: 32938071] [strand: 1]</t>
  </si>
  <si>
    <t>Usp13</t>
  </si>
  <si>
    <t>ENSMUSG00000007564</t>
  </si>
  <si>
    <t>A3.2 [chr: 17] [chr_start: 20945311] [chr_end: 20965916] [strand: 1]</t>
  </si>
  <si>
    <t>Ppp2r1a</t>
  </si>
  <si>
    <t>ENSMUSG00000036770</t>
  </si>
  <si>
    <t>A3 [chr: 2] [chr_start: 25212207] [chr_end: 25214637] [strand: -1]</t>
  </si>
  <si>
    <t>Stpg3</t>
  </si>
  <si>
    <t>ENSMUSG00000040061</t>
  </si>
  <si>
    <t>E5 [chr: 2] [chr_start: 118707517] [chr_end: 118728438] [strand: -1]</t>
  </si>
  <si>
    <t>Plcb2</t>
  </si>
  <si>
    <t>ENSMUSG00000073769</t>
  </si>
  <si>
    <t>D2.1 [chr: 4] [chr_start: 118864649] [chr_end: 118871707] [strand: 1]</t>
  </si>
  <si>
    <t>Olfr1331</t>
  </si>
  <si>
    <t>ENSMUSG00000047039</t>
  </si>
  <si>
    <t>D [chr: 2] [chr_start: 87855862] [chr_end: 87859923] [strand: 1]</t>
  </si>
  <si>
    <t>Olfr1151</t>
  </si>
  <si>
    <t>ENSMUSG00000045349</t>
  </si>
  <si>
    <t>D3 [chr: 4] [chr_start: 138250403] [chr_end: 138261332] [strand: 1]</t>
  </si>
  <si>
    <t>Sh2d5</t>
  </si>
  <si>
    <t>ENSMUSG00000066037</t>
  </si>
  <si>
    <t>D3 [chr: 4] [chr_start: 136310942] [chr_end: 136359447] [strand: 1]</t>
  </si>
  <si>
    <t>Hnrnpr</t>
  </si>
  <si>
    <t>ENSMUSG00000041974</t>
  </si>
  <si>
    <t>A2 [chr: 16] [chr_start: 15889224] [chr_end: 16146851] [strand: -1]</t>
  </si>
  <si>
    <t>Spidr</t>
  </si>
  <si>
    <t>ENSMUSG00000049897</t>
  </si>
  <si>
    <t>A3 [chr: 2] [chr_start: 26934047] [chr_end: 26953496] [strand: 1]</t>
  </si>
  <si>
    <t>Stkld1</t>
  </si>
  <si>
    <t>ENSMUSG00000065956</t>
  </si>
  <si>
    <t>A2 [chr: 8] [chr_start: 21565386] [chr_end: 21566349] [strand: 1]</t>
  </si>
  <si>
    <t>Defa37</t>
  </si>
  <si>
    <t>ENSMUSG00000079606</t>
  </si>
  <si>
    <t>A5 [chr: X] [chr_start: 48841466] [chr_end: 48877713] [strand: -1]</t>
  </si>
  <si>
    <t>Fsip2l</t>
  </si>
  <si>
    <t>ENSMUSG00000046300</t>
  </si>
  <si>
    <t>D [chr: 1] [chr_start: 92585779] [chr_end: 92591375] [strand: 1]</t>
  </si>
  <si>
    <t>Olfr1412</t>
  </si>
  <si>
    <t>ENSMUSG00000028758</t>
  </si>
  <si>
    <t>D3 [chr: 4] [chr_start: 138250435] [chr_end: 138301967] [strand: 1]</t>
  </si>
  <si>
    <t>Kif17</t>
  </si>
  <si>
    <t>ENSMUSG00000052293</t>
  </si>
  <si>
    <t>D1 [chr: 13] [chr_start: 100651579] [chr_end: 100656060] [strand: 1]</t>
  </si>
  <si>
    <t>Taf9</t>
  </si>
  <si>
    <t>ENSMUSG00000061210</t>
  </si>
  <si>
    <t>B2.1 [chr: 6] [chr_start: 43231529] [chr_end: 43236959] [strand: 1]</t>
  </si>
  <si>
    <t>Olfr47</t>
  </si>
  <si>
    <t>ENSMUSG00000078941</t>
  </si>
  <si>
    <t>D1 [chr: 13] [chr_start: 100650979] [chr_end: 100666359] [strand: 1]</t>
  </si>
  <si>
    <t>Ak6; Taf9</t>
  </si>
  <si>
    <t>ENSMUSG00000024338</t>
  </si>
  <si>
    <t>B1 [chr: 17] [chr_start: 34197721] [chr_end: 34201454] [strand: 1]</t>
  </si>
  <si>
    <t>Psmb8</t>
  </si>
  <si>
    <t>ENSMUSG00000024134</t>
  </si>
  <si>
    <t>E4 [chr: 17] [chr_start: 85684277] [chr_end: 85688274] [strand: -1]</t>
  </si>
  <si>
    <t>Six2</t>
  </si>
  <si>
    <t>ENSMUSG00000031393</t>
  </si>
  <si>
    <t>A7.3 [chr: X] [chr_start: 74026592] [chr_end: 74135363] [strand: -1]</t>
  </si>
  <si>
    <t>Mecp2</t>
  </si>
  <si>
    <t>ENSMUSG00000019437</t>
  </si>
  <si>
    <t>B5 [chr: 11] [chr_start: 78176711] [chr_end: 78181909] [strand: 1]</t>
  </si>
  <si>
    <t>Tlcd1</t>
  </si>
  <si>
    <t>ENSMUSG00000025408</t>
  </si>
  <si>
    <t>D3 [chr: 10] [chr_start: 127290774] [chr_end: 127296288] [strand: 1]</t>
  </si>
  <si>
    <t>Ddit3</t>
  </si>
  <si>
    <t>ENSMUSG00000031688</t>
  </si>
  <si>
    <t>C1 [chr: 8] [chr_start: 78433010] [chr_end: 78436645] [strand: -1]</t>
  </si>
  <si>
    <t>Pou4f2</t>
  </si>
  <si>
    <t>ENSMUSG00000038349</t>
  </si>
  <si>
    <t>C1.2 [chr: 1] [chr_start: 55405921] [chr_end: 55754285] [strand: 1]</t>
  </si>
  <si>
    <t>Plcl1</t>
  </si>
  <si>
    <t>ENSMUSG00000048833</t>
  </si>
  <si>
    <t>C3 [chr: 12] [chr_start: 80643883] [chr_end: 80683342] [strand: 1]</t>
  </si>
  <si>
    <t>Slc39a9</t>
  </si>
  <si>
    <t>ENSMUSG00000057149</t>
  </si>
  <si>
    <t>E3 [chr: 2] [chr_start: 111751006] [chr_end: 111758852] [strand: 1]</t>
  </si>
  <si>
    <t>Olfr1301</t>
  </si>
  <si>
    <t>ENSMUSG00000045969</t>
  </si>
  <si>
    <t>A1.1 [chr: 8] [chr_start: 11555571] [chr_end: 11563251] [strand: 1]</t>
  </si>
  <si>
    <t>Ing1</t>
  </si>
  <si>
    <t>ENSMUSG00000046447</t>
  </si>
  <si>
    <t>D3 [chr: 4] [chr_start: 138454314] [chr_end: 138460123] [strand: 1]</t>
  </si>
  <si>
    <t>Camk2n1</t>
  </si>
  <si>
    <t>ENSMUSG00000066152</t>
  </si>
  <si>
    <t>B3 [chr: 4] [chr_start: 62262562] [chr_end: 62298411] [strand: 1]</t>
  </si>
  <si>
    <t>Slc31a2</t>
  </si>
  <si>
    <t>ENSMUSG00000023984</t>
  </si>
  <si>
    <t>C [chr: 17] [chr_start: 47611589] [chr_end: 47683861] [strand: 1]</t>
  </si>
  <si>
    <t>Gm20517</t>
  </si>
  <si>
    <t>ENSMUSG00000032531</t>
  </si>
  <si>
    <t>F1 [chr: 9] [chr_start: 102716672] [chr_end: 102733418] [strand: 1]</t>
  </si>
  <si>
    <t>Amotl2</t>
  </si>
  <si>
    <t>ENSMUSG00000038418</t>
  </si>
  <si>
    <t>B1 [chr: 18] [chr_start: 34859823] [chr_end: 34864984] [strand: 1]</t>
  </si>
  <si>
    <t>Egr1</t>
  </si>
  <si>
    <t>ENSMUSG00000063659</t>
  </si>
  <si>
    <t>H4 [chr: 1] [chr_start: 177442351] [chr_end: 177450764] [strand: 1]</t>
  </si>
  <si>
    <t>Zbtb18</t>
  </si>
  <si>
    <t>ENSMUSG00000035372</t>
  </si>
  <si>
    <t>A [chr: 19] [chr_start: 3708293] [chr_end: 3717881] [strand: 1]</t>
  </si>
  <si>
    <t>1810055G02Rik</t>
  </si>
  <si>
    <t>ENSMUSG00000045539</t>
  </si>
  <si>
    <t>F1 [chr: 3] [chr_start: 92456502] [chr_end: 92458720] [strand: -1]</t>
  </si>
  <si>
    <t>Sprr3</t>
  </si>
  <si>
    <t>ENSMUSG00000018698</t>
  </si>
  <si>
    <t>C [chr: 11] [chr_start: 84518284] [chr_end: 84525535] [strand: -1]</t>
  </si>
  <si>
    <t>Lhx1</t>
  </si>
  <si>
    <t>ENSMUSG00000021250</t>
  </si>
  <si>
    <t>D2 [chr: 12] [chr_start: 85473890] [chr_end: 85477273] [strand: 1]</t>
  </si>
  <si>
    <t>Fos</t>
  </si>
  <si>
    <t>ENSMUSG00000022494</t>
  </si>
  <si>
    <t>A1 [chr: 16] [chr_start: 11984113] [chr_end: 12270902] [strand: 1]</t>
  </si>
  <si>
    <t>Shisa9</t>
  </si>
  <si>
    <t>ENSMUSG00000051493</t>
  </si>
  <si>
    <t>A5.1 [chr: 9] [chr_start: 39937501] [chr_end: 39945170] [strand: 1]</t>
  </si>
  <si>
    <t>Olfr974</t>
  </si>
  <si>
    <t>ENSMUSG00000068887</t>
  </si>
  <si>
    <t>F1 [chr: 3] [chr_start: 92788840] [chr_end: 92790514] [strand: -1]</t>
  </si>
  <si>
    <t>Lce1j</t>
  </si>
  <si>
    <t>ENSMUSG00000028575</t>
  </si>
  <si>
    <t>C5 [chr: 4] [chr_start: 94907267] [chr_end: 94928843] [strand: -1]</t>
  </si>
  <si>
    <t>Eqtn</t>
  </si>
  <si>
    <t>ENSMUSG00000037134</t>
  </si>
  <si>
    <t>C1 [chr: 8] [chr_start: 77549397] [chr_end: 77581338] [strand: 1]</t>
  </si>
  <si>
    <t>Prmt9</t>
  </si>
  <si>
    <t>ENSMUSG00000014873</t>
  </si>
  <si>
    <t>A3 [chr: 2] [chr_start: 26916367] [chr_end: 26920183] [strand: 1]</t>
  </si>
  <si>
    <t>Surf2</t>
  </si>
  <si>
    <t>ENSMUSG00000026374</t>
  </si>
  <si>
    <t>E2.3 [chr: 1] [chr_start: 118294778] [chr_end: 118311739] [strand: -1]</t>
  </si>
  <si>
    <t>Tsn</t>
  </si>
  <si>
    <t>ENSMUSG00000029089</t>
  </si>
  <si>
    <t>B3 [chr: 5] [chr_start: 48327952] [chr_end: 48414294] [strand: 1]</t>
  </si>
  <si>
    <t>5730480H06Rik; Pacrgl</t>
  </si>
  <si>
    <t>ENSMUSG00000037965</t>
  </si>
  <si>
    <t>A1 [chr: 16] [chr_start: 11136592] [chr_end: 11176393] [strand: -1]</t>
  </si>
  <si>
    <t>Zc3h7a</t>
  </si>
  <si>
    <t>ENSMUSG00000042448</t>
  </si>
  <si>
    <t>C3 [chr: 2] [chr_start: 74762980] [chr_end: 74765142] [strand: 1]</t>
  </si>
  <si>
    <t>Hoxd1</t>
  </si>
  <si>
    <t>ENSMUSG00000020875</t>
  </si>
  <si>
    <t>D [chr: 11] [chr_start: 96271457] [chr_end: 96276595] [strand: 1]</t>
  </si>
  <si>
    <t>Hoxb9</t>
  </si>
  <si>
    <t>ENSMUSG00000052850</t>
  </si>
  <si>
    <t>B1 [chr: 6] [chr_start: 40491233] [chr_end: 40492305] [strand: 1]</t>
  </si>
  <si>
    <t>Tas2r137</t>
  </si>
  <si>
    <t>ENSMUSG00000061614</t>
  </si>
  <si>
    <t>A2 [chr: 9] [chr_start: 19336457] [chr_end: 19341718] [strand: 1]</t>
  </si>
  <si>
    <t>Olfr845</t>
  </si>
  <si>
    <t>ENSMUSG00000078878</t>
  </si>
  <si>
    <t>H4 [chr: 2] [chr_start: 176708328] [chr_end: 176721813] [strand: 1]</t>
  </si>
  <si>
    <t>Gm14305; Gm14432</t>
  </si>
  <si>
    <t>ENSMUSG00000019774</t>
  </si>
  <si>
    <t>A1 [chr: 10] [chr_start: 5811887] [chr_end: 5823910] [strand: -1]</t>
  </si>
  <si>
    <t>Mtrf1l</t>
  </si>
  <si>
    <t>ENSMUSG00000022101</t>
  </si>
  <si>
    <t>D2 [chr: 14] [chr_start: 70636203] [chr_end: 70642268] [strand: -1]</t>
  </si>
  <si>
    <t>Fgf17</t>
  </si>
  <si>
    <t>ENSMUSG00000034066</t>
  </si>
  <si>
    <t>D [chr: 1] [chr_start: 93512079] [chr_end: 93621976] [strand: 1]</t>
  </si>
  <si>
    <t>Farp2</t>
  </si>
  <si>
    <t>ENSMUSG00000047969</t>
  </si>
  <si>
    <t>D [chr: 2] [chr_start: 86782479] [chr_end: 86787616] [strand: 1]</t>
  </si>
  <si>
    <t>Olfr1093</t>
  </si>
  <si>
    <t>ENSMUSG00000061296</t>
  </si>
  <si>
    <t>A3.1 [chr: 13] [chr_start: 22825875] [chr_end: 22831348] [strand: -1]</t>
  </si>
  <si>
    <t>Vmn1r210</t>
  </si>
  <si>
    <t>ENSMUSG00000064084</t>
  </si>
  <si>
    <t>E1 [chr: 2] [chr_start: 88814496] [chr_end: 88820711] [strand: 1]</t>
  </si>
  <si>
    <t>Olfr1202</t>
  </si>
  <si>
    <t>ENSMUSG00000068149</t>
  </si>
  <si>
    <t>A1.3 [chr: X] [chr_start: 19479420] [chr_end: 19481319] [strand: -1]</t>
  </si>
  <si>
    <t>Tex13c3</t>
  </si>
  <si>
    <t>ENSMUSG00000012422</t>
  </si>
  <si>
    <t>C3 [chr: 13] [chr_start: 90089123] [chr_end: 90143907] [strand: 1]</t>
  </si>
  <si>
    <t>Tmem167</t>
  </si>
  <si>
    <t>ENSMUSG00000051424</t>
  </si>
  <si>
    <t>D [chr: 2] [chr_start: 88483598] [chr_end: 88489284] [strand: 1]</t>
  </si>
  <si>
    <t>Olfr1184</t>
  </si>
  <si>
    <t>ENSMUSG00000027317</t>
  </si>
  <si>
    <t>E5 [chr: 2] [chr_start: 119218119] [chr_end: 119229906] [strand: -1]</t>
  </si>
  <si>
    <t>Ppp1r14d</t>
  </si>
  <si>
    <t>ENSMUSG00000050128</t>
  </si>
  <si>
    <t>D [chr: 2] [chr_start: 85885640] [chr_end: 85891213] [strand: 1]</t>
  </si>
  <si>
    <t>Olfr1023</t>
  </si>
  <si>
    <t>ENSMUSG00000052554</t>
  </si>
  <si>
    <t>A1.3 [chr: 8] [chr_start: 19123752] [chr_end: 19126540] [strand: 1]</t>
  </si>
  <si>
    <t>Defb34</t>
  </si>
  <si>
    <t>ENSMUSG00000070616</t>
  </si>
  <si>
    <t>E1 [chr: 4] [chr_start: 143535954] [chr_end: 143542471] [strand: 1]</t>
  </si>
  <si>
    <t>Gm13040</t>
  </si>
  <si>
    <t>ENSMUSG00000034829</t>
  </si>
  <si>
    <t>B3.3 [chr: 8] [chr_start: 71560555] [chr_end: 71566601] [strand: -1]</t>
  </si>
  <si>
    <t>Nxnl1</t>
  </si>
  <si>
    <t>ENSMUSG00000042476</t>
  </si>
  <si>
    <t>A1 [chr: 5] [chr_start: 8893717] [chr_end: 8959231] [strand: 1]</t>
  </si>
  <si>
    <t>Abcb4</t>
  </si>
  <si>
    <t>ENSMUSG00000078505</t>
  </si>
  <si>
    <t>E1 [chr: 4] [chr_start: 144669937] [chr_end: 144686368] [strand: -1]</t>
  </si>
  <si>
    <t>Aadacl4fm4</t>
  </si>
  <si>
    <t>ENSMUSG00000022676</t>
  </si>
  <si>
    <t>A1 [chr: 16] [chr_start: 14705852] [chr_end: 14709385] [strand: 1]</t>
  </si>
  <si>
    <t>Snai2</t>
  </si>
  <si>
    <t>ENSMUSG00000040148</t>
  </si>
  <si>
    <t>F3 [chr: 7] [chr_start: 131542867] [chr_end: 131544925] [strand: 1]</t>
  </si>
  <si>
    <t>Hmx3</t>
  </si>
  <si>
    <t>ENSMUSG00000020715</t>
  </si>
  <si>
    <t>E1 [chr: 11] [chr_start: 106394650] [chr_end: 106487852] [strand: -1]</t>
  </si>
  <si>
    <t>Ern1</t>
  </si>
  <si>
    <t>ENSMUSG00000023781</t>
  </si>
  <si>
    <t>B3 [chr: 11] [chr_start: 69120404] [chr_end: 69124055] [strand: 1]</t>
  </si>
  <si>
    <t>Hes7</t>
  </si>
  <si>
    <t>ENSMUSG00000047648</t>
  </si>
  <si>
    <t>A1 [chr: 10] [chr_start: 11281330] [chr_end: 11298052] [strand: 1]</t>
  </si>
  <si>
    <t>Fbxo30</t>
  </si>
  <si>
    <t>ENSMUSG00000027722</t>
  </si>
  <si>
    <t>B [chr: 3] [chr_start: 37419896] [chr_end: 37579096] [strand: 1]</t>
  </si>
  <si>
    <t>Spata5</t>
  </si>
  <si>
    <t>ENSMUSG00000043372</t>
  </si>
  <si>
    <t>E1 [chr: 11] [chr_start: 103132429] [chr_end: 103139876] [strand: 1]</t>
  </si>
  <si>
    <t>Hexim2</t>
  </si>
  <si>
    <t>ENSMUSG00000036473</t>
  </si>
  <si>
    <t>A3.3 [chr: 17] [chr_start: 24175431] [chr_end: 24205562] [strand: -1]</t>
  </si>
  <si>
    <t>Tbc1d24</t>
  </si>
  <si>
    <t>ENSMUSG00000023185</t>
  </si>
  <si>
    <t>A2 [chr: 7] [chr_start: 17812633] [chr_end: 17815663] [strand: 1]</t>
  </si>
  <si>
    <t>Ceacam14</t>
  </si>
  <si>
    <t>ENSMUSG00000025527</t>
  </si>
  <si>
    <t>E1 [chr: X] [chr_start: 112384303] [chr_end: 112406779] [strand: -1]</t>
  </si>
  <si>
    <t>Satl1</t>
  </si>
  <si>
    <t>ENSMUSG00000026227</t>
  </si>
  <si>
    <t>C5 [chr: 1] [chr_start: 86045863] [chr_end: 86055456] [strand: 1]</t>
  </si>
  <si>
    <t>2810459M11Rik</t>
  </si>
  <si>
    <t>ENSMUSG00000026692</t>
  </si>
  <si>
    <t>H2.1 [chr: 1] [chr_start: 162793188] [chr_end: 162813972] [strand: -1]</t>
  </si>
  <si>
    <t>Fmo4</t>
  </si>
  <si>
    <t>ENSMUSG00000058491</t>
  </si>
  <si>
    <t>A3 [chr: 9] [chr_start: 20129009] [chr_end: 20138763] [strand: 1]</t>
  </si>
  <si>
    <t>Olfr869</t>
  </si>
  <si>
    <t>ENSMUSG00000079466</t>
  </si>
  <si>
    <t>B [chr: 2] [chr_start: 31640037] [chr_end: 31655795] [strand: 1]</t>
  </si>
  <si>
    <t>Prdm12</t>
  </si>
  <si>
    <t>ENSMUSG00000019756</t>
  </si>
  <si>
    <t>A3.1 [chr: 13] [chr_start: 27573922] [chr_end: 27582171] [strand: -1]</t>
  </si>
  <si>
    <t>Prl8a1</t>
  </si>
  <si>
    <t>ENSMUSG00000037977</t>
  </si>
  <si>
    <t>F1 [chr: 9] [chr_start: 107340602] [chr_end: 107352422] [strand: 1]</t>
  </si>
  <si>
    <t>6430571L13Rik</t>
  </si>
  <si>
    <t>ENSMUSG00000054236</t>
  </si>
  <si>
    <t>E3 [chr: 7] [chr_start: 108079855] [chr_end: 108085824] [strand: 1]</t>
  </si>
  <si>
    <t>Olfr481</t>
  </si>
  <si>
    <t>ENSMUSG00000074887</t>
  </si>
  <si>
    <t>B3 [chr: 7] [chr_start: 43214039] [chr_end: 43226842] [strand: 1]</t>
  </si>
  <si>
    <t>EU599041</t>
  </si>
  <si>
    <t>ENSMUSG00000040520</t>
  </si>
  <si>
    <t>A3 [chr: 4] [chr_start: 26324506] [chr_end: 26346891] [strand: -1]</t>
  </si>
  <si>
    <t>Manea</t>
  </si>
  <si>
    <t>ENSMUSG00000047960</t>
  </si>
  <si>
    <t>C1.3 [chr: 16] [chr_start: 59025797] [chr_end: 59030291] [strand: -1]</t>
  </si>
  <si>
    <t>Olfr186</t>
  </si>
  <si>
    <t>ENSMUSG00000025034</t>
  </si>
  <si>
    <t>C3 [chr: 19] [chr_start: 46501702] [chr_end: 46516848] [strand: 1]</t>
  </si>
  <si>
    <t>Trim8</t>
  </si>
  <si>
    <t>ENSMUSG00000050788</t>
  </si>
  <si>
    <t>H3 [chr: 1] [chr_start: 174248514] [chr_end: 174252061] [strand: -1]</t>
  </si>
  <si>
    <t>Olfr419</t>
  </si>
  <si>
    <t>ENSMUSG00000063176</t>
  </si>
  <si>
    <t>A5.1 [chr: 9] [chr_start: 39465801] [chr_end: 39471944] [strand: -1]</t>
  </si>
  <si>
    <t>Olfr955</t>
  </si>
  <si>
    <t>ENSMUSG00000068859</t>
  </si>
  <si>
    <t>C3 [chr: 2] [chr_start: 73271925] [chr_end: 73284706] [strand: 1]</t>
  </si>
  <si>
    <t>Sp9</t>
  </si>
  <si>
    <t>ENSMUSG00000075151</t>
  </si>
  <si>
    <t>D [chr: 2] [chr_start: 87692881] [chr_end: 87693947] [strand: -1]</t>
  </si>
  <si>
    <t>Olfr1136</t>
  </si>
  <si>
    <t>ENSMUSG00000081410</t>
  </si>
  <si>
    <t>A1.1 [chr: X] [chr_start: 8639622] [chr_end: 8645273] [strand: 1]</t>
  </si>
  <si>
    <t>Ssxb7</t>
  </si>
  <si>
    <t>ENSMUSG00000016239</t>
  </si>
  <si>
    <t>A3.3 [chr: X] [chr_start: 36328353] [chr_end: 36362341] [strand: 1]</t>
  </si>
  <si>
    <t>Lonrf3</t>
  </si>
  <si>
    <t>ENSMUSG00000054604</t>
  </si>
  <si>
    <t>C1.3 [chr: 16] [chr_start: 64851996] [chr_end: 64859507] [strand: 1]</t>
  </si>
  <si>
    <t>Cggbp1</t>
  </si>
  <si>
    <t>ENSMUSG00000055137</t>
  </si>
  <si>
    <t>A2 [chr: 13] [chr_start: 16857472] [chr_end: 17695553] [strand: -1]</t>
  </si>
  <si>
    <t>Sugct</t>
  </si>
  <si>
    <t>ENSMUSG00000062818</t>
  </si>
  <si>
    <t>D1 [chr: 6] [chr_start: 90122596] [chr_end: 90132264] [strand: 1]</t>
  </si>
  <si>
    <t>Vmn1r51</t>
  </si>
  <si>
    <t>ENSMUSG00000021806</t>
  </si>
  <si>
    <t>A3 [chr: 14] [chr_start: 19751265] [chr_end: 19811787] [strand: 1]</t>
  </si>
  <si>
    <t>Nid2</t>
  </si>
  <si>
    <t>ENSMUSG00000026058</t>
  </si>
  <si>
    <t>B [chr: 1] [chr_start: 32172714] [chr_end: 32658568] [strand: 1]</t>
  </si>
  <si>
    <t>Khdrbs2</t>
  </si>
  <si>
    <t>ENSMUSG00000028528</t>
  </si>
  <si>
    <t>C6 [chr: 4] [chr_start: 101496648] [chr_end: 101642799] [strand: 1]</t>
  </si>
  <si>
    <t>Dnajc6</t>
  </si>
  <si>
    <t>ENSMUSG00000028640</t>
  </si>
  <si>
    <t>H3 [chr: 2] [chr_start: 172549593] [chr_end: 172558622] [strand: 1]</t>
  </si>
  <si>
    <t>Tfap2c</t>
  </si>
  <si>
    <t>ENSMUSG00000029804</t>
  </si>
  <si>
    <t>B3 [chr: 6] [chr_start: 58831465] [chr_end: 58920398] [strand: 1]</t>
  </si>
  <si>
    <t>Herc3</t>
  </si>
  <si>
    <t>ENSMUSG00000032338</t>
  </si>
  <si>
    <t>B [chr: 9] [chr_start: 58823412] [chr_end: 58863175] [strand: 1]</t>
  </si>
  <si>
    <t>Hcn4</t>
  </si>
  <si>
    <t>ENSMUSG00000032724</t>
  </si>
  <si>
    <t>E2 [chr: 2] [chr_start: 103566310] [chr_end: 103718423] [strand: 1]</t>
  </si>
  <si>
    <t>Abtb2</t>
  </si>
  <si>
    <t>ENSMUSG00000034359</t>
  </si>
  <si>
    <t>D1 [chr: 4] [chr_start: 112557194] [chr_end: 112652248] [strand: 1]</t>
  </si>
  <si>
    <t>Skint2</t>
  </si>
  <si>
    <t>ENSMUSG00000034880</t>
  </si>
  <si>
    <t>B3.3 [chr: 8] [chr_start: 71464959] [chr_end: 71465747] [strand: 1]</t>
  </si>
  <si>
    <t>Mrpl34</t>
  </si>
  <si>
    <t>ENSMUSG00000040312</t>
  </si>
  <si>
    <t>B1 [chr: 17] [chr_start: 35517100] [chr_end: 35531015] [strand: 1]</t>
  </si>
  <si>
    <t>Cchcr1</t>
  </si>
  <si>
    <t>ENSMUSG00000046380</t>
  </si>
  <si>
    <t>D3 [chr: 15] [chr_start: 74702301] [chr_end: 74709535] [strand: -1]</t>
  </si>
  <si>
    <t>Jrk</t>
  </si>
  <si>
    <t>ENSMUSG00000048197</t>
  </si>
  <si>
    <t>D [chr: 2] [chr_start: 87894962] [chr_end: 87898310] [strand: 1]</t>
  </si>
  <si>
    <t>Olfr1153</t>
  </si>
  <si>
    <t>ENSMUSG00000059714</t>
  </si>
  <si>
    <t>B1 [chr: 17] [chr_start: 35823230] [chr_end: 35832791] [strand: 1]</t>
  </si>
  <si>
    <t>Flot1</t>
  </si>
  <si>
    <t>ENSMUSG00000085157</t>
  </si>
  <si>
    <t>A4 [chr: X] [chr_start: 46267559] [chr_end: 46328911] [strand: -1]</t>
  </si>
  <si>
    <t>4930515L19Rik</t>
  </si>
  <si>
    <t>ENSMUSG00000000214</t>
  </si>
  <si>
    <t>F5 [chr: 7] [chr_start: 142892752] [chr_end: 142931128] [strand: -1]</t>
  </si>
  <si>
    <t>Th</t>
  </si>
  <si>
    <t>ENSMUSG00000036863</t>
  </si>
  <si>
    <t>H2 [chr: 3] [chr_start: 145987870] [chr_end: 146021720] [strand: 1]</t>
  </si>
  <si>
    <t>Syde2</t>
  </si>
  <si>
    <t>ENSMUSG00000052736</t>
  </si>
  <si>
    <t>F3 [chr: 6] [chr_start: 129647496] [chr_end: 129660689] [strand: -1]</t>
  </si>
  <si>
    <t>Klrc2</t>
  </si>
  <si>
    <t>ENSMUSG00000059663</t>
  </si>
  <si>
    <t>F3 [chr: X] [chr_start: 154339225] [chr_end: 154343392] [strand: -1]</t>
  </si>
  <si>
    <t>Samt2b</t>
  </si>
  <si>
    <t>ENSMUSG00000087194</t>
  </si>
  <si>
    <t>D1 [chr: 4] [chr_start: 112804616] [chr_end: 113286973] [strand: -1]</t>
  </si>
  <si>
    <t>Skint6</t>
  </si>
  <si>
    <t>ENSMUSG00000019920</t>
  </si>
  <si>
    <t>B4 [chr: 10] [chr_start: 58323466] [chr_end: 58424691] [strand: 1]</t>
  </si>
  <si>
    <t>Lims1</t>
  </si>
  <si>
    <t>ENSMUSG00000075302</t>
  </si>
  <si>
    <t>C2 [chr: 2] [chr_start: 70508819] [chr_end: 70540884] [strand: 1]</t>
  </si>
  <si>
    <t>Erich2</t>
  </si>
  <si>
    <t>ENSMUSG00000029380</t>
  </si>
  <si>
    <t>E1 [chr: 5] [chr_start: 90891241] [chr_end: 90893115] [strand: 1]</t>
  </si>
  <si>
    <t>Cxcl1</t>
  </si>
  <si>
    <t>ENSMUSG00000075068</t>
  </si>
  <si>
    <t>E1 [chr: 2] [chr_start: 90049380] [chr_end: 90063594] [strand: -1]</t>
  </si>
  <si>
    <t>Olfr140</t>
  </si>
  <si>
    <t>ENSMUSG00000058886</t>
  </si>
  <si>
    <t>F5 [chr: 7] [chr_start: 141297180] [chr_end: 141327690] [strand: -1]</t>
  </si>
  <si>
    <t>Deaf1</t>
  </si>
  <si>
    <t>ENSMUSG00000085492</t>
  </si>
  <si>
    <t>E1.3 [chr: 17] [chr_start: 71557027] [chr_end: 71598755] [strand: -1]</t>
  </si>
  <si>
    <t>Trmt61b</t>
  </si>
  <si>
    <t>ENSMUSG00000024069</t>
  </si>
  <si>
    <t>E2 [chr: 17] [chr_start: 74395608] [chr_end: 74424221] [strand: 1]</t>
  </si>
  <si>
    <t>Slc30a6</t>
  </si>
  <si>
    <t>ENSMUSG00000006678</t>
  </si>
  <si>
    <t>C3 [chr: X] [chr_start: 93304767] [chr_end: 93632155] [strand: -1]</t>
  </si>
  <si>
    <t>Pola1</t>
  </si>
  <si>
    <t>ENSMUSG00000019359</t>
  </si>
  <si>
    <t>C3 [chr: X] [chr_start: 100729873] [chr_end: 100738895] [strand: 1]</t>
  </si>
  <si>
    <t>Gdpd2</t>
  </si>
  <si>
    <t>ENSMUSG00000023235</t>
  </si>
  <si>
    <t>A1.1 [chr: 8] [chr_start: 4325210] [chr_end: 4360020] [strand: 1]</t>
  </si>
  <si>
    <t>Ccl25</t>
  </si>
  <si>
    <t>ENSMUSG00000046470</t>
  </si>
  <si>
    <t>H4 [chr: 2] [chr_start: 181669836] [chr_end: 181671640] [strand: -1]</t>
  </si>
  <si>
    <t>Sox18</t>
  </si>
  <si>
    <t>ENSMUSG00000059625</t>
  </si>
  <si>
    <t>A3 [chr: 2] [chr_start: 25842995] [chr_end: 25847248] [strand: -1]</t>
  </si>
  <si>
    <t>Sohlh1</t>
  </si>
  <si>
    <t>ENSMUSG00000060827</t>
  </si>
  <si>
    <t>D [chr: 2] [chr_start: 88675628] [chr_end: 88681143] [strand: 1]</t>
  </si>
  <si>
    <t>Olfr1193</t>
  </si>
  <si>
    <t>ENSMUSG00000061457</t>
  </si>
  <si>
    <t>A3 [chr: 9] [chr_start: 20212207] [chr_end: 20213353] [strand: 1]</t>
  </si>
  <si>
    <t>Olfr871</t>
  </si>
  <si>
    <t>ENSMUSG00000063762</t>
  </si>
  <si>
    <t>G1 [chr: 6] [chr_start: 132951102] [chr_end: 132952066] [strand: 1]</t>
  </si>
  <si>
    <t>Tas2r129</t>
  </si>
  <si>
    <t>ENSMUSG00000079263</t>
  </si>
  <si>
    <t>G2 [chr: 6] [chr_start: 141971845] [chr_end: 142011414] [strand: -1]</t>
  </si>
  <si>
    <t>Gm6614</t>
  </si>
  <si>
    <t>ENSMUSG00000027613</t>
  </si>
  <si>
    <t>H1 [chr: 2] [chr_start: 155819832] [chr_end: 155826925] [strand: -1]</t>
  </si>
  <si>
    <t>Eif6</t>
  </si>
  <si>
    <t>ENSMUSG00000015093</t>
  </si>
  <si>
    <t>A3 [chr: 2] [chr_start: 25456838] [chr_end: 25458776] [strand: 1]</t>
  </si>
  <si>
    <t>Clic3</t>
  </si>
  <si>
    <t>ENSMUSG00000027378</t>
  </si>
  <si>
    <t>F1 [chr: 2] [chr_start: 127740732] [chr_end: 127788897] [strand: -1]</t>
  </si>
  <si>
    <t>Nphp1</t>
  </si>
  <si>
    <t>ENSMUSG00000063800</t>
  </si>
  <si>
    <t>C7 [chr: 4] [chr_start: 108563172] [chr_end: 108579336] [strand: -1]</t>
  </si>
  <si>
    <t>Prpf38a</t>
  </si>
  <si>
    <t>ENSMUSG00000027091</t>
  </si>
  <si>
    <t>D [chr: 2] [chr_start: 83644435] [chr_end: 83664622] [strand: 1]</t>
  </si>
  <si>
    <t>Zc3h15</t>
  </si>
  <si>
    <t>ENSMUSG00000046999</t>
  </si>
  <si>
    <t>E1 [chr: 3] [chr_start: 68869586] [chr_end: 68872163] [strand: 1]</t>
  </si>
  <si>
    <t>1110032F04Rik</t>
  </si>
  <si>
    <t>ENSMUSG00000051362</t>
  </si>
  <si>
    <t>E3 [chr: 7] [chr_start: 103154792] [chr_end: 103156356] [strand: -1]</t>
  </si>
  <si>
    <t>Olfr589</t>
  </si>
  <si>
    <t>ENSMUSG00000060070</t>
  </si>
  <si>
    <t>A2 [chr: 8] [chr_start: 21618183] [chr_end: 21618972] [strand: 1]</t>
  </si>
  <si>
    <t>Defa26</t>
  </si>
  <si>
    <t>ENSMUSG00000062873</t>
  </si>
  <si>
    <t>C1 [chr: 10] [chr_start: 78875540] [chr_end: 78882266] [strand: 1]</t>
  </si>
  <si>
    <t>Olfr1355</t>
  </si>
  <si>
    <t>ENSMUSG00000078879</t>
  </si>
  <si>
    <t>H4 [chr: 2] [chr_start: 176670522] [chr_end: 176719085] [strand: 1]</t>
  </si>
  <si>
    <t>Zfp973</t>
  </si>
  <si>
    <t>ENSMUSG00000024987</t>
  </si>
  <si>
    <t>C2 [chr: 19] [chr_start: 37697798] [chr_end: 37701536] [strand: 1]</t>
  </si>
  <si>
    <t>Cyp26a1</t>
  </si>
  <si>
    <t>ENSMUSG00000044594</t>
  </si>
  <si>
    <t>E2.1 [chr: 1] [chr_start: 107045587] [chr_end: 107052303] [strand: -1]</t>
  </si>
  <si>
    <t>Serpinb3a</t>
  </si>
  <si>
    <t>ENSMUSG00000074151</t>
  </si>
  <si>
    <t>C5 [chr: 8] [chr_start: 94434356] [chr_end: 94527272] [strand: 1]</t>
  </si>
  <si>
    <t>Nlrc5</t>
  </si>
  <si>
    <t>ENSMUSG00000000794</t>
  </si>
  <si>
    <t>F1 [chr: 3] [chr_start: 89520164] [chr_end: 89675132] [strand: 1]</t>
  </si>
  <si>
    <t>Kcnn3</t>
  </si>
  <si>
    <t>ENSMUSG00000036327</t>
  </si>
  <si>
    <t>A3 [chr: 2] [chr_start: 26208637] [chr_end: 26237525] [strand: -1]</t>
  </si>
  <si>
    <t>Qsox2</t>
  </si>
  <si>
    <t>ENSMUSG00000047789</t>
  </si>
  <si>
    <t>D2.2 [chr: 13] [chr_start: 112660751] [chr_end: 112738749] [strand: 1]</t>
  </si>
  <si>
    <t>Slc38a9</t>
  </si>
  <si>
    <t>ENSMUSG00000066820</t>
  </si>
  <si>
    <t>A1 [chr: 7] [chr_start: 5477255] [chr_end: 5493956] [strand: -1]</t>
  </si>
  <si>
    <t>Vmn2r28</t>
  </si>
  <si>
    <t>ENSMUSG00000075166</t>
  </si>
  <si>
    <t>D [chr: 2] [chr_start: 87020703] [chr_end: 87027080] [strand: -1]</t>
  </si>
  <si>
    <t>Olfr1104</t>
  </si>
  <si>
    <t>ENSMUSG00000020590</t>
  </si>
  <si>
    <t>A3 [chr: 12] [chr_start: 35047186] [chr_end: 35147479] [strand: 1]</t>
  </si>
  <si>
    <t>Snx13</t>
  </si>
  <si>
    <t>ENSMUSG00000034303</t>
  </si>
  <si>
    <t>A4 [chr: 9] [chr_start: 37275835] [chr_end: 37348432] [strand: -1]</t>
  </si>
  <si>
    <t>Ccdc15</t>
  </si>
  <si>
    <t>ENSMUSG00000020899</t>
  </si>
  <si>
    <t>B3 [chr: 11] [chr_start: 68985697] [chr_end: 69008460] [strand: -1]</t>
  </si>
  <si>
    <t>Pfas</t>
  </si>
  <si>
    <t>ENSMUSG00000061847</t>
  </si>
  <si>
    <t>A1.3 [chr: 8] [chr_start: 19052826] [chr_end: 19064810] [strand: -1]</t>
  </si>
  <si>
    <t>Defb39</t>
  </si>
  <si>
    <t>ENSMUSG00000035875</t>
  </si>
  <si>
    <t>B [chr: 2] [chr_start: 35081861] [chr_end: 35101543] [strand: -1]</t>
  </si>
  <si>
    <t>AI182371</t>
  </si>
  <si>
    <t>ENSMUSG00000010803</t>
  </si>
  <si>
    <t>A5 [chr: 11] [chr_start: 42130939] [chr_end: 42182930] [strand: -1]</t>
  </si>
  <si>
    <t>Gabra1</t>
  </si>
  <si>
    <t>ENSMUSG00000015053</t>
  </si>
  <si>
    <t>D1 [chr: 6] [chr_start: 88193891] [chr_end: 88207032] [strand: 1]</t>
  </si>
  <si>
    <t>Gata2</t>
  </si>
  <si>
    <t>ENSMUSG00000032177</t>
  </si>
  <si>
    <t>A3 [chr: 9] [chr_start: 21165714] [chr_end: 21213248] [strand: 1]</t>
  </si>
  <si>
    <t>Pde4a</t>
  </si>
  <si>
    <t>ENSMUSG00000036620</t>
  </si>
  <si>
    <t>B1.3 [chr: 11] [chr_start: 50210890] [chr_end: 50235103] [strand: 1]</t>
  </si>
  <si>
    <t>Mgat4b</t>
  </si>
  <si>
    <t>ENSMUSG00000019810</t>
  </si>
  <si>
    <t>A2 [chr: 10] [chr_start: 13499540] [chr_end: 13519035] [strand: 1]</t>
  </si>
  <si>
    <t>Fuca2</t>
  </si>
  <si>
    <t>ENSMUSG00000020428</t>
  </si>
  <si>
    <t>A5 [chr: 11] [chr_start: 42306437] [chr_end: 42321072] [strand: -1]</t>
  </si>
  <si>
    <t>Gabra6</t>
  </si>
  <si>
    <t>ENSMUSG00000040570</t>
  </si>
  <si>
    <t>A1 [chr: 5] [chr_start: 8490334] [chr_end: 8622952] [strand: -1]</t>
  </si>
  <si>
    <t>Rundc3b</t>
  </si>
  <si>
    <t>ENSMUSG00000046062</t>
  </si>
  <si>
    <t>E4 [chr: 1] [chr_start: 133131143] [chr_end: 133139783] [strand: 1]</t>
  </si>
  <si>
    <t>Ppp1r15b</t>
  </si>
  <si>
    <t>ENSMUSG00000048456</t>
  </si>
  <si>
    <t>A [chr: 19] [chr_start: 12916661] [chr_end: 12924419] [strand: -1]</t>
  </si>
  <si>
    <t>Olfr1448</t>
  </si>
  <si>
    <t>ENSMUSG00000054514</t>
  </si>
  <si>
    <t>E2 [chr: 4] [chr_start: 155761178] [chr_end: 155769264] [strand: 1]</t>
  </si>
  <si>
    <t>Atad3aos</t>
  </si>
  <si>
    <t>ENSMUSG00000029530</t>
  </si>
  <si>
    <t>F4 [chr: 9] [chr_start: 123678439] [chr_end: 123784330] [strand: 1]</t>
  </si>
  <si>
    <t>Ccr9</t>
  </si>
  <si>
    <t>ENSMUSG00000029754</t>
  </si>
  <si>
    <t>A1 [chr: 6] [chr_start: 6863334] [chr_end: 6868568] [strand: 1]</t>
  </si>
  <si>
    <t>Dlx6</t>
  </si>
  <si>
    <t>ENSMUSG00000050089</t>
  </si>
  <si>
    <t>A1.1 [chr: X] [chr_start: 7067519] [chr_end: 7078609] [strand: 1]</t>
  </si>
  <si>
    <t>Akap4</t>
  </si>
  <si>
    <t>ENSMUSG00000060480</t>
  </si>
  <si>
    <t>A3 [chr: 16] [chr_start: 19623930] [chr_end: 19629916] [strand: -1]</t>
  </si>
  <si>
    <t>Olfr171</t>
  </si>
  <si>
    <t>ENSMUSG00000074311</t>
  </si>
  <si>
    <t>A3 [chr: 7] [chr_start: 22069057] [chr_end: 22097907] [strand: 1]</t>
  </si>
  <si>
    <t>Vmn1r139</t>
  </si>
  <si>
    <t>ENSMUSG00000075203</t>
  </si>
  <si>
    <t>D [chr: 2] [chr_start: 86145791] [chr_end: 86146732] [strand: -1]</t>
  </si>
  <si>
    <t>Olfr1040</t>
  </si>
  <si>
    <t>ENSMUSG00000015501</t>
  </si>
  <si>
    <t>A2 [chr: 10] [chr_start: 13966075] [chr_end: 14151374] [strand: 1]</t>
  </si>
  <si>
    <t>Hivep2</t>
  </si>
  <si>
    <t>ENSMUSG00000063060</t>
  </si>
  <si>
    <t>D1 [chr: 14] [chr_start: 63943673] [chr_end: 63950732] [strand: 1]</t>
  </si>
  <si>
    <t>Sox7</t>
  </si>
  <si>
    <t>ENSMUSG00000072595</t>
  </si>
  <si>
    <t>C1 [chr: 14] [chr_start: 44163169] [chr_end: 44213254] [strand: -1]</t>
  </si>
  <si>
    <t>4930503E14Rik</t>
  </si>
  <si>
    <t>ENSMUSG00000073001</t>
  </si>
  <si>
    <t>E1 [chr: X] [chr_start: 111110418] [chr_end: 111125854] [strand: 1]</t>
  </si>
  <si>
    <t>Cylc1</t>
  </si>
  <si>
    <t>ENSMUSG00000003500</t>
  </si>
  <si>
    <t>A3.3 [chr: 6] [chr_start: 29200434] [chr_end: 29216364] [strand: -1]</t>
  </si>
  <si>
    <t>Impdh1</t>
  </si>
  <si>
    <t>ENSMUSG00000020728</t>
  </si>
  <si>
    <t>E1 [chr: 11] [chr_start: 108425192] [chr_end: 108860615] [strand: 1]</t>
  </si>
  <si>
    <t>Cep112</t>
  </si>
  <si>
    <t>ENSMUSG00000075101</t>
  </si>
  <si>
    <t>E1 [chr: 2] [chr_start: 89122885] [chr_end: 89133054] [strand: -1]</t>
  </si>
  <si>
    <t>Olfr1222</t>
  </si>
  <si>
    <t>ENSMUSG00000025909</t>
  </si>
  <si>
    <t>A2 [chr: 1] [chr_start: 8361475] [chr_end: 9299878] [strand: -1]</t>
  </si>
  <si>
    <t>Sntg1</t>
  </si>
  <si>
    <t>ENSMUSG00000043892</t>
  </si>
  <si>
    <t>D [chr: 2] [chr_start: 85818479] [chr_end: 85824221] [strand: 1]</t>
  </si>
  <si>
    <t>Olfr1018</t>
  </si>
  <si>
    <t>ENSMUSG00000057265</t>
  </si>
  <si>
    <t>D1 [chr: 12] [chr_start: 84409071] [chr_end: 84442887] [strand: 1]</t>
  </si>
  <si>
    <t>Bbof1</t>
  </si>
  <si>
    <t>ENSMUSG00000079144</t>
  </si>
  <si>
    <t>H6 [chr: 1] [chr_start: 193168046] [chr_end: 193177832] [strand: 1]</t>
  </si>
  <si>
    <t>A130010J15Rik</t>
  </si>
  <si>
    <t>ENSMUSG00000045316</t>
  </si>
  <si>
    <t>A3.3 [chr: 17] [chr_start: 24848892] [chr_end: 24850364] [strand: -1]</t>
  </si>
  <si>
    <t>Fahd1</t>
  </si>
  <si>
    <t>ENSMUSG00000001542</t>
  </si>
  <si>
    <t>C1 [chr: 13] [chr_start: 75706757] [chr_end: 75772364] [strand: 1]</t>
  </si>
  <si>
    <t>Ell2</t>
  </si>
  <si>
    <t>ENSMUSG00000020331</t>
  </si>
  <si>
    <t>C1 [chr: 10] [chr_start: 79716634] [chr_end: 79736108] [strand: 1]</t>
  </si>
  <si>
    <t>Hcn2</t>
  </si>
  <si>
    <t>ENSMUSG00000022089</t>
  </si>
  <si>
    <t>D2 [chr: 14] [chr_start: 70100105] [chr_end: 70138206] [strand: 1]</t>
  </si>
  <si>
    <t>Bin3</t>
  </si>
  <si>
    <t>ENSMUSG00000030325</t>
  </si>
  <si>
    <t>F3 [chr: 6] [chr_start: 128778485] [chr_end: 128789215] [strand: -1]</t>
  </si>
  <si>
    <t>Klrb1c</t>
  </si>
  <si>
    <t>ENSMUSG00000048142</t>
  </si>
  <si>
    <t>B2 [chr: 5] [chr_start: 33995984] [chr_end: 34005916] [strand: 1]</t>
  </si>
  <si>
    <t>Nat8l</t>
  </si>
  <si>
    <t>ENSMUSG00000053961</t>
  </si>
  <si>
    <t>C1 [chr: 14] [chr_start: 43957069] [chr_end: 43963072] [strand: 1]</t>
  </si>
  <si>
    <t>Ang5; Ang3</t>
  </si>
  <si>
    <t>ENSMUSG00000016349</t>
  </si>
  <si>
    <t>H4 [chr: 2] [chr_start: 181147653] [chr_end: 181157014] [strand: -1]</t>
  </si>
  <si>
    <t>Eef1a2</t>
  </si>
  <si>
    <t>ENSMUSG00000040037</t>
  </si>
  <si>
    <t>H4 [chr: 3] [chr_start: 156561794] [chr_end: 157316445] [strand: 1]</t>
  </si>
  <si>
    <t>Negr1</t>
  </si>
  <si>
    <t>ENSMUSG00000052749</t>
  </si>
  <si>
    <t>E3 [chr: 7] [chr_start: 104355382] [chr_end: 104369884] [strand: -1]</t>
  </si>
  <si>
    <t>Gm38525; Trim30b</t>
  </si>
  <si>
    <t>ENSMUSG00000072707</t>
  </si>
  <si>
    <t>A1 [chr: 14] [chr_start: 14322828] [chr_end: 14331791] [strand: 1]</t>
  </si>
  <si>
    <t>Olfr31</t>
  </si>
  <si>
    <t>ENSMUSG00000017400</t>
  </si>
  <si>
    <t>D [chr: 11] [chr_start: 98036623] [chr_end: 98053462] [strand: -1]</t>
  </si>
  <si>
    <t>Stac2</t>
  </si>
  <si>
    <t>ENSMUSG00000026311</t>
  </si>
  <si>
    <t>D [chr: 1] [chr_start: 91540544] [chr_end: 91559589] [strand: 1]</t>
  </si>
  <si>
    <t>Asb1</t>
  </si>
  <si>
    <t>ENSMUSG00000059974</t>
  </si>
  <si>
    <t>A4 [chr: 9] [chr_start: 28994750] [chr_end: 29963141] [strand: -1]</t>
  </si>
  <si>
    <t>Ntm</t>
  </si>
  <si>
    <t>ENSMUSG00000061022</t>
  </si>
  <si>
    <t>A3.1 [chr: 13] [chr_start: 23230836] [chr_end: 23235947] [strand: -1]</t>
  </si>
  <si>
    <t>Vmn1r222</t>
  </si>
  <si>
    <t>ENSMUSG00000044923</t>
  </si>
  <si>
    <t>D [chr: 2] [chr_start: 85979276] [chr_end: 85988294] [strand: 1]</t>
  </si>
  <si>
    <t>Olfr1030</t>
  </si>
  <si>
    <t>ENSMUSG00000029211</t>
  </si>
  <si>
    <t>C3.2 [chr: 5] [chr_start: 71569749] [chr_end: 71658308] [strand: -1]</t>
  </si>
  <si>
    <t>Gabra4</t>
  </si>
  <si>
    <t>ENSMUSG00000037843</t>
  </si>
  <si>
    <t>H1 [chr: 2] [chr_start: 157914653] [chr_end: 157944719] [strand: 1]</t>
  </si>
  <si>
    <t>Vstm2l</t>
  </si>
  <si>
    <t>ENSMUSG00000029431</t>
  </si>
  <si>
    <t>F [chr: 5] [chr_start: 123510460] [chr_end: 123511882] [strand: 1]</t>
  </si>
  <si>
    <t>B3gnt4</t>
  </si>
  <si>
    <t>ENSMUSG00000060708</t>
  </si>
  <si>
    <t>B3 [chr: 5] [chr_start: 36747378] [chr_end: 36748650] [strand: -1]</t>
  </si>
  <si>
    <t>Bloc1s4</t>
  </si>
  <si>
    <t>ENSMUSG00000023902</t>
  </si>
  <si>
    <t>A3.3 [chr: 17] [chr_start: 23600856] [chr_end: 23611019] [strand: 1]</t>
  </si>
  <si>
    <t>Zscan10</t>
  </si>
  <si>
    <t>ENSMUSG00000027761</t>
  </si>
  <si>
    <t>D [chr: 3] [chr_start: 60025717] [chr_end: 60040160] [strand: 1]</t>
  </si>
  <si>
    <t>Aadac</t>
  </si>
  <si>
    <t>ENSMUSG00000073927</t>
  </si>
  <si>
    <t>E3 [chr: 7] [chr_start: 104560901] [chr_end: 104568634] [strand: 1]</t>
  </si>
  <si>
    <t>Olfr652</t>
  </si>
  <si>
    <t>ENSMUSG00000017922</t>
  </si>
  <si>
    <t>A3.1 [chr: 13] [chr_start: 27196659] [chr_end: 27203749] [strand: 1]</t>
  </si>
  <si>
    <t>Prl3c1</t>
  </si>
  <si>
    <t>ENSMUSG00000021604</t>
  </si>
  <si>
    <t>C1 [chr: 13] [chr_start: 73260479] [chr_end: 73269608] [strand: 1]</t>
  </si>
  <si>
    <t>Irx4</t>
  </si>
  <si>
    <t>ENSMUSG00000027243</t>
  </si>
  <si>
    <t>E1 [chr: 2] [chr_start: 91710852] [chr_end: 91721545] [strand: 1]</t>
  </si>
  <si>
    <t>Harbi1</t>
  </si>
  <si>
    <t>ENSMUSG00000033276</t>
  </si>
  <si>
    <t>C3 [chr: 1] [chr_start: 74601445] [chr_end: 74636894] [strand: 1]</t>
  </si>
  <si>
    <t>Stk36</t>
  </si>
  <si>
    <t>ENSMUSG00000035946</t>
  </si>
  <si>
    <t>C3.3 [chr: 5] [chr_start: 75075601] [chr_end: 75077893] [strand: 1]</t>
  </si>
  <si>
    <t>Gsx2</t>
  </si>
  <si>
    <t>ENSMUSG00000078815</t>
  </si>
  <si>
    <t>A1 [chr: 7] [chr_start: 3424195] [chr_end: 3435667] [strand: 1]</t>
  </si>
  <si>
    <t>Cacng6</t>
  </si>
  <si>
    <t>ENSMUSG00000039200</t>
  </si>
  <si>
    <t>A1 [chr: 16] [chr_start: 10192712] [chr_end: 10251478] [strand: 1]</t>
  </si>
  <si>
    <t>Atf7ip2</t>
  </si>
  <si>
    <t>ENSMUSG00000021377</t>
  </si>
  <si>
    <t>A5 [chr: 13] [chr_start: 47084775] [chr_end: 47106201] [strand: -1]</t>
  </si>
  <si>
    <t>Dek</t>
  </si>
  <si>
    <t>ENSMUSG00000003228</t>
  </si>
  <si>
    <t>D3 [chr: 19] [chr_start: 60889749] [chr_end: 61095968] [strand: 1]</t>
  </si>
  <si>
    <t>Grk5</t>
  </si>
  <si>
    <t>ENSMUSG00000037996</t>
  </si>
  <si>
    <t>C4 [chr: 4] [chr_start: 86983124] [chr_end: 87230477] [strand: -1]</t>
  </si>
  <si>
    <t>Slc24a2</t>
  </si>
  <si>
    <t>ENSMUSG00000040812</t>
  </si>
  <si>
    <t>E1 [chr: 2] [chr_start: 90782727] [chr_end: 90834437] [strand: 1]</t>
  </si>
  <si>
    <t>Agbl2</t>
  </si>
  <si>
    <t>ENSMUSG00000048621</t>
  </si>
  <si>
    <t>D [chr: X] [chr_start: 109196756] [chr_end: 109200439] [strand: 1]</t>
  </si>
  <si>
    <t>Gm6377</t>
  </si>
  <si>
    <t>ENSMUSG00000061388</t>
  </si>
  <si>
    <t>E1 [chr: 5] [chr_start: 87808082] [chr_end: 87824426] [strand: 1]</t>
  </si>
  <si>
    <t>Csn1s2b</t>
  </si>
  <si>
    <t>ENSMUSG00000023484</t>
  </si>
  <si>
    <t>F1 [chr: 15] [chr_start: 99055174] [chr_end: 99058978] [strand: 1]</t>
  </si>
  <si>
    <t>Prph</t>
  </si>
  <si>
    <t>ENSMUSG00000060701</t>
  </si>
  <si>
    <t>A3.2 [chr: 17] [chr_start: 20623846] [chr_end: 20624877] [strand: -1]</t>
  </si>
  <si>
    <t>Fpr-rs3</t>
  </si>
  <si>
    <t>ENSMUSG00000028423</t>
  </si>
  <si>
    <t>A5 [chr: 4] [chr_start: 40970906] [chr_end: 41025993] [strand: 1]</t>
  </si>
  <si>
    <t>Nfx1</t>
  </si>
  <si>
    <t>ENSMUSG00000027333</t>
  </si>
  <si>
    <t>F1 [chr: 2] [chr_start: 131491496] [chr_end: 131525922] [strand: 1]</t>
  </si>
  <si>
    <t>Smox</t>
  </si>
  <si>
    <t>ENSMUSG00000055561</t>
  </si>
  <si>
    <t>B3 [chr: 18] [chr_start: 43963235] [chr_end: 44022501] [strand: 1]</t>
  </si>
  <si>
    <t>Spink5</t>
  </si>
  <si>
    <t>ENSMUSG00000027800</t>
  </si>
  <si>
    <t>D [chr: 3] [chr_start: 57285611] [chr_end: 57301988] [strand: -1]</t>
  </si>
  <si>
    <t>Tm4sf1</t>
  </si>
  <si>
    <t>ENSMUSG00000044042</t>
  </si>
  <si>
    <t>E4 [chr: 2] [chr_start: 113327736] [chr_end: 113716767] [strand: 1]</t>
  </si>
  <si>
    <t>Fmn1</t>
  </si>
  <si>
    <t>ENSMUSG00000069814</t>
  </si>
  <si>
    <t>B5 [chr: 11] [chr_start: 74619605] [chr_end: 74641516] [strand: 1]</t>
  </si>
  <si>
    <t>Ccdc92b</t>
  </si>
  <si>
    <t>ENSMUSG00000087651</t>
  </si>
  <si>
    <t>C1 [chr: 10] [chr_start: 83722865] [chr_end: 83762762] [strand: 1]</t>
  </si>
  <si>
    <t>1500009L16Rik</t>
  </si>
  <si>
    <t>ENSMUSG00000006490</t>
  </si>
  <si>
    <t>A3.1 [chr: 13] [chr_start: 27557995] [chr_end: 27564606] [strand: -1]</t>
  </si>
  <si>
    <t>Prl8a9</t>
  </si>
  <si>
    <t>ENSMUSG00000022438</t>
  </si>
  <si>
    <t>E2 [chr: 15] [chr_start: 84232043] [chr_end: 84315688] [strand: 1]</t>
  </si>
  <si>
    <t>Parvb</t>
  </si>
  <si>
    <t>ENSMUSG00000025967</t>
  </si>
  <si>
    <t>C2 [chr: 1] [chr_start: 63176825] [chr_end: 63180486] [strand: 1]</t>
  </si>
  <si>
    <t>Eef1b2</t>
  </si>
  <si>
    <t>ENSMUSG00000027660</t>
  </si>
  <si>
    <t>A3 [chr: 3] [chr_start: 31095058] [chr_end: 31122577] [strand: 1]</t>
  </si>
  <si>
    <t>Skil</t>
  </si>
  <si>
    <t>ENSMUSG00000053217</t>
  </si>
  <si>
    <t>G1 [chr: 6] [chr_start: 132777179] [chr_end: 132778162] [strand: -1]</t>
  </si>
  <si>
    <t>Tas2r136</t>
  </si>
  <si>
    <t>ENSMUSG00000056822</t>
  </si>
  <si>
    <t>A3 [chr: 16] [chr_start: 19483694] [chr_end: 19489882] [strand: 1]</t>
  </si>
  <si>
    <t>Olfr166</t>
  </si>
  <si>
    <t>ENSMUSG00000065412</t>
  </si>
  <si>
    <t>H6 [chr: 1] [chr_start: 195037040] [chr_end: 195037120] [strand: 1]</t>
  </si>
  <si>
    <t>Mir29b-2</t>
  </si>
  <si>
    <t>ENSMUSG00000067860</t>
  </si>
  <si>
    <t>A6 [chr: X] [chr_start: 58022700] [chr_end: 58041736] [strand: 1]</t>
  </si>
  <si>
    <t>Zic3</t>
  </si>
  <si>
    <t>ENSMUSG00000027304</t>
  </si>
  <si>
    <t>E5 [chr: 2] [chr_start: 119675068] [chr_end: 119735407] [strand: 1]</t>
  </si>
  <si>
    <t>Rtf1</t>
  </si>
  <si>
    <t>ENSMUSG00000075706</t>
  </si>
  <si>
    <t>C1 [chr: 10] [chr_start: 80047166] [chr_end: 80056439] [strand: 1]</t>
  </si>
  <si>
    <t>Gpx4</t>
  </si>
  <si>
    <t>ENSMUSG00000003429</t>
  </si>
  <si>
    <t>B3 [chr: 7] [chr_start: 45122379] [chr_end: 45124439] [strand: -1]</t>
  </si>
  <si>
    <t>Rps11</t>
  </si>
  <si>
    <t>ENSMUSG00000025665</t>
  </si>
  <si>
    <t>E1 [chr: X] [chr_start: 111388192] [chr_end: 111537959] [strand: -1]</t>
  </si>
  <si>
    <t>Rps6ka6</t>
  </si>
  <si>
    <t>ENSMUSG00000027439</t>
  </si>
  <si>
    <t>G3 [chr: 2] [chr_start: 148681023] [chr_end: 148692949] [strand: 1]</t>
  </si>
  <si>
    <t>Gzf1</t>
  </si>
  <si>
    <t>ENSMUSG00000040456</t>
  </si>
  <si>
    <t>A1.1 [chr: X] [chr_start: 9846928] [chr_end: 9847508] [strand: 1]</t>
  </si>
  <si>
    <t>H2ap</t>
  </si>
  <si>
    <t>ENSMUSG00000019564</t>
  </si>
  <si>
    <t>C1 [chr: 10] [chr_start: 79927043] [chr_end: 79955018] [strand: 1]</t>
  </si>
  <si>
    <t>Arid3a</t>
  </si>
  <si>
    <t>ENSMUSG00000053390</t>
  </si>
  <si>
    <t>B1 [chr: 17] [chr_start: 32993129] [chr_end: 33005457] [strand: 1]</t>
  </si>
  <si>
    <t>Zfp952</t>
  </si>
  <si>
    <t>ENSMUSG00000057895</t>
  </si>
  <si>
    <t>F4 [chr: 9] [chr_start: 122923072] [chr_end: 122931028] [strand: 1]</t>
  </si>
  <si>
    <t>Zfp105</t>
  </si>
  <si>
    <t>ENSMUSG00000058291</t>
  </si>
  <si>
    <t>G2 [chr: 5] [chr_start: 138603652] [chr_end: 138619761] [strand: -1]</t>
  </si>
  <si>
    <t>Zfp68</t>
  </si>
  <si>
    <t>ENSMUSG00000061482</t>
  </si>
  <si>
    <t>A3.1 [chr: 13] [chr_start: 23581598] [chr_end: 23582735] [strand: 1]</t>
  </si>
  <si>
    <t>H4c4</t>
  </si>
  <si>
    <t>ENSMUSG00000024277</t>
  </si>
  <si>
    <t>A2 [chr: 18] [chr_start: 23752333] [chr_end: 23893861] [strand: 1]</t>
  </si>
  <si>
    <t>Mapre2</t>
  </si>
  <si>
    <t>ENSMUSG00000029735</t>
  </si>
  <si>
    <t>B2.1 [chr: 6] [chr_start: 43345001] [chr_end: 43666278] [strand: -1]</t>
  </si>
  <si>
    <t>Tpk1</t>
  </si>
  <si>
    <t>ENSMUSG00000036078</t>
  </si>
  <si>
    <t>A5 [chr: 4] [chr_start: 41738493] [chr_end: 41756157] [strand: -1]</t>
  </si>
  <si>
    <t>Sigmar1</t>
  </si>
  <si>
    <t>ENSMUSG00000072821</t>
  </si>
  <si>
    <t>E3 [chr: 5] [chr_start: 94076385] [chr_end: 94080997] [strand: 1]</t>
  </si>
  <si>
    <t>Gm6351</t>
  </si>
  <si>
    <t>ENSMUSG00000021838</t>
  </si>
  <si>
    <t>C1 [chr: 14] [chr_start: 46882854] [chr_end: 47105815] [strand: 1]</t>
  </si>
  <si>
    <t>Samd4</t>
  </si>
  <si>
    <t>ENSMUSG00000037818</t>
  </si>
  <si>
    <t>B [chr: 3] [chr_start: 40846970] [chr_end: 40938138] [strand: 1]</t>
  </si>
  <si>
    <t>Abhd18</t>
  </si>
  <si>
    <t>ENSMUSG00000028457</t>
  </si>
  <si>
    <t>A5 [chr: 4] [chr_start: 43267159] [chr_end: 43373833] [strand: 1]</t>
  </si>
  <si>
    <t>Atp8b5</t>
  </si>
  <si>
    <t>ENSMUSG00000036924</t>
  </si>
  <si>
    <t>G3 [chr: 2] [chr_start: 148820081] [chr_end: 148830410] [strand: 1]</t>
  </si>
  <si>
    <t>Cst13</t>
  </si>
  <si>
    <t>ENSMUSG00000020256</t>
  </si>
  <si>
    <t>C1 [chr: 10] [chr_start: 83487450] [chr_end: 83534140] [strand: -1]</t>
  </si>
  <si>
    <t>Aldh1l2</t>
  </si>
  <si>
    <t>ENSMUSG00000073724</t>
  </si>
  <si>
    <t>E1 [chr: 4] [chr_start: 144059126] [chr_end: 144069327] [strand: 1]</t>
  </si>
  <si>
    <t>Pramel4</t>
  </si>
  <si>
    <t>ENSMUSG00000031342</t>
  </si>
  <si>
    <t>F5 [chr: X] [chr_start: 166238911] [chr_end: 166388988] [strand: 1]</t>
  </si>
  <si>
    <t>Gpm6b</t>
  </si>
  <si>
    <t>ENSMUSG00000020642</t>
  </si>
  <si>
    <t>A2 [chr: 12] [chr_start: 26300964] [chr_end: 26415254] [strand: -1]</t>
  </si>
  <si>
    <t>Rnf144a</t>
  </si>
  <si>
    <t>ENSMUSG00000030872</t>
  </si>
  <si>
    <t>F2 [chr: 7] [chr_start: 121986722] [chr_end: 122021222] [strand: -1]</t>
  </si>
  <si>
    <t>Gga2</t>
  </si>
  <si>
    <t>ENSMUSG00000036242</t>
  </si>
  <si>
    <t>C1 [chr: 14] [chr_start: 49675952] [chr_end: 49783383] [strand: -1]</t>
  </si>
  <si>
    <t>Armh4</t>
  </si>
  <si>
    <t>ENSMUSG00000049305</t>
  </si>
  <si>
    <t>F2 [chr: 9] [chr_start: 108460527] [chr_end: 108465938] [strand: 1]</t>
  </si>
  <si>
    <t>Ccdc71</t>
  </si>
  <si>
    <t>ENSMUSG00000085601</t>
  </si>
  <si>
    <t>A3 [chr: 7] [chr_start: 19099046] [chr_end: 19118368] [strand: -1]</t>
  </si>
  <si>
    <t>Gm4969</t>
  </si>
  <si>
    <t>ENSMUSG00000037072</t>
  </si>
  <si>
    <t>H2 [chr: 3] [chr_start: 144570304] [chr_end: 144597680] [strand: 1]</t>
  </si>
  <si>
    <t>Selenof</t>
  </si>
  <si>
    <t>ENSMUSG00000030793</t>
  </si>
  <si>
    <t>F3 [chr: 7] [chr_start: 127989708] [chr_end: 127993867] [strand: -1]</t>
  </si>
  <si>
    <t>Pycard</t>
  </si>
  <si>
    <t>ENSMUSG00000037236</t>
  </si>
  <si>
    <t>B2 [chr: 18] [chr_start: 35562138] [chr_end: 35593835] [strand: 1]</t>
  </si>
  <si>
    <t>Matr3</t>
  </si>
  <si>
    <t>ENSMUSG00000063364</t>
  </si>
  <si>
    <t>G3 [chr: 2] [chr_start: 150310935] [chr_end: 150362765] [strand: -1]</t>
  </si>
  <si>
    <t>3300002I08Rik</t>
  </si>
  <si>
    <t>ENSMUSG00000066242</t>
  </si>
  <si>
    <t>E3 [chr: 7] [chr_start: 107812263] [chr_end: 107816336] [strand: 1]</t>
  </si>
  <si>
    <t>Olfr467</t>
  </si>
  <si>
    <t>ENSMUSG00000018189</t>
  </si>
  <si>
    <t>F [chr: 1] [chr_start: 143777272] [chr_end: 143807466] [strand: 1]</t>
  </si>
  <si>
    <t>Uchl5</t>
  </si>
  <si>
    <t>ENSMUSG00000043855</t>
  </si>
  <si>
    <t>E3 [chr: 7] [chr_start: 108050693] [chr_end: 108056783] [strand: 1]</t>
  </si>
  <si>
    <t>Olfr479</t>
  </si>
  <si>
    <t>ENSMUSG00000074946</t>
  </si>
  <si>
    <t>E3 [chr: 2] [chr_start: 112070088] [chr_end: 112077843] [strand: -1]</t>
  </si>
  <si>
    <t>Olfr1313</t>
  </si>
  <si>
    <t>ENSMUSG00000002957</t>
  </si>
  <si>
    <t>F5 [chr: 7] [chr_start: 141562173] [chr_end: 141633011] [strand: 1]</t>
  </si>
  <si>
    <t>Ap2a2</t>
  </si>
  <si>
    <t>ENSMUSG00000023092</t>
  </si>
  <si>
    <t>A6 [chr: X] [chr_start: 56731787] [chr_end: 56793346] [strand: 1]</t>
  </si>
  <si>
    <t>Fhl1</t>
  </si>
  <si>
    <t>ENSMUSG00000029644</t>
  </si>
  <si>
    <t>G3 [chr: 5] [chr_start: 147269959] [chr_end: 147275848] [strand: 1]</t>
  </si>
  <si>
    <t>Pdx1</t>
  </si>
  <si>
    <t>ENSMUSG00000030739</t>
  </si>
  <si>
    <t>B3 [chr: 7] [chr_start: 44605803] [chr_end: 44670843] [strand: -1]</t>
  </si>
  <si>
    <t>Myh14</t>
  </si>
  <si>
    <t>ENSMUSG00000034820</t>
  </si>
  <si>
    <t>A [chr: 19] [chr_start: 10525266] [chr_end: 10547653] [strand: 1]</t>
  </si>
  <si>
    <t>Cpsf7</t>
  </si>
  <si>
    <t>ENSMUSG00000048482</t>
  </si>
  <si>
    <t>E3 [chr: 2] [chr_start: 109674700] [chr_end: 109727007] [strand: 1]</t>
  </si>
  <si>
    <t>Bdnf</t>
  </si>
  <si>
    <t>ENSMUSG00000054727</t>
  </si>
  <si>
    <t>A5 [chr: X] [chr_start: 53742901] [chr_end: 53757831] [strand: -1]</t>
  </si>
  <si>
    <t>1700013H16Rik</t>
  </si>
  <si>
    <t>ENSMUSG00000058740</t>
  </si>
  <si>
    <t>A3 [chr: 2] [chr_start: 25863734] [chr_end: 25918273] [strand: 1]</t>
  </si>
  <si>
    <t>Kcnt1</t>
  </si>
  <si>
    <t>ENSMUSG00000070527</t>
  </si>
  <si>
    <t>C [chr: 7] [chr_start: 62417593] [chr_end: 62420139] [strand: -1]</t>
  </si>
  <si>
    <t>Mkrn3</t>
  </si>
  <si>
    <t>ENSMUSG00000085355</t>
  </si>
  <si>
    <t>G3 [chr: 6] [chr_start: 148944867] [chr_end: 148947129] [strand: 1]</t>
  </si>
  <si>
    <t>3010003L21Rik</t>
  </si>
  <si>
    <t>ENSMUSG00000027078</t>
  </si>
  <si>
    <t>D [chr: 2] [chr_start: 84798828] [chr_end: 84810335] [strand: 1]</t>
  </si>
  <si>
    <t>Ube2l6</t>
  </si>
  <si>
    <t>ENSMUSG00000000215</t>
  </si>
  <si>
    <t>F5 [chr: 7] [chr_start: 142678656] [chr_end: 142743381] [strand: -1]</t>
  </si>
  <si>
    <t>Ins2</t>
  </si>
  <si>
    <t>ENSMUSG00000024169</t>
  </si>
  <si>
    <t>A3.3 [chr: 17] [chr_start: 25016085] [chr_end: 25099495] [strand: 1]</t>
  </si>
  <si>
    <t>Ift140</t>
  </si>
  <si>
    <t>ENSMUSG00000026514</t>
  </si>
  <si>
    <t>H4 [chr: 1] [chr_start: 181352628] [chr_end: 181460641] [strand: 1]</t>
  </si>
  <si>
    <t>Cnih3</t>
  </si>
  <si>
    <t>ENSMUSG00000044309</t>
  </si>
  <si>
    <t>E1 [chr: 15] [chr_start: 77524852] [chr_end: 77533316] [strand: -1]</t>
  </si>
  <si>
    <t>Apol7c</t>
  </si>
  <si>
    <t>ENSMUSG00000049881</t>
  </si>
  <si>
    <t>H1 [chr: 1] [chr_start: 157412352] [chr_end: 157420236] [strand: 1]</t>
  </si>
  <si>
    <t>2810025M15Rik</t>
  </si>
  <si>
    <t>ENSMUSG00000049894</t>
  </si>
  <si>
    <t>D3 [chr: 10] [chr_start: 129765482] [chr_end: 129771713] [strand: 1]</t>
  </si>
  <si>
    <t>Olfr808</t>
  </si>
  <si>
    <t>ENSMUSG00000062327</t>
  </si>
  <si>
    <t>A1 [chr: 17] [chr_start: 8434423] [chr_end: 8442496] [strand: 1]</t>
  </si>
  <si>
    <t>T</t>
  </si>
  <si>
    <t>ENSMUSG00000069267</t>
  </si>
  <si>
    <t>A3.1 [chr: 13] [chr_start: 23752267] [chr_end: 23752886] [strand: 1]</t>
  </si>
  <si>
    <t>H3c2</t>
  </si>
  <si>
    <t>ENSMUSG00000032174</t>
  </si>
  <si>
    <t>A3 [chr: 9] [chr_start: 21032073] [chr_end: 21039036] [strand: 1]</t>
  </si>
  <si>
    <t>Icam5</t>
  </si>
  <si>
    <t>ENSMUSG00000045333</t>
  </si>
  <si>
    <t>C3 [chr: 8] [chr_start: 87661810] [chr_end: 87959595] [strand: -1]</t>
  </si>
  <si>
    <t>Zfp423</t>
  </si>
  <si>
    <t>ENSMUSG00000047655</t>
  </si>
  <si>
    <t>A1 [chr: 7] [chr_start: 11833980] [chr_end: 11853276] [strand: 1]</t>
  </si>
  <si>
    <t>Vmn1r74</t>
  </si>
  <si>
    <t>ENSMUSG00000058856</t>
  </si>
  <si>
    <t>A5.1 [chr: 9] [chr_start: 39426093] [chr_end: 39427148] [strand: -1]</t>
  </si>
  <si>
    <t>Olfr952</t>
  </si>
  <si>
    <t>ENSMUSG00000068122</t>
  </si>
  <si>
    <t>A2 [chr: X] [chr_start: 21484544] [chr_end: 21489164] [strand: 1]</t>
  </si>
  <si>
    <t>Agtr2</t>
  </si>
  <si>
    <t>ENSMUSG00000073139</t>
  </si>
  <si>
    <t>A7.2 [chr: X] [chr_start: 70459753] [chr_end: 70477180] [strand: -1]</t>
  </si>
  <si>
    <t>Tmem185a</t>
  </si>
  <si>
    <t>ENSMUSG00000000103</t>
  </si>
  <si>
    <t>A1 [chr: Y] [chr_start: 2106015] [chr_end: 2170409] [strand: -1]</t>
  </si>
  <si>
    <t>Zfy2</t>
  </si>
  <si>
    <t>ENSMUSG00000019943</t>
  </si>
  <si>
    <t>C3 [chr: 10] [chr_start: 98914406] [chr_end: 99026143] [strand: 1]</t>
  </si>
  <si>
    <t>Atp2b1</t>
  </si>
  <si>
    <t>ENSMUSG00000026568</t>
  </si>
  <si>
    <t>H2.2 [chr: 1] [chr_start: 165460637] [chr_end: 165481214] [strand: 1]</t>
  </si>
  <si>
    <t>Mpc2</t>
  </si>
  <si>
    <t>ENSMUSG00000038387</t>
  </si>
  <si>
    <t>B3 [chr: 7] [chr_start: 45017961] [chr_end: 45021647] [strand: 1]</t>
  </si>
  <si>
    <t>Rras</t>
  </si>
  <si>
    <t>ENSMUSG00000052479</t>
  </si>
  <si>
    <t>D1 [chr: 8] [chr_start: 99416642] [chr_end: 99733438] [strand: 1]</t>
  </si>
  <si>
    <t>A330008L17Rik</t>
  </si>
  <si>
    <t>ENSMUSG00000066828</t>
  </si>
  <si>
    <t>A1 [chr: 7] [chr_start: 9205546] [chr_end: 9223653] [strand: -1]</t>
  </si>
  <si>
    <t>Vmn2r37</t>
  </si>
  <si>
    <t>ENSMUSG00000071275</t>
  </si>
  <si>
    <t>A3.2 [chr: 17] [chr_start: 20182078] [chr_end: 20183097] [strand: -1]</t>
  </si>
  <si>
    <t>Fpr-rs6</t>
  </si>
  <si>
    <t>ENSMUSG00000079114</t>
  </si>
  <si>
    <t>A2 [chr: 8] [chr_start: 21455445] [chr_end: 21456560] [strand: -1]</t>
  </si>
  <si>
    <t>Defa42</t>
  </si>
  <si>
    <t>ENSMUSG00000032108</t>
  </si>
  <si>
    <t>A4 [chr: 9] [chr_start: 35788050] [chr_end: 35790112] [strand: -1]</t>
  </si>
  <si>
    <t>Pate6</t>
  </si>
  <si>
    <t>ENSMUSG00000073236</t>
  </si>
  <si>
    <t>H1 [chr: 2] [chr_start: 153341157] [chr_end: 153346073] [strand: -1]</t>
  </si>
  <si>
    <t>2500004C02Rik</t>
  </si>
  <si>
    <t>ENSMUSG00000069793</t>
  </si>
  <si>
    <t>C [chr: 11] [chr_start: 82978390] [chr_end: 82991830] [strand: -1]</t>
  </si>
  <si>
    <t>Slfn9</t>
  </si>
  <si>
    <t>ENSMUSG00000021725</t>
  </si>
  <si>
    <t>D2.3 [chr: 13] [chr_start: 116854820] [chr_end: 117025537] [strand: -1]</t>
  </si>
  <si>
    <t>Parp8</t>
  </si>
  <si>
    <t>ENSMUSG00000032875</t>
  </si>
  <si>
    <t>E2 [chr: 7] [chr_start: 100869752] [chr_end: 100932107] [strand: -1]</t>
  </si>
  <si>
    <t>Arhgef17</t>
  </si>
  <si>
    <t>ENSMUSG00000051437</t>
  </si>
  <si>
    <t>E3 [chr: 7] [chr_start: 104148259] [chr_end: 104150556] [strand: -1]</t>
  </si>
  <si>
    <t>Ubqlnl</t>
  </si>
  <si>
    <t>ENSMUSG00000015085</t>
  </si>
  <si>
    <t>A3 [chr: 2] [chr_start: 25395874] [chr_end: 25401321] [strand: 1]</t>
  </si>
  <si>
    <t>Entpd2</t>
  </si>
  <si>
    <t>ENSMUSG00000043257</t>
  </si>
  <si>
    <t>D2.3 [chr: 4] [chr_start: 133660387] [chr_end: 133672647] [strand: -1]</t>
  </si>
  <si>
    <t>Pigv</t>
  </si>
  <si>
    <t>ENSMUSG00000046714</t>
  </si>
  <si>
    <t>E1 [chr: 8] [chr_start: 121116171] [chr_end: 121118895] [strand: 1]</t>
  </si>
  <si>
    <t>Foxc2</t>
  </si>
  <si>
    <t>ENSMUSG00000020037</t>
  </si>
  <si>
    <t>C1 [chr: 10] [chr_start: 84756062] [chr_end: 84906538] [strand: 1]</t>
  </si>
  <si>
    <t>Rfx4</t>
  </si>
  <si>
    <t>ENSMUSG00000079619</t>
  </si>
  <si>
    <t>A3.3 [chr: X] [chr_start: 39346267] [chr_end: 39346963] [strand: 1]</t>
  </si>
  <si>
    <t>Cypt15</t>
  </si>
  <si>
    <t>ENSMUSG00000022678</t>
  </si>
  <si>
    <t>A1 [chr: 16] [chr_start: 14163275] [chr_end: 14192928] [strand: 1]</t>
  </si>
  <si>
    <t>Nde1</t>
  </si>
  <si>
    <t>ENSMUSG00000069662</t>
  </si>
  <si>
    <t>B1 [chr: 10] [chr_start: 37133375] [chr_end: 37138920] [strand: -1]</t>
  </si>
  <si>
    <t>Marcks</t>
  </si>
  <si>
    <t>ENSMUSG00000078799</t>
  </si>
  <si>
    <t>A1 [chr: 7] [chr_start: 13623967] [chr_end: 13670807] [strand: 1]</t>
  </si>
  <si>
    <t>Sult2a5</t>
  </si>
  <si>
    <t>ENSMUSG00000024479</t>
  </si>
  <si>
    <t>D1 [chr: 15] [chr_start: 54571192] [chr_end: 54602847] [strand: 1]</t>
  </si>
  <si>
    <t>Mal2</t>
  </si>
  <si>
    <t>ENSMUSG00000061517</t>
  </si>
  <si>
    <t>E4 [chr: 14] [chr_start: 118233232] [chr_end: 118237030] [strand: -1]</t>
  </si>
  <si>
    <t>Sox21</t>
  </si>
  <si>
    <t>ENSMUSG00000038366</t>
  </si>
  <si>
    <t>D [chr: 11] [chr_start: 97799000] [chr_end: 97838764] [strand: 1]</t>
  </si>
  <si>
    <t>Lasp1</t>
  </si>
  <si>
    <t>ENSMUSG00000041261</t>
  </si>
  <si>
    <t>A1 [chr: 4] [chr_start: 8143362] [chr_end: 8239041] [strand: -1]</t>
  </si>
  <si>
    <t>Car8</t>
  </si>
  <si>
    <t>ENSMUSG00000006345</t>
  </si>
  <si>
    <t>C1 [chr: 10] [chr_start: 75561604] [chr_end: 75586200] [strand: 1]</t>
  </si>
  <si>
    <t>Ggt1</t>
  </si>
  <si>
    <t>E2 [chr: 4] [chr_start: 154056253] [chr_end: 154140208] [strand: -1]</t>
  </si>
  <si>
    <t>ENSMUSG00000033009</t>
  </si>
  <si>
    <t>C5 [chr: 8] [chr_start: 94037198] [chr_end: 94067921] [strand: 1]</t>
  </si>
  <si>
    <t>Ogfod1</t>
  </si>
  <si>
    <t>ENSMUSG00000051118</t>
  </si>
  <si>
    <t>A3 [chr: 9] [chr_start: 19916865] [chr_end: 19929124] [strand: 1]</t>
  </si>
  <si>
    <t>Olfr77</t>
  </si>
  <si>
    <t>ENSMUSG00000069292</t>
  </si>
  <si>
    <t>A3.1 [chr: 13] [chr_start: 22379818] [chr_end: 22388102] [strand: 1]</t>
  </si>
  <si>
    <t>Vmn1r199</t>
  </si>
  <si>
    <t>ENSMUSG00000042699</t>
  </si>
  <si>
    <t>G3 [chr: 1] [chr_start: 153455758] [chr_end: 153487660] [strand: -1]</t>
  </si>
  <si>
    <t>Dhx9</t>
  </si>
  <si>
    <t>ENSMUSG00000085301</t>
  </si>
  <si>
    <t>A5 [chr: 11] [chr_start: 40008194] [chr_end: 40337831] [strand: 1]</t>
  </si>
  <si>
    <t>Gm12132</t>
  </si>
  <si>
    <t>ENSMUSG00000025150</t>
  </si>
  <si>
    <t>E2 [chr: 11] [chr_start: 120729489] [chr_end: 120732114] [strand: -1]</t>
  </si>
  <si>
    <t>Cbr2</t>
  </si>
  <si>
    <t>ENSMUSG00000062527</t>
  </si>
  <si>
    <t>H3 [chr: 1] [chr_start: 173128049] [chr_end: 173137374] [strand: -1]</t>
  </si>
  <si>
    <t>Olfr1408</t>
  </si>
  <si>
    <t>ENSMUSG00000032503</t>
  </si>
  <si>
    <t>F3 [chr: 9] [chr_start: 112065091] [chr_end: 112235938] [strand: -1]</t>
  </si>
  <si>
    <t>Arpp21</t>
  </si>
  <si>
    <t>ENSMUSG00000067684</t>
  </si>
  <si>
    <t>B [chr: X] [chr_start: 78085505] [chr_end: 78091374] [strand: -1]</t>
  </si>
  <si>
    <t>Obp1a</t>
  </si>
  <si>
    <t>ENSMUSG00000030131</t>
  </si>
  <si>
    <t>F1 [chr: 6] [chr_start: 122006761] [chr_end: 122085965] [strand: 1]</t>
  </si>
  <si>
    <t>Mug2</t>
  </si>
  <si>
    <t>ENSMUSG00000054431</t>
  </si>
  <si>
    <t>B2.1 [chr: 6] [chr_start: 42811939] [chr_end: 42819081] [strand: 1]</t>
  </si>
  <si>
    <t>Olfr450</t>
  </si>
  <si>
    <t>ENSMUSG00000064210</t>
  </si>
  <si>
    <t>E3 [chr: 15] [chr_start: 95790843] [chr_end: 95974751] [strand: 1]</t>
  </si>
  <si>
    <t>Ano6</t>
  </si>
  <si>
    <t>ENSMUSG00000073920</t>
  </si>
  <si>
    <t>E3 [chr: 7] [chr_start: 104686501] [chr_end: 104691354] [strand: 1]</t>
  </si>
  <si>
    <t>Olfr661</t>
  </si>
  <si>
    <t>ENSMUSG00000079704</t>
  </si>
  <si>
    <t>A1.1 [chr: X] [chr_start: 8514052] [chr_end: 8524954] [strand: -1]</t>
  </si>
  <si>
    <t>Gm14459</t>
  </si>
  <si>
    <t>ENSMUSG00000026939</t>
  </si>
  <si>
    <t>A3 [chr: 2] [chr_start: 25620067] [chr_end: 25622005] [strand: -1]</t>
  </si>
  <si>
    <t>Tmem141</t>
  </si>
  <si>
    <t>ENSMUSG00000042225</t>
  </si>
  <si>
    <t>F2 [chr: X] [chr_start: 142851146] [chr_end: 142966728] [strand: -1]</t>
  </si>
  <si>
    <t>Ammecr1</t>
  </si>
  <si>
    <t>ENSMUSG00000042541</t>
  </si>
  <si>
    <t>A1 [chr: 6] [chr_start: 6557294] [chr_end: 6578663] [strand: -1]</t>
  </si>
  <si>
    <t>Sem1</t>
  </si>
  <si>
    <t>ENSMUSG00000050134</t>
  </si>
  <si>
    <t>H3 [chr: 1] [chr_start: 174066605] [chr_end: 174072273] [strand: 1]</t>
  </si>
  <si>
    <t>Olfr430</t>
  </si>
  <si>
    <t>ENSMUSG00000002228</t>
  </si>
  <si>
    <t>F2.2 [chr: 3] [chr_start: 104781056] [chr_end: 104786018] [strand: 1]</t>
  </si>
  <si>
    <t>Ppm1j</t>
  </si>
  <si>
    <t>ENSMUSG00000054102</t>
  </si>
  <si>
    <t>A3 [chr: 7] [chr_start: 26535023] [chr_end: 26575615] [strand: 1]</t>
  </si>
  <si>
    <t>Nlrp9a</t>
  </si>
  <si>
    <t>ENSMUSG00000054474</t>
  </si>
  <si>
    <t>C1 [chr: 6] [chr_start: 71128166] [chr_end: 71144439] [strand: -1]</t>
  </si>
  <si>
    <t>Thnsl2</t>
  </si>
  <si>
    <t>ENSMUSG00000063903</t>
  </si>
  <si>
    <t>B3 [chr: 7] [chr_start: 44225360] [chr_end: 44229618] [strand: 1]</t>
  </si>
  <si>
    <t>Klk1</t>
  </si>
  <si>
    <t>ENSMUSG00000079539</t>
  </si>
  <si>
    <t>A3 [chr: 2] [chr_start: 25737009] [chr_end: 25740097] [strand: 1]</t>
  </si>
  <si>
    <t>Obp2b</t>
  </si>
  <si>
    <t>ENSMUSG00000025132</t>
  </si>
  <si>
    <t>E2 [chr: 11] [chr_start: 120578104] [chr_end: 120581624] [strand: -1]</t>
  </si>
  <si>
    <t>Arhgdia</t>
  </si>
  <si>
    <t>ENSMUSG00000036938</t>
  </si>
  <si>
    <t>B1 [chr: 6] [chr_start: 41311233] [chr_end: 41316841] [strand: -1]</t>
  </si>
  <si>
    <t>Try5</t>
  </si>
  <si>
    <t>ENSMUSG00000045528</t>
  </si>
  <si>
    <t>A5.1 [chr: 9] [chr_start: 38179871] [chr_end: 38180821] [strand: -1]</t>
  </si>
  <si>
    <t>Olfr891</t>
  </si>
  <si>
    <t>ENSMUSG00000053519</t>
  </si>
  <si>
    <t>A4 [chr: 11] [chr_start: 33629339] [chr_end: 33993152] [strand: -1]</t>
  </si>
  <si>
    <t>Kcnip1</t>
  </si>
  <si>
    <t>ENSMUSG00000069265</t>
  </si>
  <si>
    <t>A3.1 [chr: 13] [chr_start: 23761853] [chr_end: 23762386] [strand: -1]</t>
  </si>
  <si>
    <t>H3c1</t>
  </si>
  <si>
    <t>ENSMUSG00000050577</t>
  </si>
  <si>
    <t>D [chr: 2] [chr_start: 86120223] [chr_end: 86126356] [strand: 1]</t>
  </si>
  <si>
    <t>Olfr1038-ps</t>
  </si>
  <si>
    <t>ENSMUSG00000062939</t>
  </si>
  <si>
    <t>C1.1 [chr: 1] [chr_start: 51987148] [chr_end: 52107189] [strand: 1]</t>
  </si>
  <si>
    <t>Stat4</t>
  </si>
  <si>
    <t>ENSMUSG00000035992</t>
  </si>
  <si>
    <t>B1.3 [chr: 11] [chr_start: 54438199] [chr_end: 54518235] [strand: 1]</t>
  </si>
  <si>
    <t>Fnip1</t>
  </si>
  <si>
    <t>ENSMUSG00000087625</t>
  </si>
  <si>
    <t>A3 [chr: 3] [chr_start: 33024777] [chr_end: 33088607] [strand: 1]</t>
  </si>
  <si>
    <t>4930419G24Rik</t>
  </si>
  <si>
    <t>ENSMUSG00000022016</t>
  </si>
  <si>
    <t>D3 [chr: 14] [chr_start: 78492246] [chr_end: 78536808] [strand: -1]</t>
  </si>
  <si>
    <t>Akap11</t>
  </si>
  <si>
    <t>ENSMUSG00000025220</t>
  </si>
  <si>
    <t>C3 [chr: 19] [chr_start: 45750259] [chr_end: 45783837] [strand: -1]</t>
  </si>
  <si>
    <t>Oga</t>
  </si>
  <si>
    <t>ENSMUSG00000038327</t>
  </si>
  <si>
    <t>A3.3 [chr: 13] [chr_start: 33324077] [chr_end: 33335370] [strand: 1]</t>
  </si>
  <si>
    <t>Serpinb9f</t>
  </si>
  <si>
    <t>ENSMUSG00000047799</t>
  </si>
  <si>
    <t>E1 [chr: 4] [chr_start: 143437164] [chr_end: 143450324] [strand: -1]</t>
  </si>
  <si>
    <t>Oog4</t>
  </si>
  <si>
    <t>ENSMUSG00000016458</t>
  </si>
  <si>
    <t>E2 [chr: 2] [chr_start: 105126529] [chr_end: 105173616] [strand: 1]</t>
  </si>
  <si>
    <t>Wt1</t>
  </si>
  <si>
    <t>ENSMUSG00000034361</t>
  </si>
  <si>
    <t>C5 [chr: 8] [chr_start: 94532990] [chr_end: 94570531] [strand: 1]</t>
  </si>
  <si>
    <t>Cpne2</t>
  </si>
  <si>
    <t>ENSMUSG00000021314</t>
  </si>
  <si>
    <t>A2 [chr: 13] [chr_start: 18948205] [chr_end: 19150921] [strand: 1]</t>
  </si>
  <si>
    <t>Amph</t>
  </si>
  <si>
    <t>ENSMUSG00000082976</t>
  </si>
  <si>
    <t>A2 [chr: 8] [chr_start: 20900606] [chr_end: 20902627] [strand: -1]</t>
  </si>
  <si>
    <t>Gm15056</t>
  </si>
  <si>
    <t>ENSMUSG00000060206</t>
  </si>
  <si>
    <t>B2 [chr: 4] [chr_start: 54945048] [chr_end: 55083563] [strand: 1]</t>
  </si>
  <si>
    <t>Zfp462</t>
  </si>
  <si>
    <t>ENSMUSG00000069456</t>
  </si>
  <si>
    <t>D3 [chr: 10] [chr_start: 127801152] [chr_end: 127846565] [strand: 1]</t>
  </si>
  <si>
    <t>Rdh16</t>
  </si>
  <si>
    <t>ENSMUSG00000004980</t>
  </si>
  <si>
    <t>B3 [chr: 6] [chr_start: 51460932] [chr_end: 51469894] [strand: -1]</t>
  </si>
  <si>
    <t>Hnrnpa2b1</t>
  </si>
  <si>
    <t>ENSMUSG00000020734</t>
  </si>
  <si>
    <t>E2 [chr: 11] [chr_start: 115249169] [chr_end: 115267243] [strand: -1]</t>
  </si>
  <si>
    <t>Grin2c</t>
  </si>
  <si>
    <t>ENSMUSG00000027342</t>
  </si>
  <si>
    <t>F2 [chr: 2] [chr_start: 132249162] [chr_end: 132253314] [strand: -1]</t>
  </si>
  <si>
    <t>Pcna</t>
  </si>
  <si>
    <t>ENSMUSG00000028116</t>
  </si>
  <si>
    <t>G1 [chr: 3] [chr_start: 123006206] [chr_end: 123035015] [strand: -1]</t>
  </si>
  <si>
    <t>Myoz2</t>
  </si>
  <si>
    <t>ENSMUSG00000037130</t>
  </si>
  <si>
    <t>B1 [chr: 17] [chr_start: 36812171] [chr_end: 36815564] [strand: 1]</t>
  </si>
  <si>
    <t>H2-M10.6</t>
  </si>
  <si>
    <t>ENSMUSG00000049288</t>
  </si>
  <si>
    <t>F2.1 [chr: 3] [chr_start: 96601149] [chr_end: 96626171] [strand: 1]</t>
  </si>
  <si>
    <t>Lix1l</t>
  </si>
  <si>
    <t>ENSMUSG00000065519</t>
  </si>
  <si>
    <t>D [chr: 11] [chr_start: 96317165] [chr_end: 96317274] [strand: 1]</t>
  </si>
  <si>
    <t>Mir10a</t>
  </si>
  <si>
    <t>ENSMUSG00000006463</t>
  </si>
  <si>
    <t>A [chr: 19] [chr_start: 4878668] [chr_end: 4885397] [strand: 1]</t>
  </si>
  <si>
    <t>Zdhhc24</t>
  </si>
  <si>
    <t>ENSMUSG00000026778</t>
  </si>
  <si>
    <t>A1 [chr: 2] [chr_start: 11172108] [chr_end: 11301222] [strand: 1]</t>
  </si>
  <si>
    <t>Prkcq</t>
  </si>
  <si>
    <t>ENSMUSG00000034265</t>
  </si>
  <si>
    <t>A1 [chr: 17] [chr_start: 5492557] [chr_end: 5753811] [strand: 1]</t>
  </si>
  <si>
    <t>Zdhhc14</t>
  </si>
  <si>
    <t>ENSMUSG00000034269</t>
  </si>
  <si>
    <t>E3 [chr: 6] [chr_start: 113077365] [chr_end: 113153435] [strand: 1]</t>
  </si>
  <si>
    <t>Setd5</t>
  </si>
  <si>
    <t>ENSMUSG00000037366</t>
  </si>
  <si>
    <t>D3 [chr: 4] [chr_start: 134396320] [chr_end: 134427413] [strand: 1]</t>
  </si>
  <si>
    <t>Pafah2</t>
  </si>
  <si>
    <t>ENSMUSG00000040280</t>
  </si>
  <si>
    <t>D3 [chr: 10] [chr_start: 127514967] [chr_end: 127517154] [strand: 1]</t>
  </si>
  <si>
    <t>Ndufa4l2</t>
  </si>
  <si>
    <t>ENSMUSG00000053007</t>
  </si>
  <si>
    <t>B3 [chr: 6] [chr_start: 53287270] [chr_end: 53700376] [strand: 1]</t>
  </si>
  <si>
    <t>Creb5</t>
  </si>
  <si>
    <t>ENSMUSG00000057417</t>
  </si>
  <si>
    <t>A3.3 [chr: 17] [chr_start: 23917458] [chr_end: 23919441] [strand: 1]</t>
  </si>
  <si>
    <t>Dcpp3</t>
  </si>
  <si>
    <t>ENSMUSG00000075164</t>
  </si>
  <si>
    <t>D [chr: 2] [chr_start: 87046811] [chr_end: 87052273] [strand: -1]</t>
  </si>
  <si>
    <t>Olfr1106</t>
  </si>
  <si>
    <t>ENSMUSG00000031661</t>
  </si>
  <si>
    <t>C3 [chr: 8] [chr_start: 88521354] [chr_end: 88594884] [strand: 1]</t>
  </si>
  <si>
    <t>Nkd1</t>
  </si>
  <si>
    <t>ENSMUSG00000032434</t>
  </si>
  <si>
    <t>F3 [chr: 9] [chr_start: 114731116] [chr_end: 114749344] [strand: 1]</t>
  </si>
  <si>
    <t>Cmtm6</t>
  </si>
  <si>
    <t>ENSMUSG00000058499</t>
  </si>
  <si>
    <t>B2.1 [chr: 6] [chr_start: 41847535] [chr_end: 41852065] [strand: 1]</t>
  </si>
  <si>
    <t>Pip</t>
  </si>
  <si>
    <t>ENSMUSG00000032259</t>
  </si>
  <si>
    <t>A5.3 [chr: 9] [chr_start: 49340627] [chr_end: 49408177] [strand: 1]</t>
  </si>
  <si>
    <t>Drd2</t>
  </si>
  <si>
    <t>ENSMUSG00000034457</t>
  </si>
  <si>
    <t>C3 [chr: X] [chr_start: 97333840] [chr_end: 97377216] [strand: -1]</t>
  </si>
  <si>
    <t>Eda2r</t>
  </si>
  <si>
    <t>ENSMUSG00000029451</t>
  </si>
  <si>
    <t>E1 [chr: 4] [chr_start: 143846497] [chr_end: 143853637] [strand: 1]</t>
  </si>
  <si>
    <t>Gm13103</t>
  </si>
  <si>
    <t>ENSMUSG00000030385</t>
  </si>
  <si>
    <t>A1 [chr: 7] [chr_start: 12512517] [chr_end: 12556323] [strand: 1]</t>
  </si>
  <si>
    <t>2900092C05Rik</t>
  </si>
  <si>
    <t>ENSMUSG00000037727</t>
  </si>
  <si>
    <t>F1 [chr: 2] [chr_start: 130580620] [chr_end: 130582554] [strand: -1]</t>
  </si>
  <si>
    <t>Avp</t>
  </si>
  <si>
    <t>ENSMUSG00000045395</t>
  </si>
  <si>
    <t>A [chr: 19] [chr_start: 13814275] [chr_end: 13819447] [strand: -1]</t>
  </si>
  <si>
    <t>Olfr1499</t>
  </si>
  <si>
    <t>ENSMUSG00000050714</t>
  </si>
  <si>
    <t>B [chr: 2] [chr_start: 37432168] [chr_end: 37443135] [strand: -1]</t>
  </si>
  <si>
    <t>Zbtb26</t>
  </si>
  <si>
    <t>ENSMUSG00000056755</t>
  </si>
  <si>
    <t>E3 [chr: 6] [chr_start: 110645581] [chr_end: 111567230] [strand: 1]</t>
  </si>
  <si>
    <t>Grm7</t>
  </si>
  <si>
    <t>ENSMUSG00000057406</t>
  </si>
  <si>
    <t>B2 [chr: 5] [chr_start: 33820725] [chr_end: 33897975] [strand: 1]</t>
  </si>
  <si>
    <t>Nsd2</t>
  </si>
  <si>
    <t>ENSMUSG00000048217</t>
  </si>
  <si>
    <t>D [chr: 11] [chr_start: 102145513] [chr_end: 102149477] [strand: 1]</t>
  </si>
  <si>
    <t>Nags</t>
  </si>
  <si>
    <t>ENSMUSG00000003032</t>
  </si>
  <si>
    <t>B3 [chr: 4] [chr_start: 55527143] [chr_end: 55532466] [strand: -1]</t>
  </si>
  <si>
    <t>Klf4</t>
  </si>
  <si>
    <t>ENSMUSG00000020794</t>
  </si>
  <si>
    <t>B4 [chr: 11] [chr_start: 72607283] [chr_end: 72686481] [strand: 1]</t>
  </si>
  <si>
    <t>Ube2g1</t>
  </si>
  <si>
    <t>ENSMUSG00000022589</t>
  </si>
  <si>
    <t>D3 [chr: 15] [chr_start: 74851010] [chr_end: 74856318] [strand: -1]</t>
  </si>
  <si>
    <t>Cyp11b2</t>
  </si>
  <si>
    <t>ENSMUSG00000026781</t>
  </si>
  <si>
    <t>A3 [chr: 2] [chr_start: 23068167] [chr_end: 23115558] [strand: 1]</t>
  </si>
  <si>
    <t>Acbd5</t>
  </si>
  <si>
    <t>ENSMUSG00000030911</t>
  </si>
  <si>
    <t>F2 [chr: 7] [chr_start: 120126772] [chr_end: 120145291] [strand: -1]</t>
  </si>
  <si>
    <t>Zp2</t>
  </si>
  <si>
    <t>ENSMUSG00000034799</t>
  </si>
  <si>
    <t>B3.3 [chr: 8] [chr_start: 71624417] [chr_end: 71671757] [strand: -1]</t>
  </si>
  <si>
    <t>Unc13a</t>
  </si>
  <si>
    <t>ENSMUSG00000046364</t>
  </si>
  <si>
    <t>E3 [chr: 7] [chr_start: 109519147] [chr_end: 109522367] [strand: 1]</t>
  </si>
  <si>
    <t>Rpl27a</t>
  </si>
  <si>
    <t>ENSMUSG00000022901</t>
  </si>
  <si>
    <t>B3 [chr: 16] [chr_start: 36603869] [chr_end: 36666081] [strand: -1]</t>
  </si>
  <si>
    <t>Cd86</t>
  </si>
  <si>
    <t>ENSMUSG00000023045</t>
  </si>
  <si>
    <t>F2 [chr: 15] [chr_start: 102150526] [chr_end: 102163469] [strand: 1]</t>
  </si>
  <si>
    <t>Soat2</t>
  </si>
  <si>
    <t>ENSMUSG00000024260</t>
  </si>
  <si>
    <t>B1 [chr: 18] [chr_start: 31634371] [chr_end: 31723061] [strand: 1]</t>
  </si>
  <si>
    <t>Sap130</t>
  </si>
  <si>
    <t>ENSMUSG00000049858</t>
  </si>
  <si>
    <t>D3 [chr: 10] [chr_start: 128669894] [chr_end: 128674073] [strand: -1]</t>
  </si>
  <si>
    <t>Suox</t>
  </si>
  <si>
    <t>ENSMUSG00000050675</t>
  </si>
  <si>
    <t>B3 [chr: 11] [chr_start: 70639122] [chr_end: 70642036] [strand: 1]</t>
  </si>
  <si>
    <t>Gp1ba</t>
  </si>
  <si>
    <t>ENSMUSG00000032571</t>
  </si>
  <si>
    <t>F1 [chr: 9] [chr_start: 105642978] [chr_end: 105687657] [strand: 1]</t>
  </si>
  <si>
    <t>Pik3r4</t>
  </si>
  <si>
    <t>ENSMUSG00000004455</t>
  </si>
  <si>
    <t>F [chr: 5] [chr_start: 122158278] [chr_end: 122175273] [strand: 1]</t>
  </si>
  <si>
    <t>Ppp1ccb; Ppp1cc</t>
  </si>
  <si>
    <t>ENSMUSG00000033904</t>
  </si>
  <si>
    <t>F2 [chr: 7] [chr_start: 118712552] [chr_end: 118737024] [strand: 1]</t>
  </si>
  <si>
    <t>Ccp110</t>
  </si>
  <si>
    <t>ENSMUSG00000002343</t>
  </si>
  <si>
    <t>B3.3 [chr: 8] [chr_start: 70220172] [chr_end: 70234466] [strand: -1]</t>
  </si>
  <si>
    <t>Armc6</t>
  </si>
  <si>
    <t>ENSMUSG00000022787</t>
  </si>
  <si>
    <t>B2 [chr: 16] [chr_start: 32247227] [chr_end: 32257083] [strand: 1]</t>
  </si>
  <si>
    <t>Wdr53</t>
  </si>
  <si>
    <t>ENSMUSG00000026893</t>
  </si>
  <si>
    <t>C1.3 [chr: 2] [chr_start: 62664285] [chr_end: 62694109] [strand: 1]</t>
  </si>
  <si>
    <t>Gca</t>
  </si>
  <si>
    <t>ENSMUSG00000029436</t>
  </si>
  <si>
    <t>G1.3 [chr: 5] [chr_start: 129584169] [chr_end: 129611099] [strand: 1]</t>
  </si>
  <si>
    <t>Mmp17</t>
  </si>
  <si>
    <t>ENSMUSG00000032280</t>
  </si>
  <si>
    <t>B [chr: 9] [chr_start: 61372366] [chr_end: 61418497] [strand: 1]</t>
  </si>
  <si>
    <t>Tle3</t>
  </si>
  <si>
    <t>ENSMUSG00000038047</t>
  </si>
  <si>
    <t>C4 [chr: 4] [chr_start: 86578855] [chr_end: 86612055] [strand: -1]</t>
  </si>
  <si>
    <t>Haus6</t>
  </si>
  <si>
    <t>ENSMUSG00000041075</t>
  </si>
  <si>
    <t>C2 [chr: 1] [chr_start: 59482424] [chr_end: 59486955] [strand: 1]</t>
  </si>
  <si>
    <t>Fzd7</t>
  </si>
  <si>
    <t>ENSMUSG00000043692</t>
  </si>
  <si>
    <t>B4 [chr: 11] [chr_start: 74053127] [chr_end: 74056615] [strand: -1]</t>
  </si>
  <si>
    <t>Olfr399</t>
  </si>
  <si>
    <t>ENSMUSG00000052684</t>
  </si>
  <si>
    <t>C5 [chr: 4] [chr_start: 95049034] [chr_end: 95052222] [strand: -1]</t>
  </si>
  <si>
    <t>Jun</t>
  </si>
  <si>
    <t>ENSMUSG00000000282</t>
  </si>
  <si>
    <t>B5 [chr: 11] [chr_start: 74830920] [chr_end: 74845725] [strand: 1]</t>
  </si>
  <si>
    <t>Mnt</t>
  </si>
  <si>
    <t>ENSMUSG00000014603</t>
  </si>
  <si>
    <t>F2.3 [chr: 3] [chr_start: 107595031] [chr_end: 107605776] [strand: 1]</t>
  </si>
  <si>
    <t>Alx3</t>
  </si>
  <si>
    <t>ENSMUSG00000019960</t>
  </si>
  <si>
    <t>D1 [chr: 10] [chr_start: 99263231] [chr_end: 99267489] [strand: 1]</t>
  </si>
  <si>
    <t>Dusp6</t>
  </si>
  <si>
    <t>ENSMUSG00000041688</t>
  </si>
  <si>
    <t>F2 [chr: X] [chr_start: 145446425] [chr_end: 145505181] [strand: -1]</t>
  </si>
  <si>
    <t>Amot</t>
  </si>
  <si>
    <t>ENSMUSG00000053754</t>
  </si>
  <si>
    <t>C2 [chr: 14] [chr_start: 52198151] [chr_end: 52257780] [strand: -1]</t>
  </si>
  <si>
    <t>Chd8</t>
  </si>
  <si>
    <t>ENSMUSG00000069301</t>
  </si>
  <si>
    <t>A3.1 [chr: 13] [chr_start: 22042460] [chr_end: 22042944] [strand: -1]</t>
  </si>
  <si>
    <t>H2ac11</t>
  </si>
  <si>
    <t>ENSMUSG00000032295</t>
  </si>
  <si>
    <t>B [chr: 9] [chr_start: 57130690] [chr_end: 57142722] [strand: 1]</t>
  </si>
  <si>
    <t>Man2c1</t>
  </si>
  <si>
    <t>ENSMUSG00000045100</t>
  </si>
  <si>
    <t>D2 [chr: 6] [chr_start: 94500331] [chr_end: 94604672] [strand: 1]</t>
  </si>
  <si>
    <t>Slc25a26</t>
  </si>
  <si>
    <t>ENSMUSG00000021567</t>
  </si>
  <si>
    <t>C1 [chr: 13] [chr_start: 73818534] [chr_end: 73847631] [strand: -1]</t>
  </si>
  <si>
    <t>Nkd2</t>
  </si>
  <si>
    <t>ENSMUSG00000027422</t>
  </si>
  <si>
    <t>G1 [chr: 2] [chr_start: 143947395] [chr_end: 144011263] [strand: -1]</t>
  </si>
  <si>
    <t>Rrbp1</t>
  </si>
  <si>
    <t>ENSMUSG00000046794</t>
  </si>
  <si>
    <t>A4 [chr: 8] [chr_start: 35375739] [chr_end: 35388139] [strand: 1]</t>
  </si>
  <si>
    <t>Ppp1r3b</t>
  </si>
  <si>
    <t>ENSMUSG00000025656</t>
  </si>
  <si>
    <t>C3 [chr: X] [chr_start: 95048935] [chr_end: 95196856] [strand: -1]</t>
  </si>
  <si>
    <t>Arhgef9</t>
  </si>
  <si>
    <t>ENSMUSG00000040809</t>
  </si>
  <si>
    <t>F2.2 [chr: 3] [chr_start: 106147554] [chr_end: 106167564] [strand: -1]</t>
  </si>
  <si>
    <t>Chil3</t>
  </si>
  <si>
    <t>ENSMUSG00000015377</t>
  </si>
  <si>
    <t>E3 [chr: 15] [chr_start: 89182213] [chr_end: 89196496] [strand: -1]</t>
  </si>
  <si>
    <t>Dennd6b</t>
  </si>
  <si>
    <t>ENSMUSG00000075054</t>
  </si>
  <si>
    <t>A2 [chr: 13] [chr_start: 17981330] [chr_end: 17993349] [strand: -1]</t>
  </si>
  <si>
    <t>Yae1d1</t>
  </si>
  <si>
    <t>ENSMUSG00000027424</t>
  </si>
  <si>
    <t>G1 [chr: 2] [chr_start: 144270663] [chr_end: 144281227] [strand: 1]</t>
  </si>
  <si>
    <t>Mgme1</t>
  </si>
  <si>
    <t>A1.1 [chr: X] [chr_start: 7930120] [chr_end: 7947889] [strand: -1]</t>
  </si>
  <si>
    <t>ENSMUSG00000031196</t>
  </si>
  <si>
    <t>A7.3 [chr: X] [chr_start: 75172715] [chr_end: 75382615] [strand: -1]</t>
  </si>
  <si>
    <t>F8</t>
  </si>
  <si>
    <t>ENSMUSG00000042414</t>
  </si>
  <si>
    <t>A3 [chr: 1] [chr_start: 13113457] [chr_end: 13127163] [strand: -1]</t>
  </si>
  <si>
    <t>Prdm14</t>
  </si>
  <si>
    <t>ENSMUSG00000059654</t>
  </si>
  <si>
    <t>C3 [chr: 6] [chr_start: 78422711] [chr_end: 78428667] [strand: 1]</t>
  </si>
  <si>
    <t>Reg1</t>
  </si>
  <si>
    <t>ENSMUSG00000000093</t>
  </si>
  <si>
    <t>C [chr: 11] [chr_start: 85832551] [chr_end: 85841948] [strand: 1]</t>
  </si>
  <si>
    <t>Tbx2</t>
  </si>
  <si>
    <t>ENSMUSG00000001419</t>
  </si>
  <si>
    <t>F1 [chr: 3] [chr_start: 88142372] [chr_end: 88172086] [strand: 1]</t>
  </si>
  <si>
    <t>Mef2d</t>
  </si>
  <si>
    <t>ENSMUSG00000022012</t>
  </si>
  <si>
    <t>D3 [chr: 14] [chr_start: 77156763] [chr_end: 77721760] [strand: 1]</t>
  </si>
  <si>
    <t>Enox1</t>
  </si>
  <si>
    <t>ENSMUSG00000024429</t>
  </si>
  <si>
    <t>B1 [chr: 17] [chr_start: 35979851] [chr_end: 35989462] [strand: 1]</t>
  </si>
  <si>
    <t>Gnl1</t>
  </si>
  <si>
    <t>ENSMUSG00000068940</t>
  </si>
  <si>
    <t>E [chr: 12] [chr_start: 105191043] [chr_end: 105195612] [strand: 1]</t>
  </si>
  <si>
    <t>Tcl1b3</t>
  </si>
  <si>
    <t>ENSMUSG00000079262</t>
  </si>
  <si>
    <t>G2 [chr: 6] [chr_start: 142085761] [chr_end: 142208521] [strand: -1]</t>
  </si>
  <si>
    <t>Slco1a6</t>
  </si>
  <si>
    <t>ENSMUSG00000087152</t>
  </si>
  <si>
    <t>B [chr: X] [chr_start: 77674836] [chr_end: 77675435] [strand: -1]</t>
  </si>
  <si>
    <t>Cldn34-ps</t>
  </si>
  <si>
    <t>ENSMUSG00000020695</t>
  </si>
  <si>
    <t>E1 [chr: 11] [chr_start: 105292643] [chr_end: 105351139] [strand: 1]</t>
  </si>
  <si>
    <t>Mrc2</t>
  </si>
  <si>
    <t>ENSMUSG00000037573</t>
  </si>
  <si>
    <t>D [chr: 11] [chr_start: 94211454] [chr_end: 94215495] [strand: 1]</t>
  </si>
  <si>
    <t>Tob1</t>
  </si>
  <si>
    <t>ENSMUSG00000037957</t>
  </si>
  <si>
    <t>F1 [chr: 12] [chr_start: 110737944] [chr_end: 110804238] [strand: 1]</t>
  </si>
  <si>
    <t>Wdr20</t>
  </si>
  <si>
    <t>ENSMUSG00000069421</t>
  </si>
  <si>
    <t>D3 [chr: 10] [chr_start: 129787289] [chr_end: 129794917] [strand: -1]</t>
  </si>
  <si>
    <t>Olfr810</t>
  </si>
  <si>
    <t>ENSMUSG00000073198</t>
  </si>
  <si>
    <t>A1.2 [chr: 12] [chr_start: 18216542] [chr_end: 18217673] [strand: 1]</t>
  </si>
  <si>
    <t>Bnip3l-ps</t>
  </si>
  <si>
    <t>ENSMUSG00000031885</t>
  </si>
  <si>
    <t>D3 [chr: 8] [chr_start: 105170674] [chr_end: 105217989] [strand: 1]</t>
  </si>
  <si>
    <t>Cbfb</t>
  </si>
  <si>
    <t>ENSMUSG00000068999</t>
  </si>
  <si>
    <t>E1 [chr: 3] [chr_start: 64488609] [chr_end: 64509842] [strand: -1]</t>
  </si>
  <si>
    <t>Vmn2r5</t>
  </si>
  <si>
    <t>ENSMUSG00000027416</t>
  </si>
  <si>
    <t>G1 [chr: 2] [chr_start: 143078473] [chr_end: 143081713] [strand: 1]</t>
  </si>
  <si>
    <t>Otor</t>
  </si>
  <si>
    <t>ENSMUSG00000029386</t>
  </si>
  <si>
    <t>F [chr: 5] [chr_start: 124598749] [chr_end: 124627738] [strand: 1]</t>
  </si>
  <si>
    <t>Tctn2</t>
  </si>
  <si>
    <t>ENSMUSG00000005054</t>
  </si>
  <si>
    <t>C1 [chr: 10] [chr_start: 78425669] [chr_end: 78427622] [strand: 1]</t>
  </si>
  <si>
    <t>Cstb</t>
  </si>
  <si>
    <t>ENSMUSG00000035390</t>
  </si>
  <si>
    <t>A1 [chr: 7] [chr_start: 4690604] [chr_end: 4715997] [strand: 1]</t>
  </si>
  <si>
    <t>Brsk1</t>
  </si>
  <si>
    <t>ENSMUSG00000071073</t>
  </si>
  <si>
    <t>C [chr: 17] [chr_start: 46253531] [chr_end: 46257315] [strand: 1]</t>
  </si>
  <si>
    <t>Lrrc73</t>
  </si>
  <si>
    <t>ENSMUSG00000020950</t>
  </si>
  <si>
    <t>B3 [chr: 12] [chr_start: 49382660] [chr_end: 49386861] [strand: 1]</t>
  </si>
  <si>
    <t>Foxg1</t>
  </si>
  <si>
    <t>ENSMUSG00000030180</t>
  </si>
  <si>
    <t>F1 [chr: 6] [chr_start: 120364124] [chr_end: 120444574] [strand: 1]</t>
  </si>
  <si>
    <t>Kdm5a</t>
  </si>
  <si>
    <t>ENSMUSG00000059994</t>
  </si>
  <si>
    <t>F1 [chr: 3] [chr_start: 87376387] [chr_end: 87402934] [strand: 1]</t>
  </si>
  <si>
    <t>Fcrl1</t>
  </si>
  <si>
    <t>ENSMUSG00000046486</t>
  </si>
  <si>
    <t>H3 [chr: 1] [chr_start: 174113211] [chr_end: 174121162] [strand: -1]</t>
  </si>
  <si>
    <t>Olfr231</t>
  </si>
  <si>
    <t>ENSMUSG00000051951</t>
  </si>
  <si>
    <t>A1 [chr: 1] [chr_start: 3205901] [chr_end: 3671498] [strand: -1]</t>
  </si>
  <si>
    <t>Xkr4</t>
  </si>
  <si>
    <t>ENSMUSG00000054072</t>
  </si>
  <si>
    <t>D3 [chr: 18] [chr_start: 60376027] [chr_end: 60392634] [strand: 1]</t>
  </si>
  <si>
    <t>Iigp1</t>
  </si>
  <si>
    <t>ENSMUSG00000061603</t>
  </si>
  <si>
    <t>C1 [chr: 12] [chr_start: 52699383] [chr_end: 53155599] [strand: 1]</t>
  </si>
  <si>
    <t>Akap6</t>
  </si>
  <si>
    <t>ENSMUSG00000027315</t>
  </si>
  <si>
    <t>E5 [chr: 2] [chr_start: 119237362] [chr_end: 119249527] [strand: 1]</t>
  </si>
  <si>
    <t>Spint1</t>
  </si>
  <si>
    <t>ENSMUSG00000041872</t>
  </si>
  <si>
    <t>A4 [chr: 1] [chr_start: 20777146] [chr_end: 20790617] [strand: -1]</t>
  </si>
  <si>
    <t>Il17f</t>
  </si>
  <si>
    <t>ENSMUSG00000042066</t>
  </si>
  <si>
    <t>E4 [chr: 1] [chr_start: 132356315] [chr_end: 132391281] [strand: -1]</t>
  </si>
  <si>
    <t>Tmcc2</t>
  </si>
  <si>
    <t>ENSMUSG00000024957</t>
  </si>
  <si>
    <t>A [chr: 19] [chr_start: 6923966] [chr_end: 6934515] [strand: -1]</t>
  </si>
  <si>
    <t>Kcnk4</t>
  </si>
  <si>
    <t>ENSMUSG00000032854</t>
  </si>
  <si>
    <t>G1 [chr: 3] [chr_start: 125865271] [chr_end: 125938619] [strand: -1]</t>
  </si>
  <si>
    <t>Ugt8a</t>
  </si>
  <si>
    <t>ENSMUSG00000059375</t>
  </si>
  <si>
    <t>C1 [chr: 6] [chr_start: 66610543] [chr_end: 66618282] [strand: -1]</t>
  </si>
  <si>
    <t>Vmn1r33</t>
  </si>
  <si>
    <t>ENSMUSG00000075502</t>
  </si>
  <si>
    <t>D3 [chr: 14] [chr_start: 79451835] [chr_end: 79454818] [strand: 1]</t>
  </si>
  <si>
    <t>Kbtbd6</t>
  </si>
  <si>
    <t>ENSMUSG00000038379</t>
  </si>
  <si>
    <t>E2 [chr: 9] [chr_start: 83834689] [chr_end: 83872389] [strand: 1]</t>
  </si>
  <si>
    <t>Ttk</t>
  </si>
  <si>
    <t>ENSMUSG00000039354</t>
  </si>
  <si>
    <t>C3 [chr: 1] [chr_start: 72583251] [chr_end: 72633134] [strand: 1]</t>
  </si>
  <si>
    <t>Smarcal1</t>
  </si>
  <si>
    <t>ENSMUSG00000057455</t>
  </si>
  <si>
    <t>B1 [chr: 18] [chr_start: 30973489] [chr_end: 31317290] [strand: -1]</t>
  </si>
  <si>
    <t>Rit2</t>
  </si>
  <si>
    <t>ENSMUSG00000062751</t>
  </si>
  <si>
    <t>B1 [chr: 6] [chr_start: 41458932] [chr_end: 41463786] [strand: 1]</t>
  </si>
  <si>
    <t>Prss1</t>
  </si>
  <si>
    <t>ENSMUSG00000006269</t>
  </si>
  <si>
    <t>C3 [chr: 6] [chr_start: 83742990] [chr_end: 83758855] [strand: 1]</t>
  </si>
  <si>
    <t>Atp6v1b1</t>
  </si>
  <si>
    <t>ENSMUSG00000057156</t>
  </si>
  <si>
    <t>C2 [chr: 14] [chr_start: 54852736] [chr_end: 54870961] [strand: -1]</t>
  </si>
  <si>
    <t>Homez</t>
  </si>
  <si>
    <t>ENSMUSG00000031493</t>
  </si>
  <si>
    <t>B1 [chr: 7] [chr_start: 29170210] [chr_end: 29173976] [strand: 1]</t>
  </si>
  <si>
    <t>Ggn</t>
  </si>
  <si>
    <t>ENSMUSG00000040688</t>
  </si>
  <si>
    <t>A3.3 [chr: 17] [chr_start: 24697949] [chr_end: 24707660] [strand: -1]</t>
  </si>
  <si>
    <t>Tbl3</t>
  </si>
  <si>
    <t>ENSMUSG00000055030</t>
  </si>
  <si>
    <t>F1 [chr: 3] [chr_start: 92352143] [chr_end: 92353449] [strand: 1]</t>
  </si>
  <si>
    <t>Sprr2e</t>
  </si>
  <si>
    <t>ENSMUSG00000064110</t>
  </si>
  <si>
    <t>A5.1 [chr: 9] [chr_start: 39667205] [chr_end: 39670783] [strand: 1]</t>
  </si>
  <si>
    <t>Olfr963</t>
  </si>
  <si>
    <t>ENSMUSG00000036109</t>
  </si>
  <si>
    <t>A5 [chr: X] [chr_start: 51117269] [chr_end: 51206532] [strand: -1]</t>
  </si>
  <si>
    <t>Mbnl3</t>
  </si>
  <si>
    <t>ENSMUSG00000086366</t>
  </si>
  <si>
    <t>A3.2 [chr: 11] [chr_start: 23152140] [chr_end: 23166375] [strand: 1]</t>
  </si>
  <si>
    <t>1700061J23Rik</t>
  </si>
  <si>
    <t>ENSMUSG00000029705</t>
  </si>
  <si>
    <t>G2 [chr: 5] [chr_start: 136248135] [chr_end: 136567490] [strand: -1]</t>
  </si>
  <si>
    <t>Cux1</t>
  </si>
  <si>
    <t>ENSMUSG00000058743</t>
  </si>
  <si>
    <t>B3 [chr: 7] [chr_start: 45816460] [chr_end: 45824782] [strand: -1]</t>
  </si>
  <si>
    <t>Kcnj14</t>
  </si>
  <si>
    <t>ENSMUSG00000022546</t>
  </si>
  <si>
    <t>D3 [chr: 15] [chr_start: 76695716] [chr_end: 76699686] [strand: 1]</t>
  </si>
  <si>
    <t>Gpt</t>
  </si>
  <si>
    <t>ENSMUSG00000041426</t>
  </si>
  <si>
    <t>C1.1 [chr: 1] [chr_start: 52844929] [chr_end: 52920986] [strand: 1]</t>
  </si>
  <si>
    <t>Hibch</t>
  </si>
  <si>
    <t>ENSMUSG00000007107</t>
  </si>
  <si>
    <t>H3 [chr: 1] [chr_start: 172223513] [chr_end: 172258414] [strand: -1]</t>
  </si>
  <si>
    <t>Atp1a4</t>
  </si>
  <si>
    <t>ENSMUSG00000032310</t>
  </si>
  <si>
    <t>B [chr: 9] [chr_start: 57676937] [chr_end: 57683703] [strand: -1]</t>
  </si>
  <si>
    <t>Cyp1a2</t>
  </si>
  <si>
    <t>ENSMUSG00000016554</t>
  </si>
  <si>
    <t>E1 [chr: 15] [chr_start: 77958998] [chr_end: 77970813] [strand: -1]</t>
  </si>
  <si>
    <t>Eif3d</t>
  </si>
  <si>
    <t>ENSMUSG00000000682</t>
  </si>
  <si>
    <t>D3 [chr: 4] [chr_start: 134082448] [chr_end: 134095082] [strand: -1]</t>
  </si>
  <si>
    <t>Cd52</t>
  </si>
  <si>
    <t>ENSMUSG00000010592</t>
  </si>
  <si>
    <t>C [chr: 17] [chr_start: 50279395] [chr_end: 50293636] [strand: -1]</t>
  </si>
  <si>
    <t>Dazl</t>
  </si>
  <si>
    <t>ENSMUSG00000049439</t>
  </si>
  <si>
    <t>C2 [chr: 1] [chr_start: 60343323] [chr_end: 60388060] [strand: 1]</t>
  </si>
  <si>
    <t>Cyp20a1</t>
  </si>
  <si>
    <t>ENSMUSG00000074637</t>
  </si>
  <si>
    <t>A3 [chr: 3] [chr_start: 34650405] [chr_end: 34652461] [strand: 1]</t>
  </si>
  <si>
    <t>Sox2</t>
  </si>
  <si>
    <t>ENSMUSG00000078506</t>
  </si>
  <si>
    <t>E1 [chr: 4] [chr_start: 144555000] [chr_end: 144565134] [strand: -1]</t>
  </si>
  <si>
    <t>Aadacl4fm2</t>
  </si>
  <si>
    <t>ENSMUSG00000033770</t>
  </si>
  <si>
    <t>D3 [chr: 4] [chr_start: 141384610] [chr_end: 141398724] [strand: -1]</t>
  </si>
  <si>
    <t>Clcnka</t>
  </si>
  <si>
    <t>ENSMUSG00000020461</t>
  </si>
  <si>
    <t>A3.3 [chr: 11] [chr_start: 29547950] [chr_end: 29578367] [strand: 1]</t>
  </si>
  <si>
    <t>Clhc1</t>
  </si>
  <si>
    <t>ENSMUSG00000028102</t>
  </si>
  <si>
    <t>F2.1 [chr: 3] [chr_start: 96635376] [chr_end: 96645366] [strand: 1]</t>
  </si>
  <si>
    <t>Pex11b</t>
  </si>
  <si>
    <t>ENSMUSG00000021738</t>
  </si>
  <si>
    <t>A1 [chr: 14] [chr_start: 13961440] [chr_end: 14107302] [strand: 1]</t>
  </si>
  <si>
    <t>Atxn7</t>
  </si>
  <si>
    <t>ENSMUSG00000026377</t>
  </si>
  <si>
    <t>E2.3 [chr: 1] [chr_start: 118321839] [chr_end: 118333822] [strand: 1]</t>
  </si>
  <si>
    <t>Nifk</t>
  </si>
  <si>
    <t>ENSMUSG00000030062</t>
  </si>
  <si>
    <t>D1 [chr: 6] [chr_start: 88084482] [chr_end: 88105304] [strand: 1]</t>
  </si>
  <si>
    <t>Rpn1</t>
  </si>
  <si>
    <t>ENSMUSG00000034042</t>
  </si>
  <si>
    <t>D1 [chr: 4] [chr_start: 116557658] [chr_end: 116593882] [strand: 1]</t>
  </si>
  <si>
    <t>Gpbp1l1</t>
  </si>
  <si>
    <t>ENSMUSG00000049498</t>
  </si>
  <si>
    <t>A [chr: 19] [chr_start: 12930840] [chr_end: 12935752] [strand: 1]</t>
  </si>
  <si>
    <t>Olfr1449</t>
  </si>
  <si>
    <t>ENSMUSG00000050912</t>
  </si>
  <si>
    <t>A1 [chr: 9] [chr_start: 7764041] [chr_end: 7794333] [strand: 1]</t>
  </si>
  <si>
    <t>Tmem123</t>
  </si>
  <si>
    <t>ENSMUSG00000051246</t>
  </si>
  <si>
    <t>B2 [chr: 5] [chr_start: 34908012] [chr_end: 34923839] [strand: 1]</t>
  </si>
  <si>
    <t>Msantd1</t>
  </si>
  <si>
    <t>ENSMUSG00000066263</t>
  </si>
  <si>
    <t>E3 [chr: 7] [chr_start: 104006231] [chr_end: 104017303] [strand: -1]</t>
  </si>
  <si>
    <t>Olfr639</t>
  </si>
  <si>
    <t>ENSMUSG00000067438</t>
  </si>
  <si>
    <t>B2 [chr: 5] [chr_start: 35389108] [chr_end: 35399730] [strand: 1]</t>
  </si>
  <si>
    <t>Hmx1</t>
  </si>
  <si>
    <t>ENSMUSG00000068947</t>
  </si>
  <si>
    <t>B [chr: 2] [chr_start: 37211574] [chr_end: 37224506] [strand: 1]</t>
  </si>
  <si>
    <t>Olfr366</t>
  </si>
  <si>
    <t>ENSMUSG00000006586</t>
  </si>
  <si>
    <t>A1 [chr: 4] [chr_start: 13743436] [chr_end: 13893649] [strand: 1]</t>
  </si>
  <si>
    <t>Runx1t1</t>
  </si>
  <si>
    <t>ENSMUSG00000020325</t>
  </si>
  <si>
    <t>C1 [chr: 10] [chr_start: 79777272] [chr_end: 79782630] [strand: 1]</t>
  </si>
  <si>
    <t>Fstl3</t>
  </si>
  <si>
    <t>ENSMUSG00000036768</t>
  </si>
  <si>
    <t>F4 [chr: 9] [chr_start: 122951046] [chr_end: 123018733] [strand: 1]</t>
  </si>
  <si>
    <t>Kif15</t>
  </si>
  <si>
    <t>ENSMUSG00000053841</t>
  </si>
  <si>
    <t>D2.2 [chr: 4] [chr_start: 129626078] [chr_end: 129641065] [strand: -1]</t>
  </si>
  <si>
    <t>Txlna</t>
  </si>
  <si>
    <t>ENSMUSG00000073950</t>
  </si>
  <si>
    <t>E3 [chr: 7] [chr_start: 103335917] [chr_end: 103339564] [strand: 1]</t>
  </si>
  <si>
    <t>Olfr599</t>
  </si>
  <si>
    <t>ENSMUSG00000018604</t>
  </si>
  <si>
    <t>F [chr: 5] [chr_start: 119670669] [chr_end: 119684724] [strand: 1]</t>
  </si>
  <si>
    <t>Tbx3</t>
  </si>
  <si>
    <t>ENSMUSG00000025354</t>
  </si>
  <si>
    <t>D3 [chr: 10] [chr_start: 128804062] [chr_end: 128819446] [strand: 1]</t>
  </si>
  <si>
    <t>Dnajc14</t>
  </si>
  <si>
    <t>ENSMUSG00000038280</t>
  </si>
  <si>
    <t>B2 [chr: 10] [chr_start: 42583822] [chr_end: 42702459] [strand: 1]</t>
  </si>
  <si>
    <t>Ostm1</t>
  </si>
  <si>
    <t>ENSMUSG00000040738</t>
  </si>
  <si>
    <t>A1 [chr: 4] [chr_start: 11199158] [chr_end: 11254258] [strand: -1]</t>
  </si>
  <si>
    <t>Ints8</t>
  </si>
  <si>
    <t>ENSMUSG00000043833</t>
  </si>
  <si>
    <t>A3 [chr: 5] [chr_start: 25100983] [chr_end: 25110109] [strand: 1]</t>
  </si>
  <si>
    <t>2900005J15Rik</t>
  </si>
  <si>
    <t>ENSMUSG00000045559</t>
  </si>
  <si>
    <t>D3 [chr: 10] [chr_start: 130203049] [chr_end: 130214403] [strand: -1]</t>
  </si>
  <si>
    <t>Olfr827</t>
  </si>
  <si>
    <t>ENSMUSG00000031364</t>
  </si>
  <si>
    <t>F4 [chr: X] [chr_start: 163513904] [chr_end: 163549677] [strand: -1]</t>
  </si>
  <si>
    <t>Grpr</t>
  </si>
  <si>
    <t>ENSMUSG00000034867</t>
  </si>
  <si>
    <t>B2 [chr: 7] [chr_start: 35586244] [chr_end: 35639226] [strand: 1]</t>
  </si>
  <si>
    <t>Ankrd27</t>
  </si>
  <si>
    <t>ENSMUSG00000047050</t>
  </si>
  <si>
    <t>A5.1 [chr: 9] [chr_start: 38605102] [chr_end: 38610978] [strand: 1]</t>
  </si>
  <si>
    <t>Olfr914</t>
  </si>
  <si>
    <t>ENSMUSG00000065616</t>
  </si>
  <si>
    <t>C4 [chr: 1] [chr_start: 74900658] [chr_end: 74900721] [strand: -1]</t>
  </si>
  <si>
    <t>Mir375</t>
  </si>
  <si>
    <t>ENSMUSG00000069303</t>
  </si>
  <si>
    <t>A3.1 [chr: 13] [chr_start: 21833743] [chr_end: 21837530] [strand: 1]</t>
  </si>
  <si>
    <t>Hist1h2br</t>
  </si>
  <si>
    <t>ENSMUSG00000041238</t>
  </si>
  <si>
    <t>A1 [chr: 18] [chr_start: 11633276] [chr_end: 11745221] [strand: 1]</t>
  </si>
  <si>
    <t>Rbbp8</t>
  </si>
  <si>
    <t>ENSMUSG00000066240</t>
  </si>
  <si>
    <t>E3 [chr: 7] [chr_start: 108867208] [chr_end: 108872379] [strand: -1]</t>
  </si>
  <si>
    <t>Olfr517</t>
  </si>
  <si>
    <t>ENSMUSG00000044581</t>
  </si>
  <si>
    <t>C1 [chr: 10] [chr_start: 82282116] [chr_end: 82316582] [strand: -1]</t>
  </si>
  <si>
    <t>LOC102635990</t>
  </si>
  <si>
    <t>ENSMUSG00000059439</t>
  </si>
  <si>
    <t>C [chr: 11] [chr_start: 85353167] [chr_end: 85826058] [strand: 1]</t>
  </si>
  <si>
    <t>Bcas3</t>
  </si>
  <si>
    <t>ENSMUSG00000087361</t>
  </si>
  <si>
    <t>C6 [chr: 4] [chr_start: 101353783] [chr_end: 101399181] [strand: 1]</t>
  </si>
  <si>
    <t>0610043K17Rik</t>
  </si>
  <si>
    <t>ENSMUSG00000051180</t>
  </si>
  <si>
    <t>F4 [chr: 7] [chr_start: 140159999] [chr_end: 140164764] [strand: -1]</t>
  </si>
  <si>
    <t>Olfr522</t>
  </si>
  <si>
    <t>ENSMUSG00000075704</t>
  </si>
  <si>
    <t>A3 [chr: 16] [chr_start: 18426384] [chr_end: 18479073] [strand: 1]</t>
  </si>
  <si>
    <t>Txnrd2</t>
  </si>
  <si>
    <t>ENSMUSG00000021033</t>
  </si>
  <si>
    <t>D2 [chr: 12] [chr_start: 87147165] [chr_end: 87164723] [strand: 1]</t>
  </si>
  <si>
    <t>Gstz1</t>
  </si>
  <si>
    <t>ENSMUSG00000032303</t>
  </si>
  <si>
    <t>B [chr: 9] [chr_start: 55010111] [chr_end: 55026562] [strand: -1]</t>
  </si>
  <si>
    <t>Chrna3</t>
  </si>
  <si>
    <t>ENSMUSG00000035403</t>
  </si>
  <si>
    <t>B [chr: 2] [chr_start: 37776249] [chr_end: 37799103] [strand: 1]</t>
  </si>
  <si>
    <t>Crb2</t>
  </si>
  <si>
    <t>ENSMUSG00000041961</t>
  </si>
  <si>
    <t>A1 [chr: 11] [chr_start: 5276324] [chr_end: 5444847] [strand: -1]</t>
  </si>
  <si>
    <t>Znrf3</t>
  </si>
  <si>
    <t>ENSMUSG00000052236</t>
  </si>
  <si>
    <t>D3 [chr: 6] [chr_start: 101774249] [chr_end: 101801982] [strand: 1]</t>
  </si>
  <si>
    <t>Gm9871</t>
  </si>
  <si>
    <t>ENSMUSG00000066899</t>
  </si>
  <si>
    <t>A3 [chr: 9] [chr_start: 20168533] [chr_end: 20174057] [strand: -1]</t>
  </si>
  <si>
    <t>Olfr870</t>
  </si>
  <si>
    <t>ENSMUSG00000073591</t>
  </si>
  <si>
    <t>B3 [chr: 18] [chr_start: 37517871] [chr_end: 37524479] [strand: 1]</t>
  </si>
  <si>
    <t>Pcdhb22</t>
  </si>
  <si>
    <t>ENSMUSG00000030605</t>
  </si>
  <si>
    <t>D2 [chr: 7] [chr_start: 79133768] [chr_end: 79149060] [strand: -1]</t>
  </si>
  <si>
    <t>Mfge8</t>
  </si>
  <si>
    <t>ENSMUSG00000073405</t>
  </si>
  <si>
    <t>B1 [chr: 17] [chr_start: 36109234] [chr_end: 36111658] [strand: -1]</t>
  </si>
  <si>
    <t>H2-T-ps</t>
  </si>
  <si>
    <t>ENSMUSG00000010914</t>
  </si>
  <si>
    <t>E2 [chr: 2] [chr_start: 103021075] [chr_end: 103073513] [strand: -1]</t>
  </si>
  <si>
    <t>Pdhx</t>
  </si>
  <si>
    <t>ENSMUSG00000030096</t>
  </si>
  <si>
    <t>D1 [chr: 6] [chr_start: 91684053] [chr_end: 91759066] [strand: 1]</t>
  </si>
  <si>
    <t>Slc6a6</t>
  </si>
  <si>
    <t>ENSMUSG00000049565</t>
  </si>
  <si>
    <t>F3 [chr: 3] [chr_start: 108739658] [chr_end: 108782309] [strand: 1]</t>
  </si>
  <si>
    <t>Aknad1</t>
  </si>
  <si>
    <t>ENSMUSG00000063160</t>
  </si>
  <si>
    <t>A3 [chr: 7] [chr_start: 27258433] [chr_end: 27282144] [strand: 1]</t>
  </si>
  <si>
    <t>Numbl</t>
  </si>
  <si>
    <t>ENSMUSG00000017776</t>
  </si>
  <si>
    <t>B5 [chr: 11] [chr_start: 75679259] [chr_end: 75706908] [strand: 1]</t>
  </si>
  <si>
    <t>Crk</t>
  </si>
  <si>
    <t>ENSMUSG00000028016</t>
  </si>
  <si>
    <t>G3 [chr: 3] [chr_start: 133091840] [chr_end: 133110988] [strand: 1]</t>
  </si>
  <si>
    <t>Ints12</t>
  </si>
  <si>
    <t>ENSMUSG00000031782</t>
  </si>
  <si>
    <t>C5 [chr: 8] [chr_start: 94838321] [chr_end: 94854895] [strand: 1]</t>
  </si>
  <si>
    <t>Coq9</t>
  </si>
  <si>
    <t>B3 [chr: 11] [chr_start: 69580359] [chr_end: 69591873] [strand: 1]</t>
  </si>
  <si>
    <t>ENSMUSG00000022755</t>
  </si>
  <si>
    <t>C1.1 [chr: 16] [chr_start: 56724609] [chr_end: 56795855] [strand: -1]</t>
  </si>
  <si>
    <t>Adgrg7</t>
  </si>
  <si>
    <t>ENSMUSG00000029234</t>
  </si>
  <si>
    <t>C3.3 [chr: 5] [chr_start: 76183880] [chr_end: 76209245] [strand: 1]</t>
  </si>
  <si>
    <t>Tmem165</t>
  </si>
  <si>
    <t>ENSMUSG00000071724</t>
  </si>
  <si>
    <t>D3 [chr: 15] [chr_start: 76294348] [chr_end: 76296896] [strand: 1]</t>
  </si>
  <si>
    <t>Smpd5</t>
  </si>
  <si>
    <t>ENSMUSG00000007805</t>
  </si>
  <si>
    <t>D [chr: 1] [chr_start: 91801461] [chr_end: 91848028] [strand: 1]</t>
  </si>
  <si>
    <t>Twist2</t>
  </si>
  <si>
    <t>ENSMUSG00000021099</t>
  </si>
  <si>
    <t>C3 [chr: 12] [chr_start: 72939892] [chr_end: 72944899] [strand: 1]</t>
  </si>
  <si>
    <t>Six6</t>
  </si>
  <si>
    <t>ENSMUSG00000022226</t>
  </si>
  <si>
    <t>C3 [chr: 14] [chr_start: 56042041] [chr_end: 56044642] [strand: 1]</t>
  </si>
  <si>
    <t>Mcpt2</t>
  </si>
  <si>
    <t>ENSMUSG00000043165</t>
  </si>
  <si>
    <t>F1 [chr: 3] [chr_start: 92080271] [chr_end: 92083142] [strand: -1]</t>
  </si>
  <si>
    <t>Lor</t>
  </si>
  <si>
    <t>ENSMUSG00000045817</t>
  </si>
  <si>
    <t>E4 [chr: 17] [chr_start: 84183931] [chr_end: 84187947] [strand: -1]</t>
  </si>
  <si>
    <t>Zfp36l2</t>
  </si>
  <si>
    <t>ENSMUSG00000068349</t>
  </si>
  <si>
    <t>D3 [chr: 15] [chr_start: 74813452] [chr_end: 74818815] [strand: -1]</t>
  </si>
  <si>
    <t>Gml</t>
  </si>
  <si>
    <t>ENSMUSG00000071177</t>
  </si>
  <si>
    <t>E [chr: 12] [chr_start: 103763594] [chr_end: 103773592] [strand: -1]</t>
  </si>
  <si>
    <t>Serpina1d</t>
  </si>
  <si>
    <t>ENSMUSG00000022434</t>
  </si>
  <si>
    <t>E2 [chr: 15] [chr_start: 85028948] [chr_end: 85062830] [strand: 1]</t>
  </si>
  <si>
    <t>Fam118a</t>
  </si>
  <si>
    <t>ENSMUSG00000024143</t>
  </si>
  <si>
    <t>E4 [chr: 17] [chr_start: 86963082] [chr_end: 87000069] [strand: 1]</t>
  </si>
  <si>
    <t>Rhoq</t>
  </si>
  <si>
    <t>ENSMUSG00000037706</t>
  </si>
  <si>
    <t>F5 [chr: 7] [chr_start: 143052739] [chr_end: 143067934] [strand: 1]</t>
  </si>
  <si>
    <t>Cd81</t>
  </si>
  <si>
    <t>ENSMUSG00000072709</t>
  </si>
  <si>
    <t>B4 [chr: 11] [chr_start: 73452886] [chr_end: 73457508] [strand: -1]</t>
  </si>
  <si>
    <t>Olfr380</t>
  </si>
  <si>
    <t>ENSMUSG00000073960</t>
  </si>
  <si>
    <t>E3 [chr: 7] [chr_start: 103051300] [chr_end: 103052259] [strand: 1]</t>
  </si>
  <si>
    <t>Olfr583</t>
  </si>
  <si>
    <t>ENSMUSG00000066239</t>
  </si>
  <si>
    <t>E3 [chr: 7] [chr_start: 108893461] [chr_end: 108894420] [strand: -1]</t>
  </si>
  <si>
    <t>Olfr519</t>
  </si>
  <si>
    <t>ENSMUSG00000039114</t>
  </si>
  <si>
    <t>A3.3 [chr: 13] [chr_start: 36725361] [chr_end: 36735131] [strand: -1]</t>
  </si>
  <si>
    <t>Nrn1</t>
  </si>
  <si>
    <t>ENSMUSG00000041730</t>
  </si>
  <si>
    <t>B [chr: 14] [chr_start: 32599407] [chr_end: 32649246] [strand: 1]</t>
  </si>
  <si>
    <t>Prrxl1</t>
  </si>
  <si>
    <t>ENSMUSG00000042055</t>
  </si>
  <si>
    <t>F3 [chr: 7] [chr_start: 129591863] [chr_end: 129635738] [strand: 1]</t>
  </si>
  <si>
    <t>Wdr11</t>
  </si>
  <si>
    <t>ENSMUSG00000044164</t>
  </si>
  <si>
    <t>A4 [chr: 13] [chr_start: 43615710] [chr_end: 43670945] [strand: 1]</t>
  </si>
  <si>
    <t>Rnf182</t>
  </si>
  <si>
    <t>ENSMUSG00000022518</t>
  </si>
  <si>
    <t>A1 [chr: 16] [chr_start: 4835416] [chr_end: 4867686] [strand: 1]</t>
  </si>
  <si>
    <t>4930562C15Rik</t>
  </si>
  <si>
    <t>ENSMUSG00000042510</t>
  </si>
  <si>
    <t>E4 [chr: 1] [chr_start: 130731976] [chr_end: 130744622] [strand: 1]</t>
  </si>
  <si>
    <t>AA986860</t>
  </si>
  <si>
    <t>ENSMUSG00000024256</t>
  </si>
  <si>
    <t>E5 [chr: 17] [chr_start: 93199017] [chr_end: 93206537] [strand: 1]</t>
  </si>
  <si>
    <t>Adcyap1</t>
  </si>
  <si>
    <t>ENSMUSG00000035158</t>
  </si>
  <si>
    <t>D3 [chr: 6] [chr_start: 97807052] [chr_end: 98021349] [strand: 1]</t>
  </si>
  <si>
    <t>Mitf</t>
  </si>
  <si>
    <t>ENSMUSG00000018238</t>
  </si>
  <si>
    <t>B1.3 [chr: 11] [chr_start: 53431023] [chr_end: 53437904] [strand: 1]</t>
  </si>
  <si>
    <t>Gdf9</t>
  </si>
  <si>
    <t>ENSMUSG00000026213</t>
  </si>
  <si>
    <t>C4 [chr: 1] [chr_start: 75521529] [chr_end: 75537335] [strand: 1]</t>
  </si>
  <si>
    <t>Stk11ip</t>
  </si>
  <si>
    <t>ENSMUSG00000026283</t>
  </si>
  <si>
    <t>D [chr: 1] [chr_start: 93803965] [chr_end: 93822101] [strand: 1]</t>
  </si>
  <si>
    <t>Ing5</t>
  </si>
  <si>
    <t>ENSMUSG00000045648</t>
  </si>
  <si>
    <t>C3 [chr: 1] [chr_start: 70725715] [chr_end: 70885397] [strand: 1]</t>
  </si>
  <si>
    <t>Vwc2l</t>
  </si>
  <si>
    <t>ENSMUSG00000059411</t>
  </si>
  <si>
    <t>B2.1 [chr: 6] [chr_start: 43213021] [chr_end: 43218113] [strand: 1]</t>
  </si>
  <si>
    <t>Olfr434</t>
  </si>
  <si>
    <t>ENSMUSG00000073293</t>
  </si>
  <si>
    <t>A1.1 [chr: X] [chr_start: 6168696] [chr_end: 6173015] [strand: -1]</t>
  </si>
  <si>
    <t>Nudt10</t>
  </si>
  <si>
    <t>ENSMUSG00000022245</t>
  </si>
  <si>
    <t>B [chr: 9] [chr_start: 63138170] [chr_end: 63148961] [strand: -1]</t>
  </si>
  <si>
    <t>Skor1</t>
  </si>
  <si>
    <t>ENSMUSG00000029250</t>
  </si>
  <si>
    <t>C3.3 [chr: 5] [chr_start: 77310147] [chr_end: 77349324] [strand: 1]</t>
  </si>
  <si>
    <t>Polr2b</t>
  </si>
  <si>
    <t>ENSMUSG00000042499</t>
  </si>
  <si>
    <t>C3 [chr: 2] [chr_start: 74679557] [chr_end: 74687016] [strand: 1]</t>
  </si>
  <si>
    <t>Hoxd11</t>
  </si>
  <si>
    <t>ENSMUSG00000055436</t>
  </si>
  <si>
    <t>H4 [chr: 3] [chr_start: 158010473] [chr_end: 158036639] [strand: -1]</t>
  </si>
  <si>
    <t>Srsf11</t>
  </si>
  <si>
    <t>ENSMUSG00000057444</t>
  </si>
  <si>
    <t>A5.1 [chr: 9] [chr_start: 38646590] [chr_end: 38647522] [strand: -1]</t>
  </si>
  <si>
    <t>Olfr915</t>
  </si>
  <si>
    <t>ENSMUSG00000061707</t>
  </si>
  <si>
    <t>G2 [chr: 5] [chr_start: 145029600] [chr_end: 145032754] [strand: -1]</t>
  </si>
  <si>
    <t>Gm4871</t>
  </si>
  <si>
    <t>ENSMUSG00000063844</t>
  </si>
  <si>
    <t>E3 [chr: 2] [chr_start: 111254516] [chr_end: 111262026] [strand: 1]</t>
  </si>
  <si>
    <t>Olfr1276</t>
  </si>
  <si>
    <t>ENSMUSG00000065529</t>
  </si>
  <si>
    <t>B5 [chr: 11] [chr_start: 75463716] [chr_end: 75463810] [strand: 1]</t>
  </si>
  <si>
    <t>Mir22</t>
  </si>
  <si>
    <t>ENSMUSG00000081683</t>
  </si>
  <si>
    <t>G1.3 [chr: 5] [chr_start: 128600844] [chr_end: 128604093] [strand: 1]</t>
  </si>
  <si>
    <t>Fzd10</t>
  </si>
  <si>
    <t>ENSMUSG00000057754</t>
  </si>
  <si>
    <t>F3 [chr: 6] [chr_start: 131677960] [chr_end: 131678886] [strand: -1]</t>
  </si>
  <si>
    <t>Tas2r106</t>
  </si>
  <si>
    <t>ENSMUSG00000075121</t>
  </si>
  <si>
    <t>D [chr: 2] [chr_start: 88681455] [chr_end: 88689187] [strand: -1]</t>
  </si>
  <si>
    <t>Olfr1195</t>
  </si>
  <si>
    <t>ENSMUSG00000064037</t>
  </si>
  <si>
    <t>B1 [chr: 5] [chr_start: 31494741] [chr_end: 31512904] [strand: 1]</t>
  </si>
  <si>
    <t>Gpn1</t>
  </si>
  <si>
    <t>ENSMUSG00000041423</t>
  </si>
  <si>
    <t>F1 [chr: 3] [chr_start: 88364584] [chr_end: 88368541] [strand: 1]</t>
  </si>
  <si>
    <t>Paqr6</t>
  </si>
  <si>
    <t>ENSMUSG00000048970</t>
  </si>
  <si>
    <t>A3.3 [chr: X] [chr_start: 38630785] [chr_end: 38635087] [strand: -1]</t>
  </si>
  <si>
    <t>C1galt1c1</t>
  </si>
  <si>
    <t>ENSMUSG00000051043</t>
  </si>
  <si>
    <t>E2 [chr: 11] [chr_start: 114851152] [chr_end: 114872617] [strand: 1]</t>
  </si>
  <si>
    <t>Gprc5c</t>
  </si>
  <si>
    <t>ENSMUSG00000050751</t>
  </si>
  <si>
    <t>E2 [chr: 8] [chr_start: 124369049] [chr_end: 124439658] [strand: -1]</t>
  </si>
  <si>
    <t>Pgbd5</t>
  </si>
  <si>
    <t>ENSMUSG00000056268</t>
  </si>
  <si>
    <t>E4 [chr: 1] [chr_start: 138963435] [chr_end: 139178960] [strand: 1]</t>
  </si>
  <si>
    <t>Dennd1b</t>
  </si>
  <si>
    <t>ENSMUSG00000033386</t>
  </si>
  <si>
    <t>G1 [chr: 3] [chr_start: 116859464] [chr_end: 116908177] [strand: 1]</t>
  </si>
  <si>
    <t>Frrs1</t>
  </si>
  <si>
    <t>ENSMUSG00000028796</t>
  </si>
  <si>
    <t>D2.2 [chr: 4] [chr_start: 128654702] [chr_end: 128752881] [strand: 1]</t>
  </si>
  <si>
    <t>Phc2</t>
  </si>
  <si>
    <t>ENSMUSG00000005891</t>
  </si>
  <si>
    <t>A3.1 [chr: 13] [chr_start: 28016212] [chr_end: 28023559] [strand: 1]</t>
  </si>
  <si>
    <t>Prl4a1</t>
  </si>
  <si>
    <t>ENSMUSG00000025262</t>
  </si>
  <si>
    <t>F3 [chr: X] [chr_start: 151344175] [chr_end: 151471842] [strand: 1]</t>
  </si>
  <si>
    <t>Fam120c</t>
  </si>
  <si>
    <t>ENSMUSG00000028584</t>
  </si>
  <si>
    <t>E1 [chr: 4] [chr_start: 143349757] [chr_end: 143371032] [strand: 1]</t>
  </si>
  <si>
    <t>Lrrc38</t>
  </si>
  <si>
    <t>ENSMUSG00000030435</t>
  </si>
  <si>
    <t>A1 [chr: 7] [chr_start: 5062143] [chr_end: 5079938] [strand: 1]</t>
  </si>
  <si>
    <t>U2af2</t>
  </si>
  <si>
    <t>ENSMUSG00000040661</t>
  </si>
  <si>
    <t>F1 [chr: 9] [chr_start: 106688082] [chr_end: 106789194] [strand: -1]</t>
  </si>
  <si>
    <t>Rad54l2</t>
  </si>
  <si>
    <t>ENSMUSG00000041695</t>
  </si>
  <si>
    <t>E2 [chr: 11] [chr_start: 111066164] [chr_end: 111076821] [strand: 1]</t>
  </si>
  <si>
    <t>Kcnj2</t>
  </si>
  <si>
    <t>ENSMUSG00000052726</t>
  </si>
  <si>
    <t>F [chr: 1] [chr_start: 140246158] [chr_end: 140612067] [strand: 1]</t>
  </si>
  <si>
    <t>Kcnt2</t>
  </si>
  <si>
    <t>ENSMUSG00000054033</t>
  </si>
  <si>
    <t>A4 [chr: 8] [chr_start: 40822990] [chr_end: 40827037] [strand: 1]</t>
  </si>
  <si>
    <t>Adam39</t>
  </si>
  <si>
    <t>ENSMUSG00000022020</t>
  </si>
  <si>
    <t>D3 [chr: 14] [chr_start: 79325269] [chr_end: 79390778] [strand: -1]</t>
  </si>
  <si>
    <t>Naa16</t>
  </si>
  <si>
    <t>ENSMUSG00000042631</t>
  </si>
  <si>
    <t>H1 [chr: 2] [chr_start: 153031852] [chr_end: 153055775] [strand: 1]</t>
  </si>
  <si>
    <t>Xkr7</t>
  </si>
  <si>
    <t>ENSMUSG00000029781</t>
  </si>
  <si>
    <t>B3 [chr: 6] [chr_start: 56832059] [chr_end: 56879358] [strand: 1]</t>
  </si>
  <si>
    <t>Fkbp9</t>
  </si>
  <si>
    <t>ENSMUSG00000033486</t>
  </si>
  <si>
    <t>E5 [chr: 2] [chr_start: 121392631] [chr_end: 121413792] [strand: -1]</t>
  </si>
  <si>
    <t>Catsper2</t>
  </si>
  <si>
    <t>ENSMUSG00000023919</t>
  </si>
  <si>
    <t>B2 [chr: 17] [chr_start: 40923051] [chr_end: 40935047] [strand: -1]</t>
  </si>
  <si>
    <t>Cenpq</t>
  </si>
  <si>
    <t>ENSMUSG00000027525</t>
  </si>
  <si>
    <t>H4 [chr: 2] [chr_start: 178118975] [chr_end: 178338492] [strand: 1]</t>
  </si>
  <si>
    <t>Phactr3</t>
  </si>
  <si>
    <t>ENSMUSG00000059023</t>
  </si>
  <si>
    <t>E1 [chr: 2] [chr_start: 88793036] [chr_end: 88796827] [strand: 1]</t>
  </si>
  <si>
    <t>Olfr1201</t>
  </si>
  <si>
    <t>ENSMUSG00000060636</t>
  </si>
  <si>
    <t>B3 [chr: 16] [chr_start: 33056453] [chr_end: 33060189] [strand: 1]</t>
  </si>
  <si>
    <t>Rpl35a</t>
  </si>
  <si>
    <t>ENSMUSG00000074945</t>
  </si>
  <si>
    <t>E3 [chr: 2] [chr_start: 112089786] [chr_end: 112096781] [strand: -1]</t>
  </si>
  <si>
    <t>Olfr1314</t>
  </si>
  <si>
    <t>ENSMUSG00000075387</t>
  </si>
  <si>
    <t>B [chr: 2] [chr_start: 36473721] [chr_end: 36482468] [strand: -1]</t>
  </si>
  <si>
    <t>Olfr341</t>
  </si>
  <si>
    <t>ENSMUSG00000058331</t>
  </si>
  <si>
    <t>B3 [chr: 13] [chr_start: 67747800] [chr_end: 67755228] [strand: -1]</t>
  </si>
  <si>
    <t>Zfp85</t>
  </si>
  <si>
    <t>ENSMUSG00000020536</t>
  </si>
  <si>
    <t>B2 [chr: 11] [chr_start: 60699723] [chr_end: 60714186] [strand: 1]</t>
  </si>
  <si>
    <t>Llgl1</t>
  </si>
  <si>
    <t>ENSMUSG00000033063</t>
  </si>
  <si>
    <t>B3 [chr: 13] [chr_start: 64736182] [chr_end: 64903955] [strand: -1]</t>
  </si>
  <si>
    <t>Cntnap3</t>
  </si>
  <si>
    <t>ENSMUSG00000062098</t>
  </si>
  <si>
    <t>F3 [chr: 2] [chr_start: 138256565] [chr_end: 138589292] [strand: 1]</t>
  </si>
  <si>
    <t>Btbd3</t>
  </si>
  <si>
    <t>ENSMUSG00000001497</t>
  </si>
  <si>
    <t>C1 [chr: 12] [chr_start: 56691767] [chr_end: 56712822] [strand: 1]</t>
  </si>
  <si>
    <t>Pax9</t>
  </si>
  <si>
    <t>ENSMUSG00000050373</t>
  </si>
  <si>
    <t>H3 [chr: 2] [chr_start: 164785823] [chr_end: 164793816] [strand: 1]</t>
  </si>
  <si>
    <t>Snx21</t>
  </si>
  <si>
    <t>ENSMUSG00000073949</t>
  </si>
  <si>
    <t>E3 [chr: 7] [chr_start: 103449046] [chr_end: 103453531] [strand: 1]</t>
  </si>
  <si>
    <t>Olfr606</t>
  </si>
  <si>
    <t>ENSMUSG00000031574</t>
  </si>
  <si>
    <t>A2 [chr: 8] [chr_start: 25806555] [chr_end: 25815982] [strand: 1]</t>
  </si>
  <si>
    <t>Star</t>
  </si>
  <si>
    <t>ENSMUSG00000074736</t>
  </si>
  <si>
    <t>G3 [chr: 2] [chr_start: 149829211] [chr_end: 150004392] [strand: 1]</t>
  </si>
  <si>
    <t>Syndig1</t>
  </si>
  <si>
    <t>ENSMUSG00000086254</t>
  </si>
  <si>
    <t>F3 [chr: 7] [chr_start: 124625670] [chr_end: 124708935] [strand: -1]</t>
  </si>
  <si>
    <t>3100003L05Rik</t>
  </si>
  <si>
    <t>ENSMUSG00000025176</t>
  </si>
  <si>
    <t>C3 [chr: 19] [chr_start: 42045610] [chr_end: 42070953] [strand: 1]</t>
  </si>
  <si>
    <t>Hoga1</t>
  </si>
  <si>
    <t>ENSMUSG00000044627</t>
  </si>
  <si>
    <t>B [chr: 2] [chr_start: 32278816] [chr_end: 32288075] [strand: -1]</t>
  </si>
  <si>
    <t>Swi5</t>
  </si>
  <si>
    <t>ENSMUSG00000024785</t>
  </si>
  <si>
    <t>C1 [chr: 19] [chr_start: 29101375] [chr_end: 29143929] [strand: 1]</t>
  </si>
  <si>
    <t>Rcl1</t>
  </si>
  <si>
    <t>ENSMUSG00000031631</t>
  </si>
  <si>
    <t>B1.1 [chr: 8] [chr_start: 46151771] [chr_end: 46195590] [strand: 1]</t>
  </si>
  <si>
    <t>Cfap97</t>
  </si>
  <si>
    <t>ENSMUSG00000037669</t>
  </si>
  <si>
    <t>A1.1 [chr: 12] [chr_start: 8208107] [chr_end: 8285759] [strand: 1]</t>
  </si>
  <si>
    <t>Ldah</t>
  </si>
  <si>
    <t>ENSMUSG00000043050</t>
  </si>
  <si>
    <t>A1 [chr: 16] [chr_start: 10787936] [chr_end: 10788660] [strand: -1]</t>
  </si>
  <si>
    <t>Tnp2</t>
  </si>
  <si>
    <t>ENSMUSG00000073267</t>
  </si>
  <si>
    <t>A2 [chr: X] [chr_start: 25548296] [chr_end: 25570452] [strand: -1]</t>
  </si>
  <si>
    <t>Gm1993</t>
  </si>
  <si>
    <t>ENSMUSG00000081058</t>
  </si>
  <si>
    <t>F2.1 [chr: 3] [chr_start: 96238108] [chr_end: 96239127] [strand: -1]</t>
  </si>
  <si>
    <t>H3c15</t>
  </si>
  <si>
    <t>ENSMUSG00000021066</t>
  </si>
  <si>
    <t>C2 [chr: 12] [chr_start: 69892614] [chr_end: 69966417] [strand: 1]</t>
  </si>
  <si>
    <t>Atl1</t>
  </si>
  <si>
    <t>ENSMUSG00000027870</t>
  </si>
  <si>
    <t>F2.2 [chr: 3] [chr_start: 98874521] [chr_end: 98893239] [strand: -1]</t>
  </si>
  <si>
    <t>Hao2</t>
  </si>
  <si>
    <t>ENSMUSG00000030881</t>
  </si>
  <si>
    <t>E3 [chr: 7] [chr_start: 105634203] [chr_end: 105640416] [strand: -1]</t>
  </si>
  <si>
    <t>Arfip2</t>
  </si>
  <si>
    <t>ENSMUSG00000058295</t>
  </si>
  <si>
    <t>G1 [chr: 6] [chr_start: 132595913] [chr_end: 132601236] [strand: 1]</t>
  </si>
  <si>
    <t>Prp2</t>
  </si>
  <si>
    <t>ENSMUSG00000059964</t>
  </si>
  <si>
    <t>B1 [chr: 17] [chr_start: 37696564] [chr_end: 37702124] [strand: 1]</t>
  </si>
  <si>
    <t>Olfr119</t>
  </si>
  <si>
    <t>ENSMUSG00000061065</t>
  </si>
  <si>
    <t>A1.1 [chr: X] [chr_start: 9571901] [chr_end: 9572409] [strand: -1]</t>
  </si>
  <si>
    <t>H2al1o</t>
  </si>
  <si>
    <t>ENSMUSG00000062007</t>
  </si>
  <si>
    <t>B3.3 [chr: 8] [chr_start: 72189638] [chr_end: 72201527] [strand: 1]</t>
  </si>
  <si>
    <t>Hsh2d</t>
  </si>
  <si>
    <t>ENSMUSG00000062300</t>
  </si>
  <si>
    <t>A3 [chr: 7] [chr_start: 19716644] [chr_end: 19750483] [strand: -1]</t>
  </si>
  <si>
    <t>Nectin2</t>
  </si>
  <si>
    <t>ENSMUSG00000071054</t>
  </si>
  <si>
    <t>D [chr: 17] [chr_start: 56584825] [chr_end: 56606294] [strand: 1]</t>
  </si>
  <si>
    <t>Safb</t>
  </si>
  <si>
    <t>ENSMUSG00000018387</t>
  </si>
  <si>
    <t>B1.3 [chr: 11] [chr_start: 53457205] [chr_end: 53467766] [strand: 1]</t>
  </si>
  <si>
    <t>Shroom1</t>
  </si>
  <si>
    <t>ENSMUSG00000030336</t>
  </si>
  <si>
    <t>F2 [chr: 6] [chr_start: 125232622] [chr_end: 125237010] [strand: -1]</t>
  </si>
  <si>
    <t>Cd27</t>
  </si>
  <si>
    <t>ENSMUSG00000070799</t>
  </si>
  <si>
    <t>A3 [chr: 7] [chr_start: 18474582] [chr_end: 18484177] [strand: -1]</t>
  </si>
  <si>
    <t>Psg26</t>
  </si>
  <si>
    <t>ENSMUSG00000020143</t>
  </si>
  <si>
    <t>A4 [chr: 11] [chr_start: 34226815] [chr_end: 34783892] [strand: -1]</t>
  </si>
  <si>
    <t>Dock2</t>
  </si>
  <si>
    <t>ENSMUSG00000059645</t>
  </si>
  <si>
    <t>B1 [chr: 5] [chr_start: 26257691] [chr_end: 26264308] [strand: 1]</t>
  </si>
  <si>
    <t>Gm7361</t>
  </si>
  <si>
    <t>ENSMUSG00000038777</t>
  </si>
  <si>
    <t>F2.1 [chr: 3] [chr_start: 95160457] [chr_end: 95174024] [strand: 1]</t>
  </si>
  <si>
    <t>Sema6c</t>
  </si>
  <si>
    <t>ENSMUSG00000036480</t>
  </si>
  <si>
    <t>C5 [chr: 1] [chr_start: 87183313] [chr_end: 87188405] [strand: 1]</t>
  </si>
  <si>
    <t>Prss56</t>
  </si>
  <si>
    <t>ENSMUSG00000047921</t>
  </si>
  <si>
    <t>D3 [chr: 15] [chr_start: 72589620] [chr_end: 73061204] [strand: -1]</t>
  </si>
  <si>
    <t>Trappc9</t>
  </si>
  <si>
    <t>ENSMUSG00000056215</t>
  </si>
  <si>
    <t>A3.3 [chr: 6] [chr_start: 34029448] [chr_end: 34134034] [strand: 1]</t>
  </si>
  <si>
    <t>Lrguk</t>
  </si>
  <si>
    <t>ENSMUSG00000039016</t>
  </si>
  <si>
    <t>A5.3 [chr: 9] [chr_start: 50603910] [chr_end: 50605320] [strand: 1]</t>
  </si>
  <si>
    <t>Timm8b</t>
  </si>
  <si>
    <t>ENSMUSG00000038256</t>
  </si>
  <si>
    <t>F2.1 [chr: 3] [chr_start: 97203662] [chr_end: 97297917] [strand: -1]</t>
  </si>
  <si>
    <t>Bcl9</t>
  </si>
  <si>
    <t>ENSMUSG00000037007</t>
  </si>
  <si>
    <t>G2 [chr: 5] [chr_start: 138139702] [chr_end: 138155744] [strand: -1]</t>
  </si>
  <si>
    <t>Zfp113</t>
  </si>
  <si>
    <t>ENSMUSG00000054850</t>
  </si>
  <si>
    <t>A6 [chr: X] [chr_start: 56374586] [chr_end: 56377799] [strand: 1]</t>
  </si>
  <si>
    <t>Smim10l2a</t>
  </si>
  <si>
    <t>ENSMUSG00000062833</t>
  </si>
  <si>
    <t>B2.1 [chr: 6] [chr_start: 41968140] [chr_end: 41973090] [strand: 1]</t>
  </si>
  <si>
    <t>Sval3</t>
  </si>
  <si>
    <t>ENSMUSG00000004296</t>
  </si>
  <si>
    <t>B1.1 [chr: 11] [chr_start: 44400063] [chr_end: 44414033] [strand: 1]</t>
  </si>
  <si>
    <t>Il12b</t>
  </si>
  <si>
    <t>ENSMUSG00000019856</t>
  </si>
  <si>
    <t>B3 [chr: 10] [chr_start: 53633145] [chr_end: 53751123] [strand: -1]</t>
  </si>
  <si>
    <t>Fam184a</t>
  </si>
  <si>
    <t>ENSMUSG00000026260</t>
  </si>
  <si>
    <t>D [chr: 1] [chr_start: 92439010] [chr_end: 92473860] [strand: -1]</t>
  </si>
  <si>
    <t>Ndufa10</t>
  </si>
  <si>
    <t>ENSMUSG00000026176</t>
  </si>
  <si>
    <t>C3 [chr: 1] [chr_start: 74391509] [chr_end: 74397285] [strand: 1]</t>
  </si>
  <si>
    <t>Ctdsp1</t>
  </si>
  <si>
    <t>ENSMUSG00000037246</t>
  </si>
  <si>
    <t>B1 [chr: 17] [chr_start: 36772910] [chr_end: 36776234] [strand: 1]</t>
  </si>
  <si>
    <t>H2-M10.5</t>
  </si>
  <si>
    <t>ENSMUSG00000037661</t>
  </si>
  <si>
    <t>A3 [chr: 3] [chr_start: 30855950] [chr_end: 30897192] [strand: 1]</t>
  </si>
  <si>
    <t>Gpr160</t>
  </si>
  <si>
    <t>ENSMUSG00000041068</t>
  </si>
  <si>
    <t>B [chr: 14] [chr_start: 35809488] [chr_end: 35811978] [strand: -1]</t>
  </si>
  <si>
    <t>4930596D02Rik</t>
  </si>
  <si>
    <t>ENSMUSG00000045294</t>
  </si>
  <si>
    <t>B1 [chr: 5] [chr_start: 28071363] [chr_end: 28078662] [strand: 1]</t>
  </si>
  <si>
    <t>Insig1</t>
  </si>
  <si>
    <t>ENSMUSG00000050397</t>
  </si>
  <si>
    <t>E3.3 [chr: 9] [chr_start: 98955288] [chr_end: 98958543] [strand: 1]</t>
  </si>
  <si>
    <t>Foxl2</t>
  </si>
  <si>
    <t>ENSMUSG00000051413</t>
  </si>
  <si>
    <t>H1 [chr: 2] [chr_start: 153227759] [chr_end: 153241426] [strand: -1]</t>
  </si>
  <si>
    <t>Plagl2</t>
  </si>
  <si>
    <t>ENSMUSG00000051611</t>
  </si>
  <si>
    <t>B1 [chr: 17] [chr_start: 37561668] [chr_end: 37569451] [strand: -1]</t>
  </si>
  <si>
    <t>Olfr112</t>
  </si>
  <si>
    <t>ENSMUSG00000056531</t>
  </si>
  <si>
    <t>F [chr: 5] [chr_start: 108132875] [chr_end: 108233628] [strand: 1]</t>
  </si>
  <si>
    <t>Ccdc18</t>
  </si>
  <si>
    <t>ENSMUSG00000063972</t>
  </si>
  <si>
    <t>B [chr: 2] [chr_start: 38723370] [chr_end: 38927688] [strand: -1]</t>
  </si>
  <si>
    <t>Nr6a1</t>
  </si>
  <si>
    <t>ENSMUSG00000066100</t>
  </si>
  <si>
    <t>F5 [chr: 7] [chr_start: 142296334] [chr_end: 142297118] [strand: -1]</t>
  </si>
  <si>
    <t>Krtap5-1</t>
  </si>
  <si>
    <t>ENSMUSG00000066306</t>
  </si>
  <si>
    <t>E2 [chr: 7] [chr_start: 101934111] [chr_end: 102014964] [strand: 1]</t>
  </si>
  <si>
    <t>Numa1</t>
  </si>
  <si>
    <t>ENSMUSG00000032598</t>
  </si>
  <si>
    <t>F2 [chr: 9] [chr_start: 108808368] [chr_end: 108818844] [strand: 1]</t>
  </si>
  <si>
    <t>Nckipsd</t>
  </si>
  <si>
    <t>ENSMUSG00000038668</t>
  </si>
  <si>
    <t>B3 [chr: 4] [chr_start: 58435255] [chr_end: 58553898] [strand: -1]</t>
  </si>
  <si>
    <t>Lpar1</t>
  </si>
  <si>
    <t>ENSMUSG00000047161</t>
  </si>
  <si>
    <t>A1 [chr: 18] [chr_start: 15451924] [chr_end: 15760157] [strand: -1]</t>
  </si>
  <si>
    <t>Chst9</t>
  </si>
  <si>
    <t>ENSMUSG00000055737</t>
  </si>
  <si>
    <t>A1 [chr: 15] [chr_start: 3317760] [chr_end: 3583492] [strand: -1]</t>
  </si>
  <si>
    <t>Ghr</t>
  </si>
  <si>
    <t>ENSMUSG00000015837</t>
  </si>
  <si>
    <t>B1.3 [chr: 11] [chr_start: 50199366] [chr_end: 50210827] [strand: -1]</t>
  </si>
  <si>
    <t>Sqstm1</t>
  </si>
  <si>
    <t>ENSMUSG00000053898</t>
  </si>
  <si>
    <t>B1 [chr: 7] [chr_start: 28825217] [chr_end: 28832247] [strand: 1]</t>
  </si>
  <si>
    <t>Ech1</t>
  </si>
  <si>
    <t>ENSMUSG00000029641</t>
  </si>
  <si>
    <t>G3 [chr: 5] [chr_start: 146845071] [chr_end: 146847726] [strand: 1]</t>
  </si>
  <si>
    <t>Rasl11a</t>
  </si>
  <si>
    <t>ENSMUSG00000025509</t>
  </si>
  <si>
    <t>F5 [chr: 7] [chr_start: 141455198] [chr_end: 141460743] [strand: 1]</t>
  </si>
  <si>
    <t>Pnpla2</t>
  </si>
  <si>
    <t>ENSMUSG00000045780</t>
  </si>
  <si>
    <t>E3 [chr: 7] [chr_start: 103665461] [chr_end: 103671191] [strand: -1]</t>
  </si>
  <si>
    <t>Olfr624</t>
  </si>
  <si>
    <t>ENSMUSG00000057143</t>
  </si>
  <si>
    <t>E3 [chr: 7] [chr_start: 104338754] [chr_end: 104353362] [strand: -1]</t>
  </si>
  <si>
    <t>Trim12c</t>
  </si>
  <si>
    <t>ENSMUSG00000001823</t>
  </si>
  <si>
    <t>C3 [chr: 2] [chr_start: 74675013] [chr_end: 74677705] [strand: 1]</t>
  </si>
  <si>
    <t>Hoxd12</t>
  </si>
  <si>
    <t>ENSMUSG00000021187</t>
  </si>
  <si>
    <t>E [chr: 12] [chr_start: 101645443] [chr_end: 101718523] [strand: -1]</t>
  </si>
  <si>
    <t>Tc2n</t>
  </si>
  <si>
    <t>ENSMUSG00000027168</t>
  </si>
  <si>
    <t>E3 [chr: 2] [chr_start: 105668900] [chr_end: 105697364] [strand: 1]</t>
  </si>
  <si>
    <t>Pax6</t>
  </si>
  <si>
    <t>ENSMUSG00000029865</t>
  </si>
  <si>
    <t>B2.1 [chr: 6] [chr_start: 41951630] [chr_end: 41956098] [strand: 1]</t>
  </si>
  <si>
    <t>Sval1</t>
  </si>
  <si>
    <t>ENSMUSG00000034055</t>
  </si>
  <si>
    <t>D [chr: X] [chr_start: 102513975] [chr_end: 102644246] [strand: -1]</t>
  </si>
  <si>
    <t>Phka1</t>
  </si>
  <si>
    <t>ENSMUSG00000034120</t>
  </si>
  <si>
    <t>E2 [chr: 11] [chr_start: 116849901] [chr_end: 116853094] [strand: -1]</t>
  </si>
  <si>
    <t>Srsf2</t>
  </si>
  <si>
    <t>ENSMUSG00000039361</t>
  </si>
  <si>
    <t>D3 [chr: 7] [chr_start: 90130213] [chr_end: 90213465] [strand: 1]</t>
  </si>
  <si>
    <t>Picalm</t>
  </si>
  <si>
    <t>ENSMUSG00000045581</t>
  </si>
  <si>
    <t>E3 [chr: 7] [chr_start: 106943911] [chr_end: 106948312] [strand: -1]</t>
  </si>
  <si>
    <t>Olfr710</t>
  </si>
  <si>
    <t>ENSMUSG00000049758</t>
  </si>
  <si>
    <t>E3 [chr: 2] [chr_start: 112154198] [chr_end: 112159157] [strand: 1]</t>
  </si>
  <si>
    <t>Olfr1318</t>
  </si>
  <si>
    <t>ENSMUSG00000073006</t>
  </si>
  <si>
    <t>D [chr: X] [chr_start: 107945735] [chr_end: 107948465] [strand: -1]</t>
  </si>
  <si>
    <t>Gm732</t>
  </si>
  <si>
    <t>ENSMUSG00000015357</t>
  </si>
  <si>
    <t>C [chr: 9] [chr_start: 65294260] [chr_end: 65330658] [strand: 1]</t>
  </si>
  <si>
    <t>Clpx</t>
  </si>
  <si>
    <t>ENSMUSG00000024619</t>
  </si>
  <si>
    <t>E1 [chr: 18] [chr_start: 61018862] [chr_end: 61036199] [strand: -1]</t>
  </si>
  <si>
    <t>Cdx1</t>
  </si>
  <si>
    <t>ENSMUSG00000032057</t>
  </si>
  <si>
    <t>A5.3 [chr: 9] [chr_start: 51081115] [chr_end: 51102078] [strand: -1]</t>
  </si>
  <si>
    <t>4833427G06Rik</t>
  </si>
  <si>
    <t>ENSMUSG00000041440</t>
  </si>
  <si>
    <t>E3.3 [chr: 9] [chr_start: 96119362] [chr_end: 96184608] [strand: 1]</t>
  </si>
  <si>
    <t>Gk5</t>
  </si>
  <si>
    <t>ENSMUSG00000041203</t>
  </si>
  <si>
    <t>C3 [chr: 8] [chr_start: 85026823] [chr_end: 85030286] [strand: 1]</t>
  </si>
  <si>
    <t>Trir</t>
  </si>
  <si>
    <t>ENSMUSG00000029647</t>
  </si>
  <si>
    <t>G3 [chr: 5] [chr_start: 147430161] [chr_end: 147548502] [strand: 1]</t>
  </si>
  <si>
    <t>Pan3</t>
  </si>
  <si>
    <t>ENSMUSG00000035131</t>
  </si>
  <si>
    <t>F [chr: 1] [chr_start: 146494760] [chr_end: 146902472] [strand: 1]</t>
  </si>
  <si>
    <t>Brinp3</t>
  </si>
  <si>
    <t>ENSMUSG00000007440</t>
  </si>
  <si>
    <t>B2 [chr: 18] [chr_start: 37005203] [chr_end: 37187657] [strand: 1]</t>
  </si>
  <si>
    <t>Pcdha10</t>
  </si>
  <si>
    <t>ENSMUSG00000023968</t>
  </si>
  <si>
    <t>C [chr: 17] [chr_start: 46428926] [chr_end: 46431776] [strand: 1]</t>
  </si>
  <si>
    <t>Crip3</t>
  </si>
  <si>
    <t>ENSMUSG00000078260</t>
  </si>
  <si>
    <t>D [chr: 11] [chr_start: 99798064] [chr_end: 99798932] [strand: -1]</t>
  </si>
  <si>
    <t>Gm11569</t>
  </si>
  <si>
    <t>ENSMUSG00000004032</t>
  </si>
  <si>
    <t>F2.3 [chr: 3] [chr_start: 107895821] [chr_end: 107898686] [strand: 1]</t>
  </si>
  <si>
    <t>Gstm5</t>
  </si>
  <si>
    <t>ENSMUSG00000039330</t>
  </si>
  <si>
    <t>A [chr: 19] [chr_start: 5390049] [chr_end: 5402526] [strand: -1]</t>
  </si>
  <si>
    <t>Tsga10ip</t>
  </si>
  <si>
    <t>ENSMUSG00000041566</t>
  </si>
  <si>
    <t>A3 [chr: 16] [chr_start: 17894223] [chr_end: 17897922] [strand: 1]</t>
  </si>
  <si>
    <t>Tssk1</t>
  </si>
  <si>
    <t>ENSMUSG00000045302</t>
  </si>
  <si>
    <t>B1 [chr: 5] [chr_start: 30950853] [chr_end: 30960361] [strand: -1]</t>
  </si>
  <si>
    <t>Preb</t>
  </si>
  <si>
    <t>ENSMUSG00000056832</t>
  </si>
  <si>
    <t>B1 [chr: 6] [chr_start: 38381469] [chr_end: 38427647] [strand: 1]</t>
  </si>
  <si>
    <t>Ttc26</t>
  </si>
  <si>
    <t>ENSMUSG00000004364</t>
  </si>
  <si>
    <t>C5 [chr: 1] [chr_start: 80264923] [chr_end: 80340480] [strand: -1]</t>
  </si>
  <si>
    <t>Cul3</t>
  </si>
  <si>
    <t>ENSMUSG00000024299</t>
  </si>
  <si>
    <t>B1 [chr: 17] [chr_start: 33524204] [chr_end: 33553782] [strand: 1]</t>
  </si>
  <si>
    <t>Adamts10</t>
  </si>
  <si>
    <t>ENSMUSG00000024319</t>
  </si>
  <si>
    <t>B1 [chr: 17] [chr_start: 33955812] [chr_end: 33967035] [strand: 1]</t>
  </si>
  <si>
    <t>Vps52</t>
  </si>
  <si>
    <t>ENSMUSG00000045421</t>
  </si>
  <si>
    <t>B1.2 [chr: 11] [chr_start: 49335188] [chr_end: 49342247] [strand: 1]</t>
  </si>
  <si>
    <t>Olfr1390</t>
  </si>
  <si>
    <t>ENSMUSG00000047221</t>
  </si>
  <si>
    <t>A3 [chr: 5] [chr_start: 21424958] [chr_end: 21482124] [strand: 1]</t>
  </si>
  <si>
    <t>Fam185a</t>
  </si>
  <si>
    <t>ENSMUSG00000063179</t>
  </si>
  <si>
    <t>F3 [chr: 7] [chr_start: 131371141] [chr_end: 131394482] [strand: 1]</t>
  </si>
  <si>
    <t>Pstk</t>
  </si>
  <si>
    <t>ENSMUSG00000024180</t>
  </si>
  <si>
    <t>A3.3 [chr: 17] [chr_start: 26113299] [chr_end: 26123254] [strand: 1]</t>
  </si>
  <si>
    <t>Tmem8</t>
  </si>
  <si>
    <t>ENSMUSG00000024521</t>
  </si>
  <si>
    <t>E1 [chr: 18] [chr_start: 66458533] [chr_end: 66465565] [strand: 1]</t>
  </si>
  <si>
    <t>Pmaip1</t>
  </si>
  <si>
    <t>ENSMUSG00000028259</t>
  </si>
  <si>
    <t>A3 [chr: 4] [chr_start: 25199908] [chr_end: 25242876] [strand: -1]</t>
  </si>
  <si>
    <t>Fhl5</t>
  </si>
  <si>
    <t>ENSMUSG00000030549</t>
  </si>
  <si>
    <t>D2 [chr: 7] [chr_start: 79593363] [chr_end: 79617657] [strand: -1]</t>
  </si>
  <si>
    <t>Rhcg</t>
  </si>
  <si>
    <t>ENSMUSG00000030671</t>
  </si>
  <si>
    <t>F1 [chr: 7] [chr_start: 114415281] [chr_end: 114539251] [strand: 1]</t>
  </si>
  <si>
    <t>Pde3b</t>
  </si>
  <si>
    <t>ENSMUSG00000037921</t>
  </si>
  <si>
    <t>B3.1 [chr: 8] [chr_start: 61928087] [chr_end: 62038244] [strand: 1]</t>
  </si>
  <si>
    <t>Ddx60</t>
  </si>
  <si>
    <t>ENSMUSG00000039108</t>
  </si>
  <si>
    <t>H4 [chr: 2] [chr_start: 180024987] [chr_end: 180035465] [strand: 1]</t>
  </si>
  <si>
    <t>Lsm14b</t>
  </si>
  <si>
    <t>ENSMUSG00000045871</t>
  </si>
  <si>
    <t>E3 [chr: 14] [chr_start: 110748580] [chr_end: 110755149] [strand: -1]</t>
  </si>
  <si>
    <t>Slitrk6</t>
  </si>
  <si>
    <t>ENSMUSG00000055862</t>
  </si>
  <si>
    <t>C1 [chr: 10] [chr_start: 80702184] [chr_end: 80705373] [strand: 1]</t>
  </si>
  <si>
    <t>Izumo4</t>
  </si>
  <si>
    <t>ENSMUSG00000070551</t>
  </si>
  <si>
    <t>B4 [chr: 7] [chr_start: 48167983] [chr_end: 48169019] [strand: -1]</t>
  </si>
  <si>
    <t>Mrgprb5</t>
  </si>
  <si>
    <t>ENSMUSG00000070601</t>
  </si>
  <si>
    <t>D3 [chr: 10] [chr_start: 130377925] [chr_end: 130394332] [strand: -1]</t>
  </si>
  <si>
    <t>Vmn2r84</t>
  </si>
  <si>
    <t>ENSMUSG00000075125</t>
  </si>
  <si>
    <t>D [chr: 2] [chr_start: 88420321] [chr_end: 88426171] [strand: -1]</t>
  </si>
  <si>
    <t>Olfr1181</t>
  </si>
  <si>
    <t>ENSMUSG00000078747</t>
  </si>
  <si>
    <t>A5 [chr: 4] [chr_start: 41941572] [chr_end: 41943124] [strand: 1]</t>
  </si>
  <si>
    <t>Gm20878</t>
  </si>
  <si>
    <t>ENSMUSG00000080990</t>
  </si>
  <si>
    <t>B1 [chr: 17] [chr_start: 37666988] [chr_end: 37673476] [strand: 1]</t>
  </si>
  <si>
    <t>Olfr118</t>
  </si>
  <si>
    <t>ENSMUSG00000023411</t>
  </si>
  <si>
    <t>C3 [chr: 14] [chr_start: 55823144] [chr_end: 55833943] [strand: 1]</t>
  </si>
  <si>
    <t>Nfatc4</t>
  </si>
  <si>
    <t>ENSMUSG00000025584</t>
  </si>
  <si>
    <t>D3 [chr: 7] [chr_start: 81213596] [chr_end: 81334533] [strand: 1]</t>
  </si>
  <si>
    <t>Pde8a</t>
  </si>
  <si>
    <t>ENSMUSG00000030691</t>
  </si>
  <si>
    <t>E2 [chr: 7] [chr_start: 101092863] [chr_end: 101284405] [strand: 1]</t>
  </si>
  <si>
    <t>Fchsd2</t>
  </si>
  <si>
    <t>ENSMUSG00000039962</t>
  </si>
  <si>
    <t>A5.1 [chr: 9] [chr_start: 38487085] [chr_end: 38491560] [strand: 1]</t>
  </si>
  <si>
    <t>Olfr906</t>
  </si>
  <si>
    <t>ENSMUSG00000041644</t>
  </si>
  <si>
    <t>E3 [chr: 2] [chr_start: 110597298] [chr_end: 110647779] [strand: 1]</t>
  </si>
  <si>
    <t>Slc5a12</t>
  </si>
  <si>
    <t>ENSMUSG00000060260</t>
  </si>
  <si>
    <t>F4 [chr: 7] [chr_start: 139248482] [chr_end: 139269903] [strand: 1]</t>
  </si>
  <si>
    <t>Pwwp2b</t>
  </si>
  <si>
    <t>ENSMUSG00000062878</t>
  </si>
  <si>
    <t>D3 [chr: 7] [chr_start: 86486322] [chr_end: 86492484] [strand: -1]</t>
  </si>
  <si>
    <t>Olfr298</t>
  </si>
  <si>
    <t>ENSMUSG00000066688</t>
  </si>
  <si>
    <t>E1 [chr: 4] [chr_start: 143615003] [chr_end: 143618595] [strand: 1]</t>
  </si>
  <si>
    <t>Gm13083</t>
  </si>
  <si>
    <t>A3.1 [chr: 13] [chr_start: 22043214] [chr_end: 22043676] [strand: 1]</t>
  </si>
  <si>
    <t>ENSMUSG00000075181</t>
  </si>
  <si>
    <t>D [chr: 2] [chr_start: 86455328] [chr_end: 86456269] [strand: -1]</t>
  </si>
  <si>
    <t>Olfr1066</t>
  </si>
  <si>
    <t>ENSMUSG00000028655</t>
  </si>
  <si>
    <t>D2.2 [chr: 4] [chr_start: 122946850] [chr_end: 122961188] [strand: -1]</t>
  </si>
  <si>
    <t>Mfsd2a</t>
  </si>
  <si>
    <t>ENSMUSG00000022867</t>
  </si>
  <si>
    <t>C3.1 [chr: 16] [chr_start: 77013706] [chr_end: 77116780] [strand: 1]</t>
  </si>
  <si>
    <t>Usp25</t>
  </si>
  <si>
    <t>ENSMUSG00000064215</t>
  </si>
  <si>
    <t>E [chr: 12] [chr_start: 103434211] [chr_end: 103440239] [strand: 1]</t>
  </si>
  <si>
    <t>Ifi27</t>
  </si>
  <si>
    <t>ENSMUSG00000024376</t>
  </si>
  <si>
    <t>B1 [chr: 18] [chr_start: 33796327] [chr_end: 34006966] [strand: -1]</t>
  </si>
  <si>
    <t>Epb41l4a</t>
  </si>
  <si>
    <t>ENSMUSG00000033685</t>
  </si>
  <si>
    <t>E2 [chr: 7] [chr_start: 100493337] [chr_end: 100502020] [strand: 1]</t>
  </si>
  <si>
    <t>Ucp2</t>
  </si>
  <si>
    <t>ENSMUSG00000035064</t>
  </si>
  <si>
    <t>F2 [chr: 7] [chr_start: 120842831] [chr_end: 120907450] [strand: 1]</t>
  </si>
  <si>
    <t>Eef2k</t>
  </si>
  <si>
    <t>ENSMUSG00000025216</t>
  </si>
  <si>
    <t>C3 [chr: 19] [chr_start: 45232684] [chr_end: 45235812] [strand: -1]</t>
  </si>
  <si>
    <t>Lbx1</t>
  </si>
  <si>
    <t>ENSMUSG00000048939</t>
  </si>
  <si>
    <t>B2 [chr: 16] [chr_start: 29231851] [chr_end: 29378732] [strand: -1]</t>
  </si>
  <si>
    <t>Atp13a5</t>
  </si>
  <si>
    <t>ENSMUSG00000066108</t>
  </si>
  <si>
    <t>F5 [chr: 7] [chr_start: 141839070] [chr_end: 141873084] [strand: 1]</t>
  </si>
  <si>
    <t>Muc5b</t>
  </si>
  <si>
    <t>ENSMUSG00000079051</t>
  </si>
  <si>
    <t>F1 [chr: 2] [chr_start: 129025073] [chr_end: 129048172] [strand: -1]</t>
  </si>
  <si>
    <t>Vinac1</t>
  </si>
  <si>
    <t>ENSMUSG00000025007</t>
  </si>
  <si>
    <t>C3 [chr: 19] [chr_start: 40550257] [chr_end: 40588463] [strand: -1]</t>
  </si>
  <si>
    <t>Aldh18a1</t>
  </si>
  <si>
    <t>ENSMUSG00000044976</t>
  </si>
  <si>
    <t>D [chr: 9] [chr_start: 74110356] [chr_end: 74283308] [strand: 1]</t>
  </si>
  <si>
    <t>Wdr72</t>
  </si>
  <si>
    <t>ENSMUSG00000059408</t>
  </si>
  <si>
    <t>A1 [chr: 17] [chr_start: 12876034] [chr_end: 12877977] [strand: 1]</t>
  </si>
  <si>
    <t>Mrgprh</t>
  </si>
  <si>
    <t>ENSMUSG00000038248</t>
  </si>
  <si>
    <t>B2 [chr: 10] [chr_start: 43002500] [chr_end: 43174530] [strand: -1]</t>
  </si>
  <si>
    <t>Sobp</t>
  </si>
  <si>
    <t>ENSMUSG00000038279</t>
  </si>
  <si>
    <t>F2 [chr: 6] [chr_start: 125131909] [chr_end: 125144753] [strand: 1]</t>
  </si>
  <si>
    <t>Nop2</t>
  </si>
  <si>
    <t>ENSMUSG00000024212</t>
  </si>
  <si>
    <t>D [chr: 17] [chr_start: 56892611] [chr_end: 56935415] [strand: -1]</t>
  </si>
  <si>
    <t>Mllt1</t>
  </si>
  <si>
    <t>ENSMUSG00000071708</t>
  </si>
  <si>
    <t>F4 [chr: X] [chr_start: 157443855] [chr_end: 157492287] [strand: -1]</t>
  </si>
  <si>
    <t>Sms</t>
  </si>
  <si>
    <t>ENSMUSG00000079339</t>
  </si>
  <si>
    <t>C1 [chr: 19] [chr_start: 34592891] [chr_end: 34601956] [strand: -1]</t>
  </si>
  <si>
    <t>Ifit1bl1</t>
  </si>
  <si>
    <t>ENSMUSG00000001039</t>
  </si>
  <si>
    <t>B2 [chr: 11] [chr_start: 61505144] [chr_end: 61512931] [strand: 1]</t>
  </si>
  <si>
    <t>B9d1</t>
  </si>
  <si>
    <t>ENSMUSG00000027007</t>
  </si>
  <si>
    <t>C3 [chr: 2] [chr_start: 79635352] [chr_end: 79672966] [strand: 1]</t>
  </si>
  <si>
    <t>Itprid2</t>
  </si>
  <si>
    <t>ENSMUSG00000031673</t>
  </si>
  <si>
    <t>D1 [chr: 8] [chr_start: 102632095] [chr_end: 102785642] [strand: -1]</t>
  </si>
  <si>
    <t>Cdh11</t>
  </si>
  <si>
    <t>ENSMUSG00000058925</t>
  </si>
  <si>
    <t>D3 [chr: 18] [chr_start: 57533780] [chr_end: 57731065] [strand: 1]</t>
  </si>
  <si>
    <t>Ccdc192</t>
  </si>
  <si>
    <t>ENSMUSG00000068758</t>
  </si>
  <si>
    <t>A1 [chr: 14] [chr_start: 14346275] [chr_end: 14356011] [strand: 1]</t>
  </si>
  <si>
    <t>Il3ra</t>
  </si>
  <si>
    <t>ENSMUSG00000023267</t>
  </si>
  <si>
    <t>A5 [chr: 4] [chr_start: 33062999] [chr_end: 33095865] [strand: 1]</t>
  </si>
  <si>
    <t>Gabrr2</t>
  </si>
  <si>
    <t>ENSMUSG00000038115</t>
  </si>
  <si>
    <t>F3 [chr: 6] [chr_start: 125690419] [chr_end: 126040126] [strand: 1]</t>
  </si>
  <si>
    <t>Ano2</t>
  </si>
  <si>
    <t>ENSMUSG00000000605</t>
  </si>
  <si>
    <t>A1 [chr: 7] [chr_start: 7282309] [chr_end: 7300851] [strand: -1]</t>
  </si>
  <si>
    <t>Clcn4</t>
  </si>
  <si>
    <t>ENSMUSG00000032399</t>
  </si>
  <si>
    <t>C [chr: 9] [chr_start: 64173375] [chr_end: 64178666] [strand: 1]</t>
  </si>
  <si>
    <t>Rpl4</t>
  </si>
  <si>
    <t>ENSMUSG00000066137</t>
  </si>
  <si>
    <t>C3 [chr: 4] [chr_start: 73401032] [chr_end: 73405072] [strand: -1]</t>
  </si>
  <si>
    <t>Gm11487</t>
  </si>
  <si>
    <t>ENSMUSG00000075120</t>
  </si>
  <si>
    <t>D [chr: 2] [chr_start: 88697303] [chr_end: 88704597] [strand: -1]</t>
  </si>
  <si>
    <t>Olfr1196</t>
  </si>
  <si>
    <t>ENSMUSG00000024327</t>
  </si>
  <si>
    <t>B1 [chr: 17] [chr_start: 34028269] [chr_end: 34031682] [strand: -1]</t>
  </si>
  <si>
    <t>Slc39a7</t>
  </si>
  <si>
    <t>ENSMUSG00000027667</t>
  </si>
  <si>
    <t>A3 [chr: 3] [chr_start: 32510259] [chr_end: 32520833] [strand: 1]</t>
  </si>
  <si>
    <t>Zfp639</t>
  </si>
  <si>
    <t>ENSMUSG00000029571</t>
  </si>
  <si>
    <t>A1 [chr: 6] [chr_start: 13069759] [chr_end: 13089269] [strand: 1]</t>
  </si>
  <si>
    <t>Tmem106b</t>
  </si>
  <si>
    <t>ENSMUSG00000050010</t>
  </si>
  <si>
    <t>C3.1 [chr: 5] [chr_start: 67607882] [chr_end: 67623552] [strand: 1]</t>
  </si>
  <si>
    <t>Shisa3</t>
  </si>
  <si>
    <t>ENSMUSG00000058515</t>
  </si>
  <si>
    <t>A5.1 [chr: 9] [chr_start: 38972313] [chr_end: 38979861] [strand: 1]</t>
  </si>
  <si>
    <t>Olfr933</t>
  </si>
  <si>
    <t>ENSMUSG00000066684</t>
  </si>
  <si>
    <t>G2 [chr: 5] [chr_start: 137852147] [chr_end: 137858106] [strand: -1]</t>
  </si>
  <si>
    <t>Pilrb1</t>
  </si>
  <si>
    <t>ENSMUSG00000072214</t>
  </si>
  <si>
    <t>A3 [chr: 16] [chr_start: 18620502] [chr_end: 18629954] [strand: -1]</t>
  </si>
  <si>
    <t>Septin5</t>
  </si>
  <si>
    <t>ENSMUSG00000024174</t>
  </si>
  <si>
    <t>C [chr: 17] [chr_start: 55651951] [chr_end: 55712628] [strand: -1]</t>
  </si>
  <si>
    <t>Pot1b</t>
  </si>
  <si>
    <t>ENSMUSG00000033931</t>
  </si>
  <si>
    <t>E2 [chr: 8] [chr_start: 126947172] [chr_end: 126971071] [strand: -1]</t>
  </si>
  <si>
    <t>Rbm34</t>
  </si>
  <si>
    <t>ENSMUSG00000005802</t>
  </si>
  <si>
    <t>E5 [chr: 2] [chr_start: 122681233] [chr_end: 122702663] [strand: -1]</t>
  </si>
  <si>
    <t>Slc30a4</t>
  </si>
  <si>
    <t>ENSMUSG00000022429</t>
  </si>
  <si>
    <t>E1 [chr: 15] [chr_start: 79561497] [chr_end: 79605109] [strand: -1]</t>
  </si>
  <si>
    <t>Dmc1</t>
  </si>
  <si>
    <t>ENSMUSG00000026111</t>
  </si>
  <si>
    <t>B [chr: 1] [chr_start: 37430139] [chr_end: 37439124] [strand: 1]</t>
  </si>
  <si>
    <t>Unc50</t>
  </si>
  <si>
    <t>ENSMUSG00000037653</t>
  </si>
  <si>
    <t>C3.1 [chr: 5] [chr_start: 69109285] [chr_end: 69341679] [strand: -1]</t>
  </si>
  <si>
    <t>Kctd8</t>
  </si>
  <si>
    <t>ENSMUSG00000055805</t>
  </si>
  <si>
    <t>E1 [chr: 11] [chr_start: 103171107] [chr_end: 103198901] [strand: 1]</t>
  </si>
  <si>
    <t>Fmnl1</t>
  </si>
  <si>
    <t>ENSMUSG00000026866</t>
  </si>
  <si>
    <t>B [chr: 2] [chr_start: 43555329] [chr_end: 43682715] [strand: 1]</t>
  </si>
  <si>
    <t>Kynu</t>
  </si>
  <si>
    <t>ENSMUSG00000020272</t>
  </si>
  <si>
    <t>A4 [chr: 11] [chr_start: 32533305] [chr_end: 32624587] [strand: 1]</t>
  </si>
  <si>
    <t>Stk10</t>
  </si>
  <si>
    <t>ENSMUSG00000045007</t>
  </si>
  <si>
    <t>D [chr: 11] [chr_start: 101155907] [chr_end: 101161787] [strand: 1]</t>
  </si>
  <si>
    <t>Tubg2</t>
  </si>
  <si>
    <t>ENSMUSG00000030714</t>
  </si>
  <si>
    <t>F3 [chr: 7] [chr_start: 126649309] [chr_end: 126672925] [strand: 1]</t>
  </si>
  <si>
    <t>Sgf29</t>
  </si>
  <si>
    <t>ENSMUSG00000075271</t>
  </si>
  <si>
    <t>C3 [chr: 2] [chr_start: 75978247] [chr_end: 75981967] [strand: -1]</t>
  </si>
  <si>
    <t>Ttc30a1</t>
  </si>
  <si>
    <t>ENSMUSG00000028037</t>
  </si>
  <si>
    <t>H3 [chr: 3] [chr_start: 151730922] [chr_end: 151749960] [strand: -1]</t>
  </si>
  <si>
    <t>Ifi44</t>
  </si>
  <si>
    <t>ENSMUSG00000037736</t>
  </si>
  <si>
    <t>C3.1 [chr: 5] [chr_start: 66745827] [chr_end: 67057158] [strand: 1]</t>
  </si>
  <si>
    <t>Limch1</t>
  </si>
  <si>
    <t>ENSMUSG00000047115</t>
  </si>
  <si>
    <t>B2.3 [chr: 6] [chr_start: 49367739] [chr_end: 49390539] [strand: 1]</t>
  </si>
  <si>
    <t>Fam221a</t>
  </si>
  <si>
    <t>ENSMUSG00000044338</t>
  </si>
  <si>
    <t>D [chr: 2] [chr_start: 85136225] [chr_end: 85139923] [strand: 1]</t>
  </si>
  <si>
    <t>Aplnr</t>
  </si>
  <si>
    <t>ENSMUSG00000046173</t>
  </si>
  <si>
    <t>A1 [chr: 17] [chr_start: 9666495] [chr_end: 9669717] [strand: -1]</t>
  </si>
  <si>
    <t>Pabpc6</t>
  </si>
  <si>
    <t>ENSMUSG00000052214</t>
  </si>
  <si>
    <t>A3 [chr: 7] [chr_start: 19228334] [chr_end: 19256543] [strand: 1]</t>
  </si>
  <si>
    <t>Opa3</t>
  </si>
  <si>
    <t>ENSMUSG00000057278</t>
  </si>
  <si>
    <t>D1 [chr: 6] [chr_start: 86371304] [chr_end: 86379328] [strand: 1]</t>
  </si>
  <si>
    <t>Snrpg</t>
  </si>
  <si>
    <t>ENSMUSG00000030655</t>
  </si>
  <si>
    <t>F1 [chr: 7] [chr_start: 118131308] [chr_end: 118243670] [strand: -1]</t>
  </si>
  <si>
    <t>Smg1</t>
  </si>
  <si>
    <t>ENSMUSG00000033794</t>
  </si>
  <si>
    <t>E5 [chr: 5] [chr_start: 107431549] [chr_end: 107435039] [strand: 1]</t>
  </si>
  <si>
    <t>Lpcat2b</t>
  </si>
  <si>
    <t>ENSMUSG00000038656</t>
  </si>
  <si>
    <t>G2 [chr: 5] [chr_start: 145436309] [chr_end: 145469723] [strand: -1]</t>
  </si>
  <si>
    <t>Cyp3a16</t>
  </si>
  <si>
    <t>ENSMUSG00000040660</t>
  </si>
  <si>
    <t>A3 [chr: 7] [chr_start: 26173411] [chr_end: 26210661] [strand: 1]</t>
  </si>
  <si>
    <t>Cyp2b9</t>
  </si>
  <si>
    <t>ENSMUSG00000044903</t>
  </si>
  <si>
    <t>A3 [chr: 7] [chr_start: 18718090] [chr_end: 18727248] [strand: 1]</t>
  </si>
  <si>
    <t>Psg22</t>
  </si>
  <si>
    <t>ENSMUSG00000046354</t>
  </si>
  <si>
    <t>A1.3 [chr: 8] [chr_start: 19194357] [chr_end: 19195212] [strand: 1]</t>
  </si>
  <si>
    <t>Defb14</t>
  </si>
  <si>
    <t>ENSMUSG00000054310</t>
  </si>
  <si>
    <t>A2 [chr: 7] [chr_start: 15388948] [chr_end: 15556866] [strand: 1]</t>
  </si>
  <si>
    <t>Obox1</t>
  </si>
  <si>
    <t>ENSMUSG00000004054</t>
  </si>
  <si>
    <t>A [chr: 19] [chr_start: 5688742] [chr_end: 5702865] [strand: 1]</t>
  </si>
  <si>
    <t>Map3k11</t>
  </si>
  <si>
    <t>ENSMUSG00000031691</t>
  </si>
  <si>
    <t>C3 [chr: 8] [chr_start: 85036915] [chr_end: 85057583] [strand: 1]</t>
  </si>
  <si>
    <t>Tnpo2</t>
  </si>
  <si>
    <t>ENSMUSG00000032966</t>
  </si>
  <si>
    <t>G3 [chr: 2] [chr_start: 151542483] [chr_end: 151561692] [strand: 1]</t>
  </si>
  <si>
    <t>Fkbp1a</t>
  </si>
  <si>
    <t>ENSMUSG00000039377</t>
  </si>
  <si>
    <t>H5 [chr: 1] [chr_start: 184727140] [chr_end: 184732619] [strand: -1]</t>
  </si>
  <si>
    <t>Hlx</t>
  </si>
  <si>
    <t>ENSMUSG00000040548</t>
  </si>
  <si>
    <t>E1 [chr: 11] [chr_start: 106502147] [chr_end: 106613423] [strand: -1]</t>
  </si>
  <si>
    <t>Tex2</t>
  </si>
  <si>
    <t>ENSMUSG00000050394</t>
  </si>
  <si>
    <t>E3 [chr: X] [chr_start: 134748461] [chr_end: 134751417] [strand: -1]</t>
  </si>
  <si>
    <t>Armcx6</t>
  </si>
  <si>
    <t>ENSMUSG00000059820</t>
  </si>
  <si>
    <t>A5.3 [chr: 9] [chr_start: 50605240] [chr_end: 50617464] [strand: -1]</t>
  </si>
  <si>
    <t>Nkapd1</t>
  </si>
  <si>
    <t>ENSMUSG00000061887</t>
  </si>
  <si>
    <t>C7 [chr: 4] [chr_start: 106910701] [chr_end: 107049694] [strand: 1]</t>
  </si>
  <si>
    <t>Ssbp3</t>
  </si>
  <si>
    <t>ENSMUSG00000065418</t>
  </si>
  <si>
    <t>A5 [chr: X] [chr_start: 53054255] [chr_end: 53054349] [strand: -1]</t>
  </si>
  <si>
    <t>Mir322</t>
  </si>
  <si>
    <t>ENSMUSG00000073077</t>
  </si>
  <si>
    <t>B [chr: X] [chr_start: 79266559] [chr_end: 79517285] [strand: -1]</t>
  </si>
  <si>
    <t>Cfap47</t>
  </si>
  <si>
    <t>ENSMUSG00000074268</t>
  </si>
  <si>
    <t>F3 [chr: 3] [chr_start: 113247178] [chr_end: 113258837] [strand: -1]</t>
  </si>
  <si>
    <t>Amy2a5</t>
  </si>
  <si>
    <t>ENSMUSG00000078686</t>
  </si>
  <si>
    <t>B3 [chr: 4] [chr_start: 60418046] [chr_end: 60421952] [strand: -1]</t>
  </si>
  <si>
    <t>Mup9</t>
  </si>
  <si>
    <t>ENSMUSG00000025597</t>
  </si>
  <si>
    <t>E1 [chr: X] [chr_start: 114474333] [chr_end: 114560829] [strand: 1]</t>
  </si>
  <si>
    <t>Klhl4</t>
  </si>
  <si>
    <t>ENSMUSG00000053004</t>
  </si>
  <si>
    <t>E3 [chr: 6] [chr_start: 114397936] [chr_end: 114483296] [strand: 1]</t>
  </si>
  <si>
    <t>Hrh1</t>
  </si>
  <si>
    <t>ENSMUSG00000066273</t>
  </si>
  <si>
    <t>E3 [chr: 7] [chr_start: 102712151] [chr_end: 102719070] [strand: -1]</t>
  </si>
  <si>
    <t>Olfr33</t>
  </si>
  <si>
    <t>ENSMUSG00000034151</t>
  </si>
  <si>
    <t>E3 [chr: 3] [chr_start: 75037907] [chr_end: 75165034] [strand: -1]</t>
  </si>
  <si>
    <t>Zbbx</t>
  </si>
  <si>
    <t>ENSMUSG00000037001</t>
  </si>
  <si>
    <t>B1.3 [chr: 11] [chr_start: 58888153] [chr_end: 58904225] [strand: -1]</t>
  </si>
  <si>
    <t>Zfp39</t>
  </si>
  <si>
    <t>ENSMUSG00000062186</t>
  </si>
  <si>
    <t>B4 [chr: 11] [chr_start: 73903318] [chr_end: 73909299] [strand: -1]</t>
  </si>
  <si>
    <t>Olfr395</t>
  </si>
  <si>
    <t>ENSMUSG00000068523</t>
  </si>
  <si>
    <t>H2 [chr: 3] [chr_start: 146499807] [chr_end: 146505572] [strand: 1]</t>
  </si>
  <si>
    <t>Gng5</t>
  </si>
  <si>
    <t>ENSMUSG00000031453</t>
  </si>
  <si>
    <t>A1.1 [chr: 8] [chr_start: 13566948] [chr_end: 13677603] [strand: -1]</t>
  </si>
  <si>
    <t>Rasa3</t>
  </si>
  <si>
    <t>ENSMUSG00000022201</t>
  </si>
  <si>
    <t>A1 [chr: 15] [chr_start: 12117831] [chr_end: 12185683] [strand: 1]</t>
  </si>
  <si>
    <t>Zfr</t>
  </si>
  <si>
    <t>ENSMUSG00000029851</t>
  </si>
  <si>
    <t>B2.1 [chr: 6] [chr_start: 42623016] [chr_end: 42645254] [strand: -1]</t>
  </si>
  <si>
    <t>Tcaf2</t>
  </si>
  <si>
    <t>ENSMUSG00000037151</t>
  </si>
  <si>
    <t>B4 [chr: 10] [chr_start: 61475801] [chr_end: 61582791] [strand: 1]</t>
  </si>
  <si>
    <t>Lrrc20</t>
  </si>
  <si>
    <t>ENSMUSG00000044985</t>
  </si>
  <si>
    <t>B1 [chr: 17] [chr_start: 37799888] [chr_end: 37808617] [strand: 1]</t>
  </si>
  <si>
    <t>Olfr124</t>
  </si>
  <si>
    <t>ENSMUSG00000067261</t>
  </si>
  <si>
    <t>C6 [chr: 4] [chr_start: 99656299] [chr_end: 99658622] [strand: 1]</t>
  </si>
  <si>
    <t>Foxd3</t>
  </si>
  <si>
    <t>ENSMUSG00000016181</t>
  </si>
  <si>
    <t>H6 [chr: 1] [chr_start: 193091104] [chr_end: 193130272] [strand: -1]</t>
  </si>
  <si>
    <t>Utp25</t>
  </si>
  <si>
    <t>ENSMUSG00000052508</t>
  </si>
  <si>
    <t>F4 [chr: 7] [chr_start: 140500849] [chr_end: 140507396] [strand: -1]</t>
  </si>
  <si>
    <t>Olfr536</t>
  </si>
  <si>
    <t>ENSMUSG00000003779</t>
  </si>
  <si>
    <t>B1 [chr: 18] [chr_start: 34624613] [chr_end: 34633277] [strand: 1]</t>
  </si>
  <si>
    <t>Kif20a</t>
  </si>
  <si>
    <t>ENSMUSG00000053291</t>
  </si>
  <si>
    <t>A3 [chr: 7] [chr_start: 27168424] [chr_end: 27178896] [strand: -1]</t>
  </si>
  <si>
    <t>Rab4b</t>
  </si>
  <si>
    <t>ENSMUSG00000062629</t>
  </si>
  <si>
    <t>B1 [chr: 17] [chr_start: 37589233] [chr_end: 37592743] [strand: -1]</t>
  </si>
  <si>
    <t>Olfr114</t>
  </si>
  <si>
    <t>ENSMUSG00000062761</t>
  </si>
  <si>
    <t>B1 [chr: 5] [chr_start: 31452431] [chr_end: 31481754] [strand: 1]</t>
  </si>
  <si>
    <t>Zfp512</t>
  </si>
  <si>
    <t>ENSMUSG00000039753</t>
  </si>
  <si>
    <t>B3 [chr: 5] [chr_start: 43744615] [chr_end: 43821638] [strand: -1]</t>
  </si>
  <si>
    <t>Fbxl5</t>
  </si>
  <si>
    <t>ENSMUSG00000045968</t>
  </si>
  <si>
    <t>G3 [chr: 1] [chr_start: 153849542] [chr_end: 153900228] [strand: -1]</t>
  </si>
  <si>
    <t>Teddm2</t>
  </si>
  <si>
    <t>ENSMUSG00000036435</t>
  </si>
  <si>
    <t>C3.3 [chr: 5] [chr_start: 76529311] [chr_end: 76570294] [strand: 1]</t>
  </si>
  <si>
    <t>Exoc1</t>
  </si>
  <si>
    <t>ENSMUSG00000062312</t>
  </si>
  <si>
    <t>D [chr: 11] [chr_start: 98412470] [chr_end: 98437716] [strand: 1]</t>
  </si>
  <si>
    <t>Erbb2</t>
  </si>
  <si>
    <t>ENSMUSG00000073102</t>
  </si>
  <si>
    <t>B1 [chr: 5] [chr_start: 30281388] [chr_end: 30366695] [strand: 1]</t>
  </si>
  <si>
    <t>Drc1</t>
  </si>
  <si>
    <t>ENSMUSG00000003469</t>
  </si>
  <si>
    <t>D2 [chr: 14] [chr_start: 70457476] [chr_end: 70468832] [strand: 1]</t>
  </si>
  <si>
    <t>Phyhip</t>
  </si>
  <si>
    <t>ENSMUSG00000025035</t>
  </si>
  <si>
    <t>C3 [chr: 19] [chr_start: 46531096] [chr_end: 46573198] [strand: -1]</t>
  </si>
  <si>
    <t>Arl3</t>
  </si>
  <si>
    <t>ENSMUSG00000026739</t>
  </si>
  <si>
    <t>A3 [chr: 2] [chr_start: 18677018] [chr_end: 18686629] [strand: 1]</t>
  </si>
  <si>
    <t>Bmi1</t>
  </si>
  <si>
    <t>ENSMUSG00000029108</t>
  </si>
  <si>
    <t>C1 [chr: 5] [chr_start: 57717967] [chr_end: 58133230] [strand: 1]</t>
  </si>
  <si>
    <t>Pcdh7</t>
  </si>
  <si>
    <t>ENSMUSG00000032288</t>
  </si>
  <si>
    <t>B [chr: 9] [chr_start: 56937475] [chr_end: 56938398] [strand: 1]</t>
  </si>
  <si>
    <t>Imp3</t>
  </si>
  <si>
    <t>ENSMUSG00000038677</t>
  </si>
  <si>
    <t>A3.3 [chr: 17] [chr_start: 28142141] [chr_end: 28174854] [strand: 1]</t>
  </si>
  <si>
    <t>Scube3</t>
  </si>
  <si>
    <t>ENSMUSG00000044205</t>
  </si>
  <si>
    <t>A5.1 [chr: 9] [chr_start: 40086908] [chr_end: 40093595] [strand: -1]</t>
  </si>
  <si>
    <t>Olfr983</t>
  </si>
  <si>
    <t>ENSMUSG00000056829</t>
  </si>
  <si>
    <t>B [chr: 19] [chr_start: 16872319] [chr_end: 16873805] [strand: -1]</t>
  </si>
  <si>
    <t>Foxb2</t>
  </si>
  <si>
    <t>ENSMUSG00000061798</t>
  </si>
  <si>
    <t>E1 [chr: 2] [chr_start: 88849292] [chr_end: 88857920] [strand: 1]</t>
  </si>
  <si>
    <t>Olfr1204</t>
  </si>
  <si>
    <t>ENSMUSG00000073877</t>
  </si>
  <si>
    <t>A5 [chr: 4] [chr_start: 42153436] [chr_end: 42158839] [strand: 1]</t>
  </si>
  <si>
    <t>Gm13306</t>
  </si>
  <si>
    <t>ENSMUSG00000056383</t>
  </si>
  <si>
    <t>B3 [chr: 7] [chr_start: 41372923] [chr_end: 41393379] [strand: -1]</t>
  </si>
  <si>
    <t>AI987944</t>
  </si>
  <si>
    <t>ENSMUSG00000070336</t>
  </si>
  <si>
    <t>D [chr: 11] [chr_start: 97853826] [chr_end: 97884154] [strand: -1]</t>
  </si>
  <si>
    <t>Fbxo47</t>
  </si>
  <si>
    <t>ENSMUSG00000025747</t>
  </si>
  <si>
    <t>B1 [chr: 5] [chr_start: 30058202] [chr_end: 30073617] [strand: -1]</t>
  </si>
  <si>
    <t>Tyms</t>
  </si>
  <si>
    <t>ENSMUSG00000026694</t>
  </si>
  <si>
    <t>H2.1 [chr: 1] [chr_start: 162532127] [chr_end: 162548551] [strand: -1]</t>
  </si>
  <si>
    <t>Eef1aknmt</t>
  </si>
  <si>
    <t>ENSMUSG00000062861</t>
  </si>
  <si>
    <t>A1 [chr: 7] [chr_start: 6383295] [chr_end: 6396915] [strand: 1]</t>
  </si>
  <si>
    <t>Zfp28</t>
  </si>
  <si>
    <t>ENSMUSG00000039485</t>
  </si>
  <si>
    <t>B1 [chr: 10] [chr_start: 34297442] [chr_end: 34301320] [strand: 1]</t>
  </si>
  <si>
    <t>Tspyl4</t>
  </si>
  <si>
    <t>ENSMUSG00000061825</t>
  </si>
  <si>
    <t>D3 [chr: 8] [chr_start: 104847068] [chr_end: 104854483] [strand: 1]</t>
  </si>
  <si>
    <t>Ces2c</t>
  </si>
  <si>
    <t>ENSMUSG00000032265</t>
  </si>
  <si>
    <t>E3.1 [chr: 9] [chr_start: 85320439] [chr_end: 85327348] [strand: -1]</t>
  </si>
  <si>
    <t>Tent5a</t>
  </si>
  <si>
    <t>ENSMUSG00000051000</t>
  </si>
  <si>
    <t>F1 [chr: 3] [chr_start: 85660061] [chr_end: 85817291] [strand: -1]</t>
  </si>
  <si>
    <t>Fam160a1</t>
  </si>
  <si>
    <t>ENSMUSG00000086784</t>
  </si>
  <si>
    <t>A1 [chr: 7] [chr_start: 4877153] [chr_end: 4896973] [strand: 1]</t>
  </si>
  <si>
    <t>Isoc2a</t>
  </si>
  <si>
    <t>ENSMUSG00000030323</t>
  </si>
  <si>
    <t>E3 [chr: 6] [chr_start: 115853470] [chr_end: 115926699] [strand: 1]</t>
  </si>
  <si>
    <t>Ift122</t>
  </si>
  <si>
    <t>ENSMUSG00000042604</t>
  </si>
  <si>
    <t>E3 [chr: 2] [chr_start: 107290639] [chr_end: 107298502] [strand: 1]</t>
  </si>
  <si>
    <t>Kcna4</t>
  </si>
  <si>
    <t>ENSMUSG00000059410</t>
  </si>
  <si>
    <t>G1 [chr: 6] [chr_start: 132909651] [chr_end: 132910587] [strand: 1]</t>
  </si>
  <si>
    <t>Tas2r125</t>
  </si>
  <si>
    <t>ENSMUSG00000059920</t>
  </si>
  <si>
    <t>C1.3 [chr: 16] [chr_start: 64751751] [chr_end: 64771161] [strand: -1]</t>
  </si>
  <si>
    <t>4930453N24Rik</t>
  </si>
  <si>
    <t>ENSMUSG00000061533</t>
  </si>
  <si>
    <t>D3 [chr: 12] [chr_start: 90998492] [chr_end: 91384409] [strand: -1]</t>
  </si>
  <si>
    <t>Cep128</t>
  </si>
  <si>
    <t>ENSMUSG00000022559</t>
  </si>
  <si>
    <t>D3 [chr: 15] [chr_start: 76535721] [chr_end: 76538746] [strand: -1]</t>
  </si>
  <si>
    <t>Fbxl6</t>
  </si>
  <si>
    <t>ENSMUSG00000029486</t>
  </si>
  <si>
    <t>E3 [chr: 5] [chr_start: 96209493] [chr_end: 96266727] [strand: 1]</t>
  </si>
  <si>
    <t>Mrpl1</t>
  </si>
  <si>
    <t>ENSMUSG00000020720</t>
  </si>
  <si>
    <t>E1 [chr: 11] [chr_start: 107479484] [chr_end: 107504362] [strand: 1]</t>
  </si>
  <si>
    <t>Psmd12</t>
  </si>
  <si>
    <t>ENSMUSG00000025936</t>
  </si>
  <si>
    <t>A4 [chr: 1] [chr_start: 21285246] [chr_end: 21298312] [strand: -1]</t>
  </si>
  <si>
    <t>Gm4956</t>
  </si>
  <si>
    <t>ENSMUSG00000037487</t>
  </si>
  <si>
    <t>B3.1 [chr: 15] [chr_start: 37967328] [chr_end: 38078854] [strand: -1]</t>
  </si>
  <si>
    <t>Ubr5</t>
  </si>
  <si>
    <t>ENSMUSG00000016637</t>
  </si>
  <si>
    <t>E1 [chr: 15] [chr_start: 78159463] [chr_end: 78174107] [strand: -1]</t>
  </si>
  <si>
    <t>Ift27</t>
  </si>
  <si>
    <t>ENSMUSG00000042308</t>
  </si>
  <si>
    <t>F3 [chr: 7] [chr_start: 127776670] [chr_end: 127800122] [strand: 1]</t>
  </si>
  <si>
    <t>Setd1a</t>
  </si>
  <si>
    <t>ENSMUSG00000072676</t>
  </si>
  <si>
    <t>A3 [chr: 14] [chr_start: 25923300] [chr_end: 25927672] [strand: -1]</t>
  </si>
  <si>
    <t>Tmem254a</t>
  </si>
  <si>
    <t>ENSMUSG00000086812</t>
  </si>
  <si>
    <t>C1 [chr: 19] [chr_start: 33612707] [chr_end: 33625252] [strand: -1]</t>
  </si>
  <si>
    <t>Gm8978</t>
  </si>
  <si>
    <t>ENSMUSG00000003402</t>
  </si>
  <si>
    <t>A3 [chr: 9] [chr_start: 22002806] [chr_end: 22014222] [strand: 1]</t>
  </si>
  <si>
    <t>Prkcsh</t>
  </si>
  <si>
    <t>ENSMUSG00000019867</t>
  </si>
  <si>
    <t>A2 [chr: 10] [chr_start: 14715623] [chr_end: 14718214] [strand: -1]</t>
  </si>
  <si>
    <t>Gje1</t>
  </si>
  <si>
    <t>ENSMUSG00000026394</t>
  </si>
  <si>
    <t>E4 [chr: 1] [chr_start: 138273738] [chr_end: 138289462] [strand: 1]</t>
  </si>
  <si>
    <t>Atp6v1g3</t>
  </si>
  <si>
    <t>ENSMUSG00000061637</t>
  </si>
  <si>
    <t>A [chr: 19] [chr_start: 13093379] [chr_end: 13097891] [strand: -1]</t>
  </si>
  <si>
    <t>Olfr1457</t>
  </si>
  <si>
    <t>ENSMUSG00000004508</t>
  </si>
  <si>
    <t>E1 [chr: 7] [chr_start: 97081586] [chr_end: 97308946] [strand: 1]</t>
  </si>
  <si>
    <t>Gab2</t>
  </si>
  <si>
    <t>ENSMUSG00000031422</t>
  </si>
  <si>
    <t>F1 [chr: X] [chr_start: 136732942] [chr_end: 136743690] [strand: -1]</t>
  </si>
  <si>
    <t>Morf4l2</t>
  </si>
  <si>
    <t>ENSMUSG00000038916</t>
  </si>
  <si>
    <t>A4 [chr: 10] [chr_start: 29143839] [chr_end: 29199630] [strand: 1]</t>
  </si>
  <si>
    <t>Soga3</t>
  </si>
  <si>
    <t>ENSMUSG00000075380</t>
  </si>
  <si>
    <t>B [chr: 2] [chr_start: 36925190] [chr_end: 36928897] [strand: -1]</t>
  </si>
  <si>
    <t>Olfr355</t>
  </si>
  <si>
    <t>ENSMUSG00000021815</t>
  </si>
  <si>
    <t>A3 [chr: 14] [chr_start: 20482867] [chr_end: 20496901] [strand: -1]</t>
  </si>
  <si>
    <t>Mss51</t>
  </si>
  <si>
    <t>ENSMUSG00000028860</t>
  </si>
  <si>
    <t>D2.3 [chr: 4] [chr_start: 133253090] [chr_end: 133263113] [strand: -1]</t>
  </si>
  <si>
    <t>Sytl1</t>
  </si>
  <si>
    <t>ENSMUSG00000042043</t>
  </si>
  <si>
    <t>D1 [chr: 13] [chr_start: 94788910] [chr_end: 94842922] [strand: 1]</t>
  </si>
  <si>
    <t>Tbca</t>
  </si>
  <si>
    <t>ENSMUSG00000060208</t>
  </si>
  <si>
    <t>A2 [chr: 8] [chr_start: 21655780] [chr_end: 21656735] [strand: 1]</t>
  </si>
  <si>
    <t>Defa17</t>
  </si>
  <si>
    <t>ENSMUSG00000075194</t>
  </si>
  <si>
    <t>D [chr: 2] [chr_start: 86254357] [chr_end: 86258328] [strand: -1]</t>
  </si>
  <si>
    <t>Olfr1049</t>
  </si>
  <si>
    <t>ENSMUSG00000068428</t>
  </si>
  <si>
    <t>B2 [chr: 16] [chr_start: 26913553] [chr_end: 26991652] [strand: -1]</t>
  </si>
  <si>
    <t>Gmnc</t>
  </si>
  <si>
    <t>ENSMUSG00000023263</t>
  </si>
  <si>
    <t>D2.2 [chr: 4] [chr_start: 122689275] [chr_end: 122705129] [strand: 1]</t>
  </si>
  <si>
    <t>9530002B09Rik</t>
  </si>
  <si>
    <t>ENSMUSG00000028614</t>
  </si>
  <si>
    <t>C7 [chr: 4] [chr_start: 107367784] [chr_end: 107416346] [strand: 1]</t>
  </si>
  <si>
    <t>Ndc1</t>
  </si>
  <si>
    <t>ENSMUSG00000038700</t>
  </si>
  <si>
    <t>D [chr: 11] [chr_start: 96303336] [chr_end: 96306121] [strand: 1]</t>
  </si>
  <si>
    <t>Hoxb5</t>
  </si>
  <si>
    <t>ENSMUSG00000071361</t>
  </si>
  <si>
    <t>C3 [chr: 14] [chr_start: 56026864] [chr_end: 56030495] [strand: -1]</t>
  </si>
  <si>
    <t>Mcpt9</t>
  </si>
  <si>
    <t>ENSMUSG00000075202</t>
  </si>
  <si>
    <t>D [chr: 2] [chr_start: 86156743] [chr_end: 86161838] [strand: -1]</t>
  </si>
  <si>
    <t>Olfr1042</t>
  </si>
  <si>
    <t>ENSMUSG00000018199</t>
  </si>
  <si>
    <t>F [chr: 1] [chr_start: 143750790] [chr_end: 143777068] [strand: -1]</t>
  </si>
  <si>
    <t>Ro60</t>
  </si>
  <si>
    <t>ENSMUSG00000029676</t>
  </si>
  <si>
    <t>A3.1 [chr: 6] [chr_start: 25743737] [chr_end: 25809246] [strand: -1]</t>
  </si>
  <si>
    <t>Pot1a</t>
  </si>
  <si>
    <t>ENSMUSG00000020386</t>
  </si>
  <si>
    <t>B1.3 [chr: 11] [chr_start: 51763687] [chr_end: 51791925] [strand: 1]</t>
  </si>
  <si>
    <t>Sar1b</t>
  </si>
  <si>
    <t>ENSMUSG00000026880</t>
  </si>
  <si>
    <t>B [chr: 2] [chr_start: 35313986] [chr_end: 35336976] [strand: -1]</t>
  </si>
  <si>
    <t>Stom</t>
  </si>
  <si>
    <t>ENSMUSG00000021215</t>
  </si>
  <si>
    <t>A1 [chr: 13] [chr_start: 3882018] [chr_end: 3918220] [strand: -1]</t>
  </si>
  <si>
    <t>Net1</t>
  </si>
  <si>
    <t>ENSMUSG00000017007</t>
  </si>
  <si>
    <t>H3 [chr: 2] [chr_start: 164403141] [chr_end: 164415448] [strand: 1]</t>
  </si>
  <si>
    <t>Rbpjl</t>
  </si>
  <si>
    <t>ENSMUSG00000023805</t>
  </si>
  <si>
    <t>A1 [chr: 17] [chr_start: 5941280] [chr_end: 6044290] [strand: 1]</t>
  </si>
  <si>
    <t>Synj2</t>
  </si>
  <si>
    <t>ENSMUSG00000022802</t>
  </si>
  <si>
    <t>B3 [chr: 16] [chr_start: 33062521] [chr_end: 33127695] [strand: 1]</t>
  </si>
  <si>
    <t>Lmln</t>
  </si>
  <si>
    <t>ENSMUSG00000039099</t>
  </si>
  <si>
    <t>D2 [chr: 7] [chr_start: 79743163] [chr_end: 79785950] [strand: 1]</t>
  </si>
  <si>
    <t>Wdr93</t>
  </si>
  <si>
    <t>ENSMUSG00000039997</t>
  </si>
  <si>
    <t>H3 [chr: 1] [chr_start: 173920407] [chr_end: 173942672] [strand: -1]</t>
  </si>
  <si>
    <t>Ifi203; LOC102641031</t>
  </si>
  <si>
    <t>ENSMUSG00000045409</t>
  </si>
  <si>
    <t>B1 [chr: 17] [chr_start: 36258873] [chr_end: 36272247] [strand: -1]</t>
  </si>
  <si>
    <t>Trim39</t>
  </si>
  <si>
    <t>ENSMUSG00000075161</t>
  </si>
  <si>
    <t>D [chr: 2] [chr_start: 87091195] [chr_end: 87096008] [strand: -1]</t>
  </si>
  <si>
    <t>Olfr1109</t>
  </si>
  <si>
    <t>ENSMUSG00000025766</t>
  </si>
  <si>
    <t>B [chr: 3] [chr_start: 41742611] [chr_end: 41803320] [strand: 1]</t>
  </si>
  <si>
    <t>D3Ertd751e</t>
  </si>
  <si>
    <t>ENSMUSG00000026985</t>
  </si>
  <si>
    <t>A3 [chr: 2] [chr_start: 24153161] [chr_end: 24160519] [strand: 1]</t>
  </si>
  <si>
    <t>Il1f8</t>
  </si>
  <si>
    <t>ENSMUSG00000060678</t>
  </si>
  <si>
    <t>A3.1 [chr: 13] [chr_start: 23697635] [chr_end: 23698454] [strand: -1]</t>
  </si>
  <si>
    <t>H4c3</t>
  </si>
  <si>
    <t>ENSMUSG00000061086</t>
  </si>
  <si>
    <t>E1 [chr: 11] [chr_start: 104550663] [chr_end: 104595753] [strand: 1]</t>
  </si>
  <si>
    <t>Myl4</t>
  </si>
  <si>
    <t>ENSMUSG00000070609</t>
  </si>
  <si>
    <t>E1 [chr: 4] [chr_start: 144613707] [chr_end: 144623398] [strand: 1]</t>
  </si>
  <si>
    <t>Aadacl4</t>
  </si>
  <si>
    <t>ENSMUSG00000075091</t>
  </si>
  <si>
    <t>E1 [chr: 2] [chr_start: 89333208] [chr_end: 89342398] [strand: -1]</t>
  </si>
  <si>
    <t>Olfr1233</t>
  </si>
  <si>
    <t>ENSMUSG00000062328</t>
  </si>
  <si>
    <t>E2 [chr: 18] [chr_start: 74998558] [chr_end: 75003381] [strand: 1]</t>
  </si>
  <si>
    <t>Rpl17</t>
  </si>
  <si>
    <t>ENSMUSG00000027076</t>
  </si>
  <si>
    <t>D [chr: 2] [chr_start: 84826997] [chr_end: 84830213] [strand: 1]</t>
  </si>
  <si>
    <t>Timm10</t>
  </si>
  <si>
    <t>ENSMUSG00000027763</t>
  </si>
  <si>
    <t>D [chr: 3] [chr_start: 60472830] [chr_end: 60629750] [strand: 1]</t>
  </si>
  <si>
    <t>Mbnl1</t>
  </si>
  <si>
    <t>ENSMUSG00000070985</t>
  </si>
  <si>
    <t>B1 [chr: 4] [chr_start: 49447105] [chr_end: 49473912] [strand: -1]</t>
  </si>
  <si>
    <t>Acnat1</t>
  </si>
  <si>
    <t>ENSMUSG00000029772</t>
  </si>
  <si>
    <t>A3.3 [chr: 6] [chr_start: 29768011] [chr_end: 29912310] [strand: 1]</t>
  </si>
  <si>
    <t>Ahcyl2</t>
  </si>
  <si>
    <t>ENSMUSG00000035615</t>
  </si>
  <si>
    <t>B1 [chr: 4] [chr_start: 45184875] [chr_end: 45285936] [strand: 1]</t>
  </si>
  <si>
    <t>Frmpd1</t>
  </si>
  <si>
    <t>ENSMUSG00000078439</t>
  </si>
  <si>
    <t>C1 [chr: 10] [chr_start: 81393051] [chr_end: 81395392] [strand: 1]</t>
  </si>
  <si>
    <t>Smim24</t>
  </si>
  <si>
    <t>ENSMUSG00000007617</t>
  </si>
  <si>
    <t>C3 [chr: 13] [chr_start: 93299635] [chr_end: 93405129] [strand: 1]</t>
  </si>
  <si>
    <t>Homer1</t>
  </si>
  <si>
    <t>ENSMUSG00000034059</t>
  </si>
  <si>
    <t>D [chr: 2] [chr_start: 84734058] [chr_end: 84738655] [strand: 1]</t>
  </si>
  <si>
    <t>Ypel4</t>
  </si>
  <si>
    <t>ENSMUSG00000043897</t>
  </si>
  <si>
    <t>E1 [chr: 3] [chr_start: 64115278] [chr_end: 64141928] [strand: -1]</t>
  </si>
  <si>
    <t>Vmn2r2</t>
  </si>
  <si>
    <t>ENSMUSG00000047067</t>
  </si>
  <si>
    <t>D [chr: 1] [chr_start: 92906981] [chr_end: 92908435] [strand: 1]</t>
  </si>
  <si>
    <t>Dusp28</t>
  </si>
  <si>
    <t>ENSMUSG00000048264</t>
  </si>
  <si>
    <t>A1 [chr: 13] [chr_start: 9276528] [chr_end: 9668928] [strand: 1]</t>
  </si>
  <si>
    <t>Dip2c</t>
  </si>
  <si>
    <t>ENSMUSG00000059898</t>
  </si>
  <si>
    <t>A2 [chr: 18] [chr_start: 19960930] [chr_end: 20002351] [strand: -1]</t>
  </si>
  <si>
    <t>Dsc3</t>
  </si>
  <si>
    <t>ENSMUSG00000022070</t>
  </si>
  <si>
    <t>E2.2 [chr: 14] [chr_start: 99046222] [chr_end: 99074540] [strand: 1]</t>
  </si>
  <si>
    <t>Bora</t>
  </si>
  <si>
    <t>ENSMUSG00000022886</t>
  </si>
  <si>
    <t>A3.1 [chr: 13] [chr_start: 27801654] [chr_end: 27808729] [strand: 1]</t>
  </si>
  <si>
    <t>Prl2a1</t>
  </si>
  <si>
    <t>ENSMUSG00000022961</t>
  </si>
  <si>
    <t>C3.3 [chr: 16] [chr_start: 91647506] [chr_end: 91679221] [strand: 1]</t>
  </si>
  <si>
    <t>Son</t>
  </si>
  <si>
    <t>ENSMUSG00000027442</t>
  </si>
  <si>
    <t>G3 [chr: 2] [chr_start: 148798785] [chr_end: 148805595] [strand: 1]</t>
  </si>
  <si>
    <t>Cst8</t>
  </si>
  <si>
    <t>ENSMUSG00000031381</t>
  </si>
  <si>
    <t>F5 [chr: X] [chr_start: 164419787] [chr_end: 164433916] [strand: 1]</t>
  </si>
  <si>
    <t>Piga</t>
  </si>
  <si>
    <t>ENSMUSG00000073802</t>
  </si>
  <si>
    <t>C4 [chr: 4] [chr_start: 89306299] [chr_end: 89311039] [strand: -1]</t>
  </si>
  <si>
    <t>Cdkn2b</t>
  </si>
  <si>
    <t>ENSMUSG00000078317</t>
  </si>
  <si>
    <t>A7.3 [chr: X] [chr_start: 73228291] [chr_end: 73230795] [strand: 1]</t>
  </si>
  <si>
    <t>F8a</t>
  </si>
  <si>
    <t>ENSMUSG00000036040</t>
  </si>
  <si>
    <t>A3 [chr: 2] [chr_start: 27079379] [chr_end: 27108981] [strand: 1]</t>
  </si>
  <si>
    <t>Adamtsl2</t>
  </si>
  <si>
    <t>ENSMUSG00000028691</t>
  </si>
  <si>
    <t>D1 [chr: 4] [chr_start: 116685544] [chr_end: 116700822] [strand: 1]</t>
  </si>
  <si>
    <t>Prdx1</t>
  </si>
  <si>
    <t>ENSMUSG00000046323</t>
  </si>
  <si>
    <t>F1 [chr: 6] [chr_start: 122626410] [chr_end: 122630272] [strand: 1]</t>
  </si>
  <si>
    <t>Dppa3</t>
  </si>
  <si>
    <t>ENSMUSG00000039985</t>
  </si>
  <si>
    <t>G3 [chr: 6] [chr_start: 148921035] [chr_end: 148946467] [strand: -1]</t>
  </si>
  <si>
    <t>Sinhcaf</t>
  </si>
  <si>
    <t>ENSMUSG00000062949</t>
  </si>
  <si>
    <t>A6 [chr: X] [chr_start: 60223290] [chr_end: 60592698] [strand: -1]</t>
  </si>
  <si>
    <t>Atp11c</t>
  </si>
  <si>
    <t>ENSMUSG00000032193</t>
  </si>
  <si>
    <t>A3 [chr: 9] [chr_start: 21723483] [chr_end: 21749919] [strand: 1]</t>
  </si>
  <si>
    <t>Ldlr</t>
  </si>
  <si>
    <t>ENSMUSG00000067795</t>
  </si>
  <si>
    <t>A3 [chr: 1] [chr_start: 16065979] [chr_end: 16093325] [strand: -1]</t>
  </si>
  <si>
    <t>4930444P10Rik</t>
  </si>
  <si>
    <t>ENSMUSG00000019932</t>
  </si>
  <si>
    <t>C3 [chr: 10] [chr_start: 97606879] [chr_end: 97613692] [strand: 1]</t>
  </si>
  <si>
    <t>Kera</t>
  </si>
  <si>
    <t>ENSMUSG00000030017</t>
  </si>
  <si>
    <t>C3 [chr: 6] [chr_start: 78466269] [chr_end: 78468872] [strand: -1]</t>
  </si>
  <si>
    <t>Reg3g</t>
  </si>
  <si>
    <t>ENSMUSG00000042111</t>
  </si>
  <si>
    <t>B [chr: 1] [chr_start: 34436670] [chr_end: 34439672] [strand: -1]</t>
  </si>
  <si>
    <t>Ccdc115</t>
  </si>
  <si>
    <t>ENSMUSG00000053040</t>
  </si>
  <si>
    <t>C [chr: 9] [chr_start: 66814994] [chr_end: 66834726] [strand: -1]</t>
  </si>
  <si>
    <t>Aph1c</t>
  </si>
  <si>
    <t>ENSMUSG00000018654</t>
  </si>
  <si>
    <t>A1 [chr: 11] [chr_start: 11685003] [chr_end: 11772926] [strand: 1]</t>
  </si>
  <si>
    <t>Ikzf1</t>
  </si>
  <si>
    <t>ENSMUSG00000020839</t>
  </si>
  <si>
    <t>B5 [chr: 11] [chr_start: 76902159] [chr_end: 76916587] [strand: 1]</t>
  </si>
  <si>
    <t>Tmigd1</t>
  </si>
  <si>
    <t>ENSMUSG00000029060</t>
  </si>
  <si>
    <t>E2 [chr: 4] [chr_start: 155654677] [chr_end: 155669198] [strand: -1]</t>
  </si>
  <si>
    <t>Mib2</t>
  </si>
  <si>
    <t>ENSMUSG00000031641</t>
  </si>
  <si>
    <t>B3.1 [chr: 8] [chr_start: 61487734] [chr_end: 61506694] [strand: 1]</t>
  </si>
  <si>
    <t>Cbr4</t>
  </si>
  <si>
    <t>ENSMUSG00000035011</t>
  </si>
  <si>
    <t>C1 [chr: 10] [chr_start: 81135220] [chr_end: 81152995] [strand: 1]</t>
  </si>
  <si>
    <t>Zbtb7a</t>
  </si>
  <si>
    <t>ENSMUSG00000053391</t>
  </si>
  <si>
    <t>E3 [chr: 6] [chr_start: 116489091] [chr_end: 116498221] [strand: 1]</t>
  </si>
  <si>
    <t>Olfr211</t>
  </si>
  <si>
    <t>ENSMUSG00000075073</t>
  </si>
  <si>
    <t>E1 [chr: 2] [chr_start: 89825311] [chr_end: 89841555] [strand: -1]</t>
  </si>
  <si>
    <t>Olfr1256</t>
  </si>
  <si>
    <t>ENSMUSG00000068959</t>
  </si>
  <si>
    <t>B3 [chr: 7] [chr_start: 39517766] [chr_end: 39540420] [strand: 1]</t>
  </si>
  <si>
    <t>Zfp619</t>
  </si>
  <si>
    <t>ENSMUSG00000023104</t>
  </si>
  <si>
    <t>G2 [chr: 5] [chr_start: 134581366] [chr_end: 134601805] [strand: 1]</t>
  </si>
  <si>
    <t>Rfc2</t>
  </si>
  <si>
    <t>ENSMUSG00000029510</t>
  </si>
  <si>
    <t>G2 [chr: 5] [chr_start: 138273655] [chr_end: 138280005] [strand: -1]</t>
  </si>
  <si>
    <t>Gpc2</t>
  </si>
  <si>
    <t>ENSMUSG00000029620</t>
  </si>
  <si>
    <t>G2 [chr: 5] [chr_start: 145042990] [chr_end: 145045681] [strand: 1]</t>
  </si>
  <si>
    <t>1700018F24Rik</t>
  </si>
  <si>
    <t>ENSMUSG00000052504</t>
  </si>
  <si>
    <t>C1.3 [chr: 16] [chr_start: 63543534] [chr_end: 63864175] [strand: -1]</t>
  </si>
  <si>
    <t>Epha3</t>
  </si>
  <si>
    <t>ENSMUSG00000027978</t>
  </si>
  <si>
    <t>G1 [chr: 3] [chr_start: 123446913] [chr_end: 123506597] [strand: 1]</t>
  </si>
  <si>
    <t>Prss12</t>
  </si>
  <si>
    <t>ENSMUSG00000069273</t>
  </si>
  <si>
    <t>A3.1 [chr: 13] [chr_start: 23561534] [chr_end: 23562369] [strand: -1]</t>
  </si>
  <si>
    <t>H3c6</t>
  </si>
  <si>
    <t>ENSMUSG00000002732</t>
  </si>
  <si>
    <t>C3 [chr: 2] [chr_start: 76663044] [chr_end: 76673116] [strand: -1]</t>
  </si>
  <si>
    <t>Fkbp7</t>
  </si>
  <si>
    <t>ENSMUSG00000022931</t>
  </si>
  <si>
    <t>C3.3 [chr: 16] [chr_start: 88820215] [chr_end: 88829844] [strand: 1]</t>
  </si>
  <si>
    <t>Krtap15</t>
  </si>
  <si>
    <t>ENSMUSG00000024158</t>
  </si>
  <si>
    <t>A3.3 [chr: 17] [chr_start: 24840143] [chr_end: 24864450] [strand: 1]</t>
  </si>
  <si>
    <t>Hagh</t>
  </si>
  <si>
    <t>ENSMUSG00000027606</t>
  </si>
  <si>
    <t>A2 [chr: 3] [chr_start: 19508595] [chr_end: 19610862] [strand: 1]</t>
  </si>
  <si>
    <t>Dnajc5b</t>
  </si>
  <si>
    <t>ENSMUSG00000028383</t>
  </si>
  <si>
    <t>B3 [chr: 4] [chr_start: 59581563] [chr_end: 59618689] [strand: 1]</t>
  </si>
  <si>
    <t>Hsdl2</t>
  </si>
  <si>
    <t>ENSMUSG00000031864</t>
  </si>
  <si>
    <t>B3.3 [chr: 8] [chr_start: 68793929] [chr_end: 68831667] [strand: 1]</t>
  </si>
  <si>
    <t>Ints10</t>
  </si>
  <si>
    <t>ENSMUSG00000040794</t>
  </si>
  <si>
    <t>E1 [chr: 2] [chr_start: 90885860] [chr_end: 90890525] [strand: 1]</t>
  </si>
  <si>
    <t>C1qtnf4</t>
  </si>
  <si>
    <t>ENSMUSG00000047777</t>
  </si>
  <si>
    <t>E2 [chr: 4] [chr_start: 151989633] [chr_end: 151996258] [strand: -1]</t>
  </si>
  <si>
    <t>Phf13</t>
  </si>
  <si>
    <t>ENSMUSG00000048284</t>
  </si>
  <si>
    <t>B2.1 [chr: 6] [chr_start: 42434535] [chr_end: 42435464] [strand: 1]</t>
  </si>
  <si>
    <t>Tas2r126</t>
  </si>
  <si>
    <t>ENSMUSG00000009207</t>
  </si>
  <si>
    <t>C3 [chr: 2] [chr_start: 74520291] [chr_end: 74579435] [strand: -1]</t>
  </si>
  <si>
    <t>Lnpk</t>
  </si>
  <si>
    <t>ENSMUSG00000020484</t>
  </si>
  <si>
    <t>A1 [chr: 11] [chr_start: 5520659] [chr_end: 5525893] [strand: 1]</t>
  </si>
  <si>
    <t>Xbp1</t>
  </si>
  <si>
    <t>ENSMUSG00000024524</t>
  </si>
  <si>
    <t>E1 [chr: 18] [chr_start: 67088216] [chr_end: 67226792] [strand: 1]</t>
  </si>
  <si>
    <t>Gnal</t>
  </si>
  <si>
    <t>ENSMUSG00000074378</t>
  </si>
  <si>
    <t>A1 [chr: 7] [chr_start: 13450841] [chr_end: 13473449] [strand: 1]</t>
  </si>
  <si>
    <t>Bsph1</t>
  </si>
  <si>
    <t>ENSMUSG00000015889</t>
  </si>
  <si>
    <t>C2 [chr: 10] [chr_start: 93453411] [chr_end: 93484875] [strand: 1]</t>
  </si>
  <si>
    <t>Lta4h</t>
  </si>
  <si>
    <t>ENSMUSG00000003531</t>
  </si>
  <si>
    <t>A3 [chr: 16] [chr_start: 18052860] [chr_end: 18071632] [strand: 1]</t>
  </si>
  <si>
    <t>Dgcr6</t>
  </si>
  <si>
    <t>ENSMUSG00000022738</t>
  </si>
  <si>
    <t>A3 [chr: 16] [chr_start: 17913107] [chr_end: 17915059] [strand: -1]</t>
  </si>
  <si>
    <t>Gsc2</t>
  </si>
  <si>
    <t>ENSMUSG00000002379</t>
  </si>
  <si>
    <t>D [chr: 17] [chr_start: 56717767] [chr_end: 56722141] [strand: 1]</t>
  </si>
  <si>
    <t>Ndufa11</t>
  </si>
  <si>
    <t>ENSMUSG00000018541</t>
  </si>
  <si>
    <t>D [chr: 11] [chr_start: 97745481] [chr_end: 97766556] [strand: -1]</t>
  </si>
  <si>
    <t>Cwc25</t>
  </si>
  <si>
    <t>ENSMUSG00000020134</t>
  </si>
  <si>
    <t>A3.1 [chr: 11] [chr_start: 21091291] [chr_end: 21150323] [strand: 1]</t>
  </si>
  <si>
    <t>Peli1</t>
  </si>
  <si>
    <t>ENSMUSG00000032076</t>
  </si>
  <si>
    <t>A5.3 [chr: 9] [chr_start: 47530173] [chr_end: 47857637] [strand: 1]</t>
  </si>
  <si>
    <t>Cadm1</t>
  </si>
  <si>
    <t>ENSMUSG00000032528</t>
  </si>
  <si>
    <t>F4 [chr: 9] [chr_start: 121642716] [chr_end: 121672954] [strand: 1]</t>
  </si>
  <si>
    <t>Vipr1</t>
  </si>
  <si>
    <t>ENSMUSG00000032564</t>
  </si>
  <si>
    <t>F1 [chr: 9] [chr_start: 104547286] [chr_end: 105034544] [strand: 1]</t>
  </si>
  <si>
    <t>Cpne4</t>
  </si>
  <si>
    <t>ENSMUSG00000068245</t>
  </si>
  <si>
    <t>C3 [chr: 14] [chr_start: 59347407] [chr_end: 59365470] [strand: -1]</t>
  </si>
  <si>
    <t>Phf11d</t>
  </si>
  <si>
    <t>ENSMUSG00000044726</t>
  </si>
  <si>
    <t>B3.1 [chr: 15] [chr_start: 34453305] [chr_end: 34473892] [strand: 1]</t>
  </si>
  <si>
    <t>Erich5</t>
  </si>
  <si>
    <t>ENSMUSG00000027300</t>
  </si>
  <si>
    <t>F1 [chr: 2] [chr_start: 130590002] [chr_end: 130630038] [strand: -1]</t>
  </si>
  <si>
    <t>Ubox5</t>
  </si>
  <si>
    <t>ENSMUSG00000034083</t>
  </si>
  <si>
    <t>D1 [chr: 6] [chr_start: 91878053] [chr_end: 91899843] [strand: 1]</t>
  </si>
  <si>
    <t>Ccdc174</t>
  </si>
  <si>
    <t>ENSMUSG00000001815</t>
  </si>
  <si>
    <t>C3 [chr: 2] [chr_start: 74652991] [chr_end: 74659557] [strand: -1]</t>
  </si>
  <si>
    <t>Evx2</t>
  </si>
  <si>
    <t>ENSMUSG00000024729</t>
  </si>
  <si>
    <t>A [chr: 19] [chr_start: 11096816] [chr_end: 11130876] [strand: -1]</t>
  </si>
  <si>
    <t>Ms4a20</t>
  </si>
  <si>
    <t>ENSMUSG00000046643</t>
  </si>
  <si>
    <t>H3 [chr: 1] [chr_start: 173197808] [chr_end: 173206336] [strand: 1]</t>
  </si>
  <si>
    <t>Olfr218</t>
  </si>
  <si>
    <t>ENSMUSG00000068950</t>
  </si>
  <si>
    <t>B [chr: 2] [chr_start: 36373519] [chr_end: 36382433] [strand: 1]</t>
  </si>
  <si>
    <t>Olfr338</t>
  </si>
  <si>
    <t>ENSMUSG00000009210</t>
  </si>
  <si>
    <t>E1 [chr: 11] [chr_start: 106365472] [chr_end: 106377558] [strand: 1]</t>
  </si>
  <si>
    <t>Prr29</t>
  </si>
  <si>
    <t>ENSMUSG00000049676</t>
  </si>
  <si>
    <t>B1 [chr: 7] [chr_start: 29181321] [chr_end: 29214035] [strand: -1]</t>
  </si>
  <si>
    <t>Catsperg1</t>
  </si>
  <si>
    <t>ENSMUSG00000072708</t>
  </si>
  <si>
    <t>B4 [chr: 11] [chr_start: 73484274] [chr_end: 73491603] [strand: -1]</t>
  </si>
  <si>
    <t>Olfr381</t>
  </si>
  <si>
    <t>ENSMUSG00000027634</t>
  </si>
  <si>
    <t>H1 [chr: 2] [chr_start: 156927345] [chr_end: 156992056] [strand: -1]</t>
  </si>
  <si>
    <t>Ndrg3</t>
  </si>
  <si>
    <t>ENSMUSG00000046449</t>
  </si>
  <si>
    <t>D [chr: X] [chr_start: 104077434] [chr_end: 104201185] [strand: -1]</t>
  </si>
  <si>
    <t>Nexmif</t>
  </si>
  <si>
    <t>ENSMUSG00000041936</t>
  </si>
  <si>
    <t>E2 [chr: 4] [chr_start: 156165290] [chr_end: 156197488] [strand: -1]</t>
  </si>
  <si>
    <t>Agrn</t>
  </si>
  <si>
    <t>ENSMUSG00000035112</t>
  </si>
  <si>
    <t>D [chr: 11] [chr_start: 101260567] [chr_end: 101277409] [strand: 1]</t>
  </si>
  <si>
    <t>Wnk4</t>
  </si>
  <si>
    <t>ENSMUSG00000048411</t>
  </si>
  <si>
    <t>A5 [chr: 1] [chr_start: 28776117] [chr_end: 28780252] [strand: -1]</t>
  </si>
  <si>
    <t>Gm597</t>
  </si>
  <si>
    <t>ENSMUSG00000071633</t>
  </si>
  <si>
    <t>A [chr: 19] [chr_start: 12599974] [chr_end: 12628251] [strand: 1]</t>
  </si>
  <si>
    <t>Gm4952</t>
  </si>
  <si>
    <t>ENSMUSG00000000982</t>
  </si>
  <si>
    <t>C [chr: 11] [chr_start: 83647844] [chr_end: 83649355] [strand: -1]</t>
  </si>
  <si>
    <t>Ccl3</t>
  </si>
  <si>
    <t>ENSMUSG00000020448</t>
  </si>
  <si>
    <t>A1 [chr: 11] [chr_start: 3415982] [chr_end: 3452363] [strand: -1]</t>
  </si>
  <si>
    <t>Rnf185</t>
  </si>
  <si>
    <t>ENSMUSG00000075225</t>
  </si>
  <si>
    <t>B2 [chr: 10] [chr_start: 41538846] [chr_end: 41716634] [strand: -1]</t>
  </si>
  <si>
    <t>Ccdc162</t>
  </si>
  <si>
    <t>ENSMUSG00000041180</t>
  </si>
  <si>
    <t>C2 [chr: 19] [chr_start: 36554639] [chr_end: 36621135] [strand: 1]</t>
  </si>
  <si>
    <t>Hectd2</t>
  </si>
  <si>
    <t>ENSMUSG00000047880</t>
  </si>
  <si>
    <t>A5.2 [chr: 9] [chr_start: 44511787] [chr_end: 44561877] [strand: -1]</t>
  </si>
  <si>
    <t>Cxcr5</t>
  </si>
  <si>
    <t>ENSMUSG00000060743</t>
  </si>
  <si>
    <t>H4 [chr: 1] [chr_start: 180800832] [chr_end: 180813943] [strand: -1]</t>
  </si>
  <si>
    <t>H3f3a</t>
  </si>
  <si>
    <t>ENSMUSG00000068270</t>
  </si>
  <si>
    <t>A1.1 [chr: X] [chr_start: 6399854] [chr_end: 6637448] [strand: 1]</t>
  </si>
  <si>
    <t>Shroom4</t>
  </si>
  <si>
    <t>ENSMUSG00000060427</t>
  </si>
  <si>
    <t>B3.3 [chr: 8] [chr_start: 69610857] [chr_end: 69625548] [strand: -1]</t>
  </si>
  <si>
    <t>Zfp868</t>
  </si>
  <si>
    <t>ENSMUSG00000064299</t>
  </si>
  <si>
    <t>F3 [chr: 9] [chr_start: 114237697] [chr_end: 114317028] [strand: -1]</t>
  </si>
  <si>
    <t>4921528I07Rik</t>
  </si>
  <si>
    <t>ENSMUSG00000025473</t>
  </si>
  <si>
    <t>F4 [chr: 7] [chr_start: 139978932] [chr_end: 139992562] [strand: -1]</t>
  </si>
  <si>
    <t>Adam8</t>
  </si>
  <si>
    <t>ENSMUSG00000026718</t>
  </si>
  <si>
    <t>A1 [chr: 2] [chr_start: 14074098] [chr_end: 14149634] [strand: 1]</t>
  </si>
  <si>
    <t>Stam</t>
  </si>
  <si>
    <t>ENSMUSG00000034473</t>
  </si>
  <si>
    <t>B3 [chr: 16] [chr_start: 35311131] [chr_end: 35363918] [strand: -1]</t>
  </si>
  <si>
    <t>Sec22a</t>
  </si>
  <si>
    <t>ENSMUSG00000061298</t>
  </si>
  <si>
    <t>C7 [chr: 4] [chr_start: 110397661] [chr_end: 111664324] [strand: 1]</t>
  </si>
  <si>
    <t>Agbl4</t>
  </si>
  <si>
    <t>ENSMUSG00000003505</t>
  </si>
  <si>
    <t>A3 [chr: 7] [chr_start: 18345422] [chr_end: 18355009] [strand: -1]</t>
  </si>
  <si>
    <t>Psg18</t>
  </si>
  <si>
    <t>ENSMUSG00000021416</t>
  </si>
  <si>
    <t>A3.3 [chr: 13] [chr_start: 34946614] [chr_end: 34963810] [strand: -1]</t>
  </si>
  <si>
    <t>Eci3</t>
  </si>
  <si>
    <t>ENSMUSG00000032551</t>
  </si>
  <si>
    <t>F4 [chr: 9] [chr_start: 122945089] [chr_end: 122951000] [strand: -1]</t>
  </si>
  <si>
    <t>1110059G10Rik</t>
  </si>
  <si>
    <t>ENSMUSG00000034959</t>
  </si>
  <si>
    <t>D3 [chr: 14] [chr_start: 75016027] [chr_end: 75052532] [strand: 1]</t>
  </si>
  <si>
    <t>Rubcnl</t>
  </si>
  <si>
    <t>ENSMUSG00000020902</t>
  </si>
  <si>
    <t>B3 [chr: 11] [chr_start: 68209364] [chr_end: 68400823] [strand: -1]</t>
  </si>
  <si>
    <t>Ntn1</t>
  </si>
  <si>
    <t>ENSMUSG00000002881</t>
  </si>
  <si>
    <t>C1.1 [chr: 1] [chr_start: 52457294] [chr_end: 52500679] [strand: -1]</t>
  </si>
  <si>
    <t>Nab1</t>
  </si>
  <si>
    <t>ENSMUSG00000020022</t>
  </si>
  <si>
    <t>C2 [chr: 10] [chr_start: 94198720] [chr_end: 94221443] [strand: 1]</t>
  </si>
  <si>
    <t>Ndufa12</t>
  </si>
  <si>
    <t>ENSMUSG00000024107</t>
  </si>
  <si>
    <t>E4 [chr: 17] [chr_start: 88716481] [chr_end: 88791990] [strand: -1]</t>
  </si>
  <si>
    <t>Lhcgr</t>
  </si>
  <si>
    <t>ENSMUSG00000046034</t>
  </si>
  <si>
    <t>B1 [chr: 15] [chr_start: 27542635] [chr_end: 27630693] [strand: -1]</t>
  </si>
  <si>
    <t>Otulin</t>
  </si>
  <si>
    <t>ENSMUSG00000040651</t>
  </si>
  <si>
    <t>A3 [chr: 14] [chr_start: 27428834] [chr_end: 27483555] [strand: 1]</t>
  </si>
  <si>
    <t>Tasor</t>
  </si>
  <si>
    <t>ENSMUSG00000028576</t>
  </si>
  <si>
    <t>C5 [chr: 4] [chr_start: 94614491] [chr_end: 94693229] [strand: 1]</t>
  </si>
  <si>
    <t>Ift74</t>
  </si>
  <si>
    <t>ENSMUSG00000042581</t>
  </si>
  <si>
    <t>E4 [chr: 1] [chr_start: 129273302] [chr_end: 130219278] [strand: 1]</t>
  </si>
  <si>
    <t>Thsd7b</t>
  </si>
  <si>
    <t>ENSMUSG00000022792</t>
  </si>
  <si>
    <t>A2 [chr: 16] [chr_start: 16302965] [chr_end: 16309640] [strand: 1]</t>
  </si>
  <si>
    <t>Yars2</t>
  </si>
  <si>
    <t>ENSMUSG00000024766</t>
  </si>
  <si>
    <t>C1 [chr: 19] [chr_start: 33555160] [chr_end: 33761951] [strand: -1]</t>
  </si>
  <si>
    <t>Lipo3</t>
  </si>
  <si>
    <t>ENSMUSG00000071185</t>
  </si>
  <si>
    <t>C1 [chr: 10] [chr_start: 78611003] [chr_end: 78618074] [strand: -1]</t>
  </si>
  <si>
    <t>Olfr1357</t>
  </si>
  <si>
    <t>ENSMUSG00000032733</t>
  </si>
  <si>
    <t>B [chr: 9] [chr_start: 56917193] [chr_end: 56928371] [strand: -1]</t>
  </si>
  <si>
    <t>Snx33</t>
  </si>
  <si>
    <t>ENSMUSG00000024947</t>
  </si>
  <si>
    <t>A [chr: 19] [chr_start: 6334979] [chr_end: 6340891] [strand: 1]</t>
  </si>
  <si>
    <t>Men1</t>
  </si>
  <si>
    <t>ENSMUSG00000038145</t>
  </si>
  <si>
    <t>F4 [chr: 9] [chr_start: 122117266] [chr_end: 122169702] [strand: 1]</t>
  </si>
  <si>
    <t>Snrk</t>
  </si>
  <si>
    <t>ENSMUSG00000048967</t>
  </si>
  <si>
    <t>B3.3 [chr: 8] [chr_start: 69887788] [chr_end: 69902712] [strand: -1]</t>
  </si>
  <si>
    <t>Yjefn3</t>
  </si>
  <si>
    <t>ENSMUSG00000069237</t>
  </si>
  <si>
    <t>A5 [chr: 13] [chr_start: 46669522] [chr_end: 46678056] [strand: 1]</t>
  </si>
  <si>
    <t>Fam8a1</t>
  </si>
  <si>
    <t>ENSMUSG00000028532</t>
  </si>
  <si>
    <t>C6 [chr: 4] [chr_start: 100776675] [chr_end: 101029220] [strand: 1]</t>
  </si>
  <si>
    <t>Cachd1</t>
  </si>
  <si>
    <t>ENSMUSG00000038943</t>
  </si>
  <si>
    <t>D2 [chr: 7] [chr_start: 80294450] [chr_end: 80316259] [strand: 1]</t>
  </si>
  <si>
    <t>Prc1</t>
  </si>
  <si>
    <t>ENSMUSG00000025138</t>
  </si>
  <si>
    <t>E2 [chr: 11] [chr_start: 120618372] [chr_end: 120625240] [strand: -1]</t>
  </si>
  <si>
    <t>Sirt7</t>
  </si>
  <si>
    <t>ENSMUSG00000031521</t>
  </si>
  <si>
    <t>B1.3 [chr: 8] [chr_start: 53511727] [chr_end: 53523421] [strand: 1]</t>
  </si>
  <si>
    <t>Aga</t>
  </si>
  <si>
    <t>ENSMUSG00000035704</t>
  </si>
  <si>
    <t>E1 [chr: 7] [chr_start: 97371606] [chr_end: 97392185] [strand: 1]</t>
  </si>
  <si>
    <t>Alg8</t>
  </si>
  <si>
    <t>ENSMUSG00000062203</t>
  </si>
  <si>
    <t>A1 [chr: 16] [chr_start: 11219292] [chr_end: 11254325] [strand: -1]</t>
  </si>
  <si>
    <t>Gspt1</t>
  </si>
  <si>
    <t>ENSMUSG00000024781</t>
  </si>
  <si>
    <t>C1 [chr: 19] [chr_start: 34492318] [chr_end: 34527474] [strand: -1]</t>
  </si>
  <si>
    <t>Lipa</t>
  </si>
  <si>
    <t>ENSMUSG00000034416</t>
  </si>
  <si>
    <t>E1 [chr: 8] [chr_start: 116995679] [chr_end: 117082449] [strand: -1]</t>
  </si>
  <si>
    <t>Pkd1l2</t>
  </si>
  <si>
    <t>ENSMUSG00000078954</t>
  </si>
  <si>
    <t>E2 [chr: 15] [chr_start: 84720052] [chr_end: 84772207] [strand: 1]</t>
  </si>
  <si>
    <t>Arhgap8</t>
  </si>
  <si>
    <t>ENSMUSG00000001672</t>
  </si>
  <si>
    <t>D3 [chr: 8] [chr_start: 109947914] [chr_end: 109962203] [strand: -1]</t>
  </si>
  <si>
    <t>Marveld3</t>
  </si>
  <si>
    <t>ENSMUSG00000047868</t>
  </si>
  <si>
    <t>D3 [chr: 10] [chr_start: 129132578] [chr_end: 129138998] [strand: -1]</t>
  </si>
  <si>
    <t>Olfr770</t>
  </si>
  <si>
    <t>ENSMUSG00000026944</t>
  </si>
  <si>
    <t>A3 [chr: 2] [chr_start: 25428703] [chr_end: 25448540] [strand: 1]</t>
  </si>
  <si>
    <t>Abca2</t>
  </si>
  <si>
    <t>ENSMUSG00000017311</t>
  </si>
  <si>
    <t>D [chr: 11] [chr_start: 102106676] [chr_end: 102107832] [strand: -1]</t>
  </si>
  <si>
    <t>Pyy</t>
  </si>
  <si>
    <t>ENSMUSG00000026979</t>
  </si>
  <si>
    <t>A3 [chr: 2] [chr_start: 24367580] [chr_end: 24414954] [strand: 1]</t>
  </si>
  <si>
    <t>Psd4</t>
  </si>
  <si>
    <t>ENSMUSG00000038276</t>
  </si>
  <si>
    <t>A3 [chr: 5] [chr_start: 24413392] [chr_end: 24417835] [strand: 1]</t>
  </si>
  <si>
    <t>Asic3</t>
  </si>
  <si>
    <t>ENSMUSG00000064115</t>
  </si>
  <si>
    <t>C2 [chr: 16] [chr_start: 66655421] [chr_end: 67620908] [strand: -1]</t>
  </si>
  <si>
    <t>Cadm2</t>
  </si>
  <si>
    <t>ENSMUSG00000007035</t>
  </si>
  <si>
    <t>B1 [chr: 17] [chr_start: 35028605] [chr_end: 35046745] [strand: -1]</t>
  </si>
  <si>
    <t>Msh5</t>
  </si>
  <si>
    <t>ENSMUSG00000021270</t>
  </si>
  <si>
    <t>F1 [chr: 12] [chr_start: 110690605] [chr_end: 110702728] [strand: -1]</t>
  </si>
  <si>
    <t>Hsp90aa1</t>
  </si>
  <si>
    <t>ENSMUSG00000028864</t>
  </si>
  <si>
    <t>A3 [chr: 5] [chr_start: 16553495] [chr_end: 16620152] [strand: 1]</t>
  </si>
  <si>
    <t>Hgf</t>
  </si>
  <si>
    <t>ENSMUSG00000024007</t>
  </si>
  <si>
    <t>A3.3 [chr: 17] [chr_start: 29250803] [chr_end: 29264186] [strand: -1]</t>
  </si>
  <si>
    <t>Ppil1</t>
  </si>
  <si>
    <t>ENSMUSG00000066705</t>
  </si>
  <si>
    <t>A5.2 [chr: 9] [chr_start: 45370185] [chr_end: 45396159] [strand: 1]</t>
  </si>
  <si>
    <t>Fxyd6</t>
  </si>
  <si>
    <t>ENSMUSG00000067006</t>
  </si>
  <si>
    <t>E2.1 [chr: 1] [chr_start: 106861173] [chr_end: 106883348] [strand: 1]</t>
  </si>
  <si>
    <t>Serpinb5</t>
  </si>
  <si>
    <t>ENSMUSG00000023960</t>
  </si>
  <si>
    <t>B3 [chr: 17] [chr_start: 44078813] [chr_end: 44086567] [strand: 1]</t>
  </si>
  <si>
    <t>Enpp5</t>
  </si>
  <si>
    <t>ENSMUSG00000042682</t>
  </si>
  <si>
    <t>A3 [chr: 14] [chr_start: 29968308] [chr_end: 29975662] [strand: 1]</t>
  </si>
  <si>
    <t>Selenok</t>
  </si>
  <si>
    <t>ENSMUSG00000021977</t>
  </si>
  <si>
    <t>C3 [chr: 14] [chr_start: 59133040] [chr_end: 59142893] [strand: -1]</t>
  </si>
  <si>
    <t>1700129C05Rik</t>
  </si>
  <si>
    <t>ENSMUSG00000032537</t>
  </si>
  <si>
    <t>F1 [chr: 9] [chr_start: 101922128] [chr_end: 102354693] [strand: -1]</t>
  </si>
  <si>
    <t>Ephb1</t>
  </si>
  <si>
    <t>ENSMUSG00000067220</t>
  </si>
  <si>
    <t>C3.2 [chr: 5] [chr_start: 72603696] [chr_end: 72644275] [strand: -1]</t>
  </si>
  <si>
    <t>Cnga1</t>
  </si>
  <si>
    <t>ENSMUSG00000039740</t>
  </si>
  <si>
    <t>B1 [chr: 4] [chr_start: 47465067] [chr_end: 47474333] [strand: -1]</t>
  </si>
  <si>
    <t>Alg2</t>
  </si>
  <si>
    <t>ENSMUSG00000029020</t>
  </si>
  <si>
    <t>E2 [chr: 4] [chr_start: 147873599] [chr_end: 147904704] [strand: -1]</t>
  </si>
  <si>
    <t>Mfn2</t>
  </si>
  <si>
    <t>ENSMUSG00000070730</t>
  </si>
  <si>
    <t>E5 [chr: 2] [chr_start: 119137001] [chr_end: 119157034] [strand: -1]</t>
  </si>
  <si>
    <t>Rmdn3</t>
  </si>
  <si>
    <t>ENSMUSG00000024944</t>
  </si>
  <si>
    <t>A [chr: 19] [chr_start: 6134374] [chr_end: 6141548] [strand: -1]</t>
  </si>
  <si>
    <t>Arl2</t>
  </si>
  <si>
    <t>ENSMUSG00000046886</t>
  </si>
  <si>
    <t>D1 [chr: 18] [chr_start: 52615915] [chr_end: 52639830] [strand: 1]</t>
  </si>
  <si>
    <t>Zfp474</t>
  </si>
  <si>
    <t>ENSMUSG00000004460</t>
  </si>
  <si>
    <t>B1 [chr: 16] [chr_start: 22857845] [chr_end: 22879634] [strand: 1]</t>
  </si>
  <si>
    <t>Dnajb11</t>
  </si>
  <si>
    <t>ENSMUSG00000016319</t>
  </si>
  <si>
    <t>A3.3 [chr: X] [chr_start: 36795651] [chr_end: 36798807] [strand: 1]</t>
  </si>
  <si>
    <t>Slc25a5</t>
  </si>
  <si>
    <t>ENSMUSG00000019763</t>
  </si>
  <si>
    <t>A1 [chr: 10] [chr_start: 4401915] [chr_end: 4432388] [strand: -1]</t>
  </si>
  <si>
    <t>Rmnd1</t>
  </si>
  <si>
    <t>ENSMUSG00000021745</t>
  </si>
  <si>
    <t>A1 [chr: 14] [chr_start: 11553532] [chr_end: 12242041] [strand: 1]</t>
  </si>
  <si>
    <t>Ptprg</t>
  </si>
  <si>
    <t>ENSMUSG00000026854</t>
  </si>
  <si>
    <t>B [chr: 2] [chr_start: 30982279] [chr_end: 31023586] [strand: 1]</t>
  </si>
  <si>
    <t>Usp20</t>
  </si>
  <si>
    <t>ENSMUSG00000028176</t>
  </si>
  <si>
    <t>H4 [chr: 3] [chr_start: 158082891] [chr_end: 158562221] [strand: -1]</t>
  </si>
  <si>
    <t>Lrrc7</t>
  </si>
  <si>
    <t>ENSMUSG00000050035</t>
  </si>
  <si>
    <t>C1 [chr: 10] [chr_start: 85096287] [chr_end: 85102495] [strand: -1]</t>
  </si>
  <si>
    <t>Fhl4</t>
  </si>
  <si>
    <t>ENSMUSG00000073197</t>
  </si>
  <si>
    <t>A1.2 [chr: 12] [chr_start: 18514510] [chr_end: 18535254] [strand: 1]</t>
  </si>
  <si>
    <t>5730507C01Rik</t>
  </si>
  <si>
    <t>ENSMUSG00000027359</t>
  </si>
  <si>
    <t>F1 [chr: 2] [chr_start: 126552407] [chr_end: 126588243] [strand: 1]</t>
  </si>
  <si>
    <t>Slc27a2</t>
  </si>
  <si>
    <t>ENSMUSG00000035042</t>
  </si>
  <si>
    <t>C [chr: 11] [chr_start: 83525778] [chr_end: 83530518] [strand: -1]</t>
  </si>
  <si>
    <t>Ccl5</t>
  </si>
  <si>
    <t>ENSMUSG00000085139</t>
  </si>
  <si>
    <t>F2 [chr: X] [chr_start: 144153695] [chr_end: 144166274] [strand: 1]</t>
  </si>
  <si>
    <t>A730046J19Rik</t>
  </si>
  <si>
    <t>ENSMUSG00000051074</t>
  </si>
  <si>
    <t>E3.3 [chr: 9] [chr_start: 98562229] [chr_end: 98563611] [strand: -1]</t>
  </si>
  <si>
    <t>4930579K19Rik</t>
  </si>
  <si>
    <t>ENSMUSG00000075272</t>
  </si>
  <si>
    <t>C3 [chr: 2] [chr_start: 75975740] [chr_end: 75978170] [strand: -1]</t>
  </si>
  <si>
    <t>Ttc30a2</t>
  </si>
  <si>
    <t>ENSMUSG00000038605</t>
  </si>
  <si>
    <t>H4 [chr: 2] [chr_start: 181595218] [chr_end: 181599212] [strand: -1]</t>
  </si>
  <si>
    <t>Samd10</t>
  </si>
  <si>
    <t>ENSMUSG00000027737</t>
  </si>
  <si>
    <t>C [chr: 3] [chr_start: 49892526] [chr_end: 50443614] [strand: -1]</t>
  </si>
  <si>
    <t>Slc7a11</t>
  </si>
  <si>
    <t>ENSMUSG00000023964</t>
  </si>
  <si>
    <t>A1 [chr: 6] [chr_start: 3685680] [chr_end: 3764714] [strand: -1]</t>
  </si>
  <si>
    <t>Calcr</t>
  </si>
  <si>
    <t>ENSMUSG00000032410</t>
  </si>
  <si>
    <t>E3.3 [chr: 9] [chr_start: 95954760] [chr_end: 96057803] [strand: 1]</t>
  </si>
  <si>
    <t>Xrn1</t>
  </si>
  <si>
    <t>ENSMUSG00000029269</t>
  </si>
  <si>
    <t>E1 [chr: 5] [chr_start: 87513339] [chr_end: 87538195] [strand: -1]</t>
  </si>
  <si>
    <t>Sult1b1</t>
  </si>
  <si>
    <t>ENSMUSG00000035314</t>
  </si>
  <si>
    <t>E1 [chr: 7] [chr_start: 99381414] [chr_end: 99461877] [strand: 1]</t>
  </si>
  <si>
    <t>Gdpd5</t>
  </si>
  <si>
    <t>ENSMUSG00000046431</t>
  </si>
  <si>
    <t>E3 [chr: 7] [chr_start: 108880188] [chr_end: 108885006] [strand: -1]</t>
  </si>
  <si>
    <t>Olfr518</t>
  </si>
  <si>
    <t>ENSMUSG00000051232</t>
  </si>
  <si>
    <t>B5 [chr: 11] [chr_start: 78507055] [chr_end: 78512172] [strand: -1]</t>
  </si>
  <si>
    <t>Tmem199</t>
  </si>
  <si>
    <t>ENSMUSG00000000632</t>
  </si>
  <si>
    <t>B5 [chr: 11] [chr_start: 77930800] [chr_end: 77979048] [strand: 1]</t>
  </si>
  <si>
    <t>Sez6</t>
  </si>
  <si>
    <t>ENSMUSG00000041229</t>
  </si>
  <si>
    <t>F3 [chr: X] [chr_start: 151520672] [chr_end: 151633859] [strand: 1]</t>
  </si>
  <si>
    <t>Phf8</t>
  </si>
  <si>
    <t>ENSMUSG00000006389</t>
  </si>
  <si>
    <t>D2.1 [chr: 4] [chr_start: 118442415] [chr_end: 118457513] [strand: -1]</t>
  </si>
  <si>
    <t>Mpl</t>
  </si>
  <si>
    <t>ENSMUSG00000033128</t>
  </si>
  <si>
    <t>E1 [chr: 15] [chr_start: 78877190] [chr_end: 78894585] [strand: 1]</t>
  </si>
  <si>
    <t>Gga1</t>
  </si>
  <si>
    <t>ENSMUSG00000006418</t>
  </si>
  <si>
    <t>H3 [chr: 2] [chr_start: 167492645] [chr_end: 167516173] [strand: 1]</t>
  </si>
  <si>
    <t>Rnf114</t>
  </si>
  <si>
    <t>ENSMUSG00000025260</t>
  </si>
  <si>
    <t>F3 [chr: X] [chr_start: 152001845] [chr_end: 152004442] [strand: 1]</t>
  </si>
  <si>
    <t>Hsd17b10</t>
  </si>
  <si>
    <t>ENSMUSG00000026950</t>
  </si>
  <si>
    <t>C1.1 [chr: 2] [chr_start: 52136647] [chr_end: 52378474] [strand: -1]</t>
  </si>
  <si>
    <t>Neb</t>
  </si>
  <si>
    <t>ENSMUSG00000039608</t>
  </si>
  <si>
    <t>D3 [chr: 7] [chr_start: 86391810] [chr_end: 86397789] [strand: -1]</t>
  </si>
  <si>
    <t>Olfr303</t>
  </si>
  <si>
    <t>ENSMUSG00000004070</t>
  </si>
  <si>
    <t>A1 [chr: 16] [chr_start: 4726361] [chr_end: 4766742] [strand: 1]</t>
  </si>
  <si>
    <t>Hmox2</t>
  </si>
  <si>
    <t>ENSMUSG00000031780</t>
  </si>
  <si>
    <t>C5 [chr: 8] [chr_start: 94810453] [chr_end: 94812036] [strand: 1]</t>
  </si>
  <si>
    <t>Ccl17</t>
  </si>
  <si>
    <t>ENSMUSG00000045362</t>
  </si>
  <si>
    <t>F5 [chr: 7] [chr_start: 143607659] [chr_end: 143628722] [strand: -1]</t>
  </si>
  <si>
    <t>Tnfrsf26</t>
  </si>
  <si>
    <t>ENSMUSG00000028145</t>
  </si>
  <si>
    <t>F2.1 [chr: 3] [chr_start: 94310089] [chr_end: 94332540] [strand: 1]</t>
  </si>
  <si>
    <t>Them4</t>
  </si>
  <si>
    <t>ENSMUSG00000033004</t>
  </si>
  <si>
    <t>E2.3 [chr: 14] [chr_start: 103113411] [chr_end: 103346814] [strand: -1]</t>
  </si>
  <si>
    <t>Mycbp2</t>
  </si>
  <si>
    <t>ENSMUSG00000078420</t>
  </si>
  <si>
    <t>D [chr: 2] [chr_start: 86804134] [chr_end: 86810018] [strand: -1]</t>
  </si>
  <si>
    <t>Olfr141</t>
  </si>
  <si>
    <t>ENSMUSG00000026662</t>
  </si>
  <si>
    <t>A1 [chr: 2] [chr_start: 4881564] [chr_end: 4910557] [strand: 1]</t>
  </si>
  <si>
    <t>Sephs1</t>
  </si>
  <si>
    <t>ENSMUSG00000056912</t>
  </si>
  <si>
    <t>D1 [chr: 10] [chr_start: 100590484] [chr_end: 100618401] [strand: 1]</t>
  </si>
  <si>
    <t>1700017N19Rik</t>
  </si>
  <si>
    <t>ENSMUSG00000079180</t>
  </si>
  <si>
    <t>H3 [chr: 1] [chr_start: 173274382] [chr_end: 173277777] [strand: -1]</t>
  </si>
  <si>
    <t>Mptx2</t>
  </si>
  <si>
    <t>ENSMUSG00000006333</t>
  </si>
  <si>
    <t>A1 [chr: 7] [chr_start: 3703993] [chr_end: 3706897] [strand: 1]</t>
  </si>
  <si>
    <t>Rps9</t>
  </si>
  <si>
    <t>ENSMUSG00000029629</t>
  </si>
  <si>
    <t>A1 [chr: 6] [chr_start: 11907809] [chr_end: 12081205] [strand: 1]</t>
  </si>
  <si>
    <t>Phf14</t>
  </si>
  <si>
    <t>ENSMUSG00000030000</t>
  </si>
  <si>
    <t>C3 [chr: 6] [chr_start: 86028681] [chr_end: 86124409] [strand: 1]</t>
  </si>
  <si>
    <t>Add2</t>
  </si>
  <si>
    <t>ENSMUSG00000035623</t>
  </si>
  <si>
    <t>E1 [chr: 7] [chr_start: 97579889] [chr_end: 97692778] [strand: 1]</t>
  </si>
  <si>
    <t>Rsf1</t>
  </si>
  <si>
    <t>ENSMUSG00000035929</t>
  </si>
  <si>
    <t>B1 [chr: 17] [chr_start: 35379617] [chr_end: 35385290] [strand: 1]</t>
  </si>
  <si>
    <t>H2-Q4</t>
  </si>
  <si>
    <t>ENSMUSG00000062376</t>
  </si>
  <si>
    <t>C3 [chr: 19] [chr_start: 46689906] [chr_end: 46703382] [strand: 1]</t>
  </si>
  <si>
    <t>Borcs7</t>
  </si>
  <si>
    <t>ENSMUSG00000019944</t>
  </si>
  <si>
    <t>B5.3 [chr: 10] [chr_start: 69151434] [chr_end: 69291791] [strand: 1]</t>
  </si>
  <si>
    <t>Rhobtb1</t>
  </si>
  <si>
    <t>ENSMUSG00000024130</t>
  </si>
  <si>
    <t>A3.3 [chr: 17] [chr_start: 24351950] [chr_end: 24410201] [strand: 1]</t>
  </si>
  <si>
    <t>Abca3</t>
  </si>
  <si>
    <t>ENSMUSG00000033882</t>
  </si>
  <si>
    <t>E3 [chr: 3] [chr_start: 82837228] [chr_end: 82876483] [strand: -1]</t>
  </si>
  <si>
    <t>Rbm46</t>
  </si>
  <si>
    <t>ENSMUSG00000041886</t>
  </si>
  <si>
    <t>F2 [chr: 12] [chr_start: 119314270] [chr_end: 119469987] [strand: 1]</t>
  </si>
  <si>
    <t>Macc1</t>
  </si>
  <si>
    <t>ENSMUSG00000044667</t>
  </si>
  <si>
    <t>G1 [chr: 3] [chr_start: 117319139] [chr_end: 117360876] [strand: -1]</t>
  </si>
  <si>
    <t>Plppr4</t>
  </si>
  <si>
    <t>ENSMUSG00000055150</t>
  </si>
  <si>
    <t>A1 [chr: 7] [chr_start: 6363280] [chr_end: 6382605] [strand: 1]</t>
  </si>
  <si>
    <t>Zfp78</t>
  </si>
  <si>
    <t>ENSMUSG00000062170</t>
  </si>
  <si>
    <t>A7.1 [chr: X] [chr_start: 68761839] [chr_end: 68804567] [strand: 1]</t>
  </si>
  <si>
    <t>Fmr1nb</t>
  </si>
  <si>
    <t>ENSMUSG00000067519</t>
  </si>
  <si>
    <t>A [chr: 19] [chr_start: 12240721] [chr_end: 12241659] [strand: -1]</t>
  </si>
  <si>
    <t>Olfr262</t>
  </si>
  <si>
    <t>ENSMUSG00000078861</t>
  </si>
  <si>
    <t>H4 [chr: 2] [chr_start: 178067695] [chr_end: 178078476] [strand: -1]</t>
  </si>
  <si>
    <t>Zfp931</t>
  </si>
  <si>
    <t>ENSMUSG00000000094</t>
  </si>
  <si>
    <t>C [chr: 11] [chr_start: 85886422] [chr_end: 85916097] [strand: 1]</t>
  </si>
  <si>
    <t>Tbx4</t>
  </si>
  <si>
    <t>ENSMUSG00000018341</t>
  </si>
  <si>
    <t>C1 [chr: 6] [chr_start: 67291318] [chr_end: 67376188] [strand: -1]</t>
  </si>
  <si>
    <t>Il12rb2</t>
  </si>
  <si>
    <t>ENSMUSG00000024359</t>
  </si>
  <si>
    <t>B1 [chr: 18] [chr_start: 34937414] [chr_end: 34954357] [strand: -1]</t>
  </si>
  <si>
    <t>Hspa9</t>
  </si>
  <si>
    <t>ENSMUSG00000027330</t>
  </si>
  <si>
    <t>F1 [chr: 2] [chr_start: 131186949] [chr_end: 131198497] [strand: 1]</t>
  </si>
  <si>
    <t>Cdc25b</t>
  </si>
  <si>
    <t>ENSMUSG00000035293</t>
  </si>
  <si>
    <t>B3 [chr: 12] [chr_start: 51348061] [chr_end: 51376986] [strand: 1]</t>
  </si>
  <si>
    <t>G2e3</t>
  </si>
  <si>
    <t>ENSMUSG00000070383</t>
  </si>
  <si>
    <t>B4 [chr: 11] [chr_start: 73774849] [chr_end: 73780713] [strand: -1]</t>
  </si>
  <si>
    <t>Olfr389</t>
  </si>
  <si>
    <t>ENSMUSG00000020827</t>
  </si>
  <si>
    <t>B3 [chr: 11] [chr_start: 70562881] [chr_end: 70614483] [strand: 1]</t>
  </si>
  <si>
    <t>Mink1</t>
  </si>
  <si>
    <t>ENSMUSG00000022583</t>
  </si>
  <si>
    <t>D3 [chr: 15] [chr_start: 75268421] [chr_end: 75272235] [strand: 1]</t>
  </si>
  <si>
    <t>Ly6f</t>
  </si>
  <si>
    <t>ENSMUSG00000024497</t>
  </si>
  <si>
    <t>B3 [chr: 18] [chr_start: 42394539] [chr_end: 42397249] [strand: 1]</t>
  </si>
  <si>
    <t>Pou4f3</t>
  </si>
  <si>
    <t>ENSMUSG00000024972</t>
  </si>
  <si>
    <t>A [chr: 19] [chr_start: 7596660] [chr_end: 7607193] [strand: -1]</t>
  </si>
  <si>
    <t>Lgals12</t>
  </si>
  <si>
    <t>ENSMUSG00000034551</t>
  </si>
  <si>
    <t>E1 [chr: X] [chr_start: 111569931] [chr_end: 111697079] [strand: -1]</t>
  </si>
  <si>
    <t>Hdx</t>
  </si>
  <si>
    <t>ENSMUSG00000034732</t>
  </si>
  <si>
    <t>E1 [chr: X] [chr_start: 119927196] [chr_end: 119930165] [strand: 1]</t>
  </si>
  <si>
    <t>Pabpc5</t>
  </si>
  <si>
    <t>ENSMUSG00000036570</t>
  </si>
  <si>
    <t>B1 [chr: 7] [chr_start: 31051678] [chr_end: 31057199] [strand: -1]</t>
  </si>
  <si>
    <t>Fxyd1</t>
  </si>
  <si>
    <t>ENSMUSG00000039358</t>
  </si>
  <si>
    <t>B3 [chr: 5] [chr_start: 38319367] [chr_end: 38322518] [strand: 1]</t>
  </si>
  <si>
    <t>Drd5</t>
  </si>
  <si>
    <t>ENSMUSG00000039463</t>
  </si>
  <si>
    <t>H3 [chr: 2] [chr_start: 167421712] [chr_end: 167477000] [strand: 1]</t>
  </si>
  <si>
    <t>Slc9a8</t>
  </si>
  <si>
    <t>ENSMUSG00000042734</t>
  </si>
  <si>
    <t>D1 [chr: 12] [chr_start: 81631249] [chr_end: 81667557] [strand: 1]</t>
  </si>
  <si>
    <t>Ttc9</t>
  </si>
  <si>
    <t>ENSMUSG00000049090</t>
  </si>
  <si>
    <t>E4 [chr: 18] [chr_start: 84088063] [chr_end: 84097528] [strand: 1]</t>
  </si>
  <si>
    <t>Zadh2</t>
  </si>
  <si>
    <t>ENSMUSG00000058270</t>
  </si>
  <si>
    <t>A5.1 [chr: 9] [chr_start: 38329060] [chr_end: 38335889] [strand: 1]</t>
  </si>
  <si>
    <t>Olfr25</t>
  </si>
  <si>
    <t>ENSMUSG00000062931</t>
  </si>
  <si>
    <t>C1 [chr: 10] [chr_start: 82224850] [chr_end: 82241280] [strand: -1]</t>
  </si>
  <si>
    <t>Zfp938</t>
  </si>
  <si>
    <t>ENSMUSG00000074867</t>
  </si>
  <si>
    <t>B3 [chr: 13] [chr_start: 62129886] [chr_end: 62236144] [strand: 1]</t>
  </si>
  <si>
    <t>Zfp808</t>
  </si>
  <si>
    <t>ENSMUSG00000078897</t>
  </si>
  <si>
    <t>H4 [chr: 2] [chr_start: 175422300] [chr_end: 175435807] [strand: -1]</t>
  </si>
  <si>
    <t>Gm4724</t>
  </si>
  <si>
    <t>ENSMUSG00000022371</t>
  </si>
  <si>
    <t>D1 [chr: 15] [chr_start: 55307750] [chr_end: 55520803] [strand: 1]</t>
  </si>
  <si>
    <t>Col14a1</t>
  </si>
  <si>
    <t>ENSMUSG00000030729</t>
  </si>
  <si>
    <t>E2 [chr: 7] [chr_start: 100227394] [chr_end: 100278868] [strand: 1]</t>
  </si>
  <si>
    <t>Pgm2l1</t>
  </si>
  <si>
    <t>ENSMUSG00000042487</t>
  </si>
  <si>
    <t>D [chr: 9] [chr_start: 75441524] [chr_end: 75466432] [strand: 1]</t>
  </si>
  <si>
    <t>Leo1</t>
  </si>
  <si>
    <t>ENSMUSG00000044312</t>
  </si>
  <si>
    <t>B4 [chr: 10] [chr_start: 62133090] [chr_end: 62134763] [strand: 1]</t>
  </si>
  <si>
    <t>Neurog3</t>
  </si>
  <si>
    <t>ENSMUSG00000048693</t>
  </si>
  <si>
    <t>B2.1 [chr: 6] [chr_start: 43197146] [chr_end: 43203629] [strand: 1]</t>
  </si>
  <si>
    <t>Olfr435</t>
  </si>
  <si>
    <t>ENSMUSG00000020349</t>
  </si>
  <si>
    <t>B1.3 [chr: 11] [chr_start: 52098681] [chr_end: 52127778] [strand: 1]</t>
  </si>
  <si>
    <t>Ppp2ca</t>
  </si>
  <si>
    <t>ENSMUSG00000020385</t>
  </si>
  <si>
    <t>B1.3 [chr: 11] [chr_start: 51261730] [chr_end: 51281766] [strand: 1]</t>
  </si>
  <si>
    <t>Clk4</t>
  </si>
  <si>
    <t>ENSMUSG00000020431</t>
  </si>
  <si>
    <t>A1 [chr: 11] [chr_start: 7063489] [chr_end: 7178506] [strand: 1]</t>
  </si>
  <si>
    <t>Adcy1</t>
  </si>
  <si>
    <t>ENSMUSG00000021348</t>
  </si>
  <si>
    <t>A3.1 [chr: 13] [chr_start: 27706337] [chr_end: 27716736] [strand: -1]</t>
  </si>
  <si>
    <t>Prl7d1</t>
  </si>
  <si>
    <t>ENSMUSG00000027869</t>
  </si>
  <si>
    <t>F2.2 [chr: 3] [chr_start: 98805504] [chr_end: 98814443] [strand: -1]</t>
  </si>
  <si>
    <t>Hsd3b6</t>
  </si>
  <si>
    <t>ENSMUSG00000042124</t>
  </si>
  <si>
    <t>F1 [chr: 3] [chr_start: 92718685] [chr_end: 92720350] [strand: -1]</t>
  </si>
  <si>
    <t>Lce1f</t>
  </si>
  <si>
    <t>ENSMUSG00000045757</t>
  </si>
  <si>
    <t>F3 [chr: 7] [chr_start: 127403668] [chr_end: 127406822] [strand: -1]</t>
  </si>
  <si>
    <t>Zfp764</t>
  </si>
  <si>
    <t>ENSMUSG00000047246</t>
  </si>
  <si>
    <t>A3.1 [chr: 13] [chr_start: 23583670] [chr_end: 23621124] [strand: -1]</t>
  </si>
  <si>
    <t>H2bc6</t>
  </si>
  <si>
    <t>ENSMUSG00000057513</t>
  </si>
  <si>
    <t>A3 [chr: 7] [chr_start: 23865520] [chr_end: 23866449] [strand: -1]</t>
  </si>
  <si>
    <t>Vmn1r177</t>
  </si>
  <si>
    <t>ENSMUSG00000071158</t>
  </si>
  <si>
    <t>F3 [chr: 6] [chr_start: 129766568] [chr_end: 129784270] [strand: -1]</t>
  </si>
  <si>
    <t>Klrh1</t>
  </si>
  <si>
    <t>ENSMUSG00000009596</t>
  </si>
  <si>
    <t>E3 [chr: X] [chr_start: 134460118] [chr_end: 134476490] [strand: -1]</t>
  </si>
  <si>
    <t>Taf7l</t>
  </si>
  <si>
    <t>ENSMUSG00000015850</t>
  </si>
  <si>
    <t>F2.1 [chr: 3] [chr_start: 95676201] [chr_end: 95687917] [strand: -1]</t>
  </si>
  <si>
    <t>Adamtsl4</t>
  </si>
  <si>
    <t>ENSMUSG00000038463</t>
  </si>
  <si>
    <t>H3 [chr: 1] [chr_start: 170644532] [chr_end: 170682789] [strand: 1]</t>
  </si>
  <si>
    <t>Olfml2b</t>
  </si>
  <si>
    <t>ENSMUSG00000048355</t>
  </si>
  <si>
    <t>F1 [chr: X] [chr_start: 136033367] [chr_end: 136034946] [strand: 1]</t>
  </si>
  <si>
    <t>Arxes1</t>
  </si>
  <si>
    <t>ENSMUSG00000056281</t>
  </si>
  <si>
    <t>A5 [chr: X] [chr_start: 49882991] [chr_end: 49891483] [strand: -1]</t>
  </si>
  <si>
    <t>Olfr1322</t>
  </si>
  <si>
    <t>ENSMUSG00000060441</t>
  </si>
  <si>
    <t>E3 [chr: 7] [chr_start: 104263386] [chr_end: 104288094] [strand: -1]</t>
  </si>
  <si>
    <t>Trim5</t>
  </si>
  <si>
    <t>ENSMUSG00000071637</t>
  </si>
  <si>
    <t>A2 [chr: 16] [chr_start: 15887286] [chr_end: 15891031] [strand: 1]</t>
  </si>
  <si>
    <t>Cebpd</t>
  </si>
  <si>
    <t>ENSMUSG00000074183</t>
  </si>
  <si>
    <t>E1 [chr: 9] [chr_start: 78230656] [chr_end: 78242684] [strand: 1]</t>
  </si>
  <si>
    <t>Gsta1</t>
  </si>
  <si>
    <t>ENSMUSG00000085830</t>
  </si>
  <si>
    <t>A3 [chr: 2] [chr_start: 25291220] [chr_end: 25298925] [strand: 1]</t>
  </si>
  <si>
    <t>Grin1os</t>
  </si>
  <si>
    <t>ENSMUSG00000037845</t>
  </si>
  <si>
    <t>A5.3 [chr: 9] [chr_start: 50768236] [chr_end: 50773348] [strand: 1]</t>
  </si>
  <si>
    <t>Fdxacb1</t>
  </si>
  <si>
    <t>ENSMUSG00000040747</t>
  </si>
  <si>
    <t>F2.3 [chr: 3] [chr_start: 106759921] [chr_end: 106790149] [strand: -1]</t>
  </si>
  <si>
    <t>Cd53</t>
  </si>
  <si>
    <t>ENSMUSG00000047409</t>
  </si>
  <si>
    <t>F3 [chr: 9] [chr_start: 118926453] [chr_end: 119043998] [strand: 1]</t>
  </si>
  <si>
    <t>Ctdspl</t>
  </si>
  <si>
    <t>ENSMUSG00000052537</t>
  </si>
  <si>
    <t>C1.3 [chr: 16] [chr_start: 59200352] [chr_end: 59203533] [strand: -1]</t>
  </si>
  <si>
    <t>Olfr198</t>
  </si>
  <si>
    <t>ENSMUSG00000082882</t>
  </si>
  <si>
    <t>D [chr: 2] [chr_start: 88518551] [chr_end: 88526790] [strand: 1]</t>
  </si>
  <si>
    <t>Olfr1186</t>
  </si>
  <si>
    <t>ENSMUSG00000021381</t>
  </si>
  <si>
    <t>A5 [chr: 13] [chr_start: 48662998] [chr_end: 48666507] [strand: 1]</t>
  </si>
  <si>
    <t>Barx1</t>
  </si>
  <si>
    <t>ENSMUSG00000022528</t>
  </si>
  <si>
    <t>B2 [chr: 16] [chr_start: 30064384] [chr_end: 30067796] [strand: 1]</t>
  </si>
  <si>
    <t>Hes1</t>
  </si>
  <si>
    <t>ENSMUSG00000027225</t>
  </si>
  <si>
    <t>E5 [chr: 2] [chr_start: 122298900] [chr_end: 122302885] [strand: 1]</t>
  </si>
  <si>
    <t>Duoxa2</t>
  </si>
  <si>
    <t>ENSMUSG00000036951</t>
  </si>
  <si>
    <t>D [chr: 3] [chr_start: 59925214] [chr_end: 59937949] [strand: 1]</t>
  </si>
  <si>
    <t>Aadacl2fm1</t>
  </si>
  <si>
    <t>ENSMUSG00000044052</t>
  </si>
  <si>
    <t>D [chr: 11] [chr_start: 101172997] [chr_end: 101175443] [strand: -1]</t>
  </si>
  <si>
    <t>Ccr10</t>
  </si>
  <si>
    <t>ENSMUSG00000045515</t>
  </si>
  <si>
    <t>B [chr: 1] [chr_start: 42695768] [chr_end: 42703176] [strand: 1]</t>
  </si>
  <si>
    <t>Pou3f3</t>
  </si>
  <si>
    <t>ENSMUSG00000051680</t>
  </si>
  <si>
    <t>E3 [chr: 7] [chr_start: 106675005] [chr_end: 106680584] [strand: -1]</t>
  </si>
  <si>
    <t>Olfr693</t>
  </si>
  <si>
    <t>ENSMUSG00000053228</t>
  </si>
  <si>
    <t>A2 [chr: 7] [chr_start: 17150282] [chr_end: 17164253] [strand: 1]</t>
  </si>
  <si>
    <t>Ceacam3</t>
  </si>
  <si>
    <t>ENSMUSG00000060600</t>
  </si>
  <si>
    <t>B3 [chr: 11] [chr_start: 70657202] [chr_end: 70662513] [strand: 1]</t>
  </si>
  <si>
    <t>Eno3</t>
  </si>
  <si>
    <t>ENSMUSG00000070855</t>
  </si>
  <si>
    <t>D [chr: 2] [chr_start: 87267534] [chr_end: 87278262] [strand: 1]</t>
  </si>
  <si>
    <t>Olfr1116</t>
  </si>
  <si>
    <t>ENSMUSG00000018372</t>
  </si>
  <si>
    <t>E1 [chr: 11] [chr_start: 106789252] [chr_end: 106819930] [strand: 1]</t>
  </si>
  <si>
    <t>Cep95</t>
  </si>
  <si>
    <t>ENSMUSG00000026238</t>
  </si>
  <si>
    <t>C5 [chr: 1] [chr_start: 86526726] [chr_end: 86530712] [strand: 1]</t>
  </si>
  <si>
    <t>Ptma</t>
  </si>
  <si>
    <t>ENSMUSG00000031684</t>
  </si>
  <si>
    <t>C1 [chr: 8] [chr_start: 78509346] [chr_end: 78734003] [strand: 1]</t>
  </si>
  <si>
    <t>Slc10a7</t>
  </si>
  <si>
    <t>ENSMUSG00000038335</t>
  </si>
  <si>
    <t>B5 [chr: 11] [chr_start: 74898071] [chr_end: 74909342] [strand: 1]</t>
  </si>
  <si>
    <t>Tsr1</t>
  </si>
  <si>
    <t>ENSMUSG00000046668</t>
  </si>
  <si>
    <t>B2 [chr: 18] [chr_start: 35829397] [chr_end: 35861688] [strand: 1]</t>
  </si>
  <si>
    <t>Cxxc5</t>
  </si>
  <si>
    <t>ENSMUSG00000020744</t>
  </si>
  <si>
    <t>E2 [chr: 11] [chr_start: 115614178] [chr_end: 115628295] [strand: -1]</t>
  </si>
  <si>
    <t>Slc25a19</t>
  </si>
  <si>
    <t>ENSMUSG00000021018</t>
  </si>
  <si>
    <t>B1 [chr: 16] [chr_start: 20717665] [chr_end: 20722267] [strand: 1]</t>
  </si>
  <si>
    <t>Polr2h</t>
  </si>
  <si>
    <t>ENSMUSG00000021400</t>
  </si>
  <si>
    <t>A3.2 [chr: 13] [chr_start: 32802038] [chr_end: 32822609] [strand: 1]</t>
  </si>
  <si>
    <t>Wrnip1</t>
  </si>
  <si>
    <t>ENSMUSG00000037386</t>
  </si>
  <si>
    <t>B3.1 [chr: 15] [chr_start: 39198261] [chr_end: 39684372] [strand: 1]</t>
  </si>
  <si>
    <t>Rims2</t>
  </si>
  <si>
    <t>ENSMUSG00000053716</t>
  </si>
  <si>
    <t>F1 [chr: 9] [chr_start: 106368632] [chr_end: 106375724] [strand: 1]</t>
  </si>
  <si>
    <t>Dusp7</t>
  </si>
  <si>
    <t>ENSMUSG00000055838</t>
  </si>
  <si>
    <t>B [chr: 2] [chr_start: 36993827] [chr_end: 37001847] [strand: 1]</t>
  </si>
  <si>
    <t>Olfr357</t>
  </si>
  <si>
    <t>ENSMUSG00000075031</t>
  </si>
  <si>
    <t>A3.1 [chr: 13] [chr_start: 23746734] [chr_end: 23747241] [strand: 1]</t>
  </si>
  <si>
    <t>H2bc3</t>
  </si>
  <si>
    <t>ENSMUSG00000078899</t>
  </si>
  <si>
    <t>H4 [chr: 2] [chr_start: 175321955] [chr_end: 175338197] [strand: -1]</t>
  </si>
  <si>
    <t>Gm14430; LOC102633156</t>
  </si>
  <si>
    <t>ENSMUSG00000036503</t>
  </si>
  <si>
    <t>D [chr: 3] [chr_start: 57736062] [chr_end: 57835233] [strand: 1]</t>
  </si>
  <si>
    <t>Rnf13</t>
  </si>
  <si>
    <t>ENSMUSG00000072888</t>
  </si>
  <si>
    <t>F3 [chr: X] [chr_start: 154575228] [chr_end: 154579360] [strand: -1]</t>
  </si>
  <si>
    <t>Samt2</t>
  </si>
  <si>
    <t>ENSMUSG00000029553</t>
  </si>
  <si>
    <t>A2 [chr: 6] [chr_start: 16833373] [chr_end: 16898441] [strand: -1]</t>
  </si>
  <si>
    <t>Tfec</t>
  </si>
  <si>
    <t>ENSMUSG00000020411</t>
  </si>
  <si>
    <t>B1.1 [chr: 11] [chr_start: 46148155] [chr_end: 46166508] [strand: -1]</t>
  </si>
  <si>
    <t>Nipal4</t>
  </si>
  <si>
    <t>ENSMUSG00000038546</t>
  </si>
  <si>
    <t>A4 [chr: 13] [chr_start: 43402675] [chr_end: 43481282] [strand: -1]</t>
  </si>
  <si>
    <t>Ranbp9</t>
  </si>
  <si>
    <t>ENSMUSG00000078906</t>
  </si>
  <si>
    <t>H4 [chr: 2] [chr_start: 175010241] [chr_end: 175019248] [strand: 1]</t>
  </si>
  <si>
    <t>LOC105244402</t>
  </si>
  <si>
    <t>ENSMUSG00000033502</t>
  </si>
  <si>
    <t>G1 [chr: 3] [chr_start: 116272553] [chr_end: 116424032] [strand: -1]</t>
  </si>
  <si>
    <t>Cdc14a</t>
  </si>
  <si>
    <t>ENSMUSG00000024448</t>
  </si>
  <si>
    <t>B1 [chr: 17] [chr_start: 36322858] [chr_end: 36326155] [strand: -1]</t>
  </si>
  <si>
    <t>H2-M10.1</t>
  </si>
  <si>
    <t>ENSMUSG00000026436</t>
  </si>
  <si>
    <t>E4 [chr: 1] [chr_start: 132007607] [chr_end: 132032612] [strand: 1]</t>
  </si>
  <si>
    <t>Elk4</t>
  </si>
  <si>
    <t>ENSMUSG00000030787</t>
  </si>
  <si>
    <t>E3 [chr: 7] [chr_start: 110850607] [chr_end: 110863239] [strand: -1]</t>
  </si>
  <si>
    <t>Lyve1</t>
  </si>
  <si>
    <t>ENSMUSG00000044029</t>
  </si>
  <si>
    <t>C1.2 [chr: 16] [chr_start: 58888308] [chr_end: 58892063] [strand: -1]</t>
  </si>
  <si>
    <t>Olfr178</t>
  </si>
  <si>
    <t>ENSMUSG00000045625</t>
  </si>
  <si>
    <t>B2 [chr: 16] [chr_start: 31933851] [chr_end: 31946046] [strand: 1]</t>
  </si>
  <si>
    <t>Pigz</t>
  </si>
  <si>
    <t>ENSMUSG00000054453</t>
  </si>
  <si>
    <t>A1.1 [chr: X] [chr_start: 9885622] [chr_end: 9994543] [strand: 1]</t>
  </si>
  <si>
    <t>Sytl5</t>
  </si>
  <si>
    <t>ENSMUSG00000055541</t>
  </si>
  <si>
    <t>A1 [chr: 7] [chr_start: 4003402] [chr_end: 4063204] [strand: -1]</t>
  </si>
  <si>
    <t>Lair1</t>
  </si>
  <si>
    <t>ENSMUSG00000075174</t>
  </si>
  <si>
    <t>D [chr: 2] [chr_start: 86687235] [chr_end: 86698395] [strand: -1]</t>
  </si>
  <si>
    <t>Olfr1087</t>
  </si>
  <si>
    <t>ENSMUSG00000022204</t>
  </si>
  <si>
    <t>C3 [chr: 14] [chr_start: 55015454] [chr_end: 55024137] [strand: 1]</t>
  </si>
  <si>
    <t>Ngdn</t>
  </si>
  <si>
    <t>ENSMUSG00000035486</t>
  </si>
  <si>
    <t>C1 [chr: 10] [chr_start: 80356459] [chr_end: 80365489] [strand: 1]</t>
  </si>
  <si>
    <t>Plk5</t>
  </si>
  <si>
    <t>ENSMUSG00000043760</t>
  </si>
  <si>
    <t>A4 [chr: 1] [chr_start: 20057779] [chr_end: 20618064] [strand: -1]</t>
  </si>
  <si>
    <t>Pkhd1</t>
  </si>
  <si>
    <t>ENSMUSG00000048445</t>
  </si>
  <si>
    <t>E2 [chr: 11] [chr_start: 120826529] [chr_end: 120932872] [strand: -1]</t>
  </si>
  <si>
    <t>Ccdc57</t>
  </si>
  <si>
    <t>ENSMUSG00000053414</t>
  </si>
  <si>
    <t>C3.3 [chr: 16] [chr_start: 90386013] [chr_end: 90499553] [strand: 1]</t>
  </si>
  <si>
    <t>Hunk</t>
  </si>
  <si>
    <t>ENSMUSG00000001656</t>
  </si>
  <si>
    <t>F3 [chr: 15] [chr_start: 102954427] [chr_end: 102957708] [strand: 1]</t>
  </si>
  <si>
    <t>Hoxc11</t>
  </si>
  <si>
    <t>ENSMUSG00000017412</t>
  </si>
  <si>
    <t>C1.1 [chr: 2] [chr_start: 52428320] [chr_end: 52676831] [strand: -1]</t>
  </si>
  <si>
    <t>Cacnb4</t>
  </si>
  <si>
    <t>ENSMUSG00000026959</t>
  </si>
  <si>
    <t>A3 [chr: 2] [chr_start: 25291181] [chr_end: 25319187] [strand: -1]</t>
  </si>
  <si>
    <t>Grin1</t>
  </si>
  <si>
    <t>ENSMUSG00000036964</t>
  </si>
  <si>
    <t>B1.3 [chr: 11] [chr_start: 58954685] [chr_end: 58973098] [strand: 1]</t>
  </si>
  <si>
    <t>Trim17</t>
  </si>
  <si>
    <t>ENSMUSG00000044337</t>
  </si>
  <si>
    <t>D [chr: 1] [chr_start: 90203980] [chr_end: 90216751] [strand: 1]</t>
  </si>
  <si>
    <t>Ackr3</t>
  </si>
  <si>
    <t>ENSMUSG00000049353</t>
  </si>
  <si>
    <t>H6 [chr: 1] [chr_start: 191977370] [chr_end: 191988283] [strand: 1]</t>
  </si>
  <si>
    <t>Rd3</t>
  </si>
  <si>
    <t>ENSMUSG00000054054</t>
  </si>
  <si>
    <t>D3 [chr: 7] [chr_start: 86304474] [chr_end: 86313708] [strand: -1]</t>
  </si>
  <si>
    <t>Olfr309</t>
  </si>
  <si>
    <t>ENSMUSG00000062103</t>
  </si>
  <si>
    <t>A5.1 [chr: 9] [chr_start: 38844449] [chr_end: 38851495] [strand: 1]</t>
  </si>
  <si>
    <t>Olfr924</t>
  </si>
  <si>
    <t>ENSMUSG00000068113</t>
  </si>
  <si>
    <t>A2 [chr: X] [chr_start: 23882553] [chr_end: 23907607] [strand: 1]</t>
  </si>
  <si>
    <t>Gm4907</t>
  </si>
  <si>
    <t>ENSMUSG00000075142</t>
  </si>
  <si>
    <t>D [chr: 2] [chr_start: 87973707] [chr_end: 87974663] [strand: -1]</t>
  </si>
  <si>
    <t>Olfr74</t>
  </si>
  <si>
    <t>ENSMUSG00000078851</t>
  </si>
  <si>
    <t>B1.3 [chr: 11] [chr_start: 58954685] [chr_end: 58956830] [strand: 1]</t>
  </si>
  <si>
    <t>H2aw</t>
  </si>
  <si>
    <t>ENSMUSG00000032563</t>
  </si>
  <si>
    <t>F1 [chr: 9] [chr_start: 105053239] [chr_end: 105079888] [strand: 1]</t>
  </si>
  <si>
    <t>Mrpl3</t>
  </si>
  <si>
    <t>ENSMUSG00000063281</t>
  </si>
  <si>
    <t>A2 [chr: 18] [chr_start: 23989632] [chr_end: 24005376] [strand: 1]</t>
  </si>
  <si>
    <t>Zfp35</t>
  </si>
  <si>
    <t>ENSMUSG00000028430</t>
  </si>
  <si>
    <t>A5 [chr: 4] [chr_start: 41114427] [chr_end: 41124455] [strand: -1]</t>
  </si>
  <si>
    <t>Nol6</t>
  </si>
  <si>
    <t>ENSMUSG00000021226</t>
  </si>
  <si>
    <t>D1 [chr: 12] [chr_start: 83987861] [chr_end: 83993873] [strand: 1]</t>
  </si>
  <si>
    <t>Acot2</t>
  </si>
  <si>
    <t>ENSMUSG00000038406</t>
  </si>
  <si>
    <t>B3 [chr: 7] [chr_start: 45002948] [chr_end: 45016363] [strand: -1]</t>
  </si>
  <si>
    <t>Scaf1</t>
  </si>
  <si>
    <t>ENSMUSG00000001225</t>
  </si>
  <si>
    <t>A2 [chr: 12] [chr_start: 31390871] [chr_end: 31473917] [strand: 1]</t>
  </si>
  <si>
    <t>Slc26a3</t>
  </si>
  <si>
    <t>ENSMUSG00000027329</t>
  </si>
  <si>
    <t>F1 [chr: 2] [chr_start: 131170261] [chr_end: 131187282] [strand: -1]</t>
  </si>
  <si>
    <t>Spef1</t>
  </si>
  <si>
    <t>ENSMUSG00000033355</t>
  </si>
  <si>
    <t>B1 [chr: 16] [chr_start: 23520291] [chr_end: 23614222] [strand: 1]</t>
  </si>
  <si>
    <t>Rtp4</t>
  </si>
  <si>
    <t>ENSMUSG00000052406</t>
  </si>
  <si>
    <t>A3 [chr: 2] [chr_start: 26953563] [chr_end: 26964386] [strand: -1]</t>
  </si>
  <si>
    <t>Rexo4</t>
  </si>
  <si>
    <t>ENSMUSG00000059887</t>
  </si>
  <si>
    <t>C2 [chr: 14] [chr_start: 52488791] [chr_end: 52495749] [strand: -1]</t>
  </si>
  <si>
    <t>Olfr1507</t>
  </si>
  <si>
    <t>ENSMUSG00000074952</t>
  </si>
  <si>
    <t>E3 [chr: 2] [chr_start: 111959285] [chr_end: 111964944] [strand: -1]</t>
  </si>
  <si>
    <t>Olfr1308</t>
  </si>
  <si>
    <t>ENSMUSG00000027201</t>
  </si>
  <si>
    <t>F1 [chr: 2] [chr_start: 125084628] [chr_end: 125123661] [strand: -1]</t>
  </si>
  <si>
    <t>Myef2</t>
  </si>
  <si>
    <t>ENSMUSG00000040165</t>
  </si>
  <si>
    <t>A1.1 [chr: 8] [chr_start: 3940222] [chr_end: 3954746] [strand: -1]</t>
  </si>
  <si>
    <t>Cd209c</t>
  </si>
  <si>
    <t>ENSMUSG00000030472</t>
  </si>
  <si>
    <t>B3 [chr: 7] [chr_start: 43634707] [chr_end: 43649295] [strand: 1]</t>
  </si>
  <si>
    <t>Ceacam18</t>
  </si>
  <si>
    <t>E1 [chr: 8] [chr_start: 117158135] [chr_end: 117215997] [strand: 1]</t>
  </si>
  <si>
    <t>ENSMUSG00000078234</t>
  </si>
  <si>
    <t>D3 [chr: 4] [chr_start: 139960220] [chr_end: 139968026] [strand: -1]</t>
  </si>
  <si>
    <t>Klhdc7a</t>
  </si>
  <si>
    <t>ENSMUSG00000085889</t>
  </si>
  <si>
    <t>E5 [chr: 2] [chr_start: 118304914] [chr_end: 118308166] [strand: 1]</t>
  </si>
  <si>
    <t>1700054M17Rik</t>
  </si>
  <si>
    <t>ENSMUSG00000054499</t>
  </si>
  <si>
    <t>A3 [chr: 7] [chr_start: 25199915] [chr_end: 25220615] [strand: -1]</t>
  </si>
  <si>
    <t>Dedd2</t>
  </si>
  <si>
    <t>ENSMUSG00000009112</t>
  </si>
  <si>
    <t>F1 [chr: 6] [chr_start: 120836212] [chr_end: 120892842] [strand: 1]</t>
  </si>
  <si>
    <t>Bcl2l13</t>
  </si>
  <si>
    <t>ENSMUSG00000022025</t>
  </si>
  <si>
    <t>D3 [chr: 14] [chr_start: 79637690] [chr_end: 79662170] [strand: -1]</t>
  </si>
  <si>
    <t>Cnmd</t>
  </si>
  <si>
    <t>A3.3 [chr: 17] [chr_start: 26781066] [chr_end: 26792565] [strand: 1]</t>
  </si>
  <si>
    <t>ENSMUSG00000032021</t>
  </si>
  <si>
    <t>A5.1 [chr: 9] [chr_start: 40969691] [chr_end: 41004628] [strand: -1]</t>
  </si>
  <si>
    <t>Crtam</t>
  </si>
  <si>
    <t>A [chr: 19] [chr_start: 5758351] [chr_end: 5771419] [strand: -1]</t>
  </si>
  <si>
    <t>D1 [chr: 15] [chr_start: 58175879] [chr_end: 58214932] [strand: -1]</t>
  </si>
  <si>
    <t>ENSMUSG00000039838</t>
  </si>
  <si>
    <t>E2 [chr: 4] [chr_start: 150628572] [chr_end: 150652174] [strand: -1]</t>
  </si>
  <si>
    <t>Slc45a1</t>
  </si>
  <si>
    <t>E2 [chr: 11] [chr_start: 120458115] [chr_end: 120464358] [strand: 1]</t>
  </si>
  <si>
    <t>ENSMUSG00000069289</t>
  </si>
  <si>
    <t>A3.1 [chr: 13] [chr_start: 22518114] [chr_end: 22531992] [strand: 1]</t>
  </si>
  <si>
    <t>Vmn1r203</t>
  </si>
  <si>
    <t>ENSMUSG00000047497</t>
  </si>
  <si>
    <t>A1 [chr: 15] [chr_start: 11064790] [chr_end: 11349231] [strand: 1]</t>
  </si>
  <si>
    <t>Adamts12</t>
  </si>
  <si>
    <t>ENSMUSG00000072647</t>
  </si>
  <si>
    <t>F [chr: 5] [chr_start: 121518576] [chr_end: 121545482] [strand: -1]</t>
  </si>
  <si>
    <t>Adam1a</t>
  </si>
  <si>
    <t>A1.3 [chr: X] [chr_start: 20860511] [chr_end: 20921004] [strand: -1]</t>
  </si>
  <si>
    <t>F3 [chr: 3] [chr_start: 108591279] [chr_end: 108645719] [strand: 1]</t>
  </si>
  <si>
    <t>ENSMUSG00000007030</t>
  </si>
  <si>
    <t>B1 [chr: 17] [chr_start: 35016579] [chr_end: 35026741] [strand: 1]</t>
  </si>
  <si>
    <t>Vwa7</t>
  </si>
  <si>
    <t>ENSMUSG00000029036</t>
  </si>
  <si>
    <t>E2 [chr: 4] [chr_start: 155740641] [chr_end: 155761093] [strand: -1]</t>
  </si>
  <si>
    <t>Atad3a</t>
  </si>
  <si>
    <t>ENSMUSG00000043698</t>
  </si>
  <si>
    <t>D2.1 [chr: 4] [chr_start: 118658952] [chr_end: 118668042] [strand: 1]</t>
  </si>
  <si>
    <t>Olfr62</t>
  </si>
  <si>
    <t>ENSMUSG00000053012</t>
  </si>
  <si>
    <t>C1 [chr: 6] [chr_start: 71271677] [chr_end: 71285319] [strand: 1]</t>
  </si>
  <si>
    <t>Krcc1</t>
  </si>
  <si>
    <t>E2 [chr: 11] [chr_start: 120103960] [chr_end: 120151346] [strand: -1]</t>
  </si>
  <si>
    <t>ENSMUSG00000079197</t>
  </si>
  <si>
    <t>C3 [chr: 14] [chr_start: 55587441] [chr_end: 55591113] [strand: -1]</t>
  </si>
  <si>
    <t>Psme2</t>
  </si>
  <si>
    <t>ENSMUSG00000025010</t>
  </si>
  <si>
    <t>C3 [chr: 19] [chr_start: 40831279] [chr_end: 40848572] [strand: 1]</t>
  </si>
  <si>
    <t>Ccnj</t>
  </si>
  <si>
    <t>F3 [chr: 6] [chr_start: 126821721] [chr_end: 126849136] [strand: -1]</t>
  </si>
  <si>
    <t>ENSMUSG00000037913</t>
  </si>
  <si>
    <t>C3.1 [chr: 5] [chr_start: 65054346] [chr_end: 65092132] [strand: -1]</t>
  </si>
  <si>
    <t>Tmem156</t>
  </si>
  <si>
    <t>ENSMUSG00000021556</t>
  </si>
  <si>
    <t>B2 [chr: 13] [chr_start: 59634626] [chr_end: 59675811] [strand: -1]</t>
  </si>
  <si>
    <t>Golm1</t>
  </si>
  <si>
    <t>ENSMUSG00000041359</t>
  </si>
  <si>
    <t>E [chr: 12] [chr_start: 105216750] [chr_end: 105222793] [strand: -1]</t>
  </si>
  <si>
    <t>Tcl1</t>
  </si>
  <si>
    <t>ENSMUSG00000022431</t>
  </si>
  <si>
    <t>E2 [chr: 15] [chr_start: 85132078] [chr_end: 85144570] [strand: 1]</t>
  </si>
  <si>
    <t>Ribc2</t>
  </si>
  <si>
    <t>A [chr: 19] [chr_start: 14448150] [chr_end: 14598051] [strand: -1]</t>
  </si>
  <si>
    <t>B2 [chr: 4] [chr_start: 53440413] [chr_end: 53622478] [strand: 1]</t>
  </si>
  <si>
    <t>ENSMUSG00000028869</t>
  </si>
  <si>
    <t>D2.2 [chr: 4] [chr_start: 125016585] [chr_end: 125055380] [strand: 1]</t>
  </si>
  <si>
    <t>Gnl2</t>
  </si>
  <si>
    <t>ENSMUSG00000035004</t>
  </si>
  <si>
    <t>F2 [chr: 7] [chr_start: 121064067] [chr_end: 121074572] [strand: -1]</t>
  </si>
  <si>
    <t>Igsf6</t>
  </si>
  <si>
    <t>ENSMUSG00000068167</t>
  </si>
  <si>
    <t>C1.3 [chr: 16] [chr_start: 64477810] [chr_end: 64602408] [strand: -1]</t>
  </si>
  <si>
    <t>Csnka2ip</t>
  </si>
  <si>
    <t>ENSMUSG00000018326</t>
  </si>
  <si>
    <t>H3 [chr: 2] [chr_start: 163994960] [chr_end: 164018588] [strand: 1]</t>
  </si>
  <si>
    <t>Ywhab</t>
  </si>
  <si>
    <t>A1 [chr: 13] [chr_start: 3538063] [chr_end: 3567871] [strand: 1]</t>
  </si>
  <si>
    <t>ENSMUSG00000048810</t>
  </si>
  <si>
    <t>C1.3 [chr: 16] [chr_start: 59283516] [chr_end: 59286793] [strand: -1]</t>
  </si>
  <si>
    <t>Olfr202</t>
  </si>
  <si>
    <t>ENSMUSG00000057179</t>
  </si>
  <si>
    <t>C1 [chr: 14] [chr_start: 50680657] [chr_end: 50693206] [strand: -1]</t>
  </si>
  <si>
    <t>Olfr747</t>
  </si>
  <si>
    <t>A1.1 [chr: 12] [chr_start: 8973892] [chr_end: 9028847] [strand: 1]</t>
  </si>
  <si>
    <t>ENSMUSG00000072780</t>
  </si>
  <si>
    <t>F2 [chr: 6] [chr_start: 123778879] [chr_end: 123824912] [strand: 1]</t>
  </si>
  <si>
    <t>Vmn2r24</t>
  </si>
  <si>
    <t>ENSMUSG00000020168</t>
  </si>
  <si>
    <t>D3 [chr: 7] [chr_start: 86459921] [chr_end: 86469557] [strand: 1]</t>
  </si>
  <si>
    <t>Olfr299</t>
  </si>
  <si>
    <t>E2 [chr: 11] [chr_start: 120530699] [chr_end: 120538986] [strand: 1]</t>
  </si>
  <si>
    <t>F5 [chr: 7] [chr_start: 144435733] [chr_end: 144471009] [strand: -1]</t>
  </si>
  <si>
    <t>ENSMUSG00000060491</t>
  </si>
  <si>
    <t>C7 [chr: 4] [chr_start: 109505337] [chr_end: 109531297] [strand: -1]</t>
  </si>
  <si>
    <t>4930522H14Rik</t>
  </si>
  <si>
    <t>ENSMUSG00000071773</t>
  </si>
  <si>
    <t>A3.3 [chr: X] [chr_start: 37213804] [chr_end: 37222258] [strand: -1]</t>
  </si>
  <si>
    <t>Rhox1</t>
  </si>
  <si>
    <t>ENSMUSG00000002307</t>
  </si>
  <si>
    <t>B1 [chr: 17] [chr_start: 33909414] [chr_end: 33915590] [strand: 1]</t>
  </si>
  <si>
    <t>Daxx</t>
  </si>
  <si>
    <t>ENSMUSG00000011486</t>
  </si>
  <si>
    <t>D [chr: 17] [chr_start: 57032773] [chr_end: 57041654] [strand: -1]</t>
  </si>
  <si>
    <t>Slc25a41</t>
  </si>
  <si>
    <t>A2 [chr: 9] [chr_start: 14541966] [chr_end: 14645056] [strand: -1]</t>
  </si>
  <si>
    <t>ENSMUSG00000021457</t>
  </si>
  <si>
    <t>A5 [chr: 13] [chr_start: 52583173] [chr_end: 52648792] [strand: 1]</t>
  </si>
  <si>
    <t>Syk</t>
  </si>
  <si>
    <t>C1 [chr: 13] [chr_start: 74350309] [chr_end: 74365783] [strand: 1]</t>
  </si>
  <si>
    <t>ENSMUSG00000028007</t>
  </si>
  <si>
    <t>G1 [chr: 3] [chr_start: 117781647] [chr_end: 117868936] [strand: -1]</t>
  </si>
  <si>
    <t>Snx7</t>
  </si>
  <si>
    <t>F1 [chr: 3] [chr_start: 89229057] [chr_end: 89233381] [strand: 1]</t>
  </si>
  <si>
    <t>ENSMUSG00000057723</t>
  </si>
  <si>
    <t>D [chr: 11] [chr_start: 100023634] [chr_end: 100029868] [strand: -1]</t>
  </si>
  <si>
    <t>Krt33b</t>
  </si>
  <si>
    <t>ENSMUSG00000011148</t>
  </si>
  <si>
    <t>F1 [chr: 12] [chr_start: 112620045] [chr_end: 112641360] [strand: 1]</t>
  </si>
  <si>
    <t>Adssl1</t>
  </si>
  <si>
    <t>ENSMUSG00000026020</t>
  </si>
  <si>
    <t>C2 [chr: 1] [chr_start: 59684971] [chr_end: 59719044] [strand: 1]</t>
  </si>
  <si>
    <t>Nop58</t>
  </si>
  <si>
    <t>H4 [chr: 1] [chr_start: 180726043] [chr_end: 180754204] [strand: 1]</t>
  </si>
  <si>
    <t>ENSMUSG00000027871</t>
  </si>
  <si>
    <t>F2.2 [chr: 3] [chr_start: 98852194] [chr_end: 98859794] [strand: -1]</t>
  </si>
  <si>
    <t>Hsd3b1</t>
  </si>
  <si>
    <t>A4 [chr: 8] [chr_start: 40862396] [chr_end: 40922308] [strand: 1]</t>
  </si>
  <si>
    <t>D2 [chr: 14] [chr_start: 70077203] [chr_end: 70082614] [strand: 1]</t>
  </si>
  <si>
    <t>ENSMUSG00000034771</t>
  </si>
  <si>
    <t>C1 [chr: 10] [chr_start: 81574561] [chr_end: 81590845] [strand: 1]</t>
  </si>
  <si>
    <t>Tle2</t>
  </si>
  <si>
    <t>ENSMUSG00000036054</t>
  </si>
  <si>
    <t>B3.3 [chr: 8] [chr_start: 70234226] [chr_end: 70279915] [strand: 1]</t>
  </si>
  <si>
    <t>Sugp2</t>
  </si>
  <si>
    <t>ENSMUSG00000036430</t>
  </si>
  <si>
    <t>C [chr: 17] [chr_start: 46890684] [chr_end: 46891847] [strand: 1]</t>
  </si>
  <si>
    <t>Tbcc</t>
  </si>
  <si>
    <t>ENSMUSG00000046845</t>
  </si>
  <si>
    <t>A3 [chr: 2] [chr_start: 24291196] [chr_end: 24293820] [strand: 1]</t>
  </si>
  <si>
    <t>Il1f10</t>
  </si>
  <si>
    <t>D1 [chr: 4] [chr_start: 116995317] [chr_end: 117005277] [strand: 1]</t>
  </si>
  <si>
    <t>ENSMUSG00000047594</t>
  </si>
  <si>
    <t>D [chr: 2] [chr_start: 87385849] [chr_end: 87391930] [strand: 1]</t>
  </si>
  <si>
    <t>Olfr1122</t>
  </si>
  <si>
    <t>ENSMUSG00000052369</t>
  </si>
  <si>
    <t>F1 [chr: 15] [chr_start: 97964200] [chr_end: 97970275] [strand: 1]</t>
  </si>
  <si>
    <t>Tmem106c</t>
  </si>
  <si>
    <t>ENSMUSG00000068893</t>
  </si>
  <si>
    <t>F1 [chr: 3] [chr_start: 92215920] [chr_end: 92256724] [strand: 1]</t>
  </si>
  <si>
    <t>Sprr2a2</t>
  </si>
  <si>
    <t>ENSMUSG00000069036</t>
  </si>
  <si>
    <t>A1 [chr: Y] [chr_start: 2662471] [chr_end: 2663658] [strand: -1]</t>
  </si>
  <si>
    <t>Sry</t>
  </si>
  <si>
    <t>ENSMUSG00000074870</t>
  </si>
  <si>
    <t>B2 [chr: 13] [chr_start: 61564630] [chr_end: 61570127] [strand: -1]</t>
  </si>
  <si>
    <t>Cts3</t>
  </si>
  <si>
    <t>ENSMUSG00000020397</t>
  </si>
  <si>
    <t>B1.1 [chr: 11] [chr_start: 46436925] [chr_end: 46442721] [strand: 1]</t>
  </si>
  <si>
    <t>Med7</t>
  </si>
  <si>
    <t>ENSMUSG00000021876</t>
  </si>
  <si>
    <t>C1 [chr: 14] [chr_start: 51091077] [chr_end: 51106151] [strand: 1]</t>
  </si>
  <si>
    <t>Rnase4</t>
  </si>
  <si>
    <t>F3 [chr: 15] [chr_start: 103503034] [chr_end: 103530052] [strand: 1]</t>
  </si>
  <si>
    <t>D3 [chr: 15] [chr_start: 76351294] [chr_end: 76354380] [strand: 1]</t>
  </si>
  <si>
    <t>E4 [chr: 1] [chr_start: 130439027] [chr_end: 130462744] [strand: -1]</t>
  </si>
  <si>
    <t>F2 [chr: 6] [chr_start: 124769863] [chr_end: 124779727] [strand: -1]</t>
  </si>
  <si>
    <t>ENSMUSG00000032216</t>
  </si>
  <si>
    <t>D [chr: 9] [chr_start: 72662346] [chr_end: 72749852] [strand: 1]</t>
  </si>
  <si>
    <t>Nedd4</t>
  </si>
  <si>
    <t>B5 [chr: 11] [chr_start: 75531694] [chr_end: 75577575] [strand: 1]</t>
  </si>
  <si>
    <t>ENSMUSG00000045215</t>
  </si>
  <si>
    <t>A2 [chr: 18] [chr_start: 22344883] [chr_end: 22530227] [strand: 1]</t>
  </si>
  <si>
    <t>Asxl3</t>
  </si>
  <si>
    <t>ENSMUSG00000055341</t>
  </si>
  <si>
    <t>B3 [chr: 13] [chr_start: 67288138] [chr_end: 67306485] [strand: -1]</t>
  </si>
  <si>
    <t>Zfp457</t>
  </si>
  <si>
    <t>ENSMUSG00000022455</t>
  </si>
  <si>
    <t>E1 [chr: 15] [chr_start: 82298954] [chr_end: 82314623] [strand: 1]</t>
  </si>
  <si>
    <t>Wbp2nl</t>
  </si>
  <si>
    <t>ENSMUSG00000046275</t>
  </si>
  <si>
    <t>B5 [chr: 11] [chr_start: 76679808] [chr_end: 76698664] [strand: 1]</t>
  </si>
  <si>
    <t>Trarg1</t>
  </si>
  <si>
    <t>C3 [chr: 14] [chr_start: 59625308] [chr_end: 59631660] [strand: 1]</t>
  </si>
  <si>
    <t>ENSMUSG00000021852</t>
  </si>
  <si>
    <t>C1 [chr: 14] [chr_start: 49298519] [chr_end: 49526046] [strand: -1]</t>
  </si>
  <si>
    <t>Slc35f4</t>
  </si>
  <si>
    <t>ENSMUSG00000026926</t>
  </si>
  <si>
    <t>A3 [chr: 2] [chr_start: 26389339] [chr_end: 26397122] [strand: 1]</t>
  </si>
  <si>
    <t>Pmpca</t>
  </si>
  <si>
    <t>E1 [chr: 5] [chr_start: 90759360] [chr_end: 90761624] [strand: 1]</t>
  </si>
  <si>
    <t>ENSMUSG00000029638</t>
  </si>
  <si>
    <t>A1 [chr: 6] [chr_start: 8509600] [chr_end: 8597548] [strand: 1]</t>
  </si>
  <si>
    <t>Glcci1</t>
  </si>
  <si>
    <t>H4 [chr: 1] [chr_start: 180641150] [chr_end: 180690694] [strand: 1]</t>
  </si>
  <si>
    <t>ENSMUSG00000055435</t>
  </si>
  <si>
    <t>E1 [chr: 8] [chr_start: 115682942] [chr_end: 115707794] [strand: -1]</t>
  </si>
  <si>
    <t>Maf</t>
  </si>
  <si>
    <t>ENSMUSG00000028111</t>
  </si>
  <si>
    <t>F2.1 [chr: 3] [chr_start: 95499256] [chr_end: 95509362] [strand: 1]</t>
  </si>
  <si>
    <t>Ctsk</t>
  </si>
  <si>
    <t>ENSMUSG00000039795</t>
  </si>
  <si>
    <t>A1 [chr: 3] [chr_start: 10339953] [chr_end: 10351317] [strand: -1]</t>
  </si>
  <si>
    <t>Zfand1</t>
  </si>
  <si>
    <t>ENSMUSG00000018906</t>
  </si>
  <si>
    <t>B1.3 [chr: 11] [chr_start: 54100095] [chr_end: 54131665] [strand: 1]</t>
  </si>
  <si>
    <t>P4ha2</t>
  </si>
  <si>
    <t>ENSMUSG00000030317</t>
  </si>
  <si>
    <t>E3 [chr: 6] [chr_start: 115241892] [chr_end: 115252205] [strand: -1]</t>
  </si>
  <si>
    <t>Timp4</t>
  </si>
  <si>
    <t>ENSMUSG00000037953</t>
  </si>
  <si>
    <t>E3.3 [chr: 9] [chr_start: 99612502] [chr_end: 99622367] [strand: 1]</t>
  </si>
  <si>
    <t>A4gnt</t>
  </si>
  <si>
    <t>ENSMUSG00000042243</t>
  </si>
  <si>
    <t>B2 [chr: 13] [chr_start: 60781887] [chr_end: 60786364] [strand: -1]</t>
  </si>
  <si>
    <t>BC051665</t>
  </si>
  <si>
    <t>ENSMUSG00000015401</t>
  </si>
  <si>
    <t>F5 [chr: X] [chr_start: 164088830] [chr_end: 164118860] [strand: 1]</t>
  </si>
  <si>
    <t>Cltrn</t>
  </si>
  <si>
    <t>ENSMUSG00000036315</t>
  </si>
  <si>
    <t>B1 [chr: 17] [chr_start: 36954356] [chr_end: 36958559] [strand: -1]</t>
  </si>
  <si>
    <t>Znrd1</t>
  </si>
  <si>
    <t>ENSMUSG00000057421</t>
  </si>
  <si>
    <t>C3 [chr: X] [chr_start: 95935335] [chr_end: 95956962] [strand: -1]</t>
  </si>
  <si>
    <t>Las1l</t>
  </si>
  <si>
    <t>ENSMUSG00000073889</t>
  </si>
  <si>
    <t>A5 [chr: 4] [chr_start: 41699989] [chr_end: 41769474] [strand: 1]</t>
  </si>
  <si>
    <t>Il11ra1</t>
  </si>
  <si>
    <t>ENSMUSG00000028784</t>
  </si>
  <si>
    <t>D2.2 [chr: 4] [chr_start: 129929249] [chr_end: 129957115] [strand: 1]</t>
  </si>
  <si>
    <t>Spocd1</t>
  </si>
  <si>
    <t>C3 [chr: 8] [chr_start: 85324303] [chr_end: 85386345] [strand: -1]</t>
  </si>
  <si>
    <t>ENSMUSG00000059113</t>
  </si>
  <si>
    <t>C3.3 [chr: 16] [chr_start: 89151086] [chr_end: 89151550] [strand: 1]</t>
  </si>
  <si>
    <t>LOC102637192</t>
  </si>
  <si>
    <t>B [chr: 9] [chr_start: 58063788] [chr_end: 58153996] [strand: 1]</t>
  </si>
  <si>
    <t>ENSMUSG00000070473</t>
  </si>
  <si>
    <t>G2 [chr: 5] [chr_start: 134986214] [chr_end: 134987472] [strand: 1]</t>
  </si>
  <si>
    <t>Cldn3</t>
  </si>
  <si>
    <t>ENSMUSG00000061082</t>
  </si>
  <si>
    <t>A5 [chr: X] [chr_start: 53069995] [chr_end: 53240111] [strand: -1]</t>
  </si>
  <si>
    <t>Plac1</t>
  </si>
  <si>
    <t>ENSMUSG00000019899</t>
  </si>
  <si>
    <t>A4 [chr: 10] [chr_start: 26980036] [chr_end: 27619758] [strand: -1]</t>
  </si>
  <si>
    <t>Lama2</t>
  </si>
  <si>
    <t>ENSMUSG00000021638</t>
  </si>
  <si>
    <t>D1 [chr: 13] [chr_start: 100496507] [chr_end: 100552718] [strand: -1]</t>
  </si>
  <si>
    <t>Ocln</t>
  </si>
  <si>
    <t>ENSMUSG00000022253</t>
  </si>
  <si>
    <t>A1 [chr: 15] [chr_start: 9071260] [chr_end: 9110891] [strand: 1]</t>
  </si>
  <si>
    <t>Nadk2</t>
  </si>
  <si>
    <t>ENSMUSG00000037216</t>
  </si>
  <si>
    <t>B [chr: 1] [chr_start: 37871738] [chr_end: 37876228] [strand: 1]</t>
  </si>
  <si>
    <t>Lipt1</t>
  </si>
  <si>
    <t>ENSMUSG00000044062</t>
  </si>
  <si>
    <t>C3 [chr: 12] [chr_start: 80686370] [chr_end: 80692466] [strand: -1]</t>
  </si>
  <si>
    <t>Plekhd1os</t>
  </si>
  <si>
    <t>ENSMUSG00000027327</t>
  </si>
  <si>
    <t>F1 [chr: 2] [chr_start: 131146324] [chr_end: 131160081] [strand: -1]</t>
  </si>
  <si>
    <t>1700037H04Rik</t>
  </si>
  <si>
    <t>C3 [chr: 4] [chr_start: 83220300] [chr_end: 83324255] [strand: -1]</t>
  </si>
  <si>
    <t>ENSMUSG00000078137</t>
  </si>
  <si>
    <t>E5 [chr: 2] [chr_start: 118699103] [chr_end: 118703963] [strand: -1]</t>
  </si>
  <si>
    <t>Ankrd63</t>
  </si>
  <si>
    <t>ENSMUSG00000085336</t>
  </si>
  <si>
    <t>E2 [chr: 11] [chr_start: 117426178] [chr_end: 117438866] [strand: 1]</t>
  </si>
  <si>
    <t>Gm11732</t>
  </si>
  <si>
    <t>E2 [chr: 8] [chr_start: 125995170] [chr_end: 126030685] [strand: 1]</t>
  </si>
  <si>
    <t>E1 [chr: 11] [chr_start: 102761439] [chr_end: 102780262] [strand: 1]</t>
  </si>
  <si>
    <t>ENSMUSG00000040687</t>
  </si>
  <si>
    <t>E1 [chr: 2] [chr_start: 91137360] [chr_end: 91183837] [strand: -1]</t>
  </si>
  <si>
    <t>Madd</t>
  </si>
  <si>
    <t>G2 [chr: 5] [chr_start: 143710325] [chr_end: 143732280] [strand: -1]</t>
  </si>
  <si>
    <t>F1 [chr: 2] [chr_start: 127363208] [chr_end: 127367221] [strand: 1]</t>
  </si>
  <si>
    <t>ENSMUSG00000031907</t>
  </si>
  <si>
    <t>D3 [chr: 8] [chr_start: 106415327] [chr_end: 106426598] [strand: 1]</t>
  </si>
  <si>
    <t>Zfp90</t>
  </si>
  <si>
    <t>ENSMUSG00000076435</t>
  </si>
  <si>
    <t>D [chr: 11] [chr_start: 94557102] [chr_end: 94601871] [strand: -1]</t>
  </si>
  <si>
    <t>Acsf2</t>
  </si>
  <si>
    <t>D1 [chr: 10] [chr_start: 100443902] [chr_end: 100487350] [strand: -1]</t>
  </si>
  <si>
    <t>ENSMUSG00000029452</t>
  </si>
  <si>
    <t>F [chr: 5] [chr_start: 121451893] [chr_end: 121524183] [strand: 1]</t>
  </si>
  <si>
    <t>Tmem116</t>
  </si>
  <si>
    <t>ENSMUSG00000051590</t>
  </si>
  <si>
    <t>E3 [chr: 1] [chr_start: 127815253] [chr_end: 127855031] [strand: -1]</t>
  </si>
  <si>
    <t>Map3k19</t>
  </si>
  <si>
    <t>ENSMUSG00000010154</t>
  </si>
  <si>
    <t>E1 [chr: 8] [chr_start: 123332713] [chr_end: 123369515] [strand: 1]</t>
  </si>
  <si>
    <t>Spire2</t>
  </si>
  <si>
    <t>ENSMUSG00000047562</t>
  </si>
  <si>
    <t>A1 [chr: 9] [chr_start: 7502352] [chr_end: 7510240] [strand: 1]</t>
  </si>
  <si>
    <t>Mmp10</t>
  </si>
  <si>
    <t>ENSMUSG00000049133</t>
  </si>
  <si>
    <t>F2.1 [chr: 3] [chr_start: 93197278] [chr_end: 93221391] [strand: 1]</t>
  </si>
  <si>
    <t>Flg2</t>
  </si>
  <si>
    <t>ENSMUSG00000004096</t>
  </si>
  <si>
    <t>A2 [chr: 9] [chr_start: 14500617] [chr_end: 14510577] [strand: 1]</t>
  </si>
  <si>
    <t>Cwc15</t>
  </si>
  <si>
    <t>F [chr: 5] [chr_start: 112276691] [chr_end: 112315361] [strand: 1]</t>
  </si>
  <si>
    <t>ENSMUSG00000031471</t>
  </si>
  <si>
    <t>A1.3 [chr: 8] [chr_start: 19445769] [chr_end: 19447606] [strand: -1]</t>
  </si>
  <si>
    <t>Defb8</t>
  </si>
  <si>
    <t>ENSMUSG00000036537</t>
  </si>
  <si>
    <t>A3.3 [chr: X] [chr_start: 37191245] [chr_end: 37192467] [strand: 1]</t>
  </si>
  <si>
    <t>Rnf113a1</t>
  </si>
  <si>
    <t>B3 [chr: 6] [chr_start: 52201754] [chr_end: 52204587] [strand: -1]</t>
  </si>
  <si>
    <t>ENSMUSG00000041957</t>
  </si>
  <si>
    <t>A2 [chr: 16] [chr_start: 16213318] [chr_end: 16272712] [strand: 1]</t>
  </si>
  <si>
    <t>Pkp2</t>
  </si>
  <si>
    <t>ENSMUSG00000050224</t>
  </si>
  <si>
    <t>C3.3 [chr: 16] [chr_start: 88750744] [chr_end: 88751635] [strand: -1]</t>
  </si>
  <si>
    <t>Krtap13</t>
  </si>
  <si>
    <t>C1 [chr: 10] [chr_start: 77606097] [chr_end: 77618331] [strand: 1]</t>
  </si>
  <si>
    <t>ENSMUSG00000014198</t>
  </si>
  <si>
    <t>D [chr: 11] [chr_start: 100627543] [chr_end: 100692455] [strand: -1]</t>
  </si>
  <si>
    <t>Zfp385c</t>
  </si>
  <si>
    <t>ENSMUSG00000007872</t>
  </si>
  <si>
    <t>D3 [chr: 4] [chr_start: 136143497] [chr_end: 136145755] [strand: 1]</t>
  </si>
  <si>
    <t>Id3</t>
  </si>
  <si>
    <t>ENSMUSG00000030067</t>
  </si>
  <si>
    <t>D3 [chr: 6] [chr_start: 98925338] [chr_end: 99522721] [strand: -1]</t>
  </si>
  <si>
    <t>Foxp1</t>
  </si>
  <si>
    <t>ENSMUSG00000044705</t>
  </si>
  <si>
    <t>E3 [chr: 7] [chr_start: 104957114] [chr_end: 104962620] [strand: -1]</t>
  </si>
  <si>
    <t>Olfr670</t>
  </si>
  <si>
    <t>ENSMUSG00000045381</t>
  </si>
  <si>
    <t>H3 [chr: 1] [chr_start: 174040705] [chr_end: 174044411] [strand: 1]</t>
  </si>
  <si>
    <t>Olfr433</t>
  </si>
  <si>
    <t>C3 [chr: 2] [chr_start: 74668310] [chr_end: 74671599] [strand: 1]</t>
  </si>
  <si>
    <t>ENSMUSG00000002031</t>
  </si>
  <si>
    <t>A5.2 [chr: 9] [chr_start: 44767908] [chr_end: 44793447] [strand: 1]</t>
  </si>
  <si>
    <t>Ift46</t>
  </si>
  <si>
    <t>ENSMUSG00000004894</t>
  </si>
  <si>
    <t>F1 [chr: 3] [chr_start: 88021750] [chr_end: 88027583] [strand: -1]</t>
  </si>
  <si>
    <t>Hapln2</t>
  </si>
  <si>
    <t>D1 [chr: 13] [chr_start: 104945904] [chr_end: 105054930] [strand: -1]</t>
  </si>
  <si>
    <t>A1.1 [chr: X] [chr_start: 7638471] [chr_end: 7653256] [strand: 1]</t>
  </si>
  <si>
    <t>H2.2 [chr: 1] [chr_start: 164249046] [chr_end: 164265385] [strand: 1]</t>
  </si>
  <si>
    <t>ENSMUSG00000036585</t>
  </si>
  <si>
    <t>B3 [chr: 18] [chr_start: 38838673] [chr_end: 38929472] [strand: -1]</t>
  </si>
  <si>
    <t>Fgf1</t>
  </si>
  <si>
    <t>A3 [chr: 14] [chr_start: 26413168] [chr_end: 26534931] [strand: -1]</t>
  </si>
  <si>
    <t>ENSMUSG00000049214</t>
  </si>
  <si>
    <t>D1 [chr: 4] [chr_start: 111972923] [chr_end: 111988223] [strand: 1]</t>
  </si>
  <si>
    <t>Skint7</t>
  </si>
  <si>
    <t>ENSMUSG00000023571</t>
  </si>
  <si>
    <t>E2 [chr: 4] [chr_start: 155962318] [chr_end: 155966629] [strand: 1]</t>
  </si>
  <si>
    <t>C1qtnf12</t>
  </si>
  <si>
    <t>ENSMUSG00000041523</t>
  </si>
  <si>
    <t>A5.2 [chr: 9] [chr_start: 44452715] [chr_end: 44454976] [strand: -1]</t>
  </si>
  <si>
    <t>Upk2</t>
  </si>
  <si>
    <t>A3.2 [chr: 11] [chr_start: 23646479] [chr_end: 23665959] [strand: -1]</t>
  </si>
  <si>
    <t>ENSMUSG00000022178</t>
  </si>
  <si>
    <t>C2 [chr: 14] [chr_start: 54567472] [chr_end: 54577558] [strand: -1]</t>
  </si>
  <si>
    <t>Ajuba</t>
  </si>
  <si>
    <t>ENSMUSG00000045690</t>
  </si>
  <si>
    <t>C3 [chr: 12] [chr_start: 75630596] [chr_end: 75669537] [strand: -1]</t>
  </si>
  <si>
    <t>Wdr89</t>
  </si>
  <si>
    <t>ENSMUSG00000060024</t>
  </si>
  <si>
    <t>A3.1 [chr: 13] [chr_start: 23007656] [chr_end: 23014482] [strand: 1]</t>
  </si>
  <si>
    <t>Vmn1r213</t>
  </si>
  <si>
    <t>A3 [chr: 8] [chr_start: 31814551] [chr_end: 32884029] [strand: -1]</t>
  </si>
  <si>
    <t>ENSMUSG00000033377</t>
  </si>
  <si>
    <t>G1 [chr: 3] [chr_start: 116918258] [chr_end: 116968987] [strand: -1]</t>
  </si>
  <si>
    <t>Palmd</t>
  </si>
  <si>
    <t>ENSMUSG00000006675</t>
  </si>
  <si>
    <t>F2 [chr: 9] [chr_start: 108578862] [chr_end: 108597667] [strand: -1]</t>
  </si>
  <si>
    <t>P4htm</t>
  </si>
  <si>
    <t>C2 [chr: 8] [chr_start: 83666536] [chr_end: 83699179] [strand: -1]</t>
  </si>
  <si>
    <t>ENSMUSG00000045136</t>
  </si>
  <si>
    <t>A3.3 [chr: 13] [chr_start: 34126748] [chr_end: 34130466] [strand: -1]</t>
  </si>
  <si>
    <t>Tubb2b</t>
  </si>
  <si>
    <t>ENSMUSG00000028917</t>
  </si>
  <si>
    <t>E1 [chr: 4] [chr_start: 141625734] [chr_end: 141664899] [strand: -1]</t>
  </si>
  <si>
    <t>Plekhm2</t>
  </si>
  <si>
    <t>ENSMUSG00000019301</t>
  </si>
  <si>
    <t>D [chr: 11] [chr_start: 101078411] [chr_end: 101080527] [strand: 1]</t>
  </si>
  <si>
    <t>Hsd17b1</t>
  </si>
  <si>
    <t>B3 [chr: 17] [chr_start: 45506841] [chr_end: 45520843] [strand: 1]</t>
  </si>
  <si>
    <t>ENSMUSG00000052616</t>
  </si>
  <si>
    <t>D3 [chr: 8] [chr_start: 104446719] [chr_end: 104509910] [strand: -1]</t>
  </si>
  <si>
    <t>Terb1</t>
  </si>
  <si>
    <t>ENSMUSG00000085496</t>
  </si>
  <si>
    <t>F1 [chr: 2] [chr_start: 124123636] [chr_end: 124129956] [strand: -1]</t>
  </si>
  <si>
    <t>4930517E11Rik</t>
  </si>
  <si>
    <t>G2 [chr: 5] [chr_start: 143909964] [chr_end: 143933968] [strand: 1]</t>
  </si>
  <si>
    <t>C1.1 [chr: 2] [chr_start: 49619298] [chr_end: 49774778] [strand: 1]</t>
  </si>
  <si>
    <t>ENSMUSG00000034923</t>
  </si>
  <si>
    <t>B1 [chr: 17] [chr_start: 35080480] [chr_end: 35085610] [strand: -1]</t>
  </si>
  <si>
    <t>Ly6g6f</t>
  </si>
  <si>
    <t>ENSMUSG00000018574</t>
  </si>
  <si>
    <t>B3 [chr: 11] [chr_start: 70010183] [chr_end: 70015411] [strand: -1]</t>
  </si>
  <si>
    <t>Acadvl</t>
  </si>
  <si>
    <t>ENSMUSG00000025494</t>
  </si>
  <si>
    <t>F5 [chr: 7] [chr_start: 141091175] [chr_end: 141100572] [strand: -1]</t>
  </si>
  <si>
    <t>Sigirr</t>
  </si>
  <si>
    <t>H6 [chr: 1] [chr_start: 192496711] [chr_end: 192771223] [strand: -1]</t>
  </si>
  <si>
    <t>ENSMUSG00000083307</t>
  </si>
  <si>
    <t>A1.1 [chr: X] [chr_start: 12936872] [chr_end: 12938128] [strand: 1]</t>
  </si>
  <si>
    <t>AA414768</t>
  </si>
  <si>
    <t>ENSMUSG00000019849</t>
  </si>
  <si>
    <t>B2 [chr: 10] [chr_start: 45067203] [chr_end: 45167198] [strand: 1]</t>
  </si>
  <si>
    <t>Prep</t>
  </si>
  <si>
    <t>ENSMUSG00000026447</t>
  </si>
  <si>
    <t>E4 [chr: 1] [chr_start: 133045667] [chr_end: 133108687] [strand: 1]</t>
  </si>
  <si>
    <t>Pik3c2b</t>
  </si>
  <si>
    <t>ENSMUSG00000087303</t>
  </si>
  <si>
    <t>C1 [chr: 19] [chr_start: 33719670] [chr_end: 33751359] [strand: -1]</t>
  </si>
  <si>
    <t>Lipo2</t>
  </si>
  <si>
    <t>ENSMUSG00000024537</t>
  </si>
  <si>
    <t>E1 [chr: 18] [chr_start: 67641599] [chr_end: 67654162] [strand: 1]</t>
  </si>
  <si>
    <t>Psmg2</t>
  </si>
  <si>
    <t>ENSMUSG00000026305</t>
  </si>
  <si>
    <t>D [chr: 1] [chr_start: 90998737] [chr_end: 91128944] [strand: 1]</t>
  </si>
  <si>
    <t>Lrrfip1</t>
  </si>
  <si>
    <t>ENSMUSG00000029165</t>
  </si>
  <si>
    <t>B1 [chr: 5] [chr_start: 30888694] [chr_end: 30906965] [strand: 1]</t>
  </si>
  <si>
    <t>Agbl5</t>
  </si>
  <si>
    <t>H3 [chr: 2] [chr_start: 163658386] [chr_end: 163726158] [strand: 1]</t>
  </si>
  <si>
    <t>ENSMUSG00000042249</t>
  </si>
  <si>
    <t>F [chr: 5] [chr_start: 112910482] [chr_end: 113015791] [strand: -1]</t>
  </si>
  <si>
    <t>Grk3</t>
  </si>
  <si>
    <t>ENSMUSG00000035491</t>
  </si>
  <si>
    <t>C1 [chr: X] [chr_start: 85249679] [chr_end: 85270288] [strand: 1]</t>
  </si>
  <si>
    <t>Fthl17a</t>
  </si>
  <si>
    <t>ENSMUSG00000049015</t>
  </si>
  <si>
    <t>A [chr: 19] [chr_start: 13362236] [chr_end: 13368054] [strand: 1]</t>
  </si>
  <si>
    <t>Olfr1467</t>
  </si>
  <si>
    <t>ENSMUSG00000072501</t>
  </si>
  <si>
    <t>D2 [chr: 15] [chr_start: 66577560] [chr_end: 66647976] [strand: 1]</t>
  </si>
  <si>
    <t>Phf20l1</t>
  </si>
  <si>
    <t>C4 [chr: 16] [chr_start: 95979933] [chr_end: 95990960] [strand: -1]</t>
  </si>
  <si>
    <t>ENSMUSG00000042816</t>
  </si>
  <si>
    <t>B3 [chr: 18] [chr_start: 42577881] [chr_end: 42579652] [strand: -1]</t>
  </si>
  <si>
    <t>Gpr151</t>
  </si>
  <si>
    <t>ENSMUSG00000024578</t>
  </si>
  <si>
    <t>E1 [chr: 18] [chr_start: 61684887] [chr_end: 61692538] [strand: 1]</t>
  </si>
  <si>
    <t>Il17b</t>
  </si>
  <si>
    <t>ENSMUSG00000033182</t>
  </si>
  <si>
    <t>D1 [chr: 6] [chr_start: 88545114] [chr_end: 88637950] [strand: -1]</t>
  </si>
  <si>
    <t>Kbtbd12</t>
  </si>
  <si>
    <t>ENSMUSG00000020519</t>
  </si>
  <si>
    <t>B1.3 [chr: 11] [chr_start: 57801637] [chr_end: 57810217] [strand: 1]</t>
  </si>
  <si>
    <t>Sap30l</t>
  </si>
  <si>
    <t>ENSMUSG00000027480</t>
  </si>
  <si>
    <t>H1 [chr: 2] [chr_start: 153856188] [chr_end: 153871084] [strand: -1]</t>
  </si>
  <si>
    <t>Sun5</t>
  </si>
  <si>
    <t>E2 [chr: 18] [chr_start: 73639009] [chr_end: 73703780] [strand: -1]</t>
  </si>
  <si>
    <t>ENSMUSG00000054920</t>
  </si>
  <si>
    <t>C3.1 [chr: 5] [chr_start: 65107539] [chr_end: 65168188] [strand: 1]</t>
  </si>
  <si>
    <t>Klhl5</t>
  </si>
  <si>
    <t>ENSMUSG00000030839</t>
  </si>
  <si>
    <t>B3 [chr: 7] [chr_start: 46443154] [chr_end: 46639807] [strand: -1]</t>
  </si>
  <si>
    <t>Sergef</t>
  </si>
  <si>
    <t>A1 [chr: 13] [chr_start: 14063232] [chr_end: 14199603] [strand: 1]</t>
  </si>
  <si>
    <t>ENSMUSG00000018819</t>
  </si>
  <si>
    <t>F5 [chr: 7] [chr_start: 142460809] [chr_end: 142494867] [strand: 1]</t>
  </si>
  <si>
    <t>Lsp1</t>
  </si>
  <si>
    <t>ENSMUSG00000029798</t>
  </si>
  <si>
    <t>B3 [chr: 6] [chr_start: 57581000] [chr_end: 57664632] [strand: 1]</t>
  </si>
  <si>
    <t>Herc6</t>
  </si>
  <si>
    <t>ENSMUSG00000032894</t>
  </si>
  <si>
    <t>D [chr: X] [chr_start: 102859186] [chr_end: 102867971] [strand: -1]</t>
  </si>
  <si>
    <t>1700031F05Rik</t>
  </si>
  <si>
    <t>ENSMUSG00000064373</t>
  </si>
  <si>
    <t>A1 [chr: 15] [chr_start: 3268547] [chr_end: 3280508] [strand: 1]</t>
  </si>
  <si>
    <t>Selenop</t>
  </si>
  <si>
    <t>ENSMUSG00000068522</t>
  </si>
  <si>
    <t>C [chr: 15] [chr_start: 52040107] [chr_end: 52045722] [strand: 1]</t>
  </si>
  <si>
    <t>Aard</t>
  </si>
  <si>
    <t>ENSMUSG00000068117</t>
  </si>
  <si>
    <t>E1 [chr: 15] [chr_start: 82069996] [chr_end: 82126814] [strand: 1]</t>
  </si>
  <si>
    <t>Mei1</t>
  </si>
  <si>
    <t>ENSMUSG00000007850</t>
  </si>
  <si>
    <t>B1.3 [chr: 11] [chr_start: 50376990] [chr_end: 50386528] [strand: 1]</t>
  </si>
  <si>
    <t>Hnrnph1</t>
  </si>
  <si>
    <t>ENSMUSG00000067081</t>
  </si>
  <si>
    <t>D [chr: 1] [chr_start: 89950220] [chr_end: 90014666] [strand: -1]</t>
  </si>
  <si>
    <t>Asb18</t>
  </si>
  <si>
    <t>ENSMUSG00000070808</t>
  </si>
  <si>
    <t>A2 [chr: 7] [chr_start: 15970672] [chr_end: 16047921] [strand: -1]</t>
  </si>
  <si>
    <t>Bicra</t>
  </si>
  <si>
    <t>E2 [chr: 18] [chr_start: 68300355] [chr_end: 68324852] [strand: 1]</t>
  </si>
  <si>
    <t>D1 [chr: 15] [chr_start: 56665627] [chr_end: 56694539] [strand: -1]</t>
  </si>
  <si>
    <t>B3 [chr: 18] [chr_start: 37640491] [chr_end: 37644204] [strand: -1]</t>
  </si>
  <si>
    <t>D [chr: 11] [chr_start: 96789127] [chr_end: 96808640] [strand: 1]</t>
  </si>
  <si>
    <t>ENSMUSG00000039648</t>
  </si>
  <si>
    <t>B [chr: 2] [chr_start: 30185124] [chr_end: 30205847] [strand: -1]</t>
  </si>
  <si>
    <t>Kyat1</t>
  </si>
  <si>
    <t>ENSMUSG00000073600</t>
  </si>
  <si>
    <t>B2 [chr: 18] [chr_start: 35650351] [chr_end: 35655238] [strand: -1]</t>
  </si>
  <si>
    <t>Prob1</t>
  </si>
  <si>
    <t>ENSMUSG00000026956</t>
  </si>
  <si>
    <t>A3 [chr: 2] [chr_start: 25359889] [chr_end: 25365682] [strand: -1]</t>
  </si>
  <si>
    <t>Uap1l1</t>
  </si>
  <si>
    <t>ENSMUSG00000026730</t>
  </si>
  <si>
    <t>A1 [chr: 2] [chr_start: 12924041] [chr_end: 13003455] [strand: 1]</t>
  </si>
  <si>
    <t>Pter</t>
  </si>
  <si>
    <t>ENSMUSG00000022831</t>
  </si>
  <si>
    <t>B3 [chr: 16] [chr_start: 36934983] [chr_end: 36963212] [strand: 1]</t>
  </si>
  <si>
    <t>Hcls1</t>
  </si>
  <si>
    <t>C3 [chr: 12] [chr_start: 75308322] [chr_end: 75401456] [strand: 1]</t>
  </si>
  <si>
    <t>B5 [chr: 11] [chr_start: 78522850] [chr_end: 78536332] [strand: -1]</t>
  </si>
  <si>
    <t>ENSMUSG00000031991</t>
  </si>
  <si>
    <t>A4 [chr: 9] [chr_start: 27396800] [chr_end: 27401785] [strand: 1]</t>
  </si>
  <si>
    <t>Spata19</t>
  </si>
  <si>
    <t>ENSMUSG00000024777</t>
  </si>
  <si>
    <t>A [chr: 19] [chr_start: 6227765] [chr_end: 6235872] [strand: -1]</t>
  </si>
  <si>
    <t>Ppp2r5b</t>
  </si>
  <si>
    <t>ENSMUSG00000032047</t>
  </si>
  <si>
    <t>A5.3 [chr: 9] [chr_start: 53580522] [chr_end: 53610382] [strand: -1]</t>
  </si>
  <si>
    <t>Acat1</t>
  </si>
  <si>
    <t>ENSMUSG00000030200</t>
  </si>
  <si>
    <t>G1 [chr: 6] [chr_start: 134396318] [chr_end: 134438736] [strand: 1]</t>
  </si>
  <si>
    <t>Bcl2l14</t>
  </si>
  <si>
    <t>E1 [chr: 15] [chr_start: 80255184] [chr_end: 80257541] [strand: 1]</t>
  </si>
  <si>
    <t>D2 [chr: 10] [chr_start: 121033960] [chr_end: 121100650] [strand: 1]</t>
  </si>
  <si>
    <t>ENSMUSG00000032407</t>
  </si>
  <si>
    <t>E3.3 [chr: 9] [chr_start: 95456898] [chr_end: 95511996] [strand: -1]</t>
  </si>
  <si>
    <t>U2surp</t>
  </si>
  <si>
    <t>G2 [chr: 5] [chr_start: 143464584] [chr_end: 143505942] [strand: 1]</t>
  </si>
  <si>
    <t>ENSMUSG00000068762</t>
  </si>
  <si>
    <t>F2.3 [chr: 3] [chr_start: 107938847] [chr_end: 107943749] [strand: -1]</t>
  </si>
  <si>
    <t>Gstm6</t>
  </si>
  <si>
    <t>E3 [chr: 15] [chr_start: 89130584] [chr_end: 89140703] [strand: -1]</t>
  </si>
  <si>
    <t>ENSMUSG00000034544</t>
  </si>
  <si>
    <t>E1 [chr: 3] [chr_start: 66981390] [chr_end: 67358396] [strand: 1]</t>
  </si>
  <si>
    <t>Rsrc1</t>
  </si>
  <si>
    <t>ENSMUSG00000039539</t>
  </si>
  <si>
    <t>A4 [chr: 8] [chr_start: 37522298] [chr_end: 38661508] [strand: -1]</t>
  </si>
  <si>
    <t>Sgcz</t>
  </si>
  <si>
    <t>D [chr: 1] [chr_start: 89454806] [chr_end: 89897617] [strand: 1]</t>
  </si>
  <si>
    <t>ENSMUSG00000027564</t>
  </si>
  <si>
    <t>A1 [chr: 3] [chr_start: 17948410] [chr_end: 17948959] [strand: 1]</t>
  </si>
  <si>
    <t>Cypt12</t>
  </si>
  <si>
    <t>ENSMUSG00000028433</t>
  </si>
  <si>
    <t>A5 [chr: 4] [chr_start: 41194313] [chr_end: 41275144] [strand: -1]</t>
  </si>
  <si>
    <t>Ubap2</t>
  </si>
  <si>
    <t>ENSMUSG00000039901</t>
  </si>
  <si>
    <t>C3 [chr: 19] [chr_start: 45817364] [chr_end: 45998488] [strand: -1]</t>
  </si>
  <si>
    <t>Armh3</t>
  </si>
  <si>
    <t>ENSMUSG00000001123</t>
  </si>
  <si>
    <t>B5 [chr: 11] [chr_start: 78962974] [chr_end: 78984946] [strand: -1]</t>
  </si>
  <si>
    <t>Lgals9</t>
  </si>
  <si>
    <t>ENSMUSG00000044860</t>
  </si>
  <si>
    <t>E3.3 [chr: 9] [chr_start: 99006790] [chr_end: 99035715] [strand: -1]</t>
  </si>
  <si>
    <t>Gm1123</t>
  </si>
  <si>
    <t>H2.1 [chr: 1] [chr_start: 163929100] [chr_end: 163955126] [strand: 1]</t>
  </si>
  <si>
    <t>ENSMUSG00000047260</t>
  </si>
  <si>
    <t>B4 [chr: 11] [chr_start: 73175519] [chr_end: 73177037] [strand: -1]</t>
  </si>
  <si>
    <t>Emc6</t>
  </si>
  <si>
    <t>ENSMUSG00000061894</t>
  </si>
  <si>
    <t>D2.2 [chr: 4] [chr_start: 128583539] [chr_end: 128610098] [strand: -1]</t>
  </si>
  <si>
    <t>Zscan20</t>
  </si>
  <si>
    <t>ENSMUSG00000018882</t>
  </si>
  <si>
    <t>D [chr: 11] [chr_start: 97315716] [chr_end: 97329920] [strand: 1]</t>
  </si>
  <si>
    <t>Mrpl45</t>
  </si>
  <si>
    <t>F [chr: 5] [chr_start: 121525038] [chr_end: 121545905] [strand: -1]</t>
  </si>
  <si>
    <t>ENSMUSG00000020581</t>
  </si>
  <si>
    <t>A3 [chr: 12] [chr_start: 35992907] [chr_end: 36004087] [strand: 1]</t>
  </si>
  <si>
    <t>Agr2</t>
  </si>
  <si>
    <t>D2 [chr: 7] [chr_start: 79391929] [chr_end: 79450264] [strand: 1]</t>
  </si>
  <si>
    <t>ENSMUSG00000079157</t>
  </si>
  <si>
    <t>A1.1 [chr: 8] [chr_start: 9205902] [chr_end: 9771161] [strand: -1]</t>
  </si>
  <si>
    <t>Fam155a</t>
  </si>
  <si>
    <t>ENSMUSG00000020335</t>
  </si>
  <si>
    <t>B1.3 [chr: 11] [chr_start: 50921823] [chr_end: 50931633] [strand: -1]</t>
  </si>
  <si>
    <t>Zfp354b</t>
  </si>
  <si>
    <t>A3.3 [chr: 17] [chr_start: 28970880] [chr_end: 29007995] [strand: -1]</t>
  </si>
  <si>
    <t>G3 [chr: 5] [chr_start: 150522630] [chr_end: 150570329] [strand: 1]</t>
  </si>
  <si>
    <t>D [chr: 17] [chr_start: 57189492] [chr_end: 57194177] [strand: -1]</t>
  </si>
  <si>
    <t>D3 [chr: 4] [chr_start: 139061108] [chr_end: 139075570] [strand: -1]</t>
  </si>
  <si>
    <t>ENSMUSG00000035692</t>
  </si>
  <si>
    <t>E2 [chr: 4] [chr_start: 156199424] [chr_end: 156200818] [strand: -1]</t>
  </si>
  <si>
    <t>Isg15</t>
  </si>
  <si>
    <t>D2 [chr: 7] [chr_start: 79821803] [chr_end: 79861059] [strand: -1]</t>
  </si>
  <si>
    <t>ENSMUSG00000073758</t>
  </si>
  <si>
    <t>D2.2 [chr: 4] [chr_start: 126150602] [chr_end: 126163491] [strand: -1]</t>
  </si>
  <si>
    <t>Sh3d21</t>
  </si>
  <si>
    <t>ENSMUSG00000024842</t>
  </si>
  <si>
    <t>A [chr: 19] [chr_start: 4135423] [chr_end: 4144033] [strand: -1]</t>
  </si>
  <si>
    <t>Cabp4</t>
  </si>
  <si>
    <t>ENSMUSG00000025340</t>
  </si>
  <si>
    <t>G1.3 [chr: 5] [chr_start: 130171798] [chr_end: 130214342] [strand: 1]</t>
  </si>
  <si>
    <t>Rabgef1</t>
  </si>
  <si>
    <t>A [chr: 19] [chr_start: 5988545] [chr_end: 6015897] [strand: -1]</t>
  </si>
  <si>
    <t>ENSMUSG00000073125</t>
  </si>
  <si>
    <t>A7.3 [chr: X] [chr_start: 73192207] [chr_end: 73202930] [strand: 1]</t>
  </si>
  <si>
    <t>Xlr3b</t>
  </si>
  <si>
    <t>ENSMUSG00000018381</t>
  </si>
  <si>
    <t>D [chr: 11] [chr_start: 95830074] [chr_end: 95842476] [strand: -1]</t>
  </si>
  <si>
    <t>Abi3</t>
  </si>
  <si>
    <t>E2 [chr: 11] [chr_start: 119942763] [chr_end: 120006782] [strand: 1]</t>
  </si>
  <si>
    <t>ENSMUSG00000027894</t>
  </si>
  <si>
    <t>F2.3 [chr: 3] [chr_start: 107467543] [chr_end: 107518018] [strand: -1]</t>
  </si>
  <si>
    <t>Slc6a17</t>
  </si>
  <si>
    <t>ENSMUSG00000037685</t>
  </si>
  <si>
    <t>C3.1 [chr: 5] [chr_start: 67618140] [chr_end: 67847434] [strand: -1]</t>
  </si>
  <si>
    <t>Atp8a1</t>
  </si>
  <si>
    <t>ENSMUSG00000039105</t>
  </si>
  <si>
    <t>C1 [chr: 4] [chr_start: 63544772] [chr_end: 63550750] [strand: 1]</t>
  </si>
  <si>
    <t>Atp6v1g1</t>
  </si>
  <si>
    <t>ENSMUSG00000040420</t>
  </si>
  <si>
    <t>A2 [chr: 15] [chr_start: 22549022] [chr_end: 23474418] [strand: 1]</t>
  </si>
  <si>
    <t>Cdh18</t>
  </si>
  <si>
    <t>E3 [chr: 15] [chr_start: 89123307] [chr_end: 89128700] [strand: -1]</t>
  </si>
  <si>
    <t>ENSMUSG00000024943</t>
  </si>
  <si>
    <t>B [chr: 19] [chr_start: 23206451] [chr_end: 23273897] [strand: -1]</t>
  </si>
  <si>
    <t>Smc5</t>
  </si>
  <si>
    <t>ENSMUSG00000029625</t>
  </si>
  <si>
    <t>G2 [chr: 5] [chr_start: 145167213] [chr_end: 145182041] [strand: 1]</t>
  </si>
  <si>
    <t>Cpsf4</t>
  </si>
  <si>
    <t>B1 [chr: 5] [chr_start: 29735688] [chr_end: 29818134] [strand: 1]</t>
  </si>
  <si>
    <t>ENSMUSG00000037364</t>
  </si>
  <si>
    <t>G2 [chr: 5] [chr_start: 137295704] [chr_end: 137307674] [strand: -1]</t>
  </si>
  <si>
    <t>Srrt</t>
  </si>
  <si>
    <t>A3 [chr: 7] [chr_start: 25228258] [chr_end: 25237851] [strand: -1]</t>
  </si>
  <si>
    <t>ENSMUSG00000078995</t>
  </si>
  <si>
    <t>B3 [chr: 13] [chr_start: 67362113] [chr_end: 67375810] [strand: -1]</t>
  </si>
  <si>
    <t>Zfp456</t>
  </si>
  <si>
    <t>ENSMUSG00000028088</t>
  </si>
  <si>
    <t>F2.2 [chr: 3] [chr_start: 97628804] [chr_end: 97655282] [strand: 1]</t>
  </si>
  <si>
    <t>Fmo5</t>
  </si>
  <si>
    <t>ENSMUSG00000025945</t>
  </si>
  <si>
    <t>C3 [chr: 1] [chr_start: 65926520] [chr_end: 65928307] [strand: 1]</t>
  </si>
  <si>
    <t>Crygf</t>
  </si>
  <si>
    <t>ENSMUSG00000042978</t>
  </si>
  <si>
    <t>F3 [chr: 7] [chr_start: 126272619] [chr_end: 126295016] [strand: 1]</t>
  </si>
  <si>
    <t>Sbk1</t>
  </si>
  <si>
    <t>ENSMUSG00000074749</t>
  </si>
  <si>
    <t>G1 [chr: 2] [chr_start: 146855864] [chr_end: 146970097] [strand: 1]</t>
  </si>
  <si>
    <t>Kiz</t>
  </si>
  <si>
    <t>ENSMUSG00000060424</t>
  </si>
  <si>
    <t>B [chr: 1] [chr_start: 42590782] [chr_end: 42694842] [strand: -1]</t>
  </si>
  <si>
    <t>Pantr1</t>
  </si>
  <si>
    <t>ENSMUSG00000021504</t>
  </si>
  <si>
    <t>B1 [chr: 13] [chr_start: 55599896] [chr_end: 55610443] [strand: 1]</t>
  </si>
  <si>
    <t>B4galt7</t>
  </si>
  <si>
    <t>ENSMUSG00000032860</t>
  </si>
  <si>
    <t>E2 [chr: 7] [chr_start: 100996568] [chr_end: 101012866] [strand: -1]</t>
  </si>
  <si>
    <t>P2ry2</t>
  </si>
  <si>
    <t>ENSMUSG00000049804</t>
  </si>
  <si>
    <t>E3 [chr: X] [chr_start: 134686519] [chr_end: 134696757] [strand: 1]</t>
  </si>
  <si>
    <t>Armcx4</t>
  </si>
  <si>
    <t>ENSMUSG00000007603</t>
  </si>
  <si>
    <t>D [chr: 17] [chr_start: 56764757] [chr_end: 56770093] [strand: 1]</t>
  </si>
  <si>
    <t>Dus3l</t>
  </si>
  <si>
    <t>G2 [chr: 5] [chr_start: 139751282] [chr_end: 139775674] [strand: -1]</t>
  </si>
  <si>
    <t>ENSMUSG00000043670</t>
  </si>
  <si>
    <t>C1 [chr: 10] [chr_start: 81019589] [chr_end: 81025662] [strand: -1]</t>
  </si>
  <si>
    <t>Diras1</t>
  </si>
  <si>
    <t>ENSMUSG00000024873</t>
  </si>
  <si>
    <t>A [chr: 19] [chr_start: 5092868] [chr_end: 5098521] [strand: -1]</t>
  </si>
  <si>
    <t>Cnih2</t>
  </si>
  <si>
    <t>G2 [chr: 5] [chr_start: 144767732] [chr_end: 144859778] [strand: 1]</t>
  </si>
  <si>
    <t>F2.1 [chr: 3] [chr_start: 95559677] [chr_end: 95587671] [strand: 1]</t>
  </si>
  <si>
    <t>ENSMUSG00000028702</t>
  </si>
  <si>
    <t>D1 [chr: 4] [chr_start: 116094264] [chr_end: 116123690] [strand: -1]</t>
  </si>
  <si>
    <t>Rad54l</t>
  </si>
  <si>
    <t>ENSMUSG00000036948</t>
  </si>
  <si>
    <t>G2 [chr: 5] [chr_start: 138259656] [chr_end: 138264033] [strand: -1]</t>
  </si>
  <si>
    <t>Map11</t>
  </si>
  <si>
    <t>ENSMUSG00000022389</t>
  </si>
  <si>
    <t>E1 [chr: 15] [chr_start: 81802421] [chr_end: 81826863] [strand: 1]</t>
  </si>
  <si>
    <t>Tef</t>
  </si>
  <si>
    <t>ENSMUSG00000014351</t>
  </si>
  <si>
    <t>D [chr: 11] [chr_start: 96024545] [chr_end: 96030831] [strand: 1]</t>
  </si>
  <si>
    <t>Gip</t>
  </si>
  <si>
    <t>ENSMUSG00000053687</t>
  </si>
  <si>
    <t>D3 [chr: 8] [chr_start: 105984944] [chr_end: 105991759] [strand: -1]</t>
  </si>
  <si>
    <t>Dpep2</t>
  </si>
  <si>
    <t>ENSMUSG00000075327</t>
  </si>
  <si>
    <t>A1 [chr: 10] [chr_start: 4367075] [chr_end: 4388108] [strand: -1]</t>
  </si>
  <si>
    <t>Zbtb2</t>
  </si>
  <si>
    <t>E1 [chr: 18] [chr_start: 61953075] [chr_end: 62024402] [strand: 1]</t>
  </si>
  <si>
    <t>ENSMUSG00000031402</t>
  </si>
  <si>
    <t>A7.3 [chr: X] [chr_start: 75109733] [chr_end: 75131016] [strand: -1]</t>
  </si>
  <si>
    <t>Mpp1</t>
  </si>
  <si>
    <t>ENSMUSG00000046846</t>
  </si>
  <si>
    <t>B [chr: 9] [chr_start: 62270729] [chr_end: 62282208] [strand: -1]</t>
  </si>
  <si>
    <t>Spesp1</t>
  </si>
  <si>
    <t>D [chr: 11] [chr_start: 95865943] [chr_end: 95914891] [strand: -1]</t>
  </si>
  <si>
    <t>ENSMUSG00000024136</t>
  </si>
  <si>
    <t>A3.3 [chr: 17] [chr_start: 24440081] [chr_end: 24443105] [strand: -1]</t>
  </si>
  <si>
    <t>Dnase1l2</t>
  </si>
  <si>
    <t>ENSMUSG00000026932</t>
  </si>
  <si>
    <t>A3 [chr: 2] [chr_start: 26055535] [chr_end: 26123220] [strand: -1]</t>
  </si>
  <si>
    <t>Nacc2</t>
  </si>
  <si>
    <t>ENSMUSG00000032099</t>
  </si>
  <si>
    <t>A4 [chr: 9] [chr_start: 35607093] [chr_end: 35611941] [strand: -1]</t>
  </si>
  <si>
    <t>Pate4</t>
  </si>
  <si>
    <t>B3 [chr: 7] [chr_start: 45180995] [chr_end: 45181838] [strand: 1]</t>
  </si>
  <si>
    <t>ENSMUSG00000036499</t>
  </si>
  <si>
    <t>C2 [chr: 10] [chr_start: 95940650] [chr_end: 96045518] [strand: 1]</t>
  </si>
  <si>
    <t>Eea1</t>
  </si>
  <si>
    <t>ENSMUSG00000039988</t>
  </si>
  <si>
    <t>H4 [chr: 3] [chr_start: 157947239] [chr_end: 158008034] [strand: 1]</t>
  </si>
  <si>
    <t>Ankrd13c</t>
  </si>
  <si>
    <t>E4 [chr: 17] [chr_start: 86753700] [chr_end: 86833410] [strand: 1]</t>
  </si>
  <si>
    <t>ENSMUSG00000070990</t>
  </si>
  <si>
    <t>B1 [chr: 4] [chr_start: 46343609] [chr_end: 46346412] [strand: 1]</t>
  </si>
  <si>
    <t>Foxe1</t>
  </si>
  <si>
    <t>ENSMUSG00000072620</t>
  </si>
  <si>
    <t>C [chr: 11] [chr_start: 83065112] [chr_end: 83070678] [strand: 1]</t>
  </si>
  <si>
    <t>Slfn2</t>
  </si>
  <si>
    <t>ENSMUSG00000005501</t>
  </si>
  <si>
    <t>D [chr: 1] [chr_start: 87945119] [chr_end: 88008551] [strand: -1]</t>
  </si>
  <si>
    <t>Usp40</t>
  </si>
  <si>
    <t>D [chr: 11] [chr_start: 101009452] [chr_end: 101063719] [strand: 1]</t>
  </si>
  <si>
    <t>ENSMUSG00000029298</t>
  </si>
  <si>
    <t>E5 [chr: 5] [chr_start: 105077630] [chr_end: 105139539] [strand: -1]</t>
  </si>
  <si>
    <t>Gbp9</t>
  </si>
  <si>
    <t>ENSMUSG00000038055</t>
  </si>
  <si>
    <t>A1 [chr: 16] [chr_start: 10502531] [chr_end: 10543054] [strand: -1]</t>
  </si>
  <si>
    <t>Dexi</t>
  </si>
  <si>
    <t>ENSMUSG00000038482</t>
  </si>
  <si>
    <t>A1.1 [chr: 8] [chr_start: 13338751] [chr_end: 13378448] [strand: 1]</t>
  </si>
  <si>
    <t>Tfdp1</t>
  </si>
  <si>
    <t>E3 [chr: 7] [chr_start: 109972187] [chr_end: 109986929] [strand: -1]</t>
  </si>
  <si>
    <t>ENSMUSG00000019929</t>
  </si>
  <si>
    <t>C3 [chr: 10] [chr_start: 97479609] [chr_end: 97518143] [strand: 1]</t>
  </si>
  <si>
    <t>Dcn</t>
  </si>
  <si>
    <t>ENSMUSG00000020088</t>
  </si>
  <si>
    <t>B4 [chr: 10] [chr_start: 61680299] [chr_end: 61693297] [strand: 1]</t>
  </si>
  <si>
    <t>Sar1a</t>
  </si>
  <si>
    <t>ENSMUSG00000025898</t>
  </si>
  <si>
    <t>A1 [chr: 9] [chr_start: 3403592] [chr_end: 3479236] [strand: 1]</t>
  </si>
  <si>
    <t>Cwf19l2</t>
  </si>
  <si>
    <t>ENSMUSG00000026531</t>
  </si>
  <si>
    <t>H3 [chr: 1] [chr_start: 174330518] [chr_end: 174332873] [strand: 1]</t>
  </si>
  <si>
    <t>Mptx1</t>
  </si>
  <si>
    <t>ENSMUSG00000046717</t>
  </si>
  <si>
    <t>G1 [chr: 6] [chr_start: 138657089] [chr_end: 138658544] [strand: -1]</t>
  </si>
  <si>
    <t>Igbp1b</t>
  </si>
  <si>
    <t>ENSMUSG00000062369</t>
  </si>
  <si>
    <t>E3 [chr: 7] [chr_start: 104840257] [chr_end: 104842603] [strand: -1]</t>
  </si>
  <si>
    <t>Usp17lb</t>
  </si>
  <si>
    <t>ENSMUSG00000079184</t>
  </si>
  <si>
    <t>C3 [chr: 14] [chr_start: 56668248] [chr_end: 56697430] [strand: 1]</t>
  </si>
  <si>
    <t>Mphosph8</t>
  </si>
  <si>
    <t>ENSMUSG00000021175</t>
  </si>
  <si>
    <t>F2 [chr: 12] [chr_start: 117804289] [chr_end: 117878706] [strand: 1]</t>
  </si>
  <si>
    <t>Cdca7l</t>
  </si>
  <si>
    <t>C2 [chr: 1] [chr_start: 62703285] [chr_end: 62818695] [strand: 1]</t>
  </si>
  <si>
    <t>E2 [chr: 4] [chr_start: 152285972] [chr_end: 152291662] [strand: -1]</t>
  </si>
  <si>
    <t>ENSMUSG00000033847</t>
  </si>
  <si>
    <t>A1 [chr: 7] [chr_start: 13324655] [chr_end: 13360672] [strand: 1]</t>
  </si>
  <si>
    <t>Pla2g4c</t>
  </si>
  <si>
    <t>ENSMUSG00000033902</t>
  </si>
  <si>
    <t>E5 [chr: 2] [chr_start: 119972699] [chr_end: 120027408] [strand: 1]</t>
  </si>
  <si>
    <t>Mapkbp1</t>
  </si>
  <si>
    <t>ENSMUSG00000053303</t>
  </si>
  <si>
    <t>A [chr: 19] [chr_start: 7781041] [chr_end: 7802667] [strand: -1]</t>
  </si>
  <si>
    <t>Slc22a26</t>
  </si>
  <si>
    <t>ENSMUSG00000005534</t>
  </si>
  <si>
    <t>A1.1 [chr: 8] [chr_start: 3122061] [chr_end: 3279617] [strand: -1]</t>
  </si>
  <si>
    <t>Insr</t>
  </si>
  <si>
    <t>B3.3 [chr: 8] [chr_start: 70493158] [chr_end: 70504081] [strand: 1]</t>
  </si>
  <si>
    <t>E3 [chr: 6] [chr_start: 115134902] [chr_end: 115282006] [strand: 1]</t>
  </si>
  <si>
    <t>C1 [chr: 10] [chr_start: 80706956] [chr_end: 80742264] [strand: -1]</t>
  </si>
  <si>
    <t>ENSMUSG00000021346</t>
  </si>
  <si>
    <t>A3.1 [chr: 13] [chr_start: 27506968] [chr_end: 27513217] [strand: -1]</t>
  </si>
  <si>
    <t>Prl8a8</t>
  </si>
  <si>
    <t>ENSMUSG00000025288</t>
  </si>
  <si>
    <t>A7.1 [chr: X] [chr_start: 67919864] [chr_end: 67921450] [strand: -1]</t>
  </si>
  <si>
    <t>4933436I01Rik</t>
  </si>
  <si>
    <t>ENSMUSG00000025716</t>
  </si>
  <si>
    <t>A3 [chr: 2] [chr_start: 22227503] [chr_end: 22618252] [strand: 1]</t>
  </si>
  <si>
    <t>Myo3a</t>
  </si>
  <si>
    <t>ENSMUSG00000031374</t>
  </si>
  <si>
    <t>A7.3 [chr: X] [chr_start: 73411096] [chr_end: 73428385] [strand: 1]</t>
  </si>
  <si>
    <t>Zfp92</t>
  </si>
  <si>
    <t>ENSMUSG00000036402</t>
  </si>
  <si>
    <t>C1 [chr: 6] [chr_start: 66896397] [chr_end: 67021350] [strand: 1]</t>
  </si>
  <si>
    <t>Gng12</t>
  </si>
  <si>
    <t>ENSMUSG00000046269</t>
  </si>
  <si>
    <t>A1.1 [chr: X] [chr_start: 7371276] [chr_end: 7375830] [strand: -1]</t>
  </si>
  <si>
    <t>Usp27x</t>
  </si>
  <si>
    <t>ENSMUSG00000049191</t>
  </si>
  <si>
    <t>D [chr: X] [chr_start: 102066544] [chr_end: 102071304] [strand: -1]</t>
  </si>
  <si>
    <t>Rtl5</t>
  </si>
  <si>
    <t>ENSMUSG00000071788</t>
  </si>
  <si>
    <t>A2 [chr: X] [chr_start: 26672777] [chr_end: 26702638] [strand: -1]</t>
  </si>
  <si>
    <t>Gm14525</t>
  </si>
  <si>
    <t>ENSMUSG00000078901</t>
  </si>
  <si>
    <t>H4 [chr: 2] [chr_start: 175275125] [chr_end: 175286805] [strand: 1]</t>
  </si>
  <si>
    <t>Gm14440</t>
  </si>
  <si>
    <t>ENSMUSG00000082211</t>
  </si>
  <si>
    <t>A2 [chr: 8] [chr_start: 21315546] [chr_end: 21316481] [strand: 1]</t>
  </si>
  <si>
    <t>Defa27</t>
  </si>
  <si>
    <t>ENSMUSG00000005237</t>
  </si>
  <si>
    <t>B3 [chr: 11] [chr_start: 69420809] [chr_end: 69549110] [strand: -1]</t>
  </si>
  <si>
    <t>Dnah2</t>
  </si>
  <si>
    <t>ENSMUSG00000025893</t>
  </si>
  <si>
    <t>A1 [chr: 9] [chr_start: 4309833] [chr_end: 4331732] [strand: 1]</t>
  </si>
  <si>
    <t>Kbtbd3</t>
  </si>
  <si>
    <t>ENSMUSG00000037674</t>
  </si>
  <si>
    <t>D [chr: 9] [chr_start: 72532240] [chr_end: 72622937] [strand: 1]</t>
  </si>
  <si>
    <t>Rfx7</t>
  </si>
  <si>
    <t>ENSMUSG00000061815</t>
  </si>
  <si>
    <t>C3 [chr: 1] [chr_start: 74125541] [chr_end: 74148223] [strand: 1]</t>
  </si>
  <si>
    <t>Rufy4</t>
  </si>
  <si>
    <t>ENSMUSG00000021474</t>
  </si>
  <si>
    <t>B1 [chr: 13] [chr_start: 54071869] [chr_end: 54108342] [strand: 1]</t>
  </si>
  <si>
    <t>Sfxn1</t>
  </si>
  <si>
    <t>ENSMUSG00000026251</t>
  </si>
  <si>
    <t>C5 [chr: 1] [chr_start: 87190607] [chr_end: 87200070] [strand: 1]</t>
  </si>
  <si>
    <t>Chrnd</t>
  </si>
  <si>
    <t>F3 [chr: 2] [chr_start: 139833480] [chr_end: 140066805] [strand: -1]</t>
  </si>
  <si>
    <t>H2.1 [chr: 1] [chr_start: 161070713] [chr_end: 161086724] [strand: 1]</t>
  </si>
  <si>
    <t>ENSMUSG00000065427</t>
  </si>
  <si>
    <t>E2 [chr: 4] [chr_start: 156053905] [chr_end: 156053987] [strand: -1]</t>
  </si>
  <si>
    <t>Mir429</t>
  </si>
  <si>
    <t>B [chr: 2] [chr_start: 38692656] [chr_end: 38714542] [strand: -1]</t>
  </si>
  <si>
    <t>ENSMUSG00000029823</t>
  </si>
  <si>
    <t>B1 [chr: 6] [chr_start: 38551334] [chr_end: 38609470] [strand: 1]</t>
  </si>
  <si>
    <t>Luc7l2</t>
  </si>
  <si>
    <t>ENSMUSG00000022099</t>
  </si>
  <si>
    <t>D2 [chr: 14] [chr_start: 70601263] [chr_end: 70636048] [strand: -1]</t>
  </si>
  <si>
    <t>Dmtn</t>
  </si>
  <si>
    <t>ENSMUSG00000058398</t>
  </si>
  <si>
    <t>F2 [chr: 9] [chr_start: 110826690] [chr_end: 110831839] [strand: 1]</t>
  </si>
  <si>
    <t>Prss43</t>
  </si>
  <si>
    <t>C [chr: 9] [chr_start: 66946086] [chr_end: 66949516] [strand: 1]</t>
  </si>
  <si>
    <t>ENSMUSG00000022754</t>
  </si>
  <si>
    <t>C1.1 [chr: 16] [chr_start: 56805161] [chr_end: 56886166] [strand: -1]</t>
  </si>
  <si>
    <t>Tmem45a</t>
  </si>
  <si>
    <t>ENSMUSG00000033006</t>
  </si>
  <si>
    <t>E1 [chr: 15] [chr_start: 79154908] [chr_end: 79165240] [strand: -1]</t>
  </si>
  <si>
    <t>Sox10</t>
  </si>
  <si>
    <t>ENSMUSG00000071591</t>
  </si>
  <si>
    <t>A1 [chr: 14] [chr_start: 7374667] [chr_end: 7412375] [strand: -1]</t>
  </si>
  <si>
    <t>4930521O11Rik</t>
  </si>
  <si>
    <t>ENSMUSG00000062064</t>
  </si>
  <si>
    <t>E2 [chr: 4] [chr_start: 150148972] [chr_end: 150168482] [strand: 1]</t>
  </si>
  <si>
    <t>Slc2a7</t>
  </si>
  <si>
    <t>ENSMUSG00000009114</t>
  </si>
  <si>
    <t>C1 [chr: 10] [chr_start: 76449081] [chr_end: 76461110] [strand: 1]</t>
  </si>
  <si>
    <t>2610028H24Rik</t>
  </si>
  <si>
    <t>D [chr: 1] [chr_start: 91179822] [chr_end: 91225196] [strand: 1]</t>
  </si>
  <si>
    <t>B3.3 [chr: 8] [chr_start: 72161200] [chr_end: 72183904] [strand: 1]</t>
  </si>
  <si>
    <t>C3 [chr: 2] [chr_start: 74704615] [chr_end: 74707933] [strand: 1]</t>
  </si>
  <si>
    <t>ENSMUSG00000040229</t>
  </si>
  <si>
    <t>A1.1 [chr: X] [chr_start: 13632089] [chr_end: 13640858] [strand: 1]</t>
  </si>
  <si>
    <t>Gpr34</t>
  </si>
  <si>
    <t>B3 [chr: 5] [chr_start: 36017180] [chr_end: 36398139] [strand: -1]</t>
  </si>
  <si>
    <t>ENSMUSG00000038446</t>
  </si>
  <si>
    <t>B1 [chr: 10] [chr_start: 40831621] [chr_end: 40883311] [strand: -1]</t>
  </si>
  <si>
    <t>Cdc40</t>
  </si>
  <si>
    <t>ENSMUSG00000026114</t>
  </si>
  <si>
    <t>B [chr: 1] [chr_start: 37214434] [chr_end: 37263384] [strand: 1]</t>
  </si>
  <si>
    <t>Cnga3</t>
  </si>
  <si>
    <t>ENSMUSG00000027456</t>
  </si>
  <si>
    <t>G3 [chr: 2] [chr_start: 151572622] [chr_end: 151590005] [strand: 1]</t>
  </si>
  <si>
    <t>Sdcbp2</t>
  </si>
  <si>
    <t>H5 [chr: 1] [chr_start: 182409172] [chr_end: 182462432] [strand: 1]</t>
  </si>
  <si>
    <t>ENSMUSG00000031789</t>
  </si>
  <si>
    <t>C5 [chr: 8] [chr_start: 95239045] [chr_end: 95306585] [strand: -1]</t>
  </si>
  <si>
    <t>Cngb1</t>
  </si>
  <si>
    <t>ENSMUSG00000033991</t>
  </si>
  <si>
    <t>C1 [chr: 13] [chr_start: 76098734] [chr_end: 76190316] [strand: 1]</t>
  </si>
  <si>
    <t>Ttc37</t>
  </si>
  <si>
    <t>ENSMUSG00000042207</t>
  </si>
  <si>
    <t>E4 [chr: 1] [chr_start: 134560171] [chr_end: 134635285] [strand: 1]</t>
  </si>
  <si>
    <t>Kdm5b</t>
  </si>
  <si>
    <t>ENSMUSG00000036023</t>
  </si>
  <si>
    <t>C1 [chr: 14] [chr_start: 50807841] [chr_end: 50821301] [strand: 1]</t>
  </si>
  <si>
    <t>Parp2</t>
  </si>
  <si>
    <t>ENSMUSG00000086861</t>
  </si>
  <si>
    <t>D2.2 [chr: 13] [chr_start: 111850316] [chr_end: 111852622] [strand: -1]</t>
  </si>
  <si>
    <t>Gm15325</t>
  </si>
  <si>
    <t>ENSMUSG00000039508</t>
  </si>
  <si>
    <t>B1 [chr: 10] [chr_start: 34038784] [chr_end: 34044310] [strand: -1]</t>
  </si>
  <si>
    <t>Calhm4</t>
  </si>
  <si>
    <t>B1 [chr: 7] [chr_start: 29768552] [chr_end: 29779821] [strand: 1]</t>
  </si>
  <si>
    <t>ENSMUSG00000050549</t>
  </si>
  <si>
    <t>G2 [chr: 3] [chr_start: 127869058] [chr_end: 127896324] [strand: -1]</t>
  </si>
  <si>
    <t>Fam241a</t>
  </si>
  <si>
    <t>ENSMUSG00000074220</t>
  </si>
  <si>
    <t>B1 [chr: 7] [chr_start: 30121942] [chr_end: 30134950] [strand: 1]</t>
  </si>
  <si>
    <t>Zfp382</t>
  </si>
  <si>
    <t>ENSMUSG00000022353</t>
  </si>
  <si>
    <t>D1 [chr: 15] [chr_start: 58941234] [chr_end: 59082005] [strand: -1]</t>
  </si>
  <si>
    <t>Mtss1</t>
  </si>
  <si>
    <t>ENSMUSG00000001494</t>
  </si>
  <si>
    <t>D [chr: 11] [chr_start: 101962458] [chr_end: 101967015] [strand: -1]</t>
  </si>
  <si>
    <t>Sost</t>
  </si>
  <si>
    <t>ENSMUSG00000061104</t>
  </si>
  <si>
    <t>D1 [chr: 8] [chr_start: 95825346] [chr_end: 95826134] [strand: 1]</t>
  </si>
  <si>
    <t>Sap18b</t>
  </si>
  <si>
    <t>A3 [chr: 7] [chr_start: 19302696] [chr_end: 19310051] [strand: -1]</t>
  </si>
  <si>
    <t>A5.2 [chr: 9] [chr_start: 44741564] [chr_end: 44767845] [strand: -1]</t>
  </si>
  <si>
    <t>G3 [chr: 2] [chr_start: 152337422] [chr_end: 152344032] [strand: -1]</t>
  </si>
  <si>
    <t>ENSMUSG00000037949</t>
  </si>
  <si>
    <t>F4 [chr: 9] [chr_start: 122175874] [chr_end: 122294423] [strand: -1]</t>
  </si>
  <si>
    <t>Ano10</t>
  </si>
  <si>
    <t>ENSMUSG00000040600</t>
  </si>
  <si>
    <t>F2.3 [chr: 3] [chr_start: 107877229] [chr_end: 107892900] [strand: 1]</t>
  </si>
  <si>
    <t>Eps8l3</t>
  </si>
  <si>
    <t>ENSMUSG00000084966</t>
  </si>
  <si>
    <t>A3.3 [chr: 11] [chr_start: 28681564] [chr_end: 28693276] [strand: 1]</t>
  </si>
  <si>
    <t>2810471M01Rik</t>
  </si>
  <si>
    <t>ENSMUSG00000003119</t>
  </si>
  <si>
    <t>D [chr: 11] [chr_start: 98203059] [chr_end: 98278504] [strand: 1]</t>
  </si>
  <si>
    <t>Cdk12</t>
  </si>
  <si>
    <t>ENSMUSG00000046991</t>
  </si>
  <si>
    <t>A2 [chr: 17] [chr_start: 14818519] [chr_end: 14943158] [strand: -1]</t>
  </si>
  <si>
    <t>Wdr27</t>
  </si>
  <si>
    <t>ENSMUSG00000050982</t>
  </si>
  <si>
    <t>E1 [chr: 15] [chr_start: 77477047] [chr_end: 77491069] [strand: 1]</t>
  </si>
  <si>
    <t>Apol10a</t>
  </si>
  <si>
    <t>ENSMUSG00000055003</t>
  </si>
  <si>
    <t>F1 [chr: 6] [chr_start: 119315133] [chr_end: 119330766] [strand: -1]</t>
  </si>
  <si>
    <t>Lrtm2</t>
  </si>
  <si>
    <t>ENSMUSG00000060081</t>
  </si>
  <si>
    <t>A3.1 [chr: 13] [chr_start: 23934462] [chr_end: 23934851] [strand: 1]</t>
  </si>
  <si>
    <t>H2ac1</t>
  </si>
  <si>
    <t>A2 [chr: 6] [chr_start: 17636234] [chr_end: 17666972] [strand: 1]</t>
  </si>
  <si>
    <t>ENSMUSG00000013668</t>
  </si>
  <si>
    <t>F3 [chr: 7] [chr_start: 131137713] [chr_end: 131146314] [strand: -1]</t>
  </si>
  <si>
    <t>4933402N03Rik</t>
  </si>
  <si>
    <t>ENSMUSG00000023935</t>
  </si>
  <si>
    <t>B3 [chr: 17] [chr_start: 45440578] [chr_end: 45475415] [strand: -1]</t>
  </si>
  <si>
    <t>Spats1</t>
  </si>
  <si>
    <t>C5 [chr: 8] [chr_start: 93971588] [chr_end: 94012842] [strand: -1]</t>
  </si>
  <si>
    <t>ENSMUSG00000009185</t>
  </si>
  <si>
    <t>C [chr: 11] [chr_start: 82115185] [chr_end: 82116799] [strand: 1]</t>
  </si>
  <si>
    <t>Ccl8</t>
  </si>
  <si>
    <t>ENSMUSG00000040795</t>
  </si>
  <si>
    <t>D2.2 [chr: 4] [chr_start: 129615126] [chr_end: 129619099] [strand: -1]</t>
  </si>
  <si>
    <t>Iqcc</t>
  </si>
  <si>
    <t>A3 [chr: 2] [chr_start: 21367542] [chr_end: 21830547] [strand: 1]</t>
  </si>
  <si>
    <t>D2.2 [chr: 13] [chr_start: 112464070] [chr_end: 112510086] [strand: 1]</t>
  </si>
  <si>
    <t>ENSMUSG00000026174</t>
  </si>
  <si>
    <t>C3 [chr: 1] [chr_start: 74506058] [chr_end: 74530842] [strand: 1]</t>
  </si>
  <si>
    <t>Cnot9</t>
  </si>
  <si>
    <t>A3 [chr: 12] [chr_start: 33957671] [chr_end: 33959829] [strand: 1]</t>
  </si>
  <si>
    <t>E1 [chr: 18] [chr_start: 64340020] [chr_end: 64400987] [strand: 1]</t>
  </si>
  <si>
    <t>ENSMUSG00000072813</t>
  </si>
  <si>
    <t>E3 [chr: 5] [chr_start: 95775990] [chr_end: 95804708] [strand: 1]</t>
  </si>
  <si>
    <t>E330014E10Rik</t>
  </si>
  <si>
    <t>ENSMUSG00000032393</t>
  </si>
  <si>
    <t>C [chr: 9] [chr_start: 65032414] [chr_end: 65082651] [strand: 1]</t>
  </si>
  <si>
    <t>Dpp8</t>
  </si>
  <si>
    <t>ENSMUSG00000074785</t>
  </si>
  <si>
    <t>C2 [chr: 10] [chr_start: 94790866] [chr_end: 94944835] [strand: -1]</t>
  </si>
  <si>
    <t>Plxnc1</t>
  </si>
  <si>
    <t>ENSMUSG00000042761</t>
  </si>
  <si>
    <t>E3.1 [chr: 9] [chr_start: 87144306] [chr_end: 87184045] [strand: 1]</t>
  </si>
  <si>
    <t>Mrap2</t>
  </si>
  <si>
    <t>ENSMUSG00000025492</t>
  </si>
  <si>
    <t>F5 [chr: 7] [chr_start: 141009586] [chr_end: 141010770] [strand: -1]</t>
  </si>
  <si>
    <t>Ifitm3</t>
  </si>
  <si>
    <t>F2.1 [chr: 3] [chr_start: 95624993] [chr_end: 95632102] [strand: 1]</t>
  </si>
  <si>
    <t>C3 [chr: 12] [chr_start: 76120419] [chr_end: 76177259] [strand: -1]</t>
  </si>
  <si>
    <t>ENSMUSG00000061313</t>
  </si>
  <si>
    <t>A2 [chr: 8] [chr_start: 25725346] [chr_end: 25754596] [strand: -1]</t>
  </si>
  <si>
    <t>Ddhd2</t>
  </si>
  <si>
    <t>F1 [chr: 2] [chr_start: 127070665] [chr_end: 127097084] [strand: 1]</t>
  </si>
  <si>
    <t>ENSMUSG00000051989</t>
  </si>
  <si>
    <t>C4 [chr: 16] [chr_start: 92301286] [chr_end: 92313041] [strand: 1]</t>
  </si>
  <si>
    <t>Smim11</t>
  </si>
  <si>
    <t>ENSMUSG00000086841</t>
  </si>
  <si>
    <t>B2 [chr: 11] [chr_start: 62602877] [chr_end: 62604807] [strand: 1]</t>
  </si>
  <si>
    <t>2410006H16Rik</t>
  </si>
  <si>
    <t>F2 [chr: 9] [chr_start: 110879870] [chr_end: 110900530] [strand: 1]</t>
  </si>
  <si>
    <t>ENSMUSG00000032525</t>
  </si>
  <si>
    <t>F4 [chr: 9] [chr_start: 121719169] [chr_end: 121756843] [strand: 1]</t>
  </si>
  <si>
    <t>Nktr</t>
  </si>
  <si>
    <t>H1 [chr: 2] [chr_start: 157418444] [chr_end: 157471862] [strand: 1]</t>
  </si>
  <si>
    <t>F1 [chr: 2] [chr_start: 129364570] [chr_end: 129371139] [strand: -1]</t>
  </si>
  <si>
    <t>ENSMUSG00000087469</t>
  </si>
  <si>
    <t>F3 [chr: 9] [chr_start: 115990956] [chr_end: 116001788] [strand: -1]</t>
  </si>
  <si>
    <t>Gm16142</t>
  </si>
  <si>
    <t>ENSMUSG00000010529</t>
  </si>
  <si>
    <t>F1 [chr: 12] [chr_start: 111484609] [chr_end: 111485823] [strand: -1]</t>
  </si>
  <si>
    <t>Gm266</t>
  </si>
  <si>
    <t>A1 [chr: 1] [chr_start: 4807788] [chr_end: 4848410] [strand: 1]</t>
  </si>
  <si>
    <t>ENSMUSG00000033809</t>
  </si>
  <si>
    <t>B1 [chr: 16] [chr_start: 20605374] [chr_end: 20611735] [strand: -1]</t>
  </si>
  <si>
    <t>Alg3</t>
  </si>
  <si>
    <t>ENSMUSG00000020832</t>
  </si>
  <si>
    <t>B5 [chr: 11] [chr_start: 78073376] [chr_end: 78080383] [strand: -1]</t>
  </si>
  <si>
    <t>Eral1</t>
  </si>
  <si>
    <t>ENSMUSG00000031224</t>
  </si>
  <si>
    <t>D [chr: X] [chr_start: 104854952] [chr_end: 104857267] [strand: -1]</t>
  </si>
  <si>
    <t>Magee2</t>
  </si>
  <si>
    <t>ENSMUSG00000033122</t>
  </si>
  <si>
    <t>B3 [chr: 13] [chr_start: 64058266] [chr_end: 64089230] [strand: -1]</t>
  </si>
  <si>
    <t>Hsd17b3</t>
  </si>
  <si>
    <t>ENSMUSG00000040614</t>
  </si>
  <si>
    <t>A3 [chr: 7] [chr_start: 26322473] [chr_end: 26403700] [strand: -1]</t>
  </si>
  <si>
    <t>Nlrp9c</t>
  </si>
  <si>
    <t>B3.1 [chr: 8] [chr_start: 66679965] [chr_end: 66688128] [strand: -1]</t>
  </si>
  <si>
    <t>E1 [chr: 11] [chr_start: 108920349] [chr_end: 108950783] [strand: 1]</t>
  </si>
  <si>
    <t>ENSMUSG00000021133</t>
  </si>
  <si>
    <t>C3 [chr: 12] [chr_start: 80790510] [chr_end: 80880835] [strand: 1]</t>
  </si>
  <si>
    <t>Susd6</t>
  </si>
  <si>
    <t>ENSMUSG00000060787</t>
  </si>
  <si>
    <t>C [chr: 11] [chr_start: 87913268] [chr_end: 87920967] [strand: -1]</t>
  </si>
  <si>
    <t>Olfr464</t>
  </si>
  <si>
    <t>B1 [chr: 7] [chr_start: 34140688] [chr_end: 34169599] [strand: -1]</t>
  </si>
  <si>
    <t>ENSMUSG00000036377</t>
  </si>
  <si>
    <t>C3.3 [chr: 5] [chr_start: 76656512] [chr_end: 76873554] [strand: 1]</t>
  </si>
  <si>
    <t>C530008M17Rik</t>
  </si>
  <si>
    <t>ENSMUSG00000027654</t>
  </si>
  <si>
    <t>H1 [chr: 2] [chr_start: 158768093] [chr_end: 158786637] [strand: 1]</t>
  </si>
  <si>
    <t>Fam83d</t>
  </si>
  <si>
    <t>ENSMUSG00000042190</t>
  </si>
  <si>
    <t>F [chr: 5] [chr_start: 113612354] [chr_end: 113650426] [strand: -1]</t>
  </si>
  <si>
    <t>Cmklr1</t>
  </si>
  <si>
    <t>ENSMUSG00000039031</t>
  </si>
  <si>
    <t>A4 [chr: 10] [chr_start: 26753421] [chr_end: 26918648] [strand: 1]</t>
  </si>
  <si>
    <t>Arhgap18</t>
  </si>
  <si>
    <t>ENSMUSG00000064289</t>
  </si>
  <si>
    <t>C1.3 [chr: 2] [chr_start: 61578585] [chr_end: 61654171] [strand: 1]</t>
  </si>
  <si>
    <t>Tank</t>
  </si>
  <si>
    <t>ENSMUSG00000032251</t>
  </si>
  <si>
    <t>E2 [chr: 9] [chr_start: 82829540] [chr_end: 82847687] [strand: 1]</t>
  </si>
  <si>
    <t>Irak1bp1</t>
  </si>
  <si>
    <t>ENSMUSG00000086437</t>
  </si>
  <si>
    <t>D3 [chr: 4] [chr_start: 140422524] [chr_end: 140431931] [strand: 1]</t>
  </si>
  <si>
    <t>Gm13021</t>
  </si>
  <si>
    <t>ENSMUSG00000059070</t>
  </si>
  <si>
    <t>B3 [chr: 7] [chr_start: 45715457] [chr_end: 45720836] [strand: 1]</t>
  </si>
  <si>
    <t>Rpl18</t>
  </si>
  <si>
    <t>E5 [chr: 2] [chr_start: 119112793] [chr_end: 119147445] [strand: 1]</t>
  </si>
  <si>
    <t>ENSMUSG00000063929</t>
  </si>
  <si>
    <t>D1 [chr: 4] [chr_start: 115600969] [chr_end: 115621602] [strand: 1]</t>
  </si>
  <si>
    <t>Cyp4a32</t>
  </si>
  <si>
    <t>ENSMUSG00000021510</t>
  </si>
  <si>
    <t>B3 [chr: 13] [chr_start: 67612763] [chr_end: 67637791] [strand: -1]</t>
  </si>
  <si>
    <t>Zfp729a</t>
  </si>
  <si>
    <t>ENSMUSG00000037477</t>
  </si>
  <si>
    <t>A [chr: 19] [chr_start: 3992752] [chr_end: 3999512] [strand: 1]</t>
  </si>
  <si>
    <t>Tbx10</t>
  </si>
  <si>
    <t>ENSMUSG00000027951</t>
  </si>
  <si>
    <t>F1 [chr: 3] [chr_start: 89715022] [chr_end: 89753446] [strand: 1]</t>
  </si>
  <si>
    <t>Adar</t>
  </si>
  <si>
    <t>ENSMUSG00000028965</t>
  </si>
  <si>
    <t>E2 [chr: 4] [chr_start: 150914562] [chr_end: 150946102] [strand: 1]</t>
  </si>
  <si>
    <t>Tnfrsf9</t>
  </si>
  <si>
    <t>ENSMUSG00000030963</t>
  </si>
  <si>
    <t>F2 [chr: 7] [chr_start: 119462711] [chr_end: 119479282] [strand: -1]</t>
  </si>
  <si>
    <t>Umod</t>
  </si>
  <si>
    <t>F5 [chr: X] [chr_start: 168795099] [chr_end: 169304435] [strand: 1]</t>
  </si>
  <si>
    <t>ENSMUSG00000023140</t>
  </si>
  <si>
    <t>C3 [chr: 6] [chr_start: 78395623] [chr_end: 78408106] [strand: 1]</t>
  </si>
  <si>
    <t>Reg2</t>
  </si>
  <si>
    <t>ENSMUSG00000028278</t>
  </si>
  <si>
    <t>A5 [chr: 4] [chr_start: 32983037] [chr_end: 33022180] [strand: 1]</t>
  </si>
  <si>
    <t>Rragd</t>
  </si>
  <si>
    <t>A7.3 [chr: X] [chr_start: 73639419] [chr_end: 73643514] [strand: 1]</t>
  </si>
  <si>
    <t>ENSMUSG00000050945</t>
  </si>
  <si>
    <t>A1 [chr: 18] [chr_start: 5210029] [chr_end: 5334807] [strand: -1]</t>
  </si>
  <si>
    <t>Zfp438</t>
  </si>
  <si>
    <t>ENSMUSG00000052962</t>
  </si>
  <si>
    <t>C1 [chr: 6] [chr_start: 71812997] [chr_end: 71826969] [strand: -1]</t>
  </si>
  <si>
    <t>Mrpl35</t>
  </si>
  <si>
    <t>C7 [chr: 4] [chr_start: 109660876] [chr_end: 109667189] [strand: -1]</t>
  </si>
  <si>
    <t>ENSMUSG00000029033</t>
  </si>
  <si>
    <t>E2 [chr: 4] [chr_start: 155891822] [chr_end: 155907251] [strand: 1]</t>
  </si>
  <si>
    <t>Acap3</t>
  </si>
  <si>
    <t>ENSMUSG00000041255</t>
  </si>
  <si>
    <t>E4 [chr: 2] [chr_start: 113285732] [chr_end: 113297190] [strand: 1]</t>
  </si>
  <si>
    <t>Tmco5b</t>
  </si>
  <si>
    <t>ENSMUSG00000072145</t>
  </si>
  <si>
    <t>C1 [chr: 14] [chr_start: 44492463] [chr_end: 44506345] [strand: 1]</t>
  </si>
  <si>
    <t>BC061237</t>
  </si>
  <si>
    <t>ENSMUSG00000074996</t>
  </si>
  <si>
    <t>C1.3 [chr: 16] [chr_start: 59214134] [chr_end: 59219767] [strand: -1]</t>
  </si>
  <si>
    <t>Olfr199</t>
  </si>
  <si>
    <t>D3 [chr: 4] [chr_start: 139082284] [chr_end: 139092993] [strand: -1]</t>
  </si>
  <si>
    <t>ENSMUSG00000034586</t>
  </si>
  <si>
    <t>E2 [chr: 11] [chr_start: 115347707] [chr_end: 115367756] [strand: -1]</t>
  </si>
  <si>
    <t>Hid1</t>
  </si>
  <si>
    <t>ENSMUSG00000026573</t>
  </si>
  <si>
    <t>H2.2 [chr: 1] [chr_start: 164931644] [chr_end: 164935527] [strand: -1]</t>
  </si>
  <si>
    <t>Xcl1</t>
  </si>
  <si>
    <t>ENSMUSG00000032122</t>
  </si>
  <si>
    <t>A4 [chr: 9] [chr_start: 37227585] [chr_end: 37255738] [strand: -1]</t>
  </si>
  <si>
    <t>Slc37a2</t>
  </si>
  <si>
    <t>ENSMUSG00000020876</t>
  </si>
  <si>
    <t>D [chr: 11] [chr_start: 96767555] [chr_end: 96777559] [strand: -1]</t>
  </si>
  <si>
    <t>Snx11</t>
  </si>
  <si>
    <t>ENSMUSG00000029417</t>
  </si>
  <si>
    <t>E2 [chr: 5] [chr_start: 92321347] [chr_end: 92328079] [strand: -1]</t>
  </si>
  <si>
    <t>Cxcl9</t>
  </si>
  <si>
    <t>ENSMUSG00000053774</t>
  </si>
  <si>
    <t>B3 [chr: 16] [chr_start: 32332257] [chr_end: 32393747] [strand: 1]</t>
  </si>
  <si>
    <t>Ubxn7</t>
  </si>
  <si>
    <t>ENSMUSG00000002064</t>
  </si>
  <si>
    <t>B5 [chr: 11] [chr_start: 78245746] [chr_end: 78255496] [strand: 1]</t>
  </si>
  <si>
    <t>Sdf2</t>
  </si>
  <si>
    <t>ENSMUSG00000026088</t>
  </si>
  <si>
    <t>B [chr: 1] [chr_start: 37874801] [chr_end: 37890411] [strand: -1]</t>
  </si>
  <si>
    <t>Mitd1</t>
  </si>
  <si>
    <t>ENSMUSG00000020185</t>
  </si>
  <si>
    <t>D1 [chr: 10] [chr_start: 110745439] [chr_end: 110787384] [strand: 1]</t>
  </si>
  <si>
    <t>E2f7</t>
  </si>
  <si>
    <t>D1 [chr: 7] [chr_start: 73375509] [chr_end: 73419899] [strand: 1]</t>
  </si>
  <si>
    <t>B5 [chr: 7] [chr_start: 57419692] [chr_end: 57828802] [strand: 1]</t>
  </si>
  <si>
    <t>B4 [chr: 16] [chr_start: 42248442] [chr_end: 42340651] [strand: -1]</t>
  </si>
  <si>
    <t>ENSMUSG00000034528</t>
  </si>
  <si>
    <t>E5 [chr: 5] [chr_start: 103955440] [chr_end: 103977410] [strand: -1]</t>
  </si>
  <si>
    <t>Hsd17b13</t>
  </si>
  <si>
    <t>ENSMUSG00000046822</t>
  </si>
  <si>
    <t>C1 [chr: 10] [chr_start: 81028538] [chr_end: 81037426] [strand: -1]</t>
  </si>
  <si>
    <t>Slc39a3</t>
  </si>
  <si>
    <t>ENSMUSG00000074483</t>
  </si>
  <si>
    <t>F1 [chr: 3] [chr_start: 88383501] [chr_end: 88384464] [strand: -1]</t>
  </si>
  <si>
    <t>Bglap</t>
  </si>
  <si>
    <t>F1 [chr: 7] [chr_start: 112427505] [chr_end: 112591692] [strand: 1]</t>
  </si>
  <si>
    <t>A4 [chr: 9] [chr_start: 26974135] [chr_end: 26999566] [strand: -1]</t>
  </si>
  <si>
    <t>G2 [chr: 5] [chr_start: 138441468] [chr_end: 138460694] [strand: 1]</t>
  </si>
  <si>
    <t>ENSMUSG00000052525</t>
  </si>
  <si>
    <t>E1.3 [chr: 17] [chr_start: 71552061] [chr_end: 71589533] [strand: 1]</t>
  </si>
  <si>
    <t>Spdya</t>
  </si>
  <si>
    <t>ENSMUSG00000059218</t>
  </si>
  <si>
    <t>E1 [chr: 4] [chr_start: 143809245] [chr_end: 143816093] [strand: -1]</t>
  </si>
  <si>
    <t>Gm13084</t>
  </si>
  <si>
    <t>ENSMUSG00000062151</t>
  </si>
  <si>
    <t>D [chr: 9] [chr_start: 73479422] [chr_end: 73968966] [strand: -1]</t>
  </si>
  <si>
    <t>Unc13c</t>
  </si>
  <si>
    <t>ENSMUSG00000071379</t>
  </si>
  <si>
    <t>A1.2 [chr: 12] [chr_start: 17690856] [chr_end: 17791933] [strand: 1]</t>
  </si>
  <si>
    <t>Hpcal1</t>
  </si>
  <si>
    <t>ENSMUSG00000050640</t>
  </si>
  <si>
    <t>E4 [chr: 5] [chr_start: 100077872] [chr_end: 100159808] [strand: -1]</t>
  </si>
  <si>
    <t>Tmem150c</t>
  </si>
  <si>
    <t>ENSMUSG00000079620</t>
  </si>
  <si>
    <t>B3 [chr: 16] [chr_start: 32735886] [chr_end: 32782391] [strand: 1]</t>
  </si>
  <si>
    <t>Muc4</t>
  </si>
  <si>
    <t>A1 [chr: 3] [chr_start: 14578641] [chr_end: 14606309] [strand: 1]</t>
  </si>
  <si>
    <t>ENSMUSG00000044359</t>
  </si>
  <si>
    <t>C3 [chr: X] [chr_start: 100590154] [chr_end: 100594869] [strand: -1]</t>
  </si>
  <si>
    <t>P2ry4</t>
  </si>
  <si>
    <t>ENSMUSG00000022858</t>
  </si>
  <si>
    <t>B1 [chr: 16] [chr_start: 22244549] [chr_end: 22266005] [strand: -1]</t>
  </si>
  <si>
    <t>Tra2b</t>
  </si>
  <si>
    <t>ENSMUSG00000043631</t>
  </si>
  <si>
    <t>A5 [chr: 13] [chr_start: 49504810] [chr_end: 49532789] [strand: 1]</t>
  </si>
  <si>
    <t>Ecm2</t>
  </si>
  <si>
    <t>ENSMUSG00000047511</t>
  </si>
  <si>
    <t>B1.2 [chr: 11] [chr_start: 49109982] [chr_end: 49114874] [strand: -1]</t>
  </si>
  <si>
    <t>Olfr1396</t>
  </si>
  <si>
    <t>ENSMUSG00000013155</t>
  </si>
  <si>
    <t>D3 [chr: 8] [chr_start: 105703651] [chr_end: 105708210] [strand: -1]</t>
  </si>
  <si>
    <t>Enkd1</t>
  </si>
  <si>
    <t>ENSMUSG00000030034</t>
  </si>
  <si>
    <t>C3 [chr: 6] [chr_start: 83121765] [chr_end: 83125431] [strand: -1]</t>
  </si>
  <si>
    <t>Ino80b</t>
  </si>
  <si>
    <t>B3 [chr: 18] [chr_start: 41875600] [chr_end: 41951242] [strand: -1]</t>
  </si>
  <si>
    <t>A1 [chr: 18] [chr_start: 15389496] [chr_end: 15410982] [strand: -1]</t>
  </si>
  <si>
    <t>ENSMUSG00000016524</t>
  </si>
  <si>
    <t>E4 [chr: 1] [chr_start: 130932656] [chr_end: 130940115] [strand: -1]</t>
  </si>
  <si>
    <t>Il19</t>
  </si>
  <si>
    <t>B [chr: 9] [chr_start: 55028154] [chr_end: 55048779] [strand: -1]</t>
  </si>
  <si>
    <t>ENSMUSG00000068267</t>
  </si>
  <si>
    <t>F1 [chr: 2] [chr_start: 131175182] [chr_end: 131180067] [strand: -1]</t>
  </si>
  <si>
    <t>Cenpb</t>
  </si>
  <si>
    <t>ENSMUSG00000071015</t>
  </si>
  <si>
    <t>A5 [chr: 4] [chr_start: 34743784] [chr_end: 34756263] [strand: -1]</t>
  </si>
  <si>
    <t>Gm136</t>
  </si>
  <si>
    <t>ENSMUSG00000079508</t>
  </si>
  <si>
    <t>C3 [chr: X] [chr_start: 94367117] [chr_end: 94417093] [strand: 1]</t>
  </si>
  <si>
    <t>Apoo</t>
  </si>
  <si>
    <t>ENSMUSG00000024855</t>
  </si>
  <si>
    <t>A [chr: 19] [chr_start: 5133158] [chr_end: 5273119] [strand: -1]</t>
  </si>
  <si>
    <t>Pacs1</t>
  </si>
  <si>
    <t>ENSMUSG00000025979</t>
  </si>
  <si>
    <t>C1.2 [chr: 1] [chr_start: 55131231] [chr_end: 55154899] [strand: 1]</t>
  </si>
  <si>
    <t>Mob4</t>
  </si>
  <si>
    <t>ENSMUSG00000031732</t>
  </si>
  <si>
    <t>D3 [chr: 8] [chr_start: 109868542] [chr_end: 109944671] [strand: 1]</t>
  </si>
  <si>
    <t>Phlpp2</t>
  </si>
  <si>
    <t>D [chr: 11] [chr_start: 101425085] [chr_end: 101435673] [strand: 1]</t>
  </si>
  <si>
    <t>H3 [chr: 1] [chr_start: 171437535] [chr_end: 171464603] [strand: 1]</t>
  </si>
  <si>
    <t>ENSMUSG00000044707</t>
  </si>
  <si>
    <t>B1.1 [chr: 11] [chr_start: 43528784] [chr_end: 43586997] [strand: 1]</t>
  </si>
  <si>
    <t>Ccnjl</t>
  </si>
  <si>
    <t>ENSMUSG00000056600</t>
  </si>
  <si>
    <t>B1 [chr: 17] [chr_start: 37083871] [chr_end: 37088499] [strand: -1]</t>
  </si>
  <si>
    <t>Olfr90</t>
  </si>
  <si>
    <t>ENSMUSG00000074872</t>
  </si>
  <si>
    <t>F1 [chr: 2] [chr_start: 125136692] [chr_end: 125147839] [strand: 1]</t>
  </si>
  <si>
    <t>Ctxn2</t>
  </si>
  <si>
    <t>ENSMUSG00000003665</t>
  </si>
  <si>
    <t>A3.2 [chr: 17] [chr_start: 17843323] [chr_end: 17855205] [strand: -1]</t>
  </si>
  <si>
    <t>Has1</t>
  </si>
  <si>
    <t>B4 [chr: 11] [chr_start: 73199460] [chr_end: 73224511] [strand: 1]</t>
  </si>
  <si>
    <t>ENSMUSG00000024677</t>
  </si>
  <si>
    <t>A [chr: 19] [chr_start: 11516512] [chr_end: 11531256] [strand: 1]</t>
  </si>
  <si>
    <t>Ms4a6b</t>
  </si>
  <si>
    <t>B4 [chr: 11] [chr_start: 73177083] [chr_end: 73183162] [strand: 1]</t>
  </si>
  <si>
    <t>ENSMUSG00000042529</t>
  </si>
  <si>
    <t>B2 [chr: 11] [chr_start: 61022564] [chr_end: 61071131] [strand: 1]</t>
  </si>
  <si>
    <t>Kcnj12</t>
  </si>
  <si>
    <t>ENSMUSG00000024566</t>
  </si>
  <si>
    <t>E3 [chr: 18] [chr_start: 80734141] [chr_end: 80934060] [strand: -1]</t>
  </si>
  <si>
    <t>Atp9b</t>
  </si>
  <si>
    <t>ENSMUSG00000022987</t>
  </si>
  <si>
    <t>F1 [chr: 15] [chr_start: 98285585] [chr_end: 98296161] [strand: -1]</t>
  </si>
  <si>
    <t>Zfp641</t>
  </si>
  <si>
    <t>ENSMUSG00000038013</t>
  </si>
  <si>
    <t>D [chr: 11] [chr_start: 98863638] [chr_end: 98905040] [strand: 1]</t>
  </si>
  <si>
    <t>Wipf2</t>
  </si>
  <si>
    <t>ENSMUSG00000069998</t>
  </si>
  <si>
    <t>B3.3 [chr: 8] [chr_start: 72041218] [chr_end: 72060630] [strand: 1]</t>
  </si>
  <si>
    <t>Olfr372</t>
  </si>
  <si>
    <t>ENSMUSG00000068617</t>
  </si>
  <si>
    <t>A1 [chr: 16] [chr_start: 14906606] [chr_end: 14981371] [strand: 1]</t>
  </si>
  <si>
    <t>Efcab1</t>
  </si>
  <si>
    <t>ENSMUSG00000022747</t>
  </si>
  <si>
    <t>C1.2 [chr: 16] [chr_start: 58468125] [chr_end: 58524243] [strand: -1]</t>
  </si>
  <si>
    <t>St3gal6</t>
  </si>
  <si>
    <t>E2 [chr: 11] [chr_start: 120635712] [chr_end: 120643769] [strand: -1]</t>
  </si>
  <si>
    <t>ENSMUSG00000040746</t>
  </si>
  <si>
    <t>B3 [chr: 11] [chr_start: 70647235] [chr_end: 70651421] [strand: 1]</t>
  </si>
  <si>
    <t>Rnf167</t>
  </si>
  <si>
    <t>ENSMUSG00000078786</t>
  </si>
  <si>
    <t>A3 [chr: 7] [chr_start: 27195781] [chr_end: 27210186] [strand: 1]</t>
  </si>
  <si>
    <t>BC024978</t>
  </si>
  <si>
    <t>ENSMUSG00000006315</t>
  </si>
  <si>
    <t>B1 [chr: 7] [chr_start: 30727701] [chr_end: 30729540] [strand: -1]</t>
  </si>
  <si>
    <t>Tmem147</t>
  </si>
  <si>
    <t>ENSMUSG00000074003</t>
  </si>
  <si>
    <t>E1 [chr: 7] [chr_start: 98440416] [chr_end: 98477479] [strand: 1]</t>
  </si>
  <si>
    <t>Gucy2d</t>
  </si>
  <si>
    <t>E5 [chr: 2] [chr_start: 121545529] [chr_end: 121807087] [strand: -1]</t>
  </si>
  <si>
    <t>ENSMUSG00000038244</t>
  </si>
  <si>
    <t>F1 [chr: 7] [chr_start: 112225856] [chr_end: 112413106] [strand: 1]</t>
  </si>
  <si>
    <t>Mical2; Micalcl</t>
  </si>
  <si>
    <t>ENSMUSG00000051414</t>
  </si>
  <si>
    <t>A2 [chr: 9] [chr_start: 18854933] [chr_end: 18859080] [strand: 1]</t>
  </si>
  <si>
    <t>Olfr829</t>
  </si>
  <si>
    <t>ENSMUSG00000073408</t>
  </si>
  <si>
    <t>B1 [chr: 17] [chr_start: 35635752] [chr_end: 35643695] [strand: -1]</t>
  </si>
  <si>
    <t>Mucl3</t>
  </si>
  <si>
    <t>ENSMUSG00000034683</t>
  </si>
  <si>
    <t>C3 [chr: 2] [chr_start: 79707780] [chr_end: 79818496] [strand: 1]</t>
  </si>
  <si>
    <t>Ppp1r1c</t>
  </si>
  <si>
    <t>ENSMUSG00000037400</t>
  </si>
  <si>
    <t>B [chr: 3] [chr_start: 35754106] [chr_end: 35856276] [strand: 1]</t>
  </si>
  <si>
    <t>Atp11b</t>
  </si>
  <si>
    <t>ENSMUSG00000073916</t>
  </si>
  <si>
    <t>E3 [chr: 7] [chr_start: 104934240] [chr_end: 104940477] [strand: 1]</t>
  </si>
  <si>
    <t>Olfr669</t>
  </si>
  <si>
    <t>C1 [chr: 12] [chr_start: 52097737] [chr_end: 52312744] [strand: 1]</t>
  </si>
  <si>
    <t>ENSMUSG00000050821</t>
  </si>
  <si>
    <t>B1 [chr: 16] [chr_start: 20693241] [chr_end: 20703048] [strand: 1]</t>
  </si>
  <si>
    <t>Fam131a</t>
  </si>
  <si>
    <t>ENSMUSG00000005892</t>
  </si>
  <si>
    <t>D1 [chr: 6] [chr_start: 92242061] [chr_end: 92244650] [strand: -1]</t>
  </si>
  <si>
    <t>Trh</t>
  </si>
  <si>
    <t>A1.1 [chr: 8] [chr_start: 12757014] [chr_end: 12868728] [strand: 1]</t>
  </si>
  <si>
    <t>A2 [chr: 18] [chr_start: 21550377] [chr_end: 21654718] [strand: -1]</t>
  </si>
  <si>
    <t>ENSMUSG00000046856</t>
  </si>
  <si>
    <t>C2 [chr: 1] [chr_start: 63182691] [chr_end: 63214543] [strand: -1]</t>
  </si>
  <si>
    <t>Gpr1</t>
  </si>
  <si>
    <t>ENSMUSG00000075028</t>
  </si>
  <si>
    <t>E1 [chr: 2] [chr_start: 92965151] [chr_end: 93046167] [strand: -1]</t>
  </si>
  <si>
    <t>Prdm11</t>
  </si>
  <si>
    <t>ENSMUSG00000026028</t>
  </si>
  <si>
    <t>C1.3 [chr: 1] [chr_start: 58900449] [chr_end: 58973430] [strand: -1]</t>
  </si>
  <si>
    <t>Trak2</t>
  </si>
  <si>
    <t>ENSMUSG00000026070</t>
  </si>
  <si>
    <t>B [chr: 1] [chr_start: 40465552] [chr_end: 40500854] [strand: 1]</t>
  </si>
  <si>
    <t>Il18r1</t>
  </si>
  <si>
    <t>A3 [chr: 4] [chr_start: 20007938] [chr_end: 20030785] [strand: 1]</t>
  </si>
  <si>
    <t>B1.2 [chr: 11] [chr_start: 49076587] [chr_end: 49096974] [strand: 1]</t>
  </si>
  <si>
    <t>ENSMUSG00000036921</t>
  </si>
  <si>
    <t>D3 [chr: 4] [chr_start: 136610437] [chr_end: 136613226] [strand: 1]</t>
  </si>
  <si>
    <t>Tex46</t>
  </si>
  <si>
    <t>ENSMUSG00000022947</t>
  </si>
  <si>
    <t>C4 [chr: 16] [chr_start: 93683215] [chr_end: 93690990] [strand: 1]</t>
  </si>
  <si>
    <t>Cbr3</t>
  </si>
  <si>
    <t>ENSMUSG00000028955</t>
  </si>
  <si>
    <t>E2 [chr: 4] [chr_start: 151047300] [chr_end: 151057963] [strand: -1]</t>
  </si>
  <si>
    <t>Vamp3</t>
  </si>
  <si>
    <t>ENSMUSG00000051527</t>
  </si>
  <si>
    <t>A1 [chr: 7] [chr_start: 6730578] [chr_end: 6967219] [strand: 1]</t>
  </si>
  <si>
    <t>Usp29</t>
  </si>
  <si>
    <t>ENSMUSG00000025075</t>
  </si>
  <si>
    <t>D2 [chr: 19] [chr_start: 56287137] [chr_end: 56320822] [strand: 1]</t>
  </si>
  <si>
    <t>Habp2</t>
  </si>
  <si>
    <t>B [chr: 9] [chr_start: 62791821] [chr_end: 62811934] [strand: -1]</t>
  </si>
  <si>
    <t>ENSMUSG00000044811</t>
  </si>
  <si>
    <t>E2 [chr: 11] [chr_start: 114996721] [chr_end: 115001880] [strand: -1]</t>
  </si>
  <si>
    <t>Cd300c2</t>
  </si>
  <si>
    <t>ENSMUSG00000053873</t>
  </si>
  <si>
    <t>F [chr: 5] [chr_start: 113357294] [chr_end: 113357821] [strand: 1]</t>
  </si>
  <si>
    <t>Aym1</t>
  </si>
  <si>
    <t>ENSMUSG00000004233</t>
  </si>
  <si>
    <t>F2.2 [chr: 3] [chr_start: 99141068] [chr_end: 99239186] [strand: 1]</t>
  </si>
  <si>
    <t>Wars2</t>
  </si>
  <si>
    <t>D2.1 [chr: 4] [chr_start: 117888643] [chr_end: 117892032] [strand: -1]</t>
  </si>
  <si>
    <t>F1 [chr: 2] [chr_start: 130684113] [chr_end: 130697519] [strand: -1]</t>
  </si>
  <si>
    <t>ENSMUSG00000019845</t>
  </si>
  <si>
    <t>B1 [chr: 10] [chr_start: 39133976] [chr_end: 39152542] [strand: 1]</t>
  </si>
  <si>
    <t>Tube1</t>
  </si>
  <si>
    <t>ENSMUSG00000054676</t>
  </si>
  <si>
    <t>B3 [chr: 7] [chr_start: 38183217] [chr_end: 38197568] [strand: 1]</t>
  </si>
  <si>
    <t>1600014C10Rik</t>
  </si>
  <si>
    <t>ENSMUSG00000062760</t>
  </si>
  <si>
    <t>E2 [chr: 15] [chr_start: 84379203] [chr_end: 84447097] [strand: -1]</t>
  </si>
  <si>
    <t>Shisal1</t>
  </si>
  <si>
    <t>ENSMUSG00000024227</t>
  </si>
  <si>
    <t>D [chr: 17] [chr_start: 58878808] [chr_end: 58991375] [strand: -1]</t>
  </si>
  <si>
    <t>Pdzph1</t>
  </si>
  <si>
    <t>ENSMUSG00000024236</t>
  </si>
  <si>
    <t>A1 [chr: 18] [chr_start: 4920540] [chr_end: 5119299] [strand: 1]</t>
  </si>
  <si>
    <t>Svil</t>
  </si>
  <si>
    <t>ENSMUSG00000041062</t>
  </si>
  <si>
    <t>A3.3 [chr: 17] [chr_start: 25736042] [chr_end: 25748330] [strand: 1]</t>
  </si>
  <si>
    <t>Mslnl</t>
  </si>
  <si>
    <t>ENSMUSG00000047026</t>
  </si>
  <si>
    <t>F2 [chr: 7] [chr_start: 119690026] [chr_end: 119714565] [strand: 1]</t>
  </si>
  <si>
    <t>Acsm4</t>
  </si>
  <si>
    <t>ENSMUSG00000026786</t>
  </si>
  <si>
    <t>A3 [chr: 2] [chr_start: 22774094] [chr_end: 22875653] [strand: 1]</t>
  </si>
  <si>
    <t>Apbb1ip</t>
  </si>
  <si>
    <t>H3 [chr: 2] [chr_start: 164389393] [chr_end: 164405160] [strand: -1]</t>
  </si>
  <si>
    <t>D2.1 [chr: 4] [chr_start: 118428093] [chr_end: 118432953] [strand: 1]</t>
  </si>
  <si>
    <t>ENSMUSG00000025838</t>
  </si>
  <si>
    <t>D [chr: 2] [chr_start: 87506565] [chr_end: 87510872] [strand: 1]</t>
  </si>
  <si>
    <t>Pramel6</t>
  </si>
  <si>
    <t>D1 [chr: 12] [chr_start: 84996321] [chr_end: 85070515] [strand: 1]</t>
  </si>
  <si>
    <t>ENSMUSG00000031939</t>
  </si>
  <si>
    <t>A2 [chr: 9] [chr_start: 15306214] [chr_end: 15316991] [strand: 1]</t>
  </si>
  <si>
    <t>Taf1d</t>
  </si>
  <si>
    <t>ENSMUSG00000046585</t>
  </si>
  <si>
    <t>D1 [chr: 19] [chr_start: 47937675] [chr_end: 48035387] [strand: 1]</t>
  </si>
  <si>
    <t>Cfap58</t>
  </si>
  <si>
    <t>ENSMUSG00000029597</t>
  </si>
  <si>
    <t>F [chr: 5] [chr_start: 120476526] [chr_end: 120483932] [strand: 1]</t>
  </si>
  <si>
    <t>Sds</t>
  </si>
  <si>
    <t>E1 [chr: 8] [chr_start: 122611640] [chr_end: 122616660] [strand: 1]</t>
  </si>
  <si>
    <t>ENSMUSG00000026734</t>
  </si>
  <si>
    <t>A3 [chr: 2] [chr_start: 19462837] [chr_end: 19553914] [strand: -1]</t>
  </si>
  <si>
    <t>4921504E06Rik</t>
  </si>
  <si>
    <t>ENSMUSG00000027481</t>
  </si>
  <si>
    <t>H1 [chr: 2] [chr_start: 153875045] [chr_end: 153895270] [strand: 1]</t>
  </si>
  <si>
    <t>Bpifb2</t>
  </si>
  <si>
    <t>ENSMUSG00000034111</t>
  </si>
  <si>
    <t>D2 [chr: 12] [chr_start: 87166237] [chr_end: 87200454] [strand: -1]</t>
  </si>
  <si>
    <t>Tmed8</t>
  </si>
  <si>
    <t>ENSMUSG00000060550</t>
  </si>
  <si>
    <t>B1 [chr: 17] [chr_start: 35439155] [chr_end: 35443773] [strand: 1]</t>
  </si>
  <si>
    <t>H2-Q7; H2-Q9</t>
  </si>
  <si>
    <t>ENSMUSG00000071517</t>
  </si>
  <si>
    <t>B1 [chr: 6] [chr_start: 41442216] [chr_end: 41446145] [strand: -1]</t>
  </si>
  <si>
    <t>Gm10334</t>
  </si>
  <si>
    <t>ENSMUSG00000026554</t>
  </si>
  <si>
    <t>H3 [chr: 1] [chr_start: 172148084] [chr_end: 172197005] [strand: 1]</t>
  </si>
  <si>
    <t>Dcaf8</t>
  </si>
  <si>
    <t>D [chr: 11] [chr_start: 101091823] [chr_end: 101095436] [strand: -1]</t>
  </si>
  <si>
    <t>ENSMUSG00000048280</t>
  </si>
  <si>
    <t>B3 [chr: 13] [chr_start: 67658685] [chr_end: 67687071] [strand: -1]</t>
  </si>
  <si>
    <t>Zfp738</t>
  </si>
  <si>
    <t>A1.1 [chr: 8] [chr_start: 11611583] [chr_end: 11635757] [strand: -1]</t>
  </si>
  <si>
    <t>E3 [chr: 7] [chr_start: 109735834] [chr_end: 109752875] [strand: -1]</t>
  </si>
  <si>
    <t>ENSMUSG00000037563</t>
  </si>
  <si>
    <t>A3 [chr: 7] [chr_start: 28350652] [chr_end: 28353155] [strand: 1]</t>
  </si>
  <si>
    <t>Rps16</t>
  </si>
  <si>
    <t>ENSMUSG00000042167</t>
  </si>
  <si>
    <t>C3 [chr: 13] [chr_start: 93146282] [chr_end: 93192385] [strand: -1]</t>
  </si>
  <si>
    <t>Tent2</t>
  </si>
  <si>
    <t>ENSMUSG00000078485</t>
  </si>
  <si>
    <t>E2 [chr: 4] [chr_start: 156221456] [chr_end: 156234857] [strand: -1]</t>
  </si>
  <si>
    <t>Plekhn1; Klhl17</t>
  </si>
  <si>
    <t>ENSMUSG00000009470</t>
  </si>
  <si>
    <t>D1 [chr: 13] [chr_start: 98839019] [chr_end: 98926384] [strand: -1]</t>
  </si>
  <si>
    <t>Tnpo1</t>
  </si>
  <si>
    <t>E2 [chr: 11] [chr_start: 119077573] [chr_end: 119086221] [strand: -1]</t>
  </si>
  <si>
    <t>A1.1 [chr: 12] [chr_start: 11238920] [chr_end: 11265801] [strand: -1]</t>
  </si>
  <si>
    <t>C2 [chr: 10] [chr_start: 93247414] [chr_end: 93311135] [strand: -1]</t>
  </si>
  <si>
    <t>ENSMUSG00000029420</t>
  </si>
  <si>
    <t>G1.3 [chr: 5] [chr_start: 128757791] [chr_end: 128953486] [strand: -1]</t>
  </si>
  <si>
    <t>Rimbp2</t>
  </si>
  <si>
    <t>B [chr: 3] [chr_start: 36620482] [chr_end: 36690167] [strand: -1]</t>
  </si>
  <si>
    <t>ENSMUSG00000002833</t>
  </si>
  <si>
    <t>D [chr: 17] [chr_start: 56079634] [chr_end: 56100607] [strand: 1]</t>
  </si>
  <si>
    <t>Hdgfl2</t>
  </si>
  <si>
    <t>ENSMUSG00000041115</t>
  </si>
  <si>
    <t>F3 [chr: X] [chr_start: 152144268] [chr_end: 152225236] [strand: 1]</t>
  </si>
  <si>
    <t>Iqsec2</t>
  </si>
  <si>
    <t>ENSMUSG00000049620</t>
  </si>
  <si>
    <t>A3.3 [chr: 17] [chr_start: 23833347] [chr_end: 23836056] [strand: -1]</t>
  </si>
  <si>
    <t>Prss33</t>
  </si>
  <si>
    <t>ENSMUSG00000071428</t>
  </si>
  <si>
    <t>B3 [chr: 6] [chr_start: 58213091] [chr_end: 58218821] [strand: -1]</t>
  </si>
  <si>
    <t>Vmn1r27</t>
  </si>
  <si>
    <t>ENSMUSG00000034487</t>
  </si>
  <si>
    <t>A5.3 [chr: 9] [chr_start: 53384025] [chr_end: 53401867] [strand: 1]</t>
  </si>
  <si>
    <t>Poglut3</t>
  </si>
  <si>
    <t>ENSMUSG00000037124</t>
  </si>
  <si>
    <t>B1.3 [chr: 11] [chr_start: 58640465] [chr_end: 58652404] [strand: 1]</t>
  </si>
  <si>
    <t>Trim58</t>
  </si>
  <si>
    <t>ENSMUSG00000054836</t>
  </si>
  <si>
    <t>F2 [chr: 9] [chr_start: 110305173] [chr_end: 110322102] [strand: 1]</t>
  </si>
  <si>
    <t>Elp6</t>
  </si>
  <si>
    <t>ENSMUSG00000086007</t>
  </si>
  <si>
    <t>C1.1 [chr: 2] [chr_start: 51420984] [chr_end: 51438785] [strand: -1]</t>
  </si>
  <si>
    <t>1700057H21Rik</t>
  </si>
  <si>
    <t>ENSMUSG00000025418</t>
  </si>
  <si>
    <t>C7 [chr: 4] [chr_start: 106483456] [chr_end: 106492283] [strand: -1]</t>
  </si>
  <si>
    <t>Bsnd</t>
  </si>
  <si>
    <t>ENSMUSG00000022902</t>
  </si>
  <si>
    <t>B3 [chr: 16] [chr_start: 36403992] [chr_end: 36408457] [strand: -1]</t>
  </si>
  <si>
    <t>Stfa2</t>
  </si>
  <si>
    <t>ENSMUSG00000026095</t>
  </si>
  <si>
    <t>C1.1 [chr: 1] [chr_start: 53344617] [chr_end: 53352752] [strand: -1]</t>
  </si>
  <si>
    <t>Asnsd1</t>
  </si>
  <si>
    <t>ENSMUSG00000028140</t>
  </si>
  <si>
    <t>F2.1 [chr: 3] [chr_start: 94443318] [chr_end: 94451130] [strand: 1]</t>
  </si>
  <si>
    <t>Mrpl9</t>
  </si>
  <si>
    <t>C1 [chr: 10] [chr_start: 80948624] [chr_end: 81014945] [strand: -1]</t>
  </si>
  <si>
    <t>ENSMUSG00000053353</t>
  </si>
  <si>
    <t>H3 [chr: 2] [chr_start: 163471957] [chr_end: 163473005] [strand: 1]</t>
  </si>
  <si>
    <t>2310001K24Rik</t>
  </si>
  <si>
    <t>C [chr: 9] [chr_start: 64185770] [chr_end: 64253631] [strand: -1]</t>
  </si>
  <si>
    <t>ENSMUSG00000028889</t>
  </si>
  <si>
    <t>D2.2 [chr: 4] [chr_start: 124850679] [chr_end: 124855242] [strand: 1]</t>
  </si>
  <si>
    <t>Yrdc</t>
  </si>
  <si>
    <t>ENSMUSG00000032869</t>
  </si>
  <si>
    <t>G3 [chr: 2] [chr_start: 151715812] [chr_end: 151744186] [strand: -1]</t>
  </si>
  <si>
    <t>Psmf1</t>
  </si>
  <si>
    <t>ENSMUSG00000036699</t>
  </si>
  <si>
    <t>A3.3 [chr: X] [chr_start: 36195904] [chr_end: 36199158] [strand: 1]</t>
  </si>
  <si>
    <t>Zcchc12</t>
  </si>
  <si>
    <t>ENSMUSG00000038227</t>
  </si>
  <si>
    <t>B3 [chr: 6] [chr_start: 52223100] [chr_end: 52231089] [strand: -1]</t>
  </si>
  <si>
    <t>Hoxa9</t>
  </si>
  <si>
    <t>ENSMUSG00000044703</t>
  </si>
  <si>
    <t>C3 [chr: 14] [chr_start: 59276913] [chr_end: 59297522] [strand: -1]</t>
  </si>
  <si>
    <t>Phf11a</t>
  </si>
  <si>
    <t>ENSMUSG00000078926</t>
  </si>
  <si>
    <t>D2.2 [chr: 13] [chr_start: 113035111] [chr_end: 113091195] [strand: 1]</t>
  </si>
  <si>
    <t>Cdc20b</t>
  </si>
  <si>
    <t>ENSMUSG00000042073</t>
  </si>
  <si>
    <t>F1 [chr: 9] [chr_start: 106447459] [chr_end: 106452923] [strand: 1]</t>
  </si>
  <si>
    <t>Abhd14b</t>
  </si>
  <si>
    <t>ENSMUSG00000000531</t>
  </si>
  <si>
    <t>F1 [chr: 15] [chr_start: 101224188] [chr_end: 101232756] [strand: 1]</t>
  </si>
  <si>
    <t>Grasp</t>
  </si>
  <si>
    <t>ENSMUSG00000018776</t>
  </si>
  <si>
    <t>B3 [chr: 11] [chr_start: 69759890] [chr_end: 69761968] [strand: -1]</t>
  </si>
  <si>
    <t>Slc35g3</t>
  </si>
  <si>
    <t>ENSMUSG00000020781</t>
  </si>
  <si>
    <t>E2 [chr: 11] [chr_start: 115814724] [chr_end: 115823094] [strand: 1]</t>
  </si>
  <si>
    <t>Tsen54</t>
  </si>
  <si>
    <t>ENSMUSG00000025037</t>
  </si>
  <si>
    <t>A1.2 [chr: X] [chr_start: 16619698] [chr_end: 16687818] [strand: 1]</t>
  </si>
  <si>
    <t>Maoa</t>
  </si>
  <si>
    <t>ENSMUSG00000026983</t>
  </si>
  <si>
    <t>A3 [chr: 2] [chr_start: 24276954] [chr_end: 24283426] [strand: 1]</t>
  </si>
  <si>
    <t>Il1f5</t>
  </si>
  <si>
    <t>ENSMUSG00000030815</t>
  </si>
  <si>
    <t>F3 [chr: 7] [chr_start: 127573340] [chr_end: 127583307] [strand: 1]</t>
  </si>
  <si>
    <t>Phkg2</t>
  </si>
  <si>
    <t>D [chr: 1] [chr_start: 92831645] [chr_end: 92860779] [strand: 1]</t>
  </si>
  <si>
    <t>ENSMUSG00000038217</t>
  </si>
  <si>
    <t>B5 [chr: 11] [chr_start: 75461715] [chr_end: 75470899] [strand: 1]</t>
  </si>
  <si>
    <t>Tlcd2</t>
  </si>
  <si>
    <t>ENSMUSG00000043569</t>
  </si>
  <si>
    <t>E3 [chr: X] [chr_start: 127721182] [chr_end: 127736554] [strand: -1]</t>
  </si>
  <si>
    <t>Cldn34c4</t>
  </si>
  <si>
    <t>ENSMUSG00000044400</t>
  </si>
  <si>
    <t>A3.3 [chr: X] [chr_start: 37048845] [chr_end: 37050418] [strand: 1]</t>
  </si>
  <si>
    <t>Sowahd</t>
  </si>
  <si>
    <t>ENSMUSG00000049098</t>
  </si>
  <si>
    <t>A5.1 [chr: 9] [chr_start: 38401698] [chr_end: 38407997] [strand: 1]</t>
  </si>
  <si>
    <t>Olfr147</t>
  </si>
  <si>
    <t>ENSMUSG00000051706</t>
  </si>
  <si>
    <t>A7.3 [chr: X] [chr_start: 74592679] [chr_end: 74597578] [strand: 1]</t>
  </si>
  <si>
    <t>Olfr1325</t>
  </si>
  <si>
    <t>ENSMUSG00000059173</t>
  </si>
  <si>
    <t>C3 [chr: 2] [chr_start: 79834453] [chr_end: 80129458] [strand: -1]</t>
  </si>
  <si>
    <t>Pde1a</t>
  </si>
  <si>
    <t>ENSMUSG00000068735</t>
  </si>
  <si>
    <t>E1 [chr: 2] [chr_start: 93187548] [chr_end: 93201759] [strand: 1]</t>
  </si>
  <si>
    <t>Trp53i11</t>
  </si>
  <si>
    <t>ENSMUSG00000070868</t>
  </si>
  <si>
    <t>D1 [chr: 4] [chr_start: 112232245] [chr_end: 112300468] [strand: 1]</t>
  </si>
  <si>
    <t>Skint3</t>
  </si>
  <si>
    <t>ENSMUSG00000078324</t>
  </si>
  <si>
    <t>A3.2 [chr: X] [chr_start: 33700649] [chr_end: 33702349] [strand: -1]</t>
  </si>
  <si>
    <t>Btbd35f14</t>
  </si>
  <si>
    <t>ENSMUSG00000079583</t>
  </si>
  <si>
    <t>A6 [chr: X] [chr_start: 60436052] [chr_end: 60539249] [strand: -1]</t>
  </si>
  <si>
    <t>Gm7073</t>
  </si>
  <si>
    <t>ENSMUSG00000082229</t>
  </si>
  <si>
    <t>D [chr: X] [chr_start: 103184176] [chr_end: 103186640] [strand: -1]</t>
  </si>
  <si>
    <t>Nap1l2</t>
  </si>
  <si>
    <t>ENSMUSG00000031791</t>
  </si>
  <si>
    <t>B3.3 [chr: 8] [chr_start: 72572055] [chr_end: 72587282] [strand: 1]</t>
  </si>
  <si>
    <t>Tmem38a</t>
  </si>
  <si>
    <t>D3 [chr: 10] [chr_start: 127190378] [chr_end: 127195728] [strand: -1]</t>
  </si>
  <si>
    <t>ENSMUSG00000078262</t>
  </si>
  <si>
    <t>D [chr: 11] [chr_start: 99785200] [chr_end: 99786258] [strand: 1]</t>
  </si>
  <si>
    <t>Krtap4-9</t>
  </si>
  <si>
    <t>ENSMUSG00000079424</t>
  </si>
  <si>
    <t>E3 [chr: 5] [chr_start: 95305911] [chr_end: 95343917] [strand: 1]</t>
  </si>
  <si>
    <t>Gm3259</t>
  </si>
  <si>
    <t>ENSMUSG00000036030</t>
  </si>
  <si>
    <t>D [chr: 9] [chr_start: 72806874] [chr_end: 72917291] [strand: 1]</t>
  </si>
  <si>
    <t>Prtg</t>
  </si>
  <si>
    <t>ENSMUSG00000028801</t>
  </si>
  <si>
    <t>D3 [chr: 4] [chr_start: 135494790] [chr_end: 135537803] [strand: 1]</t>
  </si>
  <si>
    <t>Stpg1</t>
  </si>
  <si>
    <t>ENSMUSG00000058833</t>
  </si>
  <si>
    <t>B3.3 [chr: 8] [chr_start: 70504292] [chr_end: 70506752] [strand: -1]</t>
  </si>
  <si>
    <t>Rex1bd</t>
  </si>
  <si>
    <t>ENSMUSG00000075149</t>
  </si>
  <si>
    <t>D [chr: 2] [chr_start: 87736747] [chr_end: 87739978] [strand: -1]</t>
  </si>
  <si>
    <t>Olfr1138</t>
  </si>
  <si>
    <t>H4 [chr: 1] [chr_start: 179744894] [chr_end: 179803680] [strand: -1]</t>
  </si>
  <si>
    <t>A4 [chr: 8] [chr_start: 40423815] [chr_end: 40510268] [strand: 1]</t>
  </si>
  <si>
    <t>ENSMUSG00000050808</t>
  </si>
  <si>
    <t>E3 [chr: 2] [chr_start: 110721340] [chr_end: 110739527] [strand: 1]</t>
  </si>
  <si>
    <t>Muc15</t>
  </si>
  <si>
    <t>ENSMUSG00000059273</t>
  </si>
  <si>
    <t>A2 [chr: 7] [chr_start: 16400910] [chr_end: 16437696] [strand: 1]</t>
  </si>
  <si>
    <t>Zc3h4</t>
  </si>
  <si>
    <t>ENSMUSG00000062868</t>
  </si>
  <si>
    <t>A2 [chr: 9] [chr_start: 18874693] [chr_end: 18878369] [strand: 1]</t>
  </si>
  <si>
    <t>Olfr830</t>
  </si>
  <si>
    <t>ENSMUSG00000024421</t>
  </si>
  <si>
    <t>A1 [chr: 18] [chr_start: 12333819] [chr_end: 12583013] [strand: 1]</t>
  </si>
  <si>
    <t>Lama3</t>
  </si>
  <si>
    <t>ENSMUSG00000037148</t>
  </si>
  <si>
    <t>C1 [chr: 8] [chr_start: 77250366] [chr_end: 77517953] [strand: -1]</t>
  </si>
  <si>
    <t>Arhgap10</t>
  </si>
  <si>
    <t>ENSMUSG00000067338</t>
  </si>
  <si>
    <t>G3 [chr: 6] [chr_start: 145615757] [chr_end: 145621479] [strand: 1]</t>
  </si>
  <si>
    <t>Tuba3b</t>
  </si>
  <si>
    <t>ENSMUSG00000021268</t>
  </si>
  <si>
    <t>F1 [chr: 12] [chr_start: 109541001] [chr_end: 109571726] [strand: 1]</t>
  </si>
  <si>
    <t>Meg3</t>
  </si>
  <si>
    <t>ENSMUSG00000030850</t>
  </si>
  <si>
    <t>F3 [chr: 7] [chr_start: 130391493] [chr_end: 130520369] [strand: -1]</t>
  </si>
  <si>
    <t>Ate1</t>
  </si>
  <si>
    <t>ENSMUSG00000031570</t>
  </si>
  <si>
    <t>A2 [chr: 8] [chr_start: 25720037] [chr_end: 25724887] [strand: 1]</t>
  </si>
  <si>
    <t>Plpp5</t>
  </si>
  <si>
    <t>ENSMUSG00000029723</t>
  </si>
  <si>
    <t>G2 [chr: 5] [chr_start: 137745730] [chr_end: 137768450] [strand: 1]</t>
  </si>
  <si>
    <t>Tsc22d4</t>
  </si>
  <si>
    <t>E1 [chr: 18] [chr_start: 65980738] [chr_end: 66022580] [strand: -1]</t>
  </si>
  <si>
    <t>E1 [chr: 15] [chr_start: 80091334] [chr_end: 80119501] [strand: 1]</t>
  </si>
  <si>
    <t>ENSMUSG00000032081</t>
  </si>
  <si>
    <t>A5.2 [chr: 9] [chr_start: 46232933] [chr_end: 46235636] [strand: -1]</t>
  </si>
  <si>
    <t>Apoc3</t>
  </si>
  <si>
    <t>ENSMUSG00000066551</t>
  </si>
  <si>
    <t>G3 [chr: 5] [chr_start: 149046702] [chr_end: 149184489] [strand: -1]</t>
  </si>
  <si>
    <t>Gm21596; Hmgb1</t>
  </si>
  <si>
    <t>ENSMUSG00000041984</t>
  </si>
  <si>
    <t>F2.1 [chr: 3] [chr_start: 93393699] [chr_end: 93399442] [strand: 1]</t>
  </si>
  <si>
    <t>Rptn</t>
  </si>
  <si>
    <t>ENSMUSG00000013539</t>
  </si>
  <si>
    <t>A3 [chr: 16] [chr_start: 18300825] [chr_end: 18348103] [strand: -1]</t>
  </si>
  <si>
    <t>Tango2</t>
  </si>
  <si>
    <t>C3 [chr: 12] [chr_start: 73543402] [chr_end: 73546392] [strand: -1]</t>
  </si>
  <si>
    <t>ENSMUSG00000046834</t>
  </si>
  <si>
    <t>F2 [chr: 15] [chr_start: 101845426] [chr_end: 101850794] [strand: -1]</t>
  </si>
  <si>
    <t>Krt1</t>
  </si>
  <si>
    <t>F [chr: 5] [chr_start: 120680202] [chr_end: 120711927] [strand: -1]</t>
  </si>
  <si>
    <t>G2 [chr: 5] [chr_start: 137287519] [chr_end: 137294466] [strand: 1]</t>
  </si>
  <si>
    <t>ENSMUSG00000025279</t>
  </si>
  <si>
    <t>A1 [chr: 14] [chr_start: 7964533] [chr_end: 7994573] [strand: -1]</t>
  </si>
  <si>
    <t>Dnase1l3</t>
  </si>
  <si>
    <t>ENSMUSG00000057132</t>
  </si>
  <si>
    <t>C2 [chr: 14] [chr_start: 52110704] [chr_end: 52163546] [strand: 1]</t>
  </si>
  <si>
    <t>Rpgrip1</t>
  </si>
  <si>
    <t>ENSMUSG00000022991</t>
  </si>
  <si>
    <t>F1 [chr: 15] [chr_start: 98480400] [chr_end: 98482721] [strand: -1]</t>
  </si>
  <si>
    <t>Lalba</t>
  </si>
  <si>
    <t>ENSMUSG00000040451</t>
  </si>
  <si>
    <t>C1 [chr: 19] [chr_start: 32122727] [chr_end: 32389714] [strand: -1]</t>
  </si>
  <si>
    <t>Sgms1</t>
  </si>
  <si>
    <t>ENSMUSG00000025791</t>
  </si>
  <si>
    <t>C6 [chr: 4] [chr_start: 99929414] [chr_end: 99987294] [strand: 1]</t>
  </si>
  <si>
    <t>Pgm1</t>
  </si>
  <si>
    <t>C3 [chr: 1] [chr_start: 66830839] [chr_end: 66863277] [strand: -1]</t>
  </si>
  <si>
    <t>ENSMUSG00000029491</t>
  </si>
  <si>
    <t>F [chr: 5] [chr_start: 108388391] [chr_end: 108432397] [strand: 1]</t>
  </si>
  <si>
    <t>Pde6b</t>
  </si>
  <si>
    <t>ENSMUSG00000055214</t>
  </si>
  <si>
    <t>H4 [chr: 1] [chr_start: 175962306] [chr_end: 176275312] [strand: -1]</t>
  </si>
  <si>
    <t>Pld5</t>
  </si>
  <si>
    <t>ENSMUSG00000067614</t>
  </si>
  <si>
    <t>F2 [chr: 15] [chr_start: 101473478] [chr_end: 101479986] [strand: 1]</t>
  </si>
  <si>
    <t>Krt86</t>
  </si>
  <si>
    <t>C2 [chr: 10] [chr_start: 89638721] [chr_end: 89686285] [strand: -1]</t>
  </si>
  <si>
    <t>ENSMUSG00000004031</t>
  </si>
  <si>
    <t>H1 [chr: 1] [chr_start: 158245269] [chr_end: 158356326] [strand: -1]</t>
  </si>
  <si>
    <t>Brinp2</t>
  </si>
  <si>
    <t>ENSMUSG00000068115</t>
  </si>
  <si>
    <t>G3 [chr: 2] [chr_start: 150934519] [chr_end: 151039382] [strand: -1]</t>
  </si>
  <si>
    <t>Ninl</t>
  </si>
  <si>
    <t>ENSMUSG00000020636</t>
  </si>
  <si>
    <t>A2 [chr: 12] [chr_start: 28553755] [chr_end: 28582523] [strand: -1]</t>
  </si>
  <si>
    <t>Allc</t>
  </si>
  <si>
    <t>ENSMUSG00000021751</t>
  </si>
  <si>
    <t>A1 [chr: 14] [chr_start: 8225511] [chr_end: 8259353] [strand: -1]</t>
  </si>
  <si>
    <t>Acox2</t>
  </si>
  <si>
    <t>D3 [chr: 15] [chr_start: 76331231] [chr_end: 76334907] [strand: 1]</t>
  </si>
  <si>
    <t>ENSMUSG00000030798</t>
  </si>
  <si>
    <t>B3 [chr: 7] [chr_start: 45233632] [chr_end: 45239115] [strand: -1]</t>
  </si>
  <si>
    <t>Cd37</t>
  </si>
  <si>
    <t>ENSMUSG00000028100</t>
  </si>
  <si>
    <t>F2.1 [chr: 3] [chr_start: 96706067] [chr_end: 96708562] [strand: -1]</t>
  </si>
  <si>
    <t>Nudt17</t>
  </si>
  <si>
    <t>ENSMUSG00000027550</t>
  </si>
  <si>
    <t>A1 [chr: 3] [chr_start: 14533788] [chr_end: 14572658] [strand: 1]</t>
  </si>
  <si>
    <t>Lrrcc1</t>
  </si>
  <si>
    <t>ENSMUSG00000062859</t>
  </si>
  <si>
    <t>A3.3 [chr: 17] [chr_start: 28066745] [chr_end: 28080639] [strand: -1]</t>
  </si>
  <si>
    <t>Tcp11</t>
  </si>
  <si>
    <t>F1 [chr: 9] [chr_start: 103204001] [chr_end: 103230444] [strand: -1]</t>
  </si>
  <si>
    <t>ENSMUSG00000041698</t>
  </si>
  <si>
    <t>G2 [chr: 6] [chr_start: 141907282] [chr_end: 141946962] [strand: -1]</t>
  </si>
  <si>
    <t>Slco1a1</t>
  </si>
  <si>
    <t>ENSMUSG00000044597</t>
  </si>
  <si>
    <t>A1.1 [chr: X] [chr_start: 5466898] [chr_end: 5469265] [strand: -1]</t>
  </si>
  <si>
    <t>Mycs</t>
  </si>
  <si>
    <t>A1 [chr: 17] [chr_start: 12911349] [chr_end: 12916345] [strand: -1]</t>
  </si>
  <si>
    <t>ENSMUSG00000031682</t>
  </si>
  <si>
    <t>C1 [chr: 8] [chr_start: 79210431] [chr_end: 79248570] [strand: -1]</t>
  </si>
  <si>
    <t>1700011L22Rik</t>
  </si>
  <si>
    <t>C1.2 [chr: 1] [chr_start: 55237177] [chr_end: 55248470] [strand: 1]</t>
  </si>
  <si>
    <t>ENSMUSG00000051517</t>
  </si>
  <si>
    <t>A5 [chr: 4] [chr_start: 43496142] [chr_end: 43499695] [strand: -1]</t>
  </si>
  <si>
    <t>Arhgef39</t>
  </si>
  <si>
    <t>ENSMUSG00000024905</t>
  </si>
  <si>
    <t>A [chr: 19] [chr_start: 3388857] [chr_end: 3407823] [strand: 1]</t>
  </si>
  <si>
    <t>Tesmin</t>
  </si>
  <si>
    <t>ENSMUSG00000035953</t>
  </si>
  <si>
    <t>C1 [chr: 14] [chr_start: 50926068] [chr_end: 50930856] [strand: -1]</t>
  </si>
  <si>
    <t>Pip4p1</t>
  </si>
  <si>
    <t>D1 [chr: 10] [chr_start: 102998707] [chr_end: 103030215] [strand: -1]</t>
  </si>
  <si>
    <t>ENSMUSG00000045410</t>
  </si>
  <si>
    <t>A1 [chr: 13] [chr_start: 4590750] [chr_end: 4609174] [strand: -1]</t>
  </si>
  <si>
    <t>Akr1e1</t>
  </si>
  <si>
    <t>C3 [chr: 1] [chr_start: 69826970] [chr_end: 70725132] [strand: 1]</t>
  </si>
  <si>
    <t>ENSMUSG00000040725</t>
  </si>
  <si>
    <t>A3 [chr: 7] [chr_start: 25721165] [chr_end: 25754757] [strand: -1]</t>
  </si>
  <si>
    <t>Hnrnpul1</t>
  </si>
  <si>
    <t>ENSMUSG00000030732</t>
  </si>
  <si>
    <t>E2 [chr: 7] [chr_start: 100006172] [chr_end: 100034728] [strand: 1]</t>
  </si>
  <si>
    <t>Chrdl2</t>
  </si>
  <si>
    <t>ENSMUSG00000030357</t>
  </si>
  <si>
    <t>F3 [chr: 6] [chr_start: 128429735] [chr_end: 128438677] [strand: -1]</t>
  </si>
  <si>
    <t>Fkbp4</t>
  </si>
  <si>
    <t>ENSMUSG00000042312</t>
  </si>
  <si>
    <t>F1 [chr: 3] [chr_start: 90514435] [chr_end: 90524581] [strand: 1]</t>
  </si>
  <si>
    <t>S100a13</t>
  </si>
  <si>
    <t>ENSMUSG00000047884</t>
  </si>
  <si>
    <t>B3 [chr: 7] [chr_start: 43791891] [chr_end: 43796757] [strand: 1]</t>
  </si>
  <si>
    <t>Klk9</t>
  </si>
  <si>
    <t>ENSMUSG00000029861</t>
  </si>
  <si>
    <t>B2.1 [chr: 6] [chr_start: 42315312] [chr_end: 42324643] [strand: -1]</t>
  </si>
  <si>
    <t>Fam131b</t>
  </si>
  <si>
    <t>ENSMUSG00000015944</t>
  </si>
  <si>
    <t>G2 [chr: 5] [chr_start: 134099711] [chr_end: 134144343] [strand: 1]</t>
  </si>
  <si>
    <t>Castor2</t>
  </si>
  <si>
    <t>ENSMUSG00000021318</t>
  </si>
  <si>
    <t>A1 [chr: 13] [chr_start: 15463235] [chr_end: 15730026] [strand: 1]</t>
  </si>
  <si>
    <t>Gli3</t>
  </si>
  <si>
    <t>ENSMUSG00000022296</t>
  </si>
  <si>
    <t>B3.1 [chr: 15] [chr_start: 38933144] [chr_end: 38952912] [strand: 1]</t>
  </si>
  <si>
    <t>Baalc</t>
  </si>
  <si>
    <t>ENSMUSG00000027071</t>
  </si>
  <si>
    <t>D [chr: 2] [chr_start: 84998583] [chr_end: 85037462] [strand: -1]</t>
  </si>
  <si>
    <t>P2rx3</t>
  </si>
  <si>
    <t>C1 [chr: 6] [chr_start: 65778988] [chr_end: 65937010] [strand: 1]</t>
  </si>
  <si>
    <t>ENSMUSG00000056995</t>
  </si>
  <si>
    <t>D [chr: 2] [chr_start: 88387062] [chr_end: 88400799] [strand: 1]</t>
  </si>
  <si>
    <t>Olfr1178</t>
  </si>
  <si>
    <t>ENSMUSG00000069855</t>
  </si>
  <si>
    <t>B2 [chr: 11] [chr_start: 61301631] [chr_end: 61342860] [strand: -1]</t>
  </si>
  <si>
    <t>Slc47a2</t>
  </si>
  <si>
    <t>ENSMUSG00000075105</t>
  </si>
  <si>
    <t>E1 [chr: 2] [chr_start: 89052296] [chr_end: 89061187] [strand: -1]</t>
  </si>
  <si>
    <t>Olfr1218</t>
  </si>
  <si>
    <t>A3 [chr: 2] [chr_start: 28192992] [chr_end: 28230736] [strand: 1]</t>
  </si>
  <si>
    <t>C3 [chr: 14] [chr_start: 57098600] [chr_end: 57104702] [strand: -1]</t>
  </si>
  <si>
    <t>ENSMUSG00000028337</t>
  </si>
  <si>
    <t>B1 [chr: 4] [chr_start: 46536937] [chr_end: 46602202] [strand: -1]</t>
  </si>
  <si>
    <t>Coro2a</t>
  </si>
  <si>
    <t>ENSMUSG00000025381</t>
  </si>
  <si>
    <t>D3 [chr: 10] [chr_start: 128322459] [chr_end: 128327553] [strand: 1]</t>
  </si>
  <si>
    <t>Cnpy2</t>
  </si>
  <si>
    <t>E1 [chr: 15] [chr_start: 78926725] [chr_end: 78930465] [strand: 1]</t>
  </si>
  <si>
    <t>C3 [chr: 1] [chr_start: 73015074] [chr_end: 73015909] [strand: -1]</t>
  </si>
  <si>
    <t>A3 [chr: 2] [chr_start: 28907679] [chr_end: 28916668] [strand: -1]</t>
  </si>
  <si>
    <t>ENSMUSG00000045319</t>
  </si>
  <si>
    <t>A1 [chr: 2] [chr_start: 6097607] [chr_end: 6130211] [strand: -1]</t>
  </si>
  <si>
    <t>Proser2</t>
  </si>
  <si>
    <t>B2 [chr: 16] [chr_start: 26356642] [chr_end: 26371841] [strand: -1]</t>
  </si>
  <si>
    <t>ENSMUSG00000043727</t>
  </si>
  <si>
    <t>F1 [chr: 2] [chr_start: 129458359] [chr_end: 129536602] [strand: -1]</t>
  </si>
  <si>
    <t>F830045P16Rik</t>
  </si>
  <si>
    <t>ENSMUSG00000059588</t>
  </si>
  <si>
    <t>D [chr: 2] [chr_start: 84330626] [chr_end: 84425411] [strand: -1]</t>
  </si>
  <si>
    <t>Calcrl</t>
  </si>
  <si>
    <t>ENSMUSG00000069294</t>
  </si>
  <si>
    <t>A3.1 [chr: 13] [chr_start: 22324589] [chr_end: 22332866] [strand: 1]</t>
  </si>
  <si>
    <t>Vmn1r197</t>
  </si>
  <si>
    <t>ENSMUSG00000078116</t>
  </si>
  <si>
    <t>A2 [chr: 9] [chr_start: 18814728] [chr_end: 18819526] [strand: -1]</t>
  </si>
  <si>
    <t>Olfr828</t>
  </si>
  <si>
    <t>F3 [chr: X] [chr_start: 152343598] [chr_end: 152368704] [strand: -1]</t>
  </si>
  <si>
    <t>ENSMUSG00000074441</t>
  </si>
  <si>
    <t>A2 [chr: 8] [chr_start: 21249754] [chr_end: 21250556] [strand: 1]</t>
  </si>
  <si>
    <t>Defa40</t>
  </si>
  <si>
    <t>ENSMUSG00000019232</t>
  </si>
  <si>
    <t>G3 [chr: 3] [chr_start: 130617448] [chr_end: 130637521] [strand: 1]</t>
  </si>
  <si>
    <t>Etnppl</t>
  </si>
  <si>
    <t>C1.3 [chr: 2] [chr_start: 64912476] [chr_end: 65024987] [strand: -1]</t>
  </si>
  <si>
    <t>ENSMUSG00000040569</t>
  </si>
  <si>
    <t>A1 [chr: 4] [chr_start: 14502430] [chr_end: 14621805] [strand: -1]</t>
  </si>
  <si>
    <t>Slc26a7</t>
  </si>
  <si>
    <t>ENSMUSG00000037251</t>
  </si>
  <si>
    <t>A2 [chr: 8] [chr_start: 25980604] [chr_end: 25994133] [strand: -1]</t>
  </si>
  <si>
    <t>Pomk</t>
  </si>
  <si>
    <t>F1 [chr: 3] [chr_start: 87525407] [chr_end: 87540156] [strand: 1]</t>
  </si>
  <si>
    <t>ENSMUSG00000029765</t>
  </si>
  <si>
    <t>A3.3 [chr: 6] [chr_start: 32144268] [chr_end: 32588192] [strand: -1]</t>
  </si>
  <si>
    <t>Plxna4</t>
  </si>
  <si>
    <t>ENSMUSG00000037161</t>
  </si>
  <si>
    <t>C [chr: 3] [chr_start: 51388412] [chr_end: 51396738] [strand: -1]</t>
  </si>
  <si>
    <t>Mgarp</t>
  </si>
  <si>
    <t>ENSMUSG00000061701</t>
  </si>
  <si>
    <t>F2 [chr: 9] [chr_start: 109217432] [chr_end: 109234754] [strand: -1]</t>
  </si>
  <si>
    <t>Fbxw20</t>
  </si>
  <si>
    <t>ENSMUSG00000073979</t>
  </si>
  <si>
    <t>E3 [chr: 7] [chr_start: 102534749] [chr_end: 102535684] [strand: 1]</t>
  </si>
  <si>
    <t>Olfr547</t>
  </si>
  <si>
    <t>E4 [chr: 14] [chr_start: 120019585] [chr_end: 120042435] [strand: -1]</t>
  </si>
  <si>
    <t>A3.3 [chr: 6] [chr_start: 33249085] [chr_end: 33973979] [strand: 1]</t>
  </si>
  <si>
    <t>ENSMUSG00000055850</t>
  </si>
  <si>
    <t>C1 [chr: 6] [chr_start: 72359714] [chr_end: 72366956] [strand: -1]</t>
  </si>
  <si>
    <t>Rnf181</t>
  </si>
  <si>
    <t>ENSMUSG00000004897</t>
  </si>
  <si>
    <t>F1 [chr: 3] [chr_start: 87906321] [chr_end: 87916132] [strand: 1]</t>
  </si>
  <si>
    <t>Hdgf</t>
  </si>
  <si>
    <t>ENSMUSG00000030413</t>
  </si>
  <si>
    <t>A3 [chr: 7] [chr_start: 18871331] [chr_end: 18890459] [strand: 1]</t>
  </si>
  <si>
    <t>Pglyrp1</t>
  </si>
  <si>
    <t>A1.1 [chr: 8] [chr_start: 11453518] [chr_end: 11478710] [strand: -1]</t>
  </si>
  <si>
    <t>ENSMUSG00000078657</t>
  </si>
  <si>
    <t>F1 [chr: 3] [chr_start: 93144787] [chr_end: 93149819] [strand: 1]</t>
  </si>
  <si>
    <t>Crnn</t>
  </si>
  <si>
    <t>C3 [chr: 12] [chr_start: 73901375] [chr_end: 73947530] [strand: 1]</t>
  </si>
  <si>
    <t>E3 [chr: 2] [chr_start: 112492964] [chr_end: 112634573] [strand: 1]</t>
  </si>
  <si>
    <t>ENSMUSG00000031388</t>
  </si>
  <si>
    <t>A7.3 [chr: X] [chr_start: 73916873] [chr_end: 73921944] [strand: -1]</t>
  </si>
  <si>
    <t>Naa10</t>
  </si>
  <si>
    <t>E2 [chr: 4] [chr_start: 152297227] [chr_end: 152307121] [strand: 1]</t>
  </si>
  <si>
    <t>A1.1 [chr: X] [chr_start: 8081453] [chr_end: 8090498] [strand: -1]</t>
  </si>
  <si>
    <t>ENSMUSG00000057816</t>
  </si>
  <si>
    <t>E3 [chr: 5] [chr_start: 98329304] [chr_end: 98802047] [strand: 1]</t>
  </si>
  <si>
    <t>Cfap299</t>
  </si>
  <si>
    <t>ENSMUSG00000042909</t>
  </si>
  <si>
    <t>E3 [chr: 7] [chr_start: 104177598] [chr_end: 104183392] [strand: -1]</t>
  </si>
  <si>
    <t>Olfr648</t>
  </si>
  <si>
    <t>ENSMUSG00000041506</t>
  </si>
  <si>
    <t>F1 [chr: 9] [chr_start: 106475963] [chr_end: 106485424] [strand: 1]</t>
  </si>
  <si>
    <t>Rrp9</t>
  </si>
  <si>
    <t>ENSMUSG00000049516</t>
  </si>
  <si>
    <t>B3 [chr: 7] [chr_start: 46990396] [chr_end: 47008411] [strand: -1]</t>
  </si>
  <si>
    <t>Spty2d1</t>
  </si>
  <si>
    <t>ENSMUSG00000031314</t>
  </si>
  <si>
    <t>D [chr: X] [chr_start: 101532734] [chr_end: 101601789] [strand: 1]</t>
  </si>
  <si>
    <t>Taf1</t>
  </si>
  <si>
    <t>B1 [chr: 4] [chr_start: 47091909] [chr_end: 47123070] [strand: 1]</t>
  </si>
  <si>
    <t>ENSMUSG00000039934</t>
  </si>
  <si>
    <t>A3 [chr: 5] [chr_start: 21186255] [chr_end: 21315132] [strand: 1]</t>
  </si>
  <si>
    <t>Gsap</t>
  </si>
  <si>
    <t>ENSMUSG00000040767</t>
  </si>
  <si>
    <t>A4 [chr: 11] [chr_start: 32205415] [chr_end: 32208984] [strand: 1]</t>
  </si>
  <si>
    <t>Snrnp25</t>
  </si>
  <si>
    <t>ENSMUSG00000073111</t>
  </si>
  <si>
    <t>B2.1 [chr: 6] [chr_start: 42921377] [chr_end: 42931141] [strand: 1]</t>
  </si>
  <si>
    <t>Olfr446</t>
  </si>
  <si>
    <t>ENSMUSG00000027367</t>
  </si>
  <si>
    <t>F1 [chr: 2] [chr_start: 127270218] [chr_end: 127298932] [strand: 1]</t>
  </si>
  <si>
    <t>Stard7</t>
  </si>
  <si>
    <t>ENSMUSG00000028986</t>
  </si>
  <si>
    <t>A3 [chr: 5] [chr_start: 24100605] [chr_end: 24160792] [strand: 1]</t>
  </si>
  <si>
    <t>Klhl7</t>
  </si>
  <si>
    <t>ENSMUSG00000037254</t>
  </si>
  <si>
    <t>A1 [chr: 2] [chr_start: 10094593] [chr_end: 10131396] [strand: -1]</t>
  </si>
  <si>
    <t>Itih2</t>
  </si>
  <si>
    <t>ENSMUSG00000043969</t>
  </si>
  <si>
    <t>D3 [chr: 19] [chr_start: 59458372] [chr_end: 59465357] [strand: 1]</t>
  </si>
  <si>
    <t>Emx2</t>
  </si>
  <si>
    <t>ENSMUSG00000072726</t>
  </si>
  <si>
    <t>A1 [chr: 14] [chr_start: 7323988] [chr_end: 7332395] [strand: -1]</t>
  </si>
  <si>
    <t>Gm5797</t>
  </si>
  <si>
    <t>B [chr: 1] [chr_start: 39367842] [chr_end: 39371911] [strand: 1]</t>
  </si>
  <si>
    <t>ENSMUSG00000020818</t>
  </si>
  <si>
    <t>E2 [chr: 11] [chr_start: 116852440] [chr_end: 116875635] [strand: 1]</t>
  </si>
  <si>
    <t>Mfsd11</t>
  </si>
  <si>
    <t>ENSMUSG00000029272</t>
  </si>
  <si>
    <t>E1 [chr: 5] [chr_start: 87575969] [chr_end: 87591594] [strand: -1]</t>
  </si>
  <si>
    <t>Sult1e1</t>
  </si>
  <si>
    <t>ENSMUSG00000035545</t>
  </si>
  <si>
    <t>A1 [chr: 7] [chr_start: 4137039] [chr_end: 4148177] [strand: 1]</t>
  </si>
  <si>
    <t>Leng8</t>
  </si>
  <si>
    <t>ENSMUSG00000051528</t>
  </si>
  <si>
    <t>H3 [chr: 1] [chr_start: 174131517] [chr_end: 174138257] [strand: 1]</t>
  </si>
  <si>
    <t>Olfr424</t>
  </si>
  <si>
    <t>ENSMUSG00000051663</t>
  </si>
  <si>
    <t>B3 [chr: 18] [chr_start: 37264938] [chr_end: 37267525] [strand: 1]</t>
  </si>
  <si>
    <t>Pcdhb1</t>
  </si>
  <si>
    <t>C3 [chr: 12] [chr_start: 75714249] [chr_end: 75735729] [strand: -1]</t>
  </si>
  <si>
    <t>A3 [chr: 1] [chr_start: 14753346] [chr_end: 14755992] [strand: -1]</t>
  </si>
  <si>
    <t>H5 [chr: 1] [chr_start: 186967416] [chr_end: 186970627] [strand: 1]</t>
  </si>
  <si>
    <t>ENSMUSG00000026496</t>
  </si>
  <si>
    <t>H4 [chr: 1] [chr_start: 180568924] [chr_end: 180601254] [strand: 1]</t>
  </si>
  <si>
    <t>Parp1</t>
  </si>
  <si>
    <t>ENSMUSG00000013997</t>
  </si>
  <si>
    <t>H3 [chr: 1] [chr_start: 171338008] [chr_end: 171345646] [strand: -1]</t>
  </si>
  <si>
    <t>Nit1</t>
  </si>
  <si>
    <t>ENSMUSG00000029423</t>
  </si>
  <si>
    <t>G1.3 [chr: 5] [chr_start: 128702524] [chr_end: 128755474] [strand: 1]</t>
  </si>
  <si>
    <t>Piwil1</t>
  </si>
  <si>
    <t>C1.1 [chr: 1] [chr_start: 53189187] [chr_end: 53297018] [strand: -1]</t>
  </si>
  <si>
    <t>ENSMUSG00000026492</t>
  </si>
  <si>
    <t>H4 [chr: 1] [chr_start: 179528055] [chr_end: 179546267] [strand: -1]</t>
  </si>
  <si>
    <t>Tfb2m</t>
  </si>
  <si>
    <t>ENSMUSG00000087235</t>
  </si>
  <si>
    <t>F3 [chr: X] [chr_start: 152432477] [chr_end: 152434676] [strand: 1]</t>
  </si>
  <si>
    <t>Gm4750</t>
  </si>
  <si>
    <t>ENSMUSG00000037362</t>
  </si>
  <si>
    <t>D1 [chr: 15] [chr_start: 54745702] [chr_end: 54754039] [strand: 1]</t>
  </si>
  <si>
    <t>Ccn3</t>
  </si>
  <si>
    <t>B [chr: 2] [chr_start: 34941750] [chr_end: 34961772] [strand: -1]</t>
  </si>
  <si>
    <t>ENSMUSG00000058587</t>
  </si>
  <si>
    <t>D [chr: 9] [chr_start: 75497707] [chr_end: 75559657] [strand: -1]</t>
  </si>
  <si>
    <t>Tmod3</t>
  </si>
  <si>
    <t>ENSMUSG00000046774</t>
  </si>
  <si>
    <t>D [chr: X] [chr_start: 101794656] [chr_end: 101798642] [strand: 1]</t>
  </si>
  <si>
    <t>8030474K03Rik</t>
  </si>
  <si>
    <t>D2 [chr: 12] [chr_start: 86700502] [chr_end: 86726460] [strand: -1]</t>
  </si>
  <si>
    <t>E2 [chr: 9] [chr_start: 83109948] [chr_end: 83146685] [strand: -1]</t>
  </si>
  <si>
    <t>G1 [chr: 3] [chr_start: 125404076] [chr_end: 125728899] [strand: 1]</t>
  </si>
  <si>
    <t>ENSMUSG00000040822</t>
  </si>
  <si>
    <t>C2 [chr: 14] [chr_start: 54686216] [chr_end: 54690741] [strand: 1]</t>
  </si>
  <si>
    <t>1700123O20Rik</t>
  </si>
  <si>
    <t>ENSMUSG00000049561</t>
  </si>
  <si>
    <t>B1 [chr: 17] [chr_start: 37207950] [chr_end: 37213118] [strand: -1]</t>
  </si>
  <si>
    <t>Olfr95</t>
  </si>
  <si>
    <t>ENSMUSG00000034158</t>
  </si>
  <si>
    <t>B3 [chr: 16] [chr_start: 37868389] [chr_end: 37888858] [strand: 1]</t>
  </si>
  <si>
    <t>Lrrc58</t>
  </si>
  <si>
    <t>ENSMUSG00000043153</t>
  </si>
  <si>
    <t>A3 [chr: 12] [chr_start: 36381450] [chr_end: 36689503] [strand: 1]</t>
  </si>
  <si>
    <t>Crppa</t>
  </si>
  <si>
    <t>ENSMUSG00000062511</t>
  </si>
  <si>
    <t>A1 [chr: 11] [chr_start: 11589223] [chr_end: 11627835] [strand: -1]</t>
  </si>
  <si>
    <t>4930512M02Rik</t>
  </si>
  <si>
    <t>ENSMUSG00000002963</t>
  </si>
  <si>
    <t>B3 [chr: 7] [chr_start: 44857139] [chr_end: 44862992] [strand: 1]</t>
  </si>
  <si>
    <t>Pnkp</t>
  </si>
  <si>
    <t>ENSMUSG00000062687</t>
  </si>
  <si>
    <t>C3 [chr: 8] [chr_start: 85151924] [chr_end: 85173622] [strand: 1]</t>
  </si>
  <si>
    <t>Cks1brt</t>
  </si>
  <si>
    <t>C1 [chr: 14] [chr_start: 46383520] [chr_end: 46390669] [strand: -1]</t>
  </si>
  <si>
    <t>ENSMUSG00000022682</t>
  </si>
  <si>
    <t>A1 [chr: 16] [chr_start: 13780708] [chr_end: 13814839] [strand: 1]</t>
  </si>
  <si>
    <t>Rrn3</t>
  </si>
  <si>
    <t>ENSMUSG00000031924</t>
  </si>
  <si>
    <t>D3 [chr: 8] [chr_start: 107150640] [chr_end: 107187471] [strand: 1]</t>
  </si>
  <si>
    <t>Cyb5b</t>
  </si>
  <si>
    <t>ENSMUSG00000038729</t>
  </si>
  <si>
    <t>B3 [chr: 4] [chr_start: 57717657] [chr_end: 57896984] [strand: 1]</t>
  </si>
  <si>
    <t>Akap2; Pakap</t>
  </si>
  <si>
    <t>B [chr: 14] [chr_start: 38368952] [chr_end: 39473088] [strand: -1]</t>
  </si>
  <si>
    <t>ENSMUSG00000040424</t>
  </si>
  <si>
    <t>A3 [chr: 7] [chr_start: 27523267] [chr_end: 27531175] [strand: 1]</t>
  </si>
  <si>
    <t>Hipk4</t>
  </si>
  <si>
    <t>ENSMUSG00000053624</t>
  </si>
  <si>
    <t>D1 [chr: 18] [chr_start: 52693690] [chr_end: 52695550] [strand: 1]</t>
  </si>
  <si>
    <t>Gykl1</t>
  </si>
  <si>
    <t>ENSMUSG00000061100</t>
  </si>
  <si>
    <t>B5 [chr: 16] [chr_start: 48842551] [chr_end: 48844461] [strand: 1]</t>
  </si>
  <si>
    <t>Retnla</t>
  </si>
  <si>
    <t>ENSMUSG00000004631</t>
  </si>
  <si>
    <t>A1 [chr: 6] [chr_start: 4674350] [chr_end: 4747207] [strand: -1]</t>
  </si>
  <si>
    <t>Sgce</t>
  </si>
  <si>
    <t>ENSMUSG00000040123</t>
  </si>
  <si>
    <t>C3 [chr: 14] [chr_start: 56790585] [chr_end: 56811716] [strand: -1]</t>
  </si>
  <si>
    <t>Zmym5</t>
  </si>
  <si>
    <t>C1 [chr: 19] [chr_start: 31082837] [chr_end: 31087069] [strand: 1]</t>
  </si>
  <si>
    <t>ENSMUSG00000041444</t>
  </si>
  <si>
    <t>A4 [chr: 9] [chr_start: 32116136] [chr_end: 32268446] [strand: 1]</t>
  </si>
  <si>
    <t>Arhgap32</t>
  </si>
  <si>
    <t>C [chr: 11] [chr_start: 89982665] [chr_end: 90002894] [strand: -1]</t>
  </si>
  <si>
    <t>ENSMUSG00000023147</t>
  </si>
  <si>
    <t>C4 [chr: 16] [chr_start: 96145407] [chr_end: 96157852] [strand: 1]</t>
  </si>
  <si>
    <t>Get1</t>
  </si>
  <si>
    <t>ENSMUSG00000028069</t>
  </si>
  <si>
    <t>F1 [chr: 3] [chr_start: 88043108] [chr_end: 88055993] [strand: 1]</t>
  </si>
  <si>
    <t>Gpatch4</t>
  </si>
  <si>
    <t>ENSMUSG00000028333</t>
  </si>
  <si>
    <t>B1 [chr: 4] [chr_start: 46450902] [chr_end: 46472657] [strand: 1]</t>
  </si>
  <si>
    <t>Anp32b</t>
  </si>
  <si>
    <t>ENSMUSG00000029660</t>
  </si>
  <si>
    <t>G3 [chr: 5] [chr_start: 149439660] [chr_end: 149470979] [strand: 1]</t>
  </si>
  <si>
    <t>Tex26</t>
  </si>
  <si>
    <t>ENSMUSG00000033720</t>
  </si>
  <si>
    <t>C3 [chr: 6] [chr_start: 85213049] [chr_end: 85333422] [strand: -1]</t>
  </si>
  <si>
    <t>Sfxn5</t>
  </si>
  <si>
    <t>E3 [chr: 1] [chr_start: 127205015] [chr_end: 127488336] [strand: 1]</t>
  </si>
  <si>
    <t>ENSMUSG00000041583</t>
  </si>
  <si>
    <t>A2 [chr: 7] [chr_start: 15833241] [chr_end: 15839678] [strand: -1]</t>
  </si>
  <si>
    <t>Obox6</t>
  </si>
  <si>
    <t>ENSMUSG00000044066</t>
  </si>
  <si>
    <t>A3.1 [chr: 11] [chr_start: 20227037] [chr_end: 20249429] [strand: -1]</t>
  </si>
  <si>
    <t>Cep68</t>
  </si>
  <si>
    <t>ENSMUSG00000049130</t>
  </si>
  <si>
    <t>A2 [chr: 7] [chr_start: 16246743] [chr_end: 16259540] [strand: -1]</t>
  </si>
  <si>
    <t>C5ar1</t>
  </si>
  <si>
    <t>ENSMUSG00000054723</t>
  </si>
  <si>
    <t>D [chr: 17] [chr_start: 56713936] [chr_end: 56718022] [strand: -1]</t>
  </si>
  <si>
    <t>Vmac</t>
  </si>
  <si>
    <t>ENSMUSG00000061165</t>
  </si>
  <si>
    <t>A4 [chr: 9] [chr_start: 37708964] [chr_end: 37716250] [strand: -1]</t>
  </si>
  <si>
    <t>Olfr160</t>
  </si>
  <si>
    <t>ENSMUSG00000068259</t>
  </si>
  <si>
    <t>B1 [chr: 6] [chr_start: 40542171] [chr_end: 40555050] [strand: -1]</t>
  </si>
  <si>
    <t>Olfr461</t>
  </si>
  <si>
    <t>ENSMUSG00000029463</t>
  </si>
  <si>
    <t>F [chr: 5] [chr_start: 122364580] [chr_end: 122372364] [strand: -1]</t>
  </si>
  <si>
    <t>Fam216a</t>
  </si>
  <si>
    <t>F [chr: 5] [chr_start: 115631908] [chr_end: 115647736] [strand: 1]</t>
  </si>
  <si>
    <t>ENSMUSG00000066896</t>
  </si>
  <si>
    <t>A3 [chr: 9] [chr_start: 20312152] [chr_end: 20336094] [strand: -1]</t>
  </si>
  <si>
    <t>Olfr18</t>
  </si>
  <si>
    <t>ENSMUSG00000073906</t>
  </si>
  <si>
    <t>E3 [chr: 7] [chr_start: 105368230] [chr_end: 105369355] [strand: 1]</t>
  </si>
  <si>
    <t>Olfr692</t>
  </si>
  <si>
    <t>ENSMUSG00000079845</t>
  </si>
  <si>
    <t>A7.3 [chr: X] [chr_start: 73074345] [chr_end: 73082478] [strand: -1]</t>
  </si>
  <si>
    <t>Xlr4a</t>
  </si>
  <si>
    <t>ENSMUSG00000040514</t>
  </si>
  <si>
    <t>A1 [chr: 5] [chr_start: 7304119] [chr_end: 7311491] [strand: 1]</t>
  </si>
  <si>
    <t>Tex47</t>
  </si>
  <si>
    <t>ENSMUSG00000044365</t>
  </si>
  <si>
    <t>G3 [chr: 3] [chr_start: 134236484] [chr_end: 134262161] [strand: 1]</t>
  </si>
  <si>
    <t>Cxxc4</t>
  </si>
  <si>
    <t>ENSMUSG00000045883</t>
  </si>
  <si>
    <t>A [chr: 19] [chr_start: 13163000] [chr_end: 13168130] [strand: 1]</t>
  </si>
  <si>
    <t>Olfr1461</t>
  </si>
  <si>
    <t>ENSMUSG00000053552</t>
  </si>
  <si>
    <t>F1 [chr: 2] [chr_start: 130295169] [chr_end: 130370481] [strand: 1]</t>
  </si>
  <si>
    <t>Ebf4</t>
  </si>
  <si>
    <t>ENSMUSG00000060791</t>
  </si>
  <si>
    <t>B1 [chr: 7] [chr_start: 28437447] [chr_end: 28448233] [strand: 1]</t>
  </si>
  <si>
    <t>Gmfg</t>
  </si>
  <si>
    <t>ENSMUSG00000062464</t>
  </si>
  <si>
    <t>B1 [chr: 17] [chr_start: 32621309] [chr_end: 32636184] [strand: 1]</t>
  </si>
  <si>
    <t>Cyp4f37</t>
  </si>
  <si>
    <t>ENSMUSG00000069670</t>
  </si>
  <si>
    <t>A4 [chr: 10] [chr_start: 31689310] [chr_end: 32890462] [strand: -1]</t>
  </si>
  <si>
    <t>Nkain2</t>
  </si>
  <si>
    <t>ENSMUSG00000075187</t>
  </si>
  <si>
    <t>D [chr: 2] [chr_start: 86372561] [chr_end: 86378393] [strand: -1]</t>
  </si>
  <si>
    <t>Olfr1057</t>
  </si>
  <si>
    <t>ENSMUSG00000081534</t>
  </si>
  <si>
    <t>F1 [chr: 15] [chr_start: 97778520] [chr_end: 97792692] [strand: 1]</t>
  </si>
  <si>
    <t>Slc48a1</t>
  </si>
  <si>
    <t>F3 [chr: 15] [chr_start: 102518192] [chr_end: 102523676] [strand: 1]</t>
  </si>
  <si>
    <t>A1 [chr: 3] [chr_start: 14641727] [chr_end: 14663002] [strand: 1]</t>
  </si>
  <si>
    <t>ENSMUSG00000029034</t>
  </si>
  <si>
    <t>E2 [chr: 4] [chr_start: 155869546] [chr_end: 155889103] [strand: 1]</t>
  </si>
  <si>
    <t>Ints11</t>
  </si>
  <si>
    <t>B2 [chr: 5] [chr_start: 34573664] [chr_end: 34632308] [strand: 1]</t>
  </si>
  <si>
    <t>ENSMUSG00000056537</t>
  </si>
  <si>
    <t>D [chr: X] [chr_start: 103957163] [chr_end: 103981284] [strand: -1]</t>
  </si>
  <si>
    <t>Rlim</t>
  </si>
  <si>
    <t>ENSMUSG00000074682</t>
  </si>
  <si>
    <t>G3 [chr: 2] [chr_start: 152411955] [chr_end: 152415027] [strand: -1]</t>
  </si>
  <si>
    <t>Zcchc3</t>
  </si>
  <si>
    <t>ENSMUSG00000030030</t>
  </si>
  <si>
    <t>C3 [chr: 6] [chr_start: 83156404] [chr_end: 83162945] [strand: 1]</t>
  </si>
  <si>
    <t>1700003E16Rik</t>
  </si>
  <si>
    <t>ENSMUSG00000044897</t>
  </si>
  <si>
    <t>D3 [chr: 10] [chr_start: 130030348] [chr_end: 130035071] [strand: 1]</t>
  </si>
  <si>
    <t>Olfr821</t>
  </si>
  <si>
    <t>ENSMUSG00000050075</t>
  </si>
  <si>
    <t>D [chr: 3] [chr_start: 59096448] [chr_end: 59101821] [strand: -1]</t>
  </si>
  <si>
    <t>Gpr171</t>
  </si>
  <si>
    <t>ENSMUSG00000042369</t>
  </si>
  <si>
    <t>C3 [chr: 2] [chr_start: 76369984] [chr_end: 76383768] [strand: 1]</t>
  </si>
  <si>
    <t>Rbm45</t>
  </si>
  <si>
    <t>ENSMUSG00000055138</t>
  </si>
  <si>
    <t>G3 [chr: 3] [chr_start: 137550045] [chr_end: 137552622] [strand: -1]</t>
  </si>
  <si>
    <t>Gm4861</t>
  </si>
  <si>
    <t>E1 [chr: 5] [chr_start: 91074622] [chr_end: 91093646] [strand: 1]</t>
  </si>
  <si>
    <t>ENSMUSG00000072511</t>
  </si>
  <si>
    <t>D1 [chr: 15] [chr_start: 65922443] [chr_end: 65976804] [strand: -1]</t>
  </si>
  <si>
    <t>Hhla1</t>
  </si>
  <si>
    <t>ENSMUSG00000079364</t>
  </si>
  <si>
    <t>A1 [chr: 14] [chr_start: 7545151] [chr_end: 7568566] [strand: -1]</t>
  </si>
  <si>
    <t>Gm3558</t>
  </si>
  <si>
    <t>ENSMUSG00000055692</t>
  </si>
  <si>
    <t>A3 [chr: 16] [chr_start: 17276077] [chr_end: 17283229] [strand: 1]</t>
  </si>
  <si>
    <t>Tmem191c</t>
  </si>
  <si>
    <t>A3 [chr: 9] [chr_start: 21029373] [chr_end: 21030595] [strand: 1]</t>
  </si>
  <si>
    <t>ENSMUSG00000032763</t>
  </si>
  <si>
    <t>C1 [chr: 10] [chr_start: 78574346] [chr_end: 78584502] [strand: 1]</t>
  </si>
  <si>
    <t>Ilvbl</t>
  </si>
  <si>
    <t>ENSMUSG00000063549</t>
  </si>
  <si>
    <t>B1.3 [chr: 11] [chr_start: 58658782] [chr_end: 58669528] [strand: 1]</t>
  </si>
  <si>
    <t>Olfr322</t>
  </si>
  <si>
    <t>ENSMUSG00000083016</t>
  </si>
  <si>
    <t>B2 [chr: 11] [chr_start: 60818796] [chr_end: 60819278] [strand: -1]</t>
  </si>
  <si>
    <t>Gm12618</t>
  </si>
  <si>
    <t>F [chr: 5] [chr_start: 110653451] [chr_end: 110660496] [strand: 1]</t>
  </si>
  <si>
    <t>ENSMUSG00000029761</t>
  </si>
  <si>
    <t>B1 [chr: 6] [chr_start: 34598500] [chr_end: 34775473] [strand: 1]</t>
  </si>
  <si>
    <t>Cald1</t>
  </si>
  <si>
    <t>ENSMUSG00000023210</t>
  </si>
  <si>
    <t>A3 [chr: 2] [chr_start: 25823153] [chr_end: 25825537] [strand: 1]</t>
  </si>
  <si>
    <t>Lcn9</t>
  </si>
  <si>
    <t>ENSMUSG00000045639</t>
  </si>
  <si>
    <t>F3 [chr: 7] [chr_start: 127607031] [chr_end: 127615797] [strand: -1]</t>
  </si>
  <si>
    <t>Zfp629</t>
  </si>
  <si>
    <t>ENSMUSG00000050332</t>
  </si>
  <si>
    <t>C3 [chr: X] [chr_start: 95420318] [chr_end: 95444872] [strand: -1]</t>
  </si>
  <si>
    <t>Amer1</t>
  </si>
  <si>
    <t>ENSMUSG00000075074</t>
  </si>
  <si>
    <t>E1 [chr: 2] [chr_start: 89787325] [chr_end: 89793619] [strand: -1]</t>
  </si>
  <si>
    <t>Olfr1254</t>
  </si>
  <si>
    <t>C2 [chr: 14] [chr_start: 54583663] [chr_end: 54605993] [strand: -1]</t>
  </si>
  <si>
    <t>ENSMUSG00000031060</t>
  </si>
  <si>
    <t>A1.3 [chr: X] [chr_start: 20617503] [chr_end: 20650901] [strand: 1]</t>
  </si>
  <si>
    <t>Rbm10</t>
  </si>
  <si>
    <t>ENSMUSG00000002625</t>
  </si>
  <si>
    <t>B1 [chr: 17] [chr_start: 32321424] [chr_end: 32350607] [strand: -1]</t>
  </si>
  <si>
    <t>Akap8l</t>
  </si>
  <si>
    <t>ENSMUSG00000026418</t>
  </si>
  <si>
    <t>E4 [chr: 1] [chr_start: 135779434] [chr_end: 135810989] [strand: 1]</t>
  </si>
  <si>
    <t>Tnni1</t>
  </si>
  <si>
    <t>ENSMUSG00000049843</t>
  </si>
  <si>
    <t>D [chr: 2] [chr_start: 86998398] [chr_end: 87003618] [strand: 1]</t>
  </si>
  <si>
    <t>Olfr1102</t>
  </si>
  <si>
    <t>B1 [chr: 7] [chr_start: 29983955] [chr_end: 30028282] [strand: 1]</t>
  </si>
  <si>
    <t>ENSMUSG00000041399</t>
  </si>
  <si>
    <t>D3 [chr: 4] [chr_start: 137453284] [chr_end: 137455461] [strand: 1]</t>
  </si>
  <si>
    <t>1700013G24Rik</t>
  </si>
  <si>
    <t>ENSMUSG00000069920</t>
  </si>
  <si>
    <t>D3 [chr: 8] [chr_start: 105252638] [chr_end: 105255153] [strand: -1]</t>
  </si>
  <si>
    <t>B3gnt9</t>
  </si>
  <si>
    <t>ENSMUSG00000044249</t>
  </si>
  <si>
    <t>G3 [chr: 2] [chr_start: 152538714] [chr_end: 152540098] [strand: -1]</t>
  </si>
  <si>
    <t>Defb29</t>
  </si>
  <si>
    <t>ENSMUSG00000009281</t>
  </si>
  <si>
    <t>B2.3 [chr: 6] [chr_start: 48569696] [chr_end: 48572789] [strand: -1]</t>
  </si>
  <si>
    <t>Rarres2</t>
  </si>
  <si>
    <t>ENSMUSG00000027355</t>
  </si>
  <si>
    <t>E5 [chr: 2] [chr_start: 116878691] [chr_end: 116892494] [strand: 1]</t>
  </si>
  <si>
    <t>Tmco5</t>
  </si>
  <si>
    <t>ENSMUSG00000004707</t>
  </si>
  <si>
    <t>H3 [chr: 1] [chr_start: 171588624] [chr_end: 171607410] [strand: -1]</t>
  </si>
  <si>
    <t>Ly9</t>
  </si>
  <si>
    <t>ENSMUSG00000039182</t>
  </si>
  <si>
    <t>A1 [chr: 13] [chr_start: 14630154] [chr_end: 14639096] [strand: 1]</t>
  </si>
  <si>
    <t>AW209491</t>
  </si>
  <si>
    <t>ENSMUSG00000053310</t>
  </si>
  <si>
    <t>A4 [chr: 9] [chr_start: 37544492] [chr_end: 37552904] [strand: -1]</t>
  </si>
  <si>
    <t>Nrgn</t>
  </si>
  <si>
    <t>ENSMUSG00000038225</t>
  </si>
  <si>
    <t>B1.1 [chr: 8] [chr_start: 46575594] [chr_end: 46617212] [strand: -1]</t>
  </si>
  <si>
    <t>Primpol</t>
  </si>
  <si>
    <t>ENSMUSG00000013974</t>
  </si>
  <si>
    <t>A1.1 [chr: 8] [chr_start: 3665754] [chr_end: 3669259] [strand: 1]</t>
  </si>
  <si>
    <t>Mcemp1</t>
  </si>
  <si>
    <t>D2.2 [chr: 4] [chr_start: 129189760] [chr_end: 129219607] [strand: 1]</t>
  </si>
  <si>
    <t>ENSMUSG00000029263</t>
  </si>
  <si>
    <t>F [chr: 5] [chr_start: 108312609] [chr_end: 108349355] [strand: 1]</t>
  </si>
  <si>
    <t>Pigg</t>
  </si>
  <si>
    <t>D2.3 [chr: 13] [chr_start: 119462768] [chr_end: 119486120] [strand: 1]</t>
  </si>
  <si>
    <t>A2 [chr: 8] [chr_start: 24949611] [chr_end: 25016927] [strand: -1]</t>
  </si>
  <si>
    <t>F3 [chr: 6] [chr_start: 127125162] [chr_end: 127152193] [strand: -1]</t>
  </si>
  <si>
    <t>A5.1 [chr: 9] [chr_start: 41011098] [chr_end: 41161697] [strand: -1]</t>
  </si>
  <si>
    <t>ENSMUSG00000060429</t>
  </si>
  <si>
    <t>D1 [chr: 15] [chr_start: 55636388] [chr_end: 55906949] [strand: -1]</t>
  </si>
  <si>
    <t>Sntb1</t>
  </si>
  <si>
    <t>ENSMUSG00000005583</t>
  </si>
  <si>
    <t>C3 [chr: 13] [chr_start: 83504034] [chr_end: 83667080] [strand: 1]</t>
  </si>
  <si>
    <t>Mef2c</t>
  </si>
  <si>
    <t>ENSMUSG00000041958</t>
  </si>
  <si>
    <t>B5 [chr: 11] [chr_start: 78328415] [chr_end: 78342782] [strand: 1]</t>
  </si>
  <si>
    <t>Pigs</t>
  </si>
  <si>
    <t>ENSMUSG00000004341</t>
  </si>
  <si>
    <t>A3.1 [chr: 13] [chr_start: 21312125] [chr_end: 21319624] [strand: 1]</t>
  </si>
  <si>
    <t>Gpx6</t>
  </si>
  <si>
    <t>F5 [chr: 7] [chr_start: 141467392] [chr_end: 141471473] [strand: 1]</t>
  </si>
  <si>
    <t>ENSMUSG00000032040</t>
  </si>
  <si>
    <t>A4 [chr: 9] [chr_start: 35124408] [chr_end: 35176061] [strand: -1]</t>
  </si>
  <si>
    <t>Dcps</t>
  </si>
  <si>
    <t>ENSMUSG00000051403</t>
  </si>
  <si>
    <t>A3 [chr: 7] [chr_start: 19530800] [chr_end: 19563076] [strand: -1]</t>
  </si>
  <si>
    <t>Ppp1r37</t>
  </si>
  <si>
    <t>A3.3 [chr: 11] [chr_start: 29692947] [chr_end: 29744331] [strand: 1]</t>
  </si>
  <si>
    <t>C3.3 [chr: 16] [chr_start: 90220754] [chr_end: 90226329] [strand: 1]</t>
  </si>
  <si>
    <t>ENSMUSG00000024680</t>
  </si>
  <si>
    <t>A [chr: 19] [chr_start: 11615523] [chr_end: 11623719] [strand: -1]</t>
  </si>
  <si>
    <t>Ms4a2</t>
  </si>
  <si>
    <t>ENSMUSG00000044737</t>
  </si>
  <si>
    <t>B3 [chr: 7] [chr_start: 43690418] [chr_end: 43695536] [strand: 1]</t>
  </si>
  <si>
    <t>Klk14</t>
  </si>
  <si>
    <t>ENSMUSG00000019978</t>
  </si>
  <si>
    <t>A4 [chr: 10] [chr_start: 25359798] [chr_end: 25523519] [strand: 1]</t>
  </si>
  <si>
    <t>Epb41l2</t>
  </si>
  <si>
    <t>ENSMUSG00000031112</t>
  </si>
  <si>
    <t>A5 [chr: X] [chr_start: 50841047] [chr_end: 50893097] [strand: 1]</t>
  </si>
  <si>
    <t>Stk26</t>
  </si>
  <si>
    <t>F3 [chr: 15] [chr_start: 102976439] [chr_end: 102985099] [strand: 1]</t>
  </si>
  <si>
    <t>ENSMUSG00000040785</t>
  </si>
  <si>
    <t>C4 [chr: 16] [chr_start: 94370618] [chr_end: 94469343] [strand: 1]</t>
  </si>
  <si>
    <t>Ttc3</t>
  </si>
  <si>
    <t>ENSMUSG00000047021</t>
  </si>
  <si>
    <t>C4 [chr: 1] [chr_start: 74902071] [chr_end: 74935599] [strand: -1]</t>
  </si>
  <si>
    <t>Cfap65</t>
  </si>
  <si>
    <t>ENSMUSG00000054662</t>
  </si>
  <si>
    <t>F5 [chr: 7] [chr_start: 141101212] [chr_end: 141117806] [strand: -1]</t>
  </si>
  <si>
    <t>Ano9</t>
  </si>
  <si>
    <t>B5 [chr: 7] [chr_start: 54835498] [chr_end: 55268885] [strand: 1]</t>
  </si>
  <si>
    <t>ENSMUSG00000063583</t>
  </si>
  <si>
    <t>D [chr: 1] [chr_start: 92605782] [chr_end: 92614806] [strand: 1]</t>
  </si>
  <si>
    <t>Olfr1410</t>
  </si>
  <si>
    <t>ENSMUSG00000075266</t>
  </si>
  <si>
    <t>A4 [chr: 10] [chr_start: 30194569] [chr_end: 30200560] [strand: -1]</t>
  </si>
  <si>
    <t>Cenpw</t>
  </si>
  <si>
    <t>ENSMUSG00000036500</t>
  </si>
  <si>
    <t>C5 [chr: 1] [chr_start: 87124973] [chr_end: 87127912] [strand: 1]</t>
  </si>
  <si>
    <t>Akp3</t>
  </si>
  <si>
    <t>ENSMUSG00000071493</t>
  </si>
  <si>
    <t>A3.1 [chr: 13] [chr_start: 22771474] [chr_end: 22777400] [strand: -1]</t>
  </si>
  <si>
    <t>Vmn1r208</t>
  </si>
  <si>
    <t>A2 [chr: 8] [chr_start: 22577075] [chr_end: 22593813] [strand: -1]</t>
  </si>
  <si>
    <t>A1 [chr: 11] [chr_start: 3703731] [chr_end: 3863903] [strand: -1]</t>
  </si>
  <si>
    <t>ENSMUSG00000056426</t>
  </si>
  <si>
    <t>B3.2 [chr: 8] [chr_start: 67523854] [chr_end: 67548627] [strand: 1]</t>
  </si>
  <si>
    <t>Nat3</t>
  </si>
  <si>
    <t>ENSMUSG00000020562</t>
  </si>
  <si>
    <t>A3 [chr: 12] [chr_start: 33394854] [chr_end: 33401267] [strand: 1]</t>
  </si>
  <si>
    <t>Efcab10</t>
  </si>
  <si>
    <t>ENSMUSG00000030474</t>
  </si>
  <si>
    <t>B3 [chr: 7] [chr_start: 43651070] [chr_end: 43660161] [strand: -1]</t>
  </si>
  <si>
    <t>Siglece</t>
  </si>
  <si>
    <t>ENSMUSG00000033096</t>
  </si>
  <si>
    <t>G3 [chr: 2] [chr_start: 150583080] [chr_end: 150608567] [strand: -1]</t>
  </si>
  <si>
    <t>Apmap</t>
  </si>
  <si>
    <t>ENSMUSG00000032253</t>
  </si>
  <si>
    <t>E2 [chr: 9] [chr_start: 82866159] [chr_end: 82975516] [strand: -1]</t>
  </si>
  <si>
    <t>Phip</t>
  </si>
  <si>
    <t>ENSMUSG00000074259</t>
  </si>
  <si>
    <t>B [chr: 9] [chr_start: 59680144] [chr_end: 59718874] [strand: 1]</t>
  </si>
  <si>
    <t>Gramd2</t>
  </si>
  <si>
    <t>ENSMUSG00000019990</t>
  </si>
  <si>
    <t>A3 [chr: 10] [chr_start: 20398004] [chr_end: 20725078] [strand: -1]</t>
  </si>
  <si>
    <t>Pde7b</t>
  </si>
  <si>
    <t>D1 [chr: 10] [chr_start: 108162193] [chr_end: 108284475] [strand: 1]</t>
  </si>
  <si>
    <t>ENSMUSG00000031354</t>
  </si>
  <si>
    <t>F5 [chr: X] [chr_start: 169176114] [chr_end: 169187200] [strand: -1]</t>
  </si>
  <si>
    <t>Amelx</t>
  </si>
  <si>
    <t>ENSMUSG00000074369</t>
  </si>
  <si>
    <t>A2 [chr: 7] [chr_start: 15388721] [chr_end: 15398545] [strand: 1]</t>
  </si>
  <si>
    <t>Obox2</t>
  </si>
  <si>
    <t>ENSMUSG00000057997</t>
  </si>
  <si>
    <t>F4 [chr: 7] [chr_start: 140697267] [chr_end: 140705606] [strand: 1]</t>
  </si>
  <si>
    <t>Olfr541</t>
  </si>
  <si>
    <t>ENSMUSG00000039886</t>
  </si>
  <si>
    <t>G2 [chr: 5] [chr_start: 135735485] [chr_end: 135744448] [strand: -1]</t>
  </si>
  <si>
    <t>Tmem120a</t>
  </si>
  <si>
    <t>ENSMUSG00000086202</t>
  </si>
  <si>
    <t>B [chr: 2] [chr_start: 45696605] [chr_end: 45698447] [strand: 1]</t>
  </si>
  <si>
    <t>1700019E08Rik</t>
  </si>
  <si>
    <t>ENSMUSG00000028749</t>
  </si>
  <si>
    <t>D3 [chr: 4] [chr_start: 138750533] [chr_end: 138757626] [strand: -1]</t>
  </si>
  <si>
    <t>Pla2g2f</t>
  </si>
  <si>
    <t>A4 [chr: 9] [chr_start: 37648763] [chr_end: 37657312] [strand: -1]</t>
  </si>
  <si>
    <t>ENSMUSG00000024610</t>
  </si>
  <si>
    <t>E1 [chr: 18] [chr_start: 60803848] [chr_end: 60812652] [strand: 1]</t>
  </si>
  <si>
    <t>Cd74</t>
  </si>
  <si>
    <t>ENSMUSG00000047496</t>
  </si>
  <si>
    <t>E2.1 [chr: 1] [chr_start: 105276914] [chr_end: 105356710] [strand: -1]</t>
  </si>
  <si>
    <t>Rnf152</t>
  </si>
  <si>
    <t>ENSMUSG00000022175</t>
  </si>
  <si>
    <t>C2 [chr: 14] [chr_start: 54464137] [chr_end: 54471497] [strand: 1]</t>
  </si>
  <si>
    <t>Lrp10</t>
  </si>
  <si>
    <t>ENSMUSG00000049809</t>
  </si>
  <si>
    <t>D [chr: 11] [chr_start: 99597347] [chr_end: 99598105] [strand: -1]</t>
  </si>
  <si>
    <t>Krtap9-3</t>
  </si>
  <si>
    <t>ENSMUSG00000060093</t>
  </si>
  <si>
    <t>A3.1 [chr: 13] [chr_start: 23760692] [chr_end: 23761230] [strand: -1]</t>
  </si>
  <si>
    <t>H4c1</t>
  </si>
  <si>
    <t>ENSMUSG00000063157</t>
  </si>
  <si>
    <t>E1 [chr: 5] [chr_start: 87692624] [chr_end: 87699630] [strand: -1]</t>
  </si>
  <si>
    <t>Csn2</t>
  </si>
  <si>
    <t>ENSMUSG00000074424</t>
  </si>
  <si>
    <t>F2.1 [chr: 3] [chr_start: 94174412] [chr_end: 94178193] [strand: -1]</t>
  </si>
  <si>
    <t>Spopfm2</t>
  </si>
  <si>
    <t>G2 [chr: 5] [chr_start: 134702593] [chr_end: 134747323] [strand: -1]</t>
  </si>
  <si>
    <t>F [chr: 5] [chr_start: 117357304] [chr_end: 117378601] [strand: 1]</t>
  </si>
  <si>
    <t>H3 [chr: 2] [chr_start: 164832873] [chr_end: 164841032] [strand: 1]</t>
  </si>
  <si>
    <t>ENSMUSG00000023153</t>
  </si>
  <si>
    <t>E2 [chr: 4] [chr_start: 155469114] [chr_end: 155470858] [strand: 1]</t>
  </si>
  <si>
    <t>Tmem52</t>
  </si>
  <si>
    <t>C3 [chr: 19] [chr_start: 43499752] [chr_end: 43524605] [strand: -1]</t>
  </si>
  <si>
    <t>C3 [chr: 8] [chr_start: 88272403] [chr_end: 88329962] [strand: 1]</t>
  </si>
  <si>
    <t>ENSMUSG00000029158</t>
  </si>
  <si>
    <t>C3.1 [chr: 5] [chr_start: 69516671] [chr_end: 69542648] [strand: -1]</t>
  </si>
  <si>
    <t>Yipf7</t>
  </si>
  <si>
    <t>ENSMUSG00000074448</t>
  </si>
  <si>
    <t>A4 [chr: 9] [chr_start: 36532397] [chr_end: 36541963] [strand: -1]</t>
  </si>
  <si>
    <t>Pate9</t>
  </si>
  <si>
    <t>ENSMUSG00000074480</t>
  </si>
  <si>
    <t>F1 [chr: 3] [chr_start: 88532395] [chr_end: 88541396] [strand: 1]</t>
  </si>
  <si>
    <t>Mex3a</t>
  </si>
  <si>
    <t>E1 [chr: 3] [chr_start: 61002795] [chr_end: 61008982] [strand: 1]</t>
  </si>
  <si>
    <t>C1 [chr: 5] [chr_start: 53998499] [chr_end: 54121057] [strand: 1]</t>
  </si>
  <si>
    <t>ENSMUSG00000046949</t>
  </si>
  <si>
    <t>A3.3 [chr: 13] [chr_start: 33964687] [chr_end: 33988443] [strand: 1]</t>
  </si>
  <si>
    <t>Nqo2</t>
  </si>
  <si>
    <t>C1.3 [chr: 16] [chr_start: 59612949] [chr_end: 59639391] [strand: -1]</t>
  </si>
  <si>
    <t>C1 [chr: 12] [chr_start: 58211772] [chr_end: 58214444] [strand: 1]</t>
  </si>
  <si>
    <t>F3 [chr: 2] [chr_start: 136873780] [chr_end: 136891389] [strand: -1]</t>
  </si>
  <si>
    <t>ENSMUSG00000037703</t>
  </si>
  <si>
    <t>F1 [chr: 2] [chr_start: 130632839] [chr_end: 130642803] [strand: -1]</t>
  </si>
  <si>
    <t>Lzts3</t>
  </si>
  <si>
    <t>ENSMUSG00000042380</t>
  </si>
  <si>
    <t>D2.2 [chr: 4] [chr_start: 127243784] [chr_end: 127247809] [strand: 1]</t>
  </si>
  <si>
    <t>Smim12</t>
  </si>
  <si>
    <t>ENSMUSG00000048497</t>
  </si>
  <si>
    <t>B2 [chr: 11] [chr_start: 62648664] [chr_end: 62666354] [strand: 1]</t>
  </si>
  <si>
    <t>Mmgt2</t>
  </si>
  <si>
    <t>ENSMUSG00000061462</t>
  </si>
  <si>
    <t>B1.3 [chr: 11] [chr_start: 58994256] [chr_end: 59136402] [strand: -1]</t>
  </si>
  <si>
    <t>Obscn</t>
  </si>
  <si>
    <t>ENSMUSG00000069259</t>
  </si>
  <si>
    <t>A3.1 [chr: 13] [chr_start: 27312627] [chr_end: 27319252] [strand: 1]</t>
  </si>
  <si>
    <t>Prl6a1</t>
  </si>
  <si>
    <t>B1 [chr: 7] [chr_start: 28392951] [chr_end: 28399388] [strand: 1]</t>
  </si>
  <si>
    <t>ENSMUSG00000048388</t>
  </si>
  <si>
    <t>D [chr: 2] [chr_start: 83812636] [chr_end: 83883486] [strand: 1]</t>
  </si>
  <si>
    <t>Fam171b</t>
  </si>
  <si>
    <t>ENSMUSG00000039943</t>
  </si>
  <si>
    <t>F3 [chr: 2] [chr_start: 135659011] [chr_end: 136014593] [strand: 1]</t>
  </si>
  <si>
    <t>Plcb4</t>
  </si>
  <si>
    <t>ENSMUSG00000071714</t>
  </si>
  <si>
    <t>E1 [chr: 15] [chr_start: 78282507] [chr_end: 78305721] [strand: -1]</t>
  </si>
  <si>
    <t>Csf2rb2</t>
  </si>
  <si>
    <t>ENSMUSG00000038533</t>
  </si>
  <si>
    <t>H1 [chr: 2] [chr_start: 154436481] [chr_end: 154539356] [strand: 1]</t>
  </si>
  <si>
    <t>Cbfa2t2</t>
  </si>
  <si>
    <t>C [chr: 9] [chr_start: 64137144] [chr_end: 64173104] [strand: -1]</t>
  </si>
  <si>
    <t>ENSMUSG00000047495</t>
  </si>
  <si>
    <t>A1.1 [chr: 8] [chr_start: 14095865] [chr_end: 14847680] [strand: 1]</t>
  </si>
  <si>
    <t>Dlgap2</t>
  </si>
  <si>
    <t>ENSMUSG00000054752</t>
  </si>
  <si>
    <t>B2 [chr: 4] [chr_start: 53631471] [chr_end: 53707009] [strand: 1]</t>
  </si>
  <si>
    <t>Fsd1l</t>
  </si>
  <si>
    <t>ENSMUSG00000069727</t>
  </si>
  <si>
    <t>B3 [chr: 7] [chr_start: 42660105] [chr_end: 42692742] [strand: -1]</t>
  </si>
  <si>
    <t>Zfp975</t>
  </si>
  <si>
    <t>ENSMUSG00000015854</t>
  </si>
  <si>
    <t>F1 [chr: 3] [chr_start: 87357881] [chr_end: 87371073] [strand: 1]</t>
  </si>
  <si>
    <t>Cd5l</t>
  </si>
  <si>
    <t>ENSMUSG00000085763</t>
  </si>
  <si>
    <t>B2 [chr: 4] [chr_start: 52430285] [chr_end: 52438965] [strand: -1]</t>
  </si>
  <si>
    <t>Smc2os</t>
  </si>
  <si>
    <t>ENSMUSG00000045989</t>
  </si>
  <si>
    <t>F3 [chr: 7] [chr_start: 126830468] [chr_end: 126831639] [strand: -1]</t>
  </si>
  <si>
    <t>4930451I11Rik</t>
  </si>
  <si>
    <t>ENSMUSG00000015224</t>
  </si>
  <si>
    <t>C5 [chr: 4] [chr_start: 96568429] [chr_end: 96591578] [strand: -1]</t>
  </si>
  <si>
    <t>Cyp2j9</t>
  </si>
  <si>
    <t>ENSMUSG00000022375</t>
  </si>
  <si>
    <t>D2 [chr: 15] [chr_start: 66379858] [chr_end: 66500910] [strand: -1]</t>
  </si>
  <si>
    <t>Lrrc6</t>
  </si>
  <si>
    <t>ENSMUSG00000053675</t>
  </si>
  <si>
    <t>E5 [chr: 2] [chr_start: 121046111] [chr_end: 121085841] [strand: -1]</t>
  </si>
  <si>
    <t>Tgm5</t>
  </si>
  <si>
    <t>ENSMUSG00000009905</t>
  </si>
  <si>
    <t>E2.1 [chr: 1] [chr_start: 106720459] [chr_end: 106759727] [strand: -1]</t>
  </si>
  <si>
    <t>Kdsr</t>
  </si>
  <si>
    <t>ENSMUSG00000017843</t>
  </si>
  <si>
    <t>F1 [chr: 12] [chr_start: 110447120] [chr_end: 110583062] [strand: 1]</t>
  </si>
  <si>
    <t>Ppp2r5c</t>
  </si>
  <si>
    <t>ENSMUSG00000020482</t>
  </si>
  <si>
    <t>A1 [chr: 11] [chr_start: 5528887] [chr_end: 5542187] [strand: -1]</t>
  </si>
  <si>
    <t>Ccdc117</t>
  </si>
  <si>
    <t>F1 [chr: 15] [chr_start: 99497012] [chr_end: 99528165] [strand: -1]</t>
  </si>
  <si>
    <t>ENSMUSG00000025731</t>
  </si>
  <si>
    <t>A3.3 [chr: 17] [chr_start: 25875074] [chr_end: 25877169] [strand: 1]</t>
  </si>
  <si>
    <t>Mettl26</t>
  </si>
  <si>
    <t>ENSMUSG00000026308</t>
  </si>
  <si>
    <t>D [chr: 1] [chr_start: 91351016] [chr_end: 91362416] [strand: 1]</t>
  </si>
  <si>
    <t>Klhl30</t>
  </si>
  <si>
    <t>A5.1 [chr: 9] [chr_start: 40293233] [chr_end: 40531383] [strand: -1]</t>
  </si>
  <si>
    <t>ENSMUSG00000071519</t>
  </si>
  <si>
    <t>B1 [chr: 6] [chr_start: 41373814] [chr_end: 41377678] [strand: -1]</t>
  </si>
  <si>
    <t>Prss3</t>
  </si>
  <si>
    <t>ENSMUSG00000030286</t>
  </si>
  <si>
    <t>E3 [chr: 6] [chr_start: 113514874] [chr_end: 113531652] [strand: -1]</t>
  </si>
  <si>
    <t>Emc3</t>
  </si>
  <si>
    <t>ENSMUSG00000025481</t>
  </si>
  <si>
    <t>F4 [chr: 7] [chr_start: 140835018] [chr_end: 140837966] [strand: 1]</t>
  </si>
  <si>
    <t>Urah</t>
  </si>
  <si>
    <t>ENSMUSG00000029659</t>
  </si>
  <si>
    <t>G3 [chr: 5] [chr_start: 149411749] [chr_end: 149431723] [strand: 1]</t>
  </si>
  <si>
    <t>Medag</t>
  </si>
  <si>
    <t>ENSMUSG00000037846</t>
  </si>
  <si>
    <t>B5.1 [chr: 10] [chr_start: 67979570] [chr_end: 68059740] [strand: 1]</t>
  </si>
  <si>
    <t>Rtkn2</t>
  </si>
  <si>
    <t>A1.1 [chr: X] [chr_start: 7667941] [chr_end: 7671390] [strand: -1]</t>
  </si>
  <si>
    <t>ENSMUSG00000014852</t>
  </si>
  <si>
    <t>A3 [chr: 2] [chr_start: 26973416] [chr_end: 27009628] [strand: 1]</t>
  </si>
  <si>
    <t>Adamts13</t>
  </si>
  <si>
    <t>A3 [chr: 12] [chr_start: 32173473] [chr_end: 32208659] [strand: -1]</t>
  </si>
  <si>
    <t>ENSMUSG00000034863</t>
  </si>
  <si>
    <t>B3.3 [chr: 8] [chr_start: 71476019] [chr_end: 71485963] [strand: -1]</t>
  </si>
  <si>
    <t>Ano8</t>
  </si>
  <si>
    <t>ENSMUSG00000033082</t>
  </si>
  <si>
    <t>F3 [chr: 6] [chr_start: 129424772] [chr_end: 129452000] [strand: -1]</t>
  </si>
  <si>
    <t>Clec1a</t>
  </si>
  <si>
    <t>F3 [chr: 7] [chr_start: 126776955] [chr_end: 126780514] [strand: 1]</t>
  </si>
  <si>
    <t>ENSMUSG00000042801</t>
  </si>
  <si>
    <t>D3 [chr: 10] [chr_start: 129108952] [chr_end: 129117861] [strand: -1]</t>
  </si>
  <si>
    <t>Olfr769</t>
  </si>
  <si>
    <t>ENSMUSG00000074802</t>
  </si>
  <si>
    <t>C2 [chr: 10] [chr_start: 89408823] [chr_end: 89443967] [strand: -1]</t>
  </si>
  <si>
    <t>Gas2l3</t>
  </si>
  <si>
    <t>ENSMUSG00000073490</t>
  </si>
  <si>
    <t>H3 [chr: 1] [chr_start: 173723427] [chr_end: 173741747] [strand: -1]</t>
  </si>
  <si>
    <t>Ifi207</t>
  </si>
  <si>
    <t>ENSMUSG00000020225</t>
  </si>
  <si>
    <t>D2 [chr: 10] [chr_start: 120201590] [chr_end: 120224917] [strand: 1]</t>
  </si>
  <si>
    <t>Tmbim4</t>
  </si>
  <si>
    <t>ENSMUSG00000022338</t>
  </si>
  <si>
    <t>B3.2 [chr: 15] [chr_start: 44428042] [chr_end: 44438256] [strand: 1]</t>
  </si>
  <si>
    <t>Eny2</t>
  </si>
  <si>
    <t>H4 [chr: 2] [chr_start: 181205562] [chr_end: 181213185] [strand: -1]</t>
  </si>
  <si>
    <t>ENSMUSG00000077450</t>
  </si>
  <si>
    <t>B1 [chr: 17] [chr_start: 33742484] [chr_end: 33760530] [strand: -1]</t>
  </si>
  <si>
    <t>Rab11b</t>
  </si>
  <si>
    <t>ENSMUSG00000048304</t>
  </si>
  <si>
    <t>E3 [chr: 3] [chr_start: 73047265] [chr_end: 73057803] [strand: -1]</t>
  </si>
  <si>
    <t>Slitrk3</t>
  </si>
  <si>
    <t>ENSMUSG00000034509</t>
  </si>
  <si>
    <t>C [chr: 17] [chr_start: 46147387] [chr_end: 46153553] [strand: -1]</t>
  </si>
  <si>
    <t>Mad2l1bp</t>
  </si>
  <si>
    <t>ENSMUSG00000069515</t>
  </si>
  <si>
    <t>D2 [chr: 10] [chr_start: 117287797] [chr_end: 117292868] [strand: -1]</t>
  </si>
  <si>
    <t>Lyz1</t>
  </si>
  <si>
    <t>ENSMUSG00000086446</t>
  </si>
  <si>
    <t>A3 [chr: 5] [chr_start: 24902569] [chr_end: 24906850] [strand: 1]</t>
  </si>
  <si>
    <t>Prkag2os1</t>
  </si>
  <si>
    <t>ENSMUSG00000050608</t>
  </si>
  <si>
    <t>D3 [chr: 4] [chr_start: 139101814] [chr_end: 139131113] [strand: -1]</t>
  </si>
  <si>
    <t>Micos10</t>
  </si>
  <si>
    <t>B1 [chr: 17] [chr_start: 31386210] [chr_end: 31476310] [strand: 1]</t>
  </si>
  <si>
    <t>ENSMUSG00000026977</t>
  </si>
  <si>
    <t>C1.1 [chr: 2] [chr_start: 60209887] [chr_end: 60250676] [strand: 1]</t>
  </si>
  <si>
    <t>Marchf7</t>
  </si>
  <si>
    <t>ENSMUSG00000039483</t>
  </si>
  <si>
    <t>B [chr: 2] [chr_start: 30823097] [chr_end: 30830333] [strand: -1]</t>
  </si>
  <si>
    <t>Asb6</t>
  </si>
  <si>
    <t>ENSMUSG00000006313</t>
  </si>
  <si>
    <t>B1 [chr: 7] [chr_start: 30603092] [chr_end: 30612847] [strand: -1]</t>
  </si>
  <si>
    <t>Upk1a</t>
  </si>
  <si>
    <t>ENSMUSG00000020364</t>
  </si>
  <si>
    <t>B1.3 [chr: 11] [chr_start: 51059257] [chr_end: 51072799] [strand: 1]</t>
  </si>
  <si>
    <t>Zfp354a</t>
  </si>
  <si>
    <t>ENSMUSG00000049719</t>
  </si>
  <si>
    <t>F2 [chr: 9] [chr_start: 110844506] [chr_end: 110856522] [strand: 1]</t>
  </si>
  <si>
    <t>Prss46</t>
  </si>
  <si>
    <t>B1 [chr: 17] [chr_start: 35262730] [chr_end: 35267499] [strand: 1]</t>
  </si>
  <si>
    <t>E1 [chr: 15] [chr_start: 79286228] [chr_end: 79328390] [strand: -1]</t>
  </si>
  <si>
    <t>ENSMUSG00000001076</t>
  </si>
  <si>
    <t>F1 [chr: 15] [chr_start: 99084086] [chr_end: 99087817] [strand: -1]</t>
  </si>
  <si>
    <t>C1ql4</t>
  </si>
  <si>
    <t>C2 [chr: 8] [chr_start: 84132828] [chr_end: 84147936] [strand: -1]</t>
  </si>
  <si>
    <t>ENSMUSG00000040017</t>
  </si>
  <si>
    <t>B3 [chr: 7] [chr_start: 46727998] [chr_end: 46732603] [strand: -1]</t>
  </si>
  <si>
    <t>Saa4</t>
  </si>
  <si>
    <t>ENSMUSG00000000301</t>
  </si>
  <si>
    <t>B1.3 [chr: 11] [chr_start: 59970614] [chr_end: 60046489] [strand: -1]</t>
  </si>
  <si>
    <t>Pemt</t>
  </si>
  <si>
    <t>ENSMUSG00000074578</t>
  </si>
  <si>
    <t>H3 [chr: 2] [chr_start: 167062934] [chr_end: 167065862] [strand: 1]</t>
  </si>
  <si>
    <t>Zfas1</t>
  </si>
  <si>
    <t>ENSMUSG00000042705</t>
  </si>
  <si>
    <t>C [chr: 18] [chr_start: 46958816] [chr_end: 47234284] [strand: 1]</t>
  </si>
  <si>
    <t>Commd10</t>
  </si>
  <si>
    <t>B [chr: 2] [chr_start: 30889471] [chr_end: 30929863] [strand: -1]</t>
  </si>
  <si>
    <t>ENSMUSG00000034040</t>
  </si>
  <si>
    <t>G2 [chr: 5] [chr_start: 130872082] [chr_end: 131308497] [strand: -1]</t>
  </si>
  <si>
    <t>Galnt17</t>
  </si>
  <si>
    <t>ENSMUSG00000035757</t>
  </si>
  <si>
    <t>E3 [chr: 15] [chr_start: 89089084] [chr_end: 89100340] [strand: 1]</t>
  </si>
  <si>
    <t>Selenoo</t>
  </si>
  <si>
    <t>ENSMUSG00000061397</t>
  </si>
  <si>
    <t>F2 [chr: 15] [chr_start: 101929332] [chr_end: 101940324] [strand: -1]</t>
  </si>
  <si>
    <t>Krt79</t>
  </si>
  <si>
    <t>ENSMUSG00000021944</t>
  </si>
  <si>
    <t>D1 [chr: 14] [chr_start: 63198922] [chr_end: 63271692] [strand: -1]</t>
  </si>
  <si>
    <t>Gata4</t>
  </si>
  <si>
    <t>E2.3 [chr: 14] [chr_start: 103814625] [chr_end: 103844402] [strand: -1]</t>
  </si>
  <si>
    <t>F1 [chr: 2] [chr_start: 127008717] [chr_end: 127067909] [strand: 1]</t>
  </si>
  <si>
    <t>F [chr: 5] [chr_start: 115845278] [chr_end: 116008947] [strand: 1]</t>
  </si>
  <si>
    <t>A1.1 [chr: X] [chr_start: 10073621] [chr_end: 10216920] [strand: -1]</t>
  </si>
  <si>
    <t>ENSMUSG00000032403</t>
  </si>
  <si>
    <t>C [chr: 9] [chr_start: 63394447] [chr_end: 63399246] [strand: -1]</t>
  </si>
  <si>
    <t>2300009A05Rik</t>
  </si>
  <si>
    <t>ENSMUSG00000047910</t>
  </si>
  <si>
    <t>B3 [chr: 18] [chr_start: 37477814] [chr_end: 37483038] [strand: 1]</t>
  </si>
  <si>
    <t>Pcdhb16</t>
  </si>
  <si>
    <t>ENSMUSG00000000706</t>
  </si>
  <si>
    <t>A3.1 [chr: 13] [chr_start: 23456992] [chr_end: 23465901] [strand: -1]</t>
  </si>
  <si>
    <t>Btn1a1</t>
  </si>
  <si>
    <t>C5 [chr: 1] [chr_start: 84721189] [chr_end: 84840516] [strand: -1]</t>
  </si>
  <si>
    <t>F3 [chr: 15] [chr_start: 102966796] [chr_end: 102971893] [strand: 1]</t>
  </si>
  <si>
    <t>ENSMUSG00000031601</t>
  </si>
  <si>
    <t>A4 [chr: 8] [chr_start: 40492540] [chr_end: 40515847] [strand: -1]</t>
  </si>
  <si>
    <t>Cnot7</t>
  </si>
  <si>
    <t>ENSMUSG00000063374</t>
  </si>
  <si>
    <t>D3 [chr: 10] [chr_start: 129010791] [chr_end: 129013313] [strand: 1]</t>
  </si>
  <si>
    <t>Olfr763</t>
  </si>
  <si>
    <t>E3 [chr: 3] [chr_start: 83766321] [chr_end: 83774316] [strand: 1]</t>
  </si>
  <si>
    <t>ENSMUSG00000029883</t>
  </si>
  <si>
    <t>B1 [chr: 6] [chr_start: 40920437] [chr_end: 40940557] [strand: -1]</t>
  </si>
  <si>
    <t>1700074P13Rik</t>
  </si>
  <si>
    <t>A3.3 [chr: X] [chr_start: 35888832] [chr_end: 36076562] [strand: 1]</t>
  </si>
  <si>
    <t>A1 [chr: 3] [chr_start: 18071950] [chr_end: 18243338] [strand: -1]</t>
  </si>
  <si>
    <t>ENSMUSG00000056605</t>
  </si>
  <si>
    <t>F2 [chr: 15] [chr_start: 101776172] [chr_end: 101786460] [strand: -1]</t>
  </si>
  <si>
    <t>Krt72</t>
  </si>
  <si>
    <t>ENSMUSG00000056708</t>
  </si>
  <si>
    <t>G3 [chr: 1] [chr_start: 155096361] [chr_end: 155099636] [strand: -1]</t>
  </si>
  <si>
    <t>Ier5</t>
  </si>
  <si>
    <t>ENSMUSG00000072704</t>
  </si>
  <si>
    <t>G1 [chr: 6] [chr_start: 133104909] [chr_end: 133110899] [strand: 1]</t>
  </si>
  <si>
    <t>Smim10l1</t>
  </si>
  <si>
    <t>ENSMUSG00000000028</t>
  </si>
  <si>
    <t>A3 [chr: 16] [chr_start: 18780447] [chr_end: 18811987] [strand: -1]</t>
  </si>
  <si>
    <t>Cdc45</t>
  </si>
  <si>
    <t>ENSMUSG00000019891</t>
  </si>
  <si>
    <t>B3 [chr: 10] [chr_start: 52233619] [chr_end: 52321378] [strand: 1]</t>
  </si>
  <si>
    <t>Dcbld1</t>
  </si>
  <si>
    <t>D3 [chr: 15] [chr_start: 75704280] [chr_end: 75715485] [strand: 1]</t>
  </si>
  <si>
    <t>E1 [chr: X] [chr_start: 113297510] [chr_end: 113836386] [strand: 1]</t>
  </si>
  <si>
    <t>ENSMUSG00000031290</t>
  </si>
  <si>
    <t>F2 [chr: X] [chr_start: 147470375] [chr_end: 147554081] [strand: -1]</t>
  </si>
  <si>
    <t>Lrch2</t>
  </si>
  <si>
    <t>ENSMUSG00000052372</t>
  </si>
  <si>
    <t>C1 [chr: X] [chr_start: 86740870] [chr_end: 88115645] [strand: -1]</t>
  </si>
  <si>
    <t>Il1rapl1</t>
  </si>
  <si>
    <t>ENSMUSG00000063615</t>
  </si>
  <si>
    <t>E3 [chr: 7] [chr_start: 103889485] [chr_end: 103894485] [strand: -1]</t>
  </si>
  <si>
    <t>Olfr64</t>
  </si>
  <si>
    <t>ENSMUSG00000065773</t>
  </si>
  <si>
    <t>F2.1 [chr: 3] [chr_start: 96460024] [chr_end: 96460189] [strand: -1]</t>
  </si>
  <si>
    <t>Rnu1b6</t>
  </si>
  <si>
    <t>F4 [chr: 9] [chr_start: 123021326] [chr_end: 123023705] [strand: 1]</t>
  </si>
  <si>
    <t>ENSMUSG00000069310</t>
  </si>
  <si>
    <t>A3.1 [chr: 13] [chr_start: 23744973] [chr_end: 23745602] [strand: -1]</t>
  </si>
  <si>
    <t>H3c3</t>
  </si>
  <si>
    <t>ENSMUSG00000074500</t>
  </si>
  <si>
    <t>A2 [chr: 9] [chr_start: 18455575] [chr_end: 18478268] [strand: -1]</t>
  </si>
  <si>
    <t>Zfp558</t>
  </si>
  <si>
    <t>C2 [chr: 2] [chr_start: 70474923] [chr_end: 70477729] [strand: 1]</t>
  </si>
  <si>
    <t>ENSMUSG00000041870</t>
  </si>
  <si>
    <t>F [chr: 5] [chr_start: 114774677] [chr_end: 114806200] [strand: 1]</t>
  </si>
  <si>
    <t>Ankrd13a</t>
  </si>
  <si>
    <t>ENSMUSG00000051037</t>
  </si>
  <si>
    <t>B3 [chr: 13] [chr_start: 67194506] [chr_end: 67209298] [strand: 1]</t>
  </si>
  <si>
    <t>Zfp455</t>
  </si>
  <si>
    <t>ENSMUSG00000078495</t>
  </si>
  <si>
    <t>E1 [chr: 4] [chr_start: 147753974] [chr_end: 147809788] [strand: -1]</t>
  </si>
  <si>
    <t>Zfp984</t>
  </si>
  <si>
    <t>ENSMUSG00000085111</t>
  </si>
  <si>
    <t>C1 [chr: 10] [chr_start: 85927681] [chr_end: 85946206] [strand: 1]</t>
  </si>
  <si>
    <t>Ascl4</t>
  </si>
  <si>
    <t>ENSMUSG00000030781</t>
  </si>
  <si>
    <t>F3 [chr: 7] [chr_start: 128265657] [chr_end: 128272430] [strand: 1]</t>
  </si>
  <si>
    <t>Slc5a2</t>
  </si>
  <si>
    <t>ENSMUSG00000027684</t>
  </si>
  <si>
    <t>A3 [chr: 3] [chr_start: 29951296] [chr_end: 30548008] [strand: -1]</t>
  </si>
  <si>
    <t>Mecom</t>
  </si>
  <si>
    <t>B3 [chr: 5] [chr_start: 35893319] [chr_end: 36003923] [strand: 1]</t>
  </si>
  <si>
    <t>ENSMUSG00000044881</t>
  </si>
  <si>
    <t>E2 [chr: 7] [chr_start: 100537071] [chr_end: 100540369] [strand: 1]</t>
  </si>
  <si>
    <t>Coa4</t>
  </si>
  <si>
    <t>ENSMUSG00000021519</t>
  </si>
  <si>
    <t>B3 [chr: 13] [chr_start: 66906968] [chr_end: 66933088] [strand: -1]</t>
  </si>
  <si>
    <t>Mterf3</t>
  </si>
  <si>
    <t>ENSMUSG00000029112</t>
  </si>
  <si>
    <t>B1 [chr: 5] [chr_start: 33430734] [chr_end: 33433976] [strand: -1]</t>
  </si>
  <si>
    <t>Nkx1-1</t>
  </si>
  <si>
    <t>C3 [chr: X] [chr_start: 100494291] [chr_end: 100516125] [strand: 1]</t>
  </si>
  <si>
    <t>G2 [chr: 5] [chr_start: 137026392] [chr_end: 137033351] [strand: 1]</t>
  </si>
  <si>
    <t>ENSMUSG00000021210</t>
  </si>
  <si>
    <t>A1 [chr: 13] [chr_start: 4434306] [chr_end: 4457877] [strand: 1]</t>
  </si>
  <si>
    <t>Akr1c6</t>
  </si>
  <si>
    <t>ENSMUSG00000024563</t>
  </si>
  <si>
    <t>E3 [chr: 18] [chr_start: 76241580] [chr_end: 76310963] [strand: 1]</t>
  </si>
  <si>
    <t>Smad2</t>
  </si>
  <si>
    <t>ENSMUSG00000045126</t>
  </si>
  <si>
    <t>A [chr: 19] [chr_start: 12883855] [chr_end: 12884855] [strand: 1]</t>
  </si>
  <si>
    <t>Olfr1445</t>
  </si>
  <si>
    <t>ENSMUSG00000075467</t>
  </si>
  <si>
    <t>A3 [chr: 2] [chr_start: 26348121] [chr_end: 26352110] [strand: -1]</t>
  </si>
  <si>
    <t>Dnlz</t>
  </si>
  <si>
    <t>ENSMUSG00000003955</t>
  </si>
  <si>
    <t>B3 [chr: 16] [chr_start: 36043761] [chr_end: 36071594] [strand: -1]</t>
  </si>
  <si>
    <t>Fam162a</t>
  </si>
  <si>
    <t>ENSMUSG00000031889</t>
  </si>
  <si>
    <t>D3 [chr: 8] [chr_start: 105225145] [chr_end: 105253053] [strand: 1]</t>
  </si>
  <si>
    <t>D230025D16Rik</t>
  </si>
  <si>
    <t>ENSMUSG00000006764</t>
  </si>
  <si>
    <t>D2 [chr: 10] [chr_start: 115078641] [chr_end: 115185022] [strand: -1]</t>
  </si>
  <si>
    <t>Tph2</t>
  </si>
  <si>
    <t>ENSMUSG00000031750</t>
  </si>
  <si>
    <t>E1 [chr: 8] [chr_start: 110741829] [chr_end: 110805924] [strand: -1]</t>
  </si>
  <si>
    <t>Il34</t>
  </si>
  <si>
    <t>ENSMUSG00000031554</t>
  </si>
  <si>
    <t>A2 [chr: 8] [chr_start: 24727093] [chr_end: 24824369] [strand: -1]</t>
  </si>
  <si>
    <t>Adam5</t>
  </si>
  <si>
    <t>ENSMUSG00000022394</t>
  </si>
  <si>
    <t>E1 [chr: 15] [chr_start: 81663889] [chr_end: 81688315] [strand: 1]</t>
  </si>
  <si>
    <t>L3mbtl2</t>
  </si>
  <si>
    <t>C3 [chr: 6] [chr_start: 83030934] [chr_end: 83033471] [strand: -1]</t>
  </si>
  <si>
    <t>F2 [chr: 2] [chr_start: 132781278] [chr_end: 132795079] [strand: 1]</t>
  </si>
  <si>
    <t>ENSMUSG00000039682</t>
  </si>
  <si>
    <t>B3 [chr: 5] [chr_start: 45493374] [chr_end: 45512691] [strand: 1]</t>
  </si>
  <si>
    <t>Lap3</t>
  </si>
  <si>
    <t>ENSMUSG00000035337</t>
  </si>
  <si>
    <t>C [chr: 9] [chr_start: 64235201] [chr_end: 64236362] [strand: 1]</t>
  </si>
  <si>
    <t>Uchl4</t>
  </si>
  <si>
    <t>ENSMUSG00000029700</t>
  </si>
  <si>
    <t>A3.1 [chr: 6] [chr_start: 24088283] [chr_end: 24168092] [strand: -1]</t>
  </si>
  <si>
    <t>Slc13a1</t>
  </si>
  <si>
    <t>ENSMUSG00000031872</t>
  </si>
  <si>
    <t>D3 [chr: 8] [chr_start: 104170442] [chr_end: 104219122] [strand: 1]</t>
  </si>
  <si>
    <t>Bean1</t>
  </si>
  <si>
    <t>F5 [chr: 7] [chr_start: 141278330] [chr_end: 141279133] [strand: -1]</t>
  </si>
  <si>
    <t>ENSMUSG00000005397</t>
  </si>
  <si>
    <t>A1 [chr: 13] [chr_start: 13437551] [chr_end: 13512269] [strand: 1]</t>
  </si>
  <si>
    <t>Nid1</t>
  </si>
  <si>
    <t>B1 [chr: 18] [chr_start: 34689898] [chr_end: 34720387] [strand: -1]</t>
  </si>
  <si>
    <t>ENSMUSG00000003573</t>
  </si>
  <si>
    <t>B3.3 [chr: 8] [chr_start: 70282827] [chr_end: 70294361] [strand: 1]</t>
  </si>
  <si>
    <t>Homer3</t>
  </si>
  <si>
    <t>ENSMUSG00000020935</t>
  </si>
  <si>
    <t>E1 [chr: 11] [chr_start: 102994047] [chr_end: 103028333] [strand: -1]</t>
  </si>
  <si>
    <t>Dcakd</t>
  </si>
  <si>
    <t>ENSMUSG00000028132</t>
  </si>
  <si>
    <t>G1 [chr: 3] [chr_start: 121201761] [chr_end: 121283098] [strand: -1]</t>
  </si>
  <si>
    <t>Tlcd4</t>
  </si>
  <si>
    <t>ENSMUSG00000030446</t>
  </si>
  <si>
    <t>B3 [chr: 13] [chr_start: 67813740] [chr_end: 67827002] [strand: 1]</t>
  </si>
  <si>
    <t>Zfp273</t>
  </si>
  <si>
    <t>ENSMUSG00000054477</t>
  </si>
  <si>
    <t>B3 [chr: 18] [chr_start: 45268860] [chr_end: 45686024] [strand: 1]</t>
  </si>
  <si>
    <t>Kcnn2</t>
  </si>
  <si>
    <t>H2 [chr: 3] [chr_start: 146449795] [chr_end: 146465849] [strand: 1]</t>
  </si>
  <si>
    <t>ENSMUSG00000033285</t>
  </si>
  <si>
    <t>F2.2 [chr: 3] [chr_start: 100138180] [chr_end: 100162407] [strand: -1]</t>
  </si>
  <si>
    <t>Wdr3</t>
  </si>
  <si>
    <t>B3.3 [chr: 8] [chr_start: 70331525] [chr_end: 70353278] [strand: -1]</t>
  </si>
  <si>
    <t>ENSMUSG00000038462</t>
  </si>
  <si>
    <t>A3.2 [chr: 13] [chr_start: 30540308] [chr_end: 30545362] [strand: -1]</t>
  </si>
  <si>
    <t>Uqcrfs1</t>
  </si>
  <si>
    <t>ENSMUSG00000042451</t>
  </si>
  <si>
    <t>E4 [chr: 1] [chr_start: 134193448] [chr_end: 134201232] [strand: 1]</t>
  </si>
  <si>
    <t>Mybph</t>
  </si>
  <si>
    <t>ENSMUSG00000031233</t>
  </si>
  <si>
    <t>B2 [chr: 17] [chr_start: 40207015] [chr_end: 40208640] [strand: -1]</t>
  </si>
  <si>
    <t>Pgk2</t>
  </si>
  <si>
    <t>ENSMUSG00000037725</t>
  </si>
  <si>
    <t>A2 [chr: 8] [chr_start: 22168160] [chr_end: 22185819] [strand: -1]</t>
  </si>
  <si>
    <t>Ckap2</t>
  </si>
  <si>
    <t>ENSMUSG00000073931</t>
  </si>
  <si>
    <t>E3 [chr: 7] [chr_start: 104104873] [chr_end: 104109766] [strand: 1]</t>
  </si>
  <si>
    <t>Olfr646</t>
  </si>
  <si>
    <t>ENSMUSG00000051048</t>
  </si>
  <si>
    <t>E2 [chr: 7] [chr_start: 100285520] [chr_end: 100319699] [strand: 1]</t>
  </si>
  <si>
    <t>P4ha3</t>
  </si>
  <si>
    <t>ENSMUSG00000036501</t>
  </si>
  <si>
    <t>B1 [chr: 18] [chr_start: 34442351] [chr_end: 34506831] [strand: -1]</t>
  </si>
  <si>
    <t>Fam13b</t>
  </si>
  <si>
    <t>ENSMUSG00000020123</t>
  </si>
  <si>
    <t>D2 [chr: 10] [chr_start: 122448499] [chr_end: 122453452] [strand: 1]</t>
  </si>
  <si>
    <t>Avpr1a</t>
  </si>
  <si>
    <t>ENSMUSG00000020709</t>
  </si>
  <si>
    <t>B5 [chr: 11] [chr_start: 80154105] [chr_end: 80178958] [strand: 1]</t>
  </si>
  <si>
    <t>Adap2</t>
  </si>
  <si>
    <t>ENSMUSG00000070371</t>
  </si>
  <si>
    <t>F3 [chr: 7] [chr_start: 127932638] [chr_end: 127946725] [strand: -1]</t>
  </si>
  <si>
    <t>Prss36</t>
  </si>
  <si>
    <t>ENSMUSG00000020669</t>
  </si>
  <si>
    <t>A2 [chr: 12] [chr_start: 30911668] [chr_end: 30960162] [strand: 1]</t>
  </si>
  <si>
    <t>Sh3yl1</t>
  </si>
  <si>
    <t>ENSMUSG00000022534</t>
  </si>
  <si>
    <t>A1 [chr: 16] [chr_start: 3707218] [chr_end: 3718097] [strand: -1]</t>
  </si>
  <si>
    <t>Mefv</t>
  </si>
  <si>
    <t>ENSMUSG00000053199</t>
  </si>
  <si>
    <t>A5.3 [chr: 9] [chr_start: 51765337] [chr_end: 51853856] [strand: 1]</t>
  </si>
  <si>
    <t>Arhgap20</t>
  </si>
  <si>
    <t>ENSMUSG00000047735</t>
  </si>
  <si>
    <t>A1 [chr: 6] [chr_start: 3372257] [chr_end: 3399572] [strand: -1]</t>
  </si>
  <si>
    <t>Samd9l</t>
  </si>
  <si>
    <t>ENSMUSG00000060314</t>
  </si>
  <si>
    <t>F4 [chr: 7] [chr_start: 140807449] [chr_end: 140822178] [strand: -1]</t>
  </si>
  <si>
    <t>Zfp941</t>
  </si>
  <si>
    <t>C3 [chr: 13] [chr_start: 91880400] [chr_end: 92131656] [strand: -1]</t>
  </si>
  <si>
    <t>C7 [chr: 4] [chr_start: 108400390] [chr_end: 108406961] [strand: -1]</t>
  </si>
  <si>
    <t>ENSMUSG00000023345</t>
  </si>
  <si>
    <t>F1 [chr: 9] [chr_start: 106281061] [chr_end: 106350521] [strand: 1]</t>
  </si>
  <si>
    <t>Poc1a</t>
  </si>
  <si>
    <t>ENSMUSG00000027792</t>
  </si>
  <si>
    <t>E3 [chr: 3] [chr_start: 73635808] [chr_end: 73708415] [strand: -1]</t>
  </si>
  <si>
    <t>Bche</t>
  </si>
  <si>
    <t>ENSMUSG00000043518</t>
  </si>
  <si>
    <t>F4 [chr: X] [chr_start: 161717069] [chr_end: 161779496] [strand: 1]</t>
  </si>
  <si>
    <t>Rai2</t>
  </si>
  <si>
    <t>ENSMUSG00000058659</t>
  </si>
  <si>
    <t>A3 [chr: 9] [chr_start: 19780283] [chr_end: 19785333] [strand: 1]</t>
  </si>
  <si>
    <t>Olfr58</t>
  </si>
  <si>
    <t>B [chr: 3] [chr_start: 41626720] [chr_end: 41742514] [strand: -1]</t>
  </si>
  <si>
    <t>ENSMUSG00000062997</t>
  </si>
  <si>
    <t>B [chr: 2] [chr_start: 39001580] [chr_end: 39005624] [strand: -1]</t>
  </si>
  <si>
    <t>Rpl35</t>
  </si>
  <si>
    <t>ENSMUSG00000036586</t>
  </si>
  <si>
    <t>G2 [chr: 5] [chr_start: 140563119] [chr_end: 140565071] [strand: -1]</t>
  </si>
  <si>
    <t>Grifin</t>
  </si>
  <si>
    <t>G3 [chr: 6] [chr_start: 147042764] [chr_end: 147073991] [strand: 1]</t>
  </si>
  <si>
    <t>ENSMUSG00000051900</t>
  </si>
  <si>
    <t>F2 [chr: 7] [chr_start: 120409647] [chr_end: 120544813] [strand: 1]</t>
  </si>
  <si>
    <t>Abca16</t>
  </si>
  <si>
    <t>F3 [chr: 9] [chr_start: 119925257] [chr_end: 119937565] [strand: -1]</t>
  </si>
  <si>
    <t>ENSMUSG00000050854</t>
  </si>
  <si>
    <t>D2.1 [chr: 4] [chr_start: 118540941] [chr_end: 118544044] [strand: -1]</t>
  </si>
  <si>
    <t>Tmem125</t>
  </si>
  <si>
    <t>F1 [chr: 15] [chr_start: 100869858] [chr_end: 101045938] [strand: 1]</t>
  </si>
  <si>
    <t>ENSMUSG00000020467</t>
  </si>
  <si>
    <t>A3.3 [chr: 11] [chr_start: 28853204] [chr_end: 28926743] [strand: 1]</t>
  </si>
  <si>
    <t>Efemp1</t>
  </si>
  <si>
    <t>ENSMUSG00000031351</t>
  </si>
  <si>
    <t>A7.3 [chr: X] [chr_start: 72987339] [chr_end: 73031543] [strand: 1]</t>
  </si>
  <si>
    <t>Zfp185</t>
  </si>
  <si>
    <t>C1 [chr: 19] [chr_start: 28835049] [chr_end: 28913960] [strand: 1]</t>
  </si>
  <si>
    <t>ENSMUSG00000035842</t>
  </si>
  <si>
    <t>E1.1 [chr: 17] [chr_start: 66123520] [chr_end: 66152174] [strand: 1]</t>
  </si>
  <si>
    <t>Ddx11</t>
  </si>
  <si>
    <t>ENSMUSG00000079293</t>
  </si>
  <si>
    <t>F3 [chr: 6] [chr_start: 129461591] [chr_end: 129472779] [strand: -1]</t>
  </si>
  <si>
    <t>Clec7a</t>
  </si>
  <si>
    <t>ENSMUSG00000020834</t>
  </si>
  <si>
    <t>B5 [chr: 11] [chr_start: 78032280] [chr_end: 78037866] [strand: 1]</t>
  </si>
  <si>
    <t>Dhrs13</t>
  </si>
  <si>
    <t>ENSMUSG00000026065</t>
  </si>
  <si>
    <t>B [chr: 1] [chr_start: 40580081] [chr_end: 40630725] [strand: 1]</t>
  </si>
  <si>
    <t>Slc9a4</t>
  </si>
  <si>
    <t>ENSMUSG00000031147</t>
  </si>
  <si>
    <t>A1.1 [chr: X] [chr_start: 7673164] [chr_end: 7681251] [strand: -1]</t>
  </si>
  <si>
    <t>Magix</t>
  </si>
  <si>
    <t>ENSMUSG00000031176</t>
  </si>
  <si>
    <t>A1.1 [chr: X] [chr_start: 9654267] [chr_end: 9663003] [strand: -1]</t>
  </si>
  <si>
    <t>Dynlt3</t>
  </si>
  <si>
    <t>ENSMUSG00000044576</t>
  </si>
  <si>
    <t>B1 [chr: 5] [chr_start: 30105161] [chr_end: 30118378] [strand: 1]</t>
  </si>
  <si>
    <t>Garem2</t>
  </si>
  <si>
    <t>ENSMUSG00000058975</t>
  </si>
  <si>
    <t>B3 [chr: 7] [chr_start: 46396497] [chr_end: 46438704] [strand: 1]</t>
  </si>
  <si>
    <t>Kcnc1</t>
  </si>
  <si>
    <t>ENSMUSG00000057240</t>
  </si>
  <si>
    <t>A [chr: 19] [chr_start: 11169418] [chr_end: 11196737] [strand: -1]</t>
  </si>
  <si>
    <t>Ms4a13</t>
  </si>
  <si>
    <t>ENSMUSG00000030859</t>
  </si>
  <si>
    <t>F3 [chr: 7] [chr_start: 131333864] [chr_end: 131336927] [strand: 1]</t>
  </si>
  <si>
    <t>Fam24a</t>
  </si>
  <si>
    <t>ENSMUSG00000031246</t>
  </si>
  <si>
    <t>D [chr: X] [chr_start: 109095365] [chr_end: 109197873] [strand: 1]</t>
  </si>
  <si>
    <t>Sh3bgrl</t>
  </si>
  <si>
    <t>ENSMUSG00000025995</t>
  </si>
  <si>
    <t>C1.1 [chr: 1] [chr_start: 45795166] [chr_end: 45823619] [strand: 1]</t>
  </si>
  <si>
    <t>Wdr75</t>
  </si>
  <si>
    <t>ENSMUSG00000062732</t>
  </si>
  <si>
    <t>A3 [chr: 7] [chr_start: 24864620] [chr_end: 24869941] [strand: -1]</t>
  </si>
  <si>
    <t>Lypd4</t>
  </si>
  <si>
    <t>D2 [chr: 19] [chr_start: 57032733] [chr_end: 57314919] [strand: -1]</t>
  </si>
  <si>
    <t>ENSMUSG00000006589</t>
  </si>
  <si>
    <t>E1 [chr: 8] [chr_start: 122574635] [chr_end: 122576909] [strand: -1]</t>
  </si>
  <si>
    <t>Aprt</t>
  </si>
  <si>
    <t>ENSMUSG00000042863</t>
  </si>
  <si>
    <t>D [chr: 2] [chr_start: 85921558] [chr_end: 85924623] [strand: 1]</t>
  </si>
  <si>
    <t>Olfr1026</t>
  </si>
  <si>
    <t>ENSMUSG00000015533</t>
  </si>
  <si>
    <t>D2.2 [chr: 13] [chr_start: 114833081] [chr_end: 114932100] [strand: -1]</t>
  </si>
  <si>
    <t>Itga2</t>
  </si>
  <si>
    <t>ENSMUSG00000039968</t>
  </si>
  <si>
    <t>A3 [chr: 5] [chr_start: 20893028] [chr_end: 20956398] [strand: -1]</t>
  </si>
  <si>
    <t>Rsbn1l</t>
  </si>
  <si>
    <t>ENSMUSG00000056197</t>
  </si>
  <si>
    <t>C1 [chr: 6] [chr_start: 73468573] [chr_end: 73469667] [strand: -1]</t>
  </si>
  <si>
    <t>4931417E11Rik</t>
  </si>
  <si>
    <t>ENSMUSG00000087460</t>
  </si>
  <si>
    <t>A3.2 [chr: 13] [chr_start: 31213410] [chr_end: 31241086] [strand: -1]</t>
  </si>
  <si>
    <t>4930401O12Rik</t>
  </si>
  <si>
    <t>ENSMUSG00000028514</t>
  </si>
  <si>
    <t>C7 [chr: 4] [chr_start: 106316213] [chr_end: 106441322] [strand: 1]</t>
  </si>
  <si>
    <t>Usp24</t>
  </si>
  <si>
    <t>ENSMUSG00000029208</t>
  </si>
  <si>
    <t>C3.1 [chr: 5] [chr_start: 69556923] [chr_end: 69575973] [strand: 1]</t>
  </si>
  <si>
    <t>Guf1</t>
  </si>
  <si>
    <t>ENSMUSG00000031212</t>
  </si>
  <si>
    <t>C3 [chr: X] [chr_start: 97072596] [chr_end: 97082104] [strand: 1]</t>
  </si>
  <si>
    <t>Pgr15l</t>
  </si>
  <si>
    <t>A3.1 [chr: 11] [chr_start: 19924375] [chr_end: 20024026] [strand: 1]</t>
  </si>
  <si>
    <t>C1 [chr: 10] [chr_start: 78780496] [chr_end: 78814765] [strand: 1]</t>
  </si>
  <si>
    <t>ENSMUSG00000041625</t>
  </si>
  <si>
    <t>E5 [chr: 14] [chr_start: 122816223] [chr_end: 122913757] [strand: -1]</t>
  </si>
  <si>
    <t>Ggact</t>
  </si>
  <si>
    <t>ENSMUSG00000059429</t>
  </si>
  <si>
    <t>B [chr: 2] [chr_start: 37188198] [chr_end: 37206019] [strand: 1]</t>
  </si>
  <si>
    <t>Olfr365</t>
  </si>
  <si>
    <t>B3.3 [chr: 8] [chr_start: 70539457] [chr_end: 70592858] [strand: 1]</t>
  </si>
  <si>
    <t>ENSMUSG00000014782</t>
  </si>
  <si>
    <t>D3 [chr: 8] [chr_start: 105373274] [chr_end: 105382862] [strand: 1]</t>
  </si>
  <si>
    <t>Plekhg4</t>
  </si>
  <si>
    <t>ENSMUSG00000026405</t>
  </si>
  <si>
    <t>E4 [chr: 1] [chr_start: 130634773] [chr_end: 130661632] [strand: -1]</t>
  </si>
  <si>
    <t>C4bp</t>
  </si>
  <si>
    <t>ENSMUSG00000056223</t>
  </si>
  <si>
    <t>B3 [chr: 13] [chr_start: 64917406] [chr_end: 64923194] [strand: 1]</t>
  </si>
  <si>
    <t>Spata31</t>
  </si>
  <si>
    <t>ENSMUSG00000035378</t>
  </si>
  <si>
    <t>D3 [chr: 6] [chr_start: 100568256] [chr_end: 100671157] [strand: -1]</t>
  </si>
  <si>
    <t>Shq1</t>
  </si>
  <si>
    <t>ENSMUSG00000031853</t>
  </si>
  <si>
    <t>E2 [chr: 8] [chr_start: 125910450] [chr_end: 125947440] [strand: 1]</t>
  </si>
  <si>
    <t>Map3k21</t>
  </si>
  <si>
    <t>ENSMUSG00000043529</t>
  </si>
  <si>
    <t>F2.3 [chr: 3] [chr_start: 106820485] [chr_end: 106826287] [strand: -1]</t>
  </si>
  <si>
    <t>Olfr266</t>
  </si>
  <si>
    <t>ENSMUSG00000001095</t>
  </si>
  <si>
    <t>B5 [chr: 11] [chr_start: 78397087] [chr_end: 78422217] [strand: -1]</t>
  </si>
  <si>
    <t>Slc13a2</t>
  </si>
  <si>
    <t>A5 [chr: X] [chr_start: 49782536] [chr_end: 49797749] [strand: -1]</t>
  </si>
  <si>
    <t>ENSMUSG00000043939</t>
  </si>
  <si>
    <t>C [chr: 17] [chr_start: 48149126] [chr_end: 48167275] [strand: -1]</t>
  </si>
  <si>
    <t>A530064D06Rik</t>
  </si>
  <si>
    <t>ENSMUSG00000043999</t>
  </si>
  <si>
    <t>A4 [chr: 11] [chr_start: 30885358] [chr_end: 30893729] [strand: 1]</t>
  </si>
  <si>
    <t>Gpr75</t>
  </si>
  <si>
    <t>ENSMUSG00000070504</t>
  </si>
  <si>
    <t>H3 [chr: 1] [chr_start: 172596642] [chr_end: 172602551] [strand: -1]</t>
  </si>
  <si>
    <t>Fcrl6</t>
  </si>
  <si>
    <t>C3.2 [chr: 5] [chr_start: 73019987] [chr_end: 73256619] [strand: -1]</t>
  </si>
  <si>
    <t>ENSMUSG00000019256</t>
  </si>
  <si>
    <t>A3 [chr: 12] [chr_start: 35497974] [chr_end: 35535038] [strand: -1]</t>
  </si>
  <si>
    <t>Ahr</t>
  </si>
  <si>
    <t>A3 [chr: 16] [chr_start: 20535478] [chr_end: 20544909] [strand: 1]</t>
  </si>
  <si>
    <t>F2 [chr: X] [chr_start: 143285674] [chr_end: 143394262] [strand: -1]</t>
  </si>
  <si>
    <t>ENSMUSG00000079091</t>
  </si>
  <si>
    <t>G3 [chr: 5] [chr_start: 146525801] [chr_end: 146528553] [strand: 1]</t>
  </si>
  <si>
    <t>Gm3404</t>
  </si>
  <si>
    <t>ENSMUSG00000059741</t>
  </si>
  <si>
    <t>F2 [chr: 9] [chr_start: 110741861] [chr_end: 110769798] [strand: 1]</t>
  </si>
  <si>
    <t>Myl3</t>
  </si>
  <si>
    <t>ENSMUSG00000025482</t>
  </si>
  <si>
    <t>F4 [chr: 7] [chr_start: 140847805] [chr_end: 140851018] [strand: 1]</t>
  </si>
  <si>
    <t>Odf3</t>
  </si>
  <si>
    <t>ENSMUSG00000023913</t>
  </si>
  <si>
    <t>B3 [chr: 17] [chr_start: 43568098] [chr_end: 43612201] [strand: 1]</t>
  </si>
  <si>
    <t>Pla2g7</t>
  </si>
  <si>
    <t>ENSMUSG00000063455</t>
  </si>
  <si>
    <t>B1 [chr: 6] [chr_start: 38123174] [chr_end: 38254009] [strand: -1]</t>
  </si>
  <si>
    <t>D630045J12Rik</t>
  </si>
  <si>
    <t>ENSMUSG00000052581</t>
  </si>
  <si>
    <t>C3 [chr: 6] [chr_start: 80018877] [chr_end: 80810143] [strand: 1]</t>
  </si>
  <si>
    <t>Lrrtm4</t>
  </si>
  <si>
    <t>ENSMUSG00000079639</t>
  </si>
  <si>
    <t>A3.3 [chr: X] [chr_start: 37265338] [chr_end: 37270132] [strand: 1]</t>
  </si>
  <si>
    <t>Rhox4a</t>
  </si>
  <si>
    <t>ENSMUSG00000001248</t>
  </si>
  <si>
    <t>B1 [chr: 7] [chr_start: 31130127] [chr_end: 31155896] [strand: -1]</t>
  </si>
  <si>
    <t>Gramd1a</t>
  </si>
  <si>
    <t>ENSMUSG00000047528</t>
  </si>
  <si>
    <t>C1.3 [chr: 1] [chr_start: 58646903] [chr_end: 58695989] [strand: -1]</t>
  </si>
  <si>
    <t>Flacc1</t>
  </si>
  <si>
    <t>ENSMUSG00000073608</t>
  </si>
  <si>
    <t>D [chr: 1] [chr_start: 93990509] [chr_end: 94017147] [strand: 1]</t>
  </si>
  <si>
    <t>Gal3st2c</t>
  </si>
  <si>
    <t>ENSMUSG00000026918</t>
  </si>
  <si>
    <t>A3 [chr: 2] [chr_start: 27445579] [chr_end: 27507662] [strand: -1]</t>
  </si>
  <si>
    <t>Brd3</t>
  </si>
  <si>
    <t>ENSMUSG00000008090</t>
  </si>
  <si>
    <t>F [chr: 5] [chr_start: 108692382] [chr_end: 108706924] [strand: 1]</t>
  </si>
  <si>
    <t>Fgfrl1</t>
  </si>
  <si>
    <t>A1 [chr: 13] [chr_start: 13954469] [chr_end: 13999103] [strand: 1]</t>
  </si>
  <si>
    <t>ENSMUSG00000041138</t>
  </si>
  <si>
    <t>A2 [chr: 13] [chr_start: 19645078] [chr_end: 19697794] [strand: -1]</t>
  </si>
  <si>
    <t>Nme8</t>
  </si>
  <si>
    <t>ENSMUSG00000021288</t>
  </si>
  <si>
    <t>F1 [chr: 12] [chr_start: 111758849] [chr_end: 111807844] [strand: 1]</t>
  </si>
  <si>
    <t>Klc1</t>
  </si>
  <si>
    <t>C3 [chr: 13] [chr_start: 85214780] [chr_end: 85289130] [strand: -1]</t>
  </si>
  <si>
    <t>ENSMUSG00000022701</t>
  </si>
  <si>
    <t>B4 [chr: 16] [chr_start: 43889800] [chr_end: 43964314] [strand: 1]</t>
  </si>
  <si>
    <t>Ccdc191</t>
  </si>
  <si>
    <t>E2 [chr: 11] [chr_start: 120491840] [chr_end: 120499187] [strand: 1]</t>
  </si>
  <si>
    <t>H2.3 [chr: 1] [chr_start: 167689237] [chr_end: 167848741] [strand: 1]</t>
  </si>
  <si>
    <t>B1 [chr: 5] [chr_start: 32135801] [chr_end: 32157842] [strand: 1]</t>
  </si>
  <si>
    <t>ENSMUSG00000029185</t>
  </si>
  <si>
    <t>C3.1 [chr: 5] [chr_start: 64970071] [chr_end: 65041886] [strand: 1]</t>
  </si>
  <si>
    <t>Fam114a1</t>
  </si>
  <si>
    <t>A2 [chr: 18] [chr_start: 20558074] [chr_end: 20604521] [strand: 1]</t>
  </si>
  <si>
    <t>ENSMUSG00000068086</t>
  </si>
  <si>
    <t>E1 [chr: 15] [chr_start: 82433437] [chr_end: 82456845] [strand: 1]</t>
  </si>
  <si>
    <t>Cyp2d9</t>
  </si>
  <si>
    <t>ENSMUSG00000078680</t>
  </si>
  <si>
    <t>B3 [chr: 4] [chr_start: 60578260] [chr_end: 60582199] [strand: -1]</t>
  </si>
  <si>
    <t>Mup10</t>
  </si>
  <si>
    <t>ENSMUSG00000078887</t>
  </si>
  <si>
    <t>H4 [chr: 2] [chr_start: 175869219] [chr_end: 175881248] [strand: 1]</t>
  </si>
  <si>
    <t>Gm6710</t>
  </si>
  <si>
    <t>ENSMUSG00000079350</t>
  </si>
  <si>
    <t>F3 [chr: X] [chr_start: 154985775] [chr_end: 154995850] [strand: -1]</t>
  </si>
  <si>
    <t>Magea8</t>
  </si>
  <si>
    <t>D [chr: 17] [chr_start: 57279100] [chr_end: 57328031] [strand: 1]</t>
  </si>
  <si>
    <t>B [chr: 9] [chr_start: 58218076] [chr_end: 58249786] [strand: -1]</t>
  </si>
  <si>
    <t>ENSMUSG00000044991</t>
  </si>
  <si>
    <t>F2 [chr: 2] [chr_start: 132686931] [chr_end: 132751055] [strand: 1]</t>
  </si>
  <si>
    <t>Shld1</t>
  </si>
  <si>
    <t>ENSMUSG00000070821</t>
  </si>
  <si>
    <t>D2.1 [chr: 4] [chr_start: 118720138] [chr_end: 118729395] [strand: 1]</t>
  </si>
  <si>
    <t>Olfr1340</t>
  </si>
  <si>
    <t>ENSMUSG00000041193</t>
  </si>
  <si>
    <t>D3 [chr: 4] [chr_start: 138799244] [chr_end: 138863482] [strand: -1]</t>
  </si>
  <si>
    <t>Pla2g5</t>
  </si>
  <si>
    <t>A3.3 [chr: 17] [chr_start: 23668614] [chr_end: 23673882] [strand: -1]</t>
  </si>
  <si>
    <t>F2.2 [chr: 3] [chr_start: 103809520] [chr_end: 103822025] [strand: 1]</t>
  </si>
  <si>
    <t>ENSMUSG00000039775</t>
  </si>
  <si>
    <t>A1.3 [chr: 8] [chr_start: 19293360] [chr_end: 19295291] [strand: 1]</t>
  </si>
  <si>
    <t>Defb3</t>
  </si>
  <si>
    <t>G1 [chr: 3] [chr_start: 121758774] [chr_end: 121815302] [strand: -1]</t>
  </si>
  <si>
    <t>A1 [chr: 13] [chr_start: 5861482] [chr_end: 5870394] [strand: 1]</t>
  </si>
  <si>
    <t>ENSMUSG00000006360</t>
  </si>
  <si>
    <t>F1 [chr: 12] [chr_start: 113146316] [chr_end: 113153879] [strand: 1]</t>
  </si>
  <si>
    <t>Crip1</t>
  </si>
  <si>
    <t>F [chr: 5] [chr_start: 110231004] [chr_end: 110256651] [strand: 1]</t>
  </si>
  <si>
    <t>ENSMUSG00000031903</t>
  </si>
  <si>
    <t>D3 [chr: 8] [chr_start: 106150399] [chr_end: 106164715] [strand: 1]</t>
  </si>
  <si>
    <t>Pla2g15</t>
  </si>
  <si>
    <t>ENSMUSG00000035595</t>
  </si>
  <si>
    <t>C1 [chr: 10] [chr_start: 80172944] [chr_end: 80175146] [strand: 1]</t>
  </si>
  <si>
    <t>Fam174c</t>
  </si>
  <si>
    <t>ENSMUSG00000021140</t>
  </si>
  <si>
    <t>D1 [chr: 12] [chr_start: 81860023] [chr_end: 82000924] [strand: 1]</t>
  </si>
  <si>
    <t>Pcnx</t>
  </si>
  <si>
    <t>ENSMUSG00000024776</t>
  </si>
  <si>
    <t>C1 [chr: 19] [chr_start: 34192229] [chr_end: 34240333] [strand: 1]</t>
  </si>
  <si>
    <t>Stambpl1</t>
  </si>
  <si>
    <t>ENSMUSG00000062590</t>
  </si>
  <si>
    <t>C5 [chr: 1] [chr_start: 86154780] [chr_end: 86278284] [strand: 1]</t>
  </si>
  <si>
    <t>Armc9</t>
  </si>
  <si>
    <t>ENSMUSG00000078512</t>
  </si>
  <si>
    <t>E1 [chr: 4] [chr_start: 143894237] [chr_end: 143900380] [strand: -1]</t>
  </si>
  <si>
    <t>Pramef6</t>
  </si>
  <si>
    <t>E5 [chr: 2] [chr_start: 121008403] [chr_end: 121016904] [strand: 1]</t>
  </si>
  <si>
    <t>ENSMUSG00000049372</t>
  </si>
  <si>
    <t>D [chr: 2] [chr_start: 88454867] [chr_end: 88469199] [strand: 1]</t>
  </si>
  <si>
    <t>Olfr1183</t>
  </si>
  <si>
    <t>ENSMUSG00000068071</t>
  </si>
  <si>
    <t>C3.3 [chr: 16] [chr_start: 89140851] [chr_end: 89141339] [strand: 1]</t>
  </si>
  <si>
    <t>Gm6358; Gm33798; Gm35342</t>
  </si>
  <si>
    <t>ENSMUSG00000082639</t>
  </si>
  <si>
    <t>A2 [chr: X] [chr_start: 26200678] [chr_end: 26231355] [strand: -1]</t>
  </si>
  <si>
    <t>Gm2012</t>
  </si>
  <si>
    <t>ENSMUSG00000028298</t>
  </si>
  <si>
    <t>A5 [chr: 4] [chr_start: 34893779] [chr_end: 34907370] [strand: 1]</t>
  </si>
  <si>
    <t>Cga</t>
  </si>
  <si>
    <t>ENSMUSG00000074071</t>
  </si>
  <si>
    <t>C [chr: 7] [chr_start: 68273839] [chr_end: 68363092] [strand: 1]</t>
  </si>
  <si>
    <t>Fam169b</t>
  </si>
  <si>
    <t>ENSMUSG00000001844</t>
  </si>
  <si>
    <t>G2 [chr: 5] [chr_start: 143316489] [chr_end: 143329256] [strand: -1]</t>
  </si>
  <si>
    <t>Zdhhc4</t>
  </si>
  <si>
    <t>F4 [chr: 7] [chr_start: 139894696] [chr_end: 139941537] [strand: 1]</t>
  </si>
  <si>
    <t>ENSMUSG00000028793</t>
  </si>
  <si>
    <t>D2.2 [chr: 4] [chr_start: 129058271] [chr_end: 129085886] [strand: 1]</t>
  </si>
  <si>
    <t>Rnf19b</t>
  </si>
  <si>
    <t>ENSMUSG00000051839</t>
  </si>
  <si>
    <t>C2 [chr: 8] [chr_start: 80493781] [chr_end: 80510542] [strand: 1]</t>
  </si>
  <si>
    <t>Gypa</t>
  </si>
  <si>
    <t>ENSMUSG00000029063</t>
  </si>
  <si>
    <t>E2 [chr: 4] [chr_start: 155562378] [chr_end: 155591001] [strand: 1]</t>
  </si>
  <si>
    <t>Nadk</t>
  </si>
  <si>
    <t>E3 [chr: 7] [chr_start: 105554360] [chr_end: 105558389] [strand: 1]</t>
  </si>
  <si>
    <t>ENSMUSG00000038305</t>
  </si>
  <si>
    <t>C1.3 [chr: 1] [chr_start: 57774162] [chr_end: 57948394] [strand: 1]</t>
  </si>
  <si>
    <t>Spats2l</t>
  </si>
  <si>
    <t>ENSMUSG00000038524</t>
  </si>
  <si>
    <t>B3 [chr: 18] [chr_start: 37957431] [chr_end: 37969774] [strand: -1]</t>
  </si>
  <si>
    <t>Fchsd1</t>
  </si>
  <si>
    <t>ENSMUSG00000054931</t>
  </si>
  <si>
    <t>A3.1 [chr: 13] [chr_start: 21478907] [chr_end: 21485507] [strand: 1]</t>
  </si>
  <si>
    <t>Zkscan4</t>
  </si>
  <si>
    <t>F1 [chr: 3] [chr_start: 86545581] [chr_end: 86548629] [strand: -1]</t>
  </si>
  <si>
    <t>C3 [chr: X] [chr_start: 99975606] [chr_end: 100400762] [strand: 1]</t>
  </si>
  <si>
    <t>ENSMUSG00000068957</t>
  </si>
  <si>
    <t>E3 [chr: 3] [chr_start: 79568192] [chr_end: 79572580] [strand: 1]</t>
  </si>
  <si>
    <t>4930589L23Rik</t>
  </si>
  <si>
    <t>ENSMUSG00000078129</t>
  </si>
  <si>
    <t>H1 [chr: 2] [chr_start: 154551776] [chr_end: 154553276] [strand: 1]</t>
  </si>
  <si>
    <t>Actl10</t>
  </si>
  <si>
    <t>ENSMUSG00000033192</t>
  </si>
  <si>
    <t>C5 [chr: 8] [chr_start: 92855339] [chr_end: 92919279] [strand: 1]</t>
  </si>
  <si>
    <t>Lpcat2</t>
  </si>
  <si>
    <t>ENSMUSG00000049109</t>
  </si>
  <si>
    <t>A4 [chr: 10] [chr_start: 28668360] [chr_end: 28883818] [strand: 1]</t>
  </si>
  <si>
    <t>Themis</t>
  </si>
  <si>
    <t>E3 [chr: 7] [chr_start: 105604463] [chr_end: 105633571] [strand: -1]</t>
  </si>
  <si>
    <t>E1 [chr: 8] [chr_start: 114439655] [chr_end: 115352708] [strand: 1]</t>
  </si>
  <si>
    <t>ENSMUSG00000051361</t>
  </si>
  <si>
    <t>A3.3 [chr: X] [chr_start: 38772671] [chr_end: 38962686] [strand: 1]</t>
  </si>
  <si>
    <t>6030498E09Rik</t>
  </si>
  <si>
    <t>ENSMUSG00000022765</t>
  </si>
  <si>
    <t>A3 [chr: 16] [chr_start: 17405986] [chr_end: 17430827] [strand: 1]</t>
  </si>
  <si>
    <t>Snap29</t>
  </si>
  <si>
    <t>H2.3 [chr: 1] [chr_start: 167308378] [chr_end: 167333978] [strand: 1]</t>
  </si>
  <si>
    <t>ENSMUSG00000048764</t>
  </si>
  <si>
    <t>E1 [chr: 5] [chr_start: 86521898] [chr_end: 86632424] [strand: -1]</t>
  </si>
  <si>
    <t>Tmprss11f</t>
  </si>
  <si>
    <t>ENSMUSG00000022537</t>
  </si>
  <si>
    <t>B2 [chr: 16] [chr_start: 30511855] [chr_end: 30550842] [strand: -1]</t>
  </si>
  <si>
    <t>Tmem44</t>
  </si>
  <si>
    <t>D [chr: 17] [chr_start: 56560965] [chr_end: 56584585] [strand: -1]</t>
  </si>
  <si>
    <t>ENSMUSG00000086706</t>
  </si>
  <si>
    <t>E4 [chr: 1] [chr_start: 130809977] [chr_end: 130824084] [strand: -1]</t>
  </si>
  <si>
    <t>Gm15848</t>
  </si>
  <si>
    <t>ENSMUSG00000002265</t>
  </si>
  <si>
    <t>A1 [chr: 7] [chr_start: 6703892] [chr_end: 6730431] [strand: -1]</t>
  </si>
  <si>
    <t>Peg3</t>
  </si>
  <si>
    <t>ENSMUSG00000022419</t>
  </si>
  <si>
    <t>D1 [chr: 15] [chr_start: 55112317] [chr_end: 55259271] [strand: 1]</t>
  </si>
  <si>
    <t>Deptor</t>
  </si>
  <si>
    <t>ENSMUSG00000021090</t>
  </si>
  <si>
    <t>C3 [chr: 12] [chr_start: 72441866] [chr_end: 72530750] [strand: 1]</t>
  </si>
  <si>
    <t>Lrrc9</t>
  </si>
  <si>
    <t>A3.3 [chr: 13] [chr_start: 41016292] [chr_end: 41022586] [strand: 1]</t>
  </si>
  <si>
    <t>ENSMUSG00000024410</t>
  </si>
  <si>
    <t>A1 [chr: 18] [chr_start: 12168717] [chr_end: 12190658] [strand: 1]</t>
  </si>
  <si>
    <t>Rmc1</t>
  </si>
  <si>
    <t>E1 [chr: 8] [chr_start: 122883822] [chr_end: 123042277] [strand: -1]</t>
  </si>
  <si>
    <t>G3 [chr: 3] [chr_start: 130131501] [chr_end: 130599877] [strand: 1]</t>
  </si>
  <si>
    <t>C1 [chr: 10] [chr_start: 79689020] [chr_end: 79695261] [strand: 1]</t>
  </si>
  <si>
    <t>ENSMUSG00000079577</t>
  </si>
  <si>
    <t>A7.1 [chr: X] [chr_start: 67695698] [chr_end: 67706350] [strand: 1]</t>
  </si>
  <si>
    <t>Gm14692</t>
  </si>
  <si>
    <t>ENSMUSG00000033860</t>
  </si>
  <si>
    <t>E3 [chr: 3] [chr_start: 83007724] [chr_end: 83015049] [strand: 1]</t>
  </si>
  <si>
    <t>Fgg</t>
  </si>
  <si>
    <t>ENSMUSG00000075111</t>
  </si>
  <si>
    <t>E1 [chr: 2] [chr_start: 88972055] [chr_end: 88980281] [strand: -1]</t>
  </si>
  <si>
    <t>Olfr1213</t>
  </si>
  <si>
    <t>ENSMUSG00000075102</t>
  </si>
  <si>
    <t>E1 [chr: 2] [chr_start: 89109086] [chr_end: 89117283] [strand: -1]</t>
  </si>
  <si>
    <t>Olfr1221</t>
  </si>
  <si>
    <t>ENSMUSG00000069208</t>
  </si>
  <si>
    <t>C1 [chr: 13] [chr_start: 74480054] [chr_end: 74493992] [strand: -1]</t>
  </si>
  <si>
    <t>Zfp825</t>
  </si>
  <si>
    <t>ENSMUSG00000049314</t>
  </si>
  <si>
    <t>F2 [chr: 9] [chr_start: 109179227] [chr_end: 109195975] [strand: -1]</t>
  </si>
  <si>
    <t>Fbxw13</t>
  </si>
  <si>
    <t>A5 [chr: 4] [chr_start: 32657119] [chr_end: 32775217] [strand: 1]</t>
  </si>
  <si>
    <t>ENSMUSG00000072761</t>
  </si>
  <si>
    <t>A3.1 [chr: 17] [chr_start: 17294443] [chr_end: 17319511] [strand: 1]</t>
  </si>
  <si>
    <t>Gm6712</t>
  </si>
  <si>
    <t>ENSMUSG00000011382</t>
  </si>
  <si>
    <t>B3 [chr: 7] [chr_start: 45470987] [chr_end: 45488805] [strand: -1]</t>
  </si>
  <si>
    <t>Dhdh</t>
  </si>
  <si>
    <t>C2 [chr: 2] [chr_start: 69424340] [chr_end: 69586065] [strand: -1]</t>
  </si>
  <si>
    <t>ENSMUSG00000047230</t>
  </si>
  <si>
    <t>F1 [chr: X] [chr_start: 139800828] [chr_end: 139811386] [strand: 1]</t>
  </si>
  <si>
    <t>Cldn2</t>
  </si>
  <si>
    <t>ENSMUSG00000074179</t>
  </si>
  <si>
    <t>E1 [chr: 9] [chr_start: 78289923] [chr_end: 78305525] [strand: 1]</t>
  </si>
  <si>
    <t>Gm10639</t>
  </si>
  <si>
    <t>ENSMUSG00000024233</t>
  </si>
  <si>
    <t>A1 [chr: 18] [chr_start: 4165832] [chr_end: 4182232] [strand: 1]</t>
  </si>
  <si>
    <t>Lyzl1</t>
  </si>
  <si>
    <t>G3 [chr: 3] [chr_start: 132085292] [chr_end: 132180304] [strand: 1]</t>
  </si>
  <si>
    <t>ENSMUSG00000029769</t>
  </si>
  <si>
    <t>A3.3 [chr: 6] [chr_start: 29396309] [chr_end: 29426994] [strand: 1]</t>
  </si>
  <si>
    <t>Ccdc136</t>
  </si>
  <si>
    <t>ENSMUSG00000069910</t>
  </si>
  <si>
    <t>A4 [chr: 11] [chr_start: 34809190] [chr_end: 34833641] [strand: -1]</t>
  </si>
  <si>
    <t>Spdl1</t>
  </si>
  <si>
    <t>ENSMUSG00000070423</t>
  </si>
  <si>
    <t>E3 [chr: 7] [chr_start: 102702215] [chr_end: 102712064] [strand: 1]</t>
  </si>
  <si>
    <t>Olfr558</t>
  </si>
  <si>
    <t>D2.3 [chr: 4] [chr_start: 133240818] [chr_end: 133252929] [strand: 1]</t>
  </si>
  <si>
    <t>ENSMUSG00000046215</t>
  </si>
  <si>
    <t>E1 [chr: 11] [chr_start: 103649570] [chr_end: 103650579] [strand: 1]</t>
  </si>
  <si>
    <t>Rprml</t>
  </si>
  <si>
    <t>ENSMUSG00000053119</t>
  </si>
  <si>
    <t>C1 [chr: 6] [chr_start: 71543797] [chr_end: 71582609] [strand: 1]</t>
  </si>
  <si>
    <t>Chmp3</t>
  </si>
  <si>
    <t>ENSMUSG00000064252</t>
  </si>
  <si>
    <t>B1.3 [chr: 11] [chr_start: 58539801] [chr_end: 58546422] [strand: -1]</t>
  </si>
  <si>
    <t>Olfr329</t>
  </si>
  <si>
    <t>ENSMUSG00000071726</t>
  </si>
  <si>
    <t>C3 [chr: X] [chr_start: 92489949] [chr_end: 92490681] [strand: 1]</t>
  </si>
  <si>
    <t>Gm5941</t>
  </si>
  <si>
    <t>ENSMUSG00000074794</t>
  </si>
  <si>
    <t>C2 [chr: 13] [chr_start: 80883384] [chr_end: 80896042] [strand: 1]</t>
  </si>
  <si>
    <t>Arrdc3</t>
  </si>
  <si>
    <t>ENSMUSG00000075156</t>
  </si>
  <si>
    <t>D [chr: 2] [chr_start: 87544607] [chr_end: 87545542] [strand: -1]</t>
  </si>
  <si>
    <t>Olfr1128</t>
  </si>
  <si>
    <t>ENSMUSG00000081234</t>
  </si>
  <si>
    <t>D [chr: 2] [chr_start: 87354815] [chr_end: 87361786] [strand: 1]</t>
  </si>
  <si>
    <t>Olfr1120</t>
  </si>
  <si>
    <t>ENSMUSG00000001632</t>
  </si>
  <si>
    <t>E3 [chr: 6] [chr_start: 113307137] [chr_end: 113324860] [strand: 1]</t>
  </si>
  <si>
    <t>Brpf1</t>
  </si>
  <si>
    <t>E1 [chr: 14] [chr_start: 87416639] [chr_end: 87545504] [strand: 1]</t>
  </si>
  <si>
    <t>ENSMUSG00000037847</t>
  </si>
  <si>
    <t>B [chr: 19] [chr_start: 18631950] [chr_end: 18652428] [strand: 1]</t>
  </si>
  <si>
    <t>Nmrk1</t>
  </si>
  <si>
    <t>ENSMUSG00000044030</t>
  </si>
  <si>
    <t>A3 [chr: 7] [chr_start: 19004044] [chr_end: 19006777] [strand: 1]</t>
  </si>
  <si>
    <t>Irf2bp1</t>
  </si>
  <si>
    <t>ENSMUSG00000058385</t>
  </si>
  <si>
    <t>A3.1 [chr: 13] [chr_start: 23571396] [chr_end: 23572013] [strand: 1]</t>
  </si>
  <si>
    <t>H2bc8</t>
  </si>
  <si>
    <t>ENSMUSG00000062844</t>
  </si>
  <si>
    <t>A [chr: 19] [chr_start: 13101593] [chr_end: 13106775] [strand: -1]</t>
  </si>
  <si>
    <t>Olfr1458</t>
  </si>
  <si>
    <t>ENSMUSG00000075079</t>
  </si>
  <si>
    <t>E1 [chr: 2] [chr_start: 89628902] [chr_end: 89634983] [strand: -1]</t>
  </si>
  <si>
    <t>Olfr1249</t>
  </si>
  <si>
    <t>ENSMUSG00000062421</t>
  </si>
  <si>
    <t>E1 [chr: 11] [chr_start: 103966739] [chr_end: 103985337] [strand: 1]</t>
  </si>
  <si>
    <t>Arf2</t>
  </si>
  <si>
    <t>ENSMUSG00000061207</t>
  </si>
  <si>
    <t>B1 [chr: 17] [chr_start: 34823993] [chr_end: 34836945] [strand: -1]</t>
  </si>
  <si>
    <t>Stk19</t>
  </si>
  <si>
    <t>ENSMUSG00000044712</t>
  </si>
  <si>
    <t>C3 [chr: 12] [chr_start: 73286779] [chr_end: 73354049] [strand: 1]</t>
  </si>
  <si>
    <t>Slc38a6</t>
  </si>
  <si>
    <t>ENSMUSG00000036565</t>
  </si>
  <si>
    <t>G2 [chr: 5] [chr_start: 140620578] [chr_end: 140649031] [strand: -1]</t>
  </si>
  <si>
    <t>Ttyh3</t>
  </si>
  <si>
    <t>A4 [chr: 9] [chr_start: 35536647] [chr_end: 35558528] [strand: -1]</t>
  </si>
  <si>
    <t>ENSMUSG00000035930</t>
  </si>
  <si>
    <t>D3 [chr: 8] [chr_start: 110029153] [chr_end: 110039740] [strand: -1]</t>
  </si>
  <si>
    <t>Chst4</t>
  </si>
  <si>
    <t>G1 [chr: 2] [chr_start: 143546156] [chr_end: 143816285] [strand: 1]</t>
  </si>
  <si>
    <t>ENSMUSG00000040297</t>
  </si>
  <si>
    <t>H2.1 [chr: 1] [chr_start: 161816114] [chr_end: 161876682] [strand: -1]</t>
  </si>
  <si>
    <t>Suco</t>
  </si>
  <si>
    <t>ENSMUSG00000022892</t>
  </si>
  <si>
    <t>C3.3 [chr: 16] [chr_start: 84949685] [chr_end: 85173766] [strand: -1]</t>
  </si>
  <si>
    <t>App</t>
  </si>
  <si>
    <t>ENSMUSG00000005980</t>
  </si>
  <si>
    <t>A1 [chr: 16] [chr_start: 4036942] [chr_end: 4040024] [strand: 1]</t>
  </si>
  <si>
    <t>Dnase1</t>
  </si>
  <si>
    <t>ENSMUSG00000025862</t>
  </si>
  <si>
    <t>A4 [chr: X] [chr_start: 42149317] [chr_end: 42277185] [strand: 1]</t>
  </si>
  <si>
    <t>Stag2</t>
  </si>
  <si>
    <t>ENSMUSG00000060170</t>
  </si>
  <si>
    <t>B1.3 [chr: 11] [chr_start: 52213052] [chr_end: 52213987] [strand: -1]</t>
  </si>
  <si>
    <t>Olfr1371</t>
  </si>
  <si>
    <t>B3 [chr: 7] [chr_start: 46923216] [chr_end: 46958527] [strand: -1]</t>
  </si>
  <si>
    <t>ENSMUSG00000071552</t>
  </si>
  <si>
    <t>B4 [chr: 16] [chr_start: 43648867] [chr_end: 43664146] [strand: -1]</t>
  </si>
  <si>
    <t>Tigit</t>
  </si>
  <si>
    <t>ENSMUSG00000026581</t>
  </si>
  <si>
    <t>H2.2 [chr: 1] [chr_start: 164061982] [chr_end: 164084181] [strand: 1]</t>
  </si>
  <si>
    <t>Sell</t>
  </si>
  <si>
    <t>ENSMUSG00000004896</t>
  </si>
  <si>
    <t>F1 [chr: 3] [chr_start: 87922601] [chr_end: 87930717] [strand: -1]</t>
  </si>
  <si>
    <t>Rrnad1</t>
  </si>
  <si>
    <t>A [chr: 19] [chr_start: 6046576] [chr_end: 6053712] [strand: 1]</t>
  </si>
  <si>
    <t>ENSMUSG00000025461</t>
  </si>
  <si>
    <t>F4 [chr: 7] [chr_start: 140218267] [chr_end: 140231145] [strand: 1]</t>
  </si>
  <si>
    <t>Cd163l1</t>
  </si>
  <si>
    <t>ENSMUSG00000020376</t>
  </si>
  <si>
    <t>B1.3 [chr: 11] [chr_start: 50025346] [chr_end: 50104758] [strand: 1]</t>
  </si>
  <si>
    <t>Rnf130</t>
  </si>
  <si>
    <t>ENSMUSG00000028463</t>
  </si>
  <si>
    <t>A5 [chr: 4] [chr_start: 43506966] [chr_end: 43513729] [strand: 1]</t>
  </si>
  <si>
    <t>Car9</t>
  </si>
  <si>
    <t>ENSMUSG00000058147</t>
  </si>
  <si>
    <t>A7.3 [chr: X] [chr_start: 73254540] [chr_end: 73265390] [strand: -1]</t>
  </si>
  <si>
    <t>Xlr3c</t>
  </si>
  <si>
    <t>ENSMUSG00000000359</t>
  </si>
  <si>
    <t>H1 [chr: 2] [chr_start: 152626951] [chr_end: 152635198] [strand: 1]</t>
  </si>
  <si>
    <t>Rem1</t>
  </si>
  <si>
    <t>B3 [chr: 11] [chr_start: 70344152] [chr_end: 70352031] [strand: -1]</t>
  </si>
  <si>
    <t>ENSMUSG00000021591</t>
  </si>
  <si>
    <t>C1 [chr: 13] [chr_start: 75839868] [chr_end: 75850154] [strand: 1]</t>
  </si>
  <si>
    <t>Glrx</t>
  </si>
  <si>
    <t>ENSMUSG00000030621</t>
  </si>
  <si>
    <t>D3 [chr: 7] [chr_start: 89632392] [chr_end: 89854359] [strand: 1]</t>
  </si>
  <si>
    <t>Me3</t>
  </si>
  <si>
    <t>ENSMUSG00000045498</t>
  </si>
  <si>
    <t>B3 [chr: 18] [chr_start: 37300799] [chr_end: 37304585] [strand: 1]</t>
  </si>
  <si>
    <t>Pcdhb3</t>
  </si>
  <si>
    <t>F1 [chr: X] [chr_start: 137115397] [chr_end: 137122083] [strand: -1]</t>
  </si>
  <si>
    <t>ENSMUSG00000031156</t>
  </si>
  <si>
    <t>A1.1 [chr: X] [chr_start: 7884028] [chr_end: 7894492] [strand: 1]</t>
  </si>
  <si>
    <t>Slc35a2</t>
  </si>
  <si>
    <t>D [chr: X] [chr_start: 104536969] [chr_end: 104671064] [strand: -1]</t>
  </si>
  <si>
    <t>C3 [chr: X] [chr_start: 93286445] [chr_end: 93298357] [strand: 1]</t>
  </si>
  <si>
    <t>ENSMUSG00000027297</t>
  </si>
  <si>
    <t>E5 [chr: 2] [chr_start: 119751320] [chr_end: 119760431] [strand: -1]</t>
  </si>
  <si>
    <t>Ltk</t>
  </si>
  <si>
    <t>B1 [chr: 18] [chr_start: 34344885] [chr_end: 34374070] [strand: -1]</t>
  </si>
  <si>
    <t>ENSMUSG00000041762</t>
  </si>
  <si>
    <t>C3 [chr: 2] [chr_start: 73341506] [chr_end: 73386572] [strand: -1]</t>
  </si>
  <si>
    <t>Gpr155</t>
  </si>
  <si>
    <t>ENSMUSG00000023885</t>
  </si>
  <si>
    <t>A2 [chr: 17] [chr_start: 14665500] [chr_end: 14694235] [strand: -1]</t>
  </si>
  <si>
    <t>Thbs2</t>
  </si>
  <si>
    <t>ENSMUSG00000070877</t>
  </si>
  <si>
    <t>C7 [chr: 4] [chr_start: 107209180] [chr_end: 107218060] [strand: 1]</t>
  </si>
  <si>
    <t>Ldlrad1</t>
  </si>
  <si>
    <t>B3 [chr: 11] [chr_start: 70669463] [chr_end: 70688105] [strand: -1]</t>
  </si>
  <si>
    <t>ENSMUSG00000026409</t>
  </si>
  <si>
    <t>E4 [chr: 1] [chr_start: 130689182] [chr_end: 130729253] [strand: -1]</t>
  </si>
  <si>
    <t>Pfkfb2</t>
  </si>
  <si>
    <t>ENSMUSG00000031065</t>
  </si>
  <si>
    <t>A1.3 [chr: X] [chr_start: 20687954] [chr_end: 20699880] [strand: 1]</t>
  </si>
  <si>
    <t>Cdk16</t>
  </si>
  <si>
    <t>ENSMUSG00000031665</t>
  </si>
  <si>
    <t>C3 [chr: 8] [chr_start: 89027235] [chr_end: 89044162] [strand: -1]</t>
  </si>
  <si>
    <t>Sall1</t>
  </si>
  <si>
    <t>A3 [chr: 5] [chr_start: 24319589] [chr_end: 24351604] [strand: -1]</t>
  </si>
  <si>
    <t>ENSMUSG00000044172</t>
  </si>
  <si>
    <t>A3.3 [chr: 17] [chr_start: 25120760] [chr_end: 25125292] [strand: 1]</t>
  </si>
  <si>
    <t>Ptx4</t>
  </si>
  <si>
    <t>ENSMUSG00000070366</t>
  </si>
  <si>
    <t>F3 [chr: 7] [chr_start: 129257031] [chr_end: 129391412] [strand: 1]</t>
  </si>
  <si>
    <t>Plpp4</t>
  </si>
  <si>
    <t>ENSMUSG00000041921</t>
  </si>
  <si>
    <t>C2 [chr: 2] [chr_start: 71453276] [chr_end: 71525194] [strand: 1]</t>
  </si>
  <si>
    <t>Metap1d</t>
  </si>
  <si>
    <t>ENSMUSG00000007908</t>
  </si>
  <si>
    <t>D [chr: 9] [chr_start: 76014855] [chr_end: 76136350] [strand: 1]</t>
  </si>
  <si>
    <t>Hmgcll1</t>
  </si>
  <si>
    <t>ENSMUSG00000021431</t>
  </si>
  <si>
    <t>A3.3 [chr: 13] [chr_start: 38204938] [chr_end: 38227665] [strand: 1]</t>
  </si>
  <si>
    <t>Snrnp48</t>
  </si>
  <si>
    <t>ENSMUSG00000054855</t>
  </si>
  <si>
    <t>F1 [chr: 15] [chr_start: 98663421] [chr_end: 98677461] [strand: -1]</t>
  </si>
  <si>
    <t>Rnd1</t>
  </si>
  <si>
    <t>ENSMUSG00000058402</t>
  </si>
  <si>
    <t>B1 [chr: 7] [chr_start: 29859979] [chr_end: 29877292] [strand: 1]</t>
  </si>
  <si>
    <t>Zfp420</t>
  </si>
  <si>
    <t>B1 [chr: 17] [chr_start: 34839228] [chr_end: 34850210] [strand: -1]</t>
  </si>
  <si>
    <t>F3 [chr: 2] [chr_start: 134786067] [chr_end: 135475258] [strand: 1]</t>
  </si>
  <si>
    <t>ENSMUSG00000041126</t>
  </si>
  <si>
    <t>A1 [chr: 11] [chr_start: 6427229] [chr_end: 6444443] [strand: -1]</t>
  </si>
  <si>
    <t>H2az2</t>
  </si>
  <si>
    <t>A3 [chr: 14] [chr_start: 23289431] [chr_end: 24014491] [strand: -1]</t>
  </si>
  <si>
    <t>ENSMUSG00000025480</t>
  </si>
  <si>
    <t>F4 [chr: 7] [chr_start: 140777229] [chr_end: 140787852] [strand: -1]</t>
  </si>
  <si>
    <t>Syce1</t>
  </si>
  <si>
    <t>ENSMUSG00000028062</t>
  </si>
  <si>
    <t>F1 [chr: 3] [chr_start: 88549819] [chr_end: 88553074] [strand: -1]</t>
  </si>
  <si>
    <t>Lamtor2</t>
  </si>
  <si>
    <t>E1 [chr: 2] [chr_start: 93419111] [chr_end: 93463140] [strand: -1]</t>
  </si>
  <si>
    <t>A3.1 [chr: 11] [chr_start: 21556787] [chr_end: 21572367] [strand: -1]</t>
  </si>
  <si>
    <t>ENSMUSG00000026904</t>
  </si>
  <si>
    <t>C1.3 [chr: 2] [chr_start: 62046462] [chr_end: 62326730] [strand: 1]</t>
  </si>
  <si>
    <t>Slc4a10</t>
  </si>
  <si>
    <t>ENSMUSG00000044120</t>
  </si>
  <si>
    <t>E3 [chr: 7] [chr_start: 105140839] [chr_end: 105147012] [strand: -1]</t>
  </si>
  <si>
    <t>Olfr683</t>
  </si>
  <si>
    <t>ENSMUSG00000049929</t>
  </si>
  <si>
    <t>D [chr: X] [chr_start: 106920625] [chr_end: 106933900] [strand: 1]</t>
  </si>
  <si>
    <t>Lpar4</t>
  </si>
  <si>
    <t>ENSMUSG00000000197</t>
  </si>
  <si>
    <t>E5 [chr: 14] [chr_start: 123276634] [chr_end: 123627144] [strand: -1]</t>
  </si>
  <si>
    <t>Nalcn</t>
  </si>
  <si>
    <t>F1 [chr: 12] [chr_start: 108179579] [chr_end: 108203359] [strand: 1]</t>
  </si>
  <si>
    <t>ENSMUSG00000042359</t>
  </si>
  <si>
    <t>C3 [chr: 2] [chr_start: 76406508] [chr_end: 76600647] [strand: 1]</t>
  </si>
  <si>
    <t>Osbpl6</t>
  </si>
  <si>
    <t>ENSMUSG00000041124</t>
  </si>
  <si>
    <t>A1 [chr: 9] [chr_start: 4376562] [chr_end: 4386870] [strand: 1]</t>
  </si>
  <si>
    <t>Msantd4</t>
  </si>
  <si>
    <t>G1 [chr: 1] [chr_start: 151755371] [chr_end: 151822051] [strand: 1]</t>
  </si>
  <si>
    <t>G2 [chr: 5] [chr_start: 144100436] [chr_end: 144188204] [strand: 1]</t>
  </si>
  <si>
    <t>ENSMUSG00000000711</t>
  </si>
  <si>
    <t>D3 [chr: 10] [chr_start: 128677175] [chr_end: 128696264] [strand: -1]</t>
  </si>
  <si>
    <t>Rab5b</t>
  </si>
  <si>
    <t>ENSMUSG00000029084</t>
  </si>
  <si>
    <t>B3 [chr: 5] [chr_start: 43868553] [chr_end: 43912375] [strand: 1]</t>
  </si>
  <si>
    <t>Cd38</t>
  </si>
  <si>
    <t>ENSMUSG00000027313</t>
  </si>
  <si>
    <t>E5 [chr: 2] [chr_start: 119351229] [chr_end: 119354381] [strand: 1]</t>
  </si>
  <si>
    <t>Chac1</t>
  </si>
  <si>
    <t>ENSMUSG00000070857</t>
  </si>
  <si>
    <t>D [chr: 2] [chr_start: 87208970] [chr_end: 87214650] [strand: 1]</t>
  </si>
  <si>
    <t>Olfr1113</t>
  </si>
  <si>
    <t>ENSMUSG00000038074</t>
  </si>
  <si>
    <t>B3 [chr: 6] [chr_start: 54577604] [chr_end: 54597308] [strand: -1]</t>
  </si>
  <si>
    <t>Fkbp14</t>
  </si>
  <si>
    <t>B [chr: 2] [chr_start: 34771970] [chr_end: 34777547] [strand: 1]</t>
  </si>
  <si>
    <t>ENSMUSG00000032898</t>
  </si>
  <si>
    <t>F [chr: 5] [chr_start: 117976730] [chr_end: 118010201] [strand: 1]</t>
  </si>
  <si>
    <t>Fbxo21</t>
  </si>
  <si>
    <t>ENSMUSG00000037860</t>
  </si>
  <si>
    <t>H3 [chr: 1] [chr_start: 173350879] [chr_end: 173466040] [strand: 1]</t>
  </si>
  <si>
    <t>Aim2</t>
  </si>
  <si>
    <t>ENSMUSG00000064125</t>
  </si>
  <si>
    <t>A1.1 [chr: 8] [chr_start: 4209543] [chr_end: 4217459] [strand: -1]</t>
  </si>
  <si>
    <t>Prr36</t>
  </si>
  <si>
    <t>ENSMUSG00000065411</t>
  </si>
  <si>
    <t>B3 [chr: 11] [chr_start: 70235042] [chr_end: 70235135] [strand: 1]</t>
  </si>
  <si>
    <t>Mir195a</t>
  </si>
  <si>
    <t>ENSMUSG00000022884</t>
  </si>
  <si>
    <t>B1 [chr: 16] [chr_start: 23107444] [chr_end: 23114136] [strand: 1]</t>
  </si>
  <si>
    <t>Eif4a2</t>
  </si>
  <si>
    <t>B1.3 [chr: 11] [chr_start: 59211412] [chr_end: 59228270] [strand: -1]</t>
  </si>
  <si>
    <t>ENSMUSG00000068806</t>
  </si>
  <si>
    <t>E1 [chr: 2] [chr_start: 89940532] [chr_end: 89948664] [strand: -1]</t>
  </si>
  <si>
    <t>Olfr1259</t>
  </si>
  <si>
    <t>ENSMUSG00000031389</t>
  </si>
  <si>
    <t>A7.3 [chr: X] [chr_start: 73891442] [chr_end: 73921870] [strand: -1]</t>
  </si>
  <si>
    <t>Arhgap4</t>
  </si>
  <si>
    <t>ENSMUSG00000042807</t>
  </si>
  <si>
    <t>C1.1 [chr: 1] [chr_start: 53806876] [chr_end: 54195168] [strand: -1]</t>
  </si>
  <si>
    <t>Hecw2</t>
  </si>
  <si>
    <t>C2 [chr: 19] [chr_start: 37550418] [chr_end: 37684059] [strand: 1]</t>
  </si>
  <si>
    <t>ENSMUSG00000028803</t>
  </si>
  <si>
    <t>D3 [chr: 4] [chr_start: 135445420] [chr_end: 135495038] [strand: -1]</t>
  </si>
  <si>
    <t>Nipal3</t>
  </si>
  <si>
    <t>ENSMUSG00000030122</t>
  </si>
  <si>
    <t>F2 [chr: 6] [chr_start: 124913681] [chr_end: 124920103] [strand: -1]</t>
  </si>
  <si>
    <t>Ptms</t>
  </si>
  <si>
    <t>ENSMUSG00000038665</t>
  </si>
  <si>
    <t>B1 [chr: 6] [chr_start: 36846022] [chr_end: 37300184] [strand: -1]</t>
  </si>
  <si>
    <t>Dgki</t>
  </si>
  <si>
    <t>ENSMUSG00000021207</t>
  </si>
  <si>
    <t>A1 [chr: 13] [chr_start: 4574075] [chr_end: 4586541] [strand: 1]</t>
  </si>
  <si>
    <t>Akr1c21</t>
  </si>
  <si>
    <t>ENSMUSG00000031257</t>
  </si>
  <si>
    <t>E3 [chr: X] [chr_start: 134086421] [chr_end: 134221956] [strand: -1]</t>
  </si>
  <si>
    <t>Nox1</t>
  </si>
  <si>
    <t>ENSMUSG00000044715</t>
  </si>
  <si>
    <t>E [chr: 12] [chr_start: 105684829] [chr_end: 105703023] [strand: 1]</t>
  </si>
  <si>
    <t>Gskip</t>
  </si>
  <si>
    <t>C [chr: 7] [chr_start: 62461871] [chr_end: 62464510] [strand: -1]</t>
  </si>
  <si>
    <t>B3 [chr: 7] [chr_start: 45434844] [chr_end: 45456619] [strand: 1]</t>
  </si>
  <si>
    <t>ENSMUSG00000000804</t>
  </si>
  <si>
    <t>C [chr: 11] [chr_start: 84984442] [chr_end: 85140161] [strand: -1]</t>
  </si>
  <si>
    <t>Usp32</t>
  </si>
  <si>
    <t>ENSMUSG00000018412</t>
  </si>
  <si>
    <t>E1 [chr: 11] [chr_start: 104333229] [chr_end: 104468861] [strand: -1]</t>
  </si>
  <si>
    <t>Kansl1</t>
  </si>
  <si>
    <t>A1 [chr: 11] [chr_start: 3886088] [chr_end: 3895098] [strand: -1]</t>
  </si>
  <si>
    <t>ENSMUSG00000062105</t>
  </si>
  <si>
    <t>C1.3 [chr: 16] [chr_start: 58995357] [chr_end: 59001441] [strand: 1]</t>
  </si>
  <si>
    <t>Olfr183</t>
  </si>
  <si>
    <t>ENSMUSG00000070323</t>
  </si>
  <si>
    <t>A1 [chr: 9] [chr_start: 7571396] [chr_end: 7581885] [strand: 1]</t>
  </si>
  <si>
    <t>Mmp27</t>
  </si>
  <si>
    <t>D3 [chr: 6] [chr_start: 100228565] [chr_end: 100287485] [strand: -1]</t>
  </si>
  <si>
    <t>D3 [chr: 18] [chr_start: 57133090] [chr_end: 57297467] [strand: 1]</t>
  </si>
  <si>
    <t>A2 [chr: 4] [chr_start: 15957925] [chr_end: 15992589] [strand: 1]</t>
  </si>
  <si>
    <t>ENSMUSG00000061972</t>
  </si>
  <si>
    <t>B1 [chr: 17] [chr_start: 37279043] [chr_end: 37283460] [strand: -1]</t>
  </si>
  <si>
    <t>Olfr99</t>
  </si>
  <si>
    <t>A3 [chr: 7] [chr_start: 24462484] [chr_end: 24475968] [strand: 1]</t>
  </si>
  <si>
    <t>ENSMUSG00000029600</t>
  </si>
  <si>
    <t>F [chr: 5] [chr_start: 120594305] [chr_end: 120612589] [strand: -1]</t>
  </si>
  <si>
    <t>Rita1</t>
  </si>
  <si>
    <t>E4 [chr: 14] [chr_start: 120275669] [chr_end: 120431697] [strand: 1]</t>
  </si>
  <si>
    <t>ENSMUSG00000011831</t>
  </si>
  <si>
    <t>F [chr: 5] [chr_start: 107744795] [chr_end: 107875107] [strand: -1]</t>
  </si>
  <si>
    <t>Evi5</t>
  </si>
  <si>
    <t>ENSMUSG00000036872</t>
  </si>
  <si>
    <t>C3 [chr: 8] [chr_start: 86482260] [chr_end: 86580686] [strand: -1]</t>
  </si>
  <si>
    <t>Abcc12</t>
  </si>
  <si>
    <t>A2 [chr: 8] [chr_start: 22787354] [chr_end: 22805622] [strand: -1]</t>
  </si>
  <si>
    <t>ENSMUSG00000028990</t>
  </si>
  <si>
    <t>E2 [chr: 4] [chr_start: 149485229] [chr_end: 149496668] [strand: 1]</t>
  </si>
  <si>
    <t>Lzic</t>
  </si>
  <si>
    <t>ENSMUSG00000010830</t>
  </si>
  <si>
    <t>E1 [chr: 15] [chr_start: 79516411] [chr_end: 79527739] [strand: 1]</t>
  </si>
  <si>
    <t>Kdelr3</t>
  </si>
  <si>
    <t>ENSMUSG00000073557</t>
  </si>
  <si>
    <t>E4 [chr: 1] [chr_start: 134754658] [chr_end: 134955942] [strand: -1]</t>
  </si>
  <si>
    <t>Ppp1r12b</t>
  </si>
  <si>
    <t>ENSMUSG00000046345</t>
  </si>
  <si>
    <t>B3 [chr: 16] [chr_start: 32271468] [chr_end: 32274781] [strand: 1]</t>
  </si>
  <si>
    <t>Smco1</t>
  </si>
  <si>
    <t>D1 [chr: 4] [chr_start: 117096075] [chr_end: 117116101] [strand: 1]</t>
  </si>
  <si>
    <t>E3 [chr: 6] [chr_start: 113697050] [chr_end: 113711069] [strand: 1]</t>
  </si>
  <si>
    <t>ENSMUSG00000034543</t>
  </si>
  <si>
    <t>A1 [chr: 11] [chr_start: 3649191] [chr_end: 3690477] [strand: 1]</t>
  </si>
  <si>
    <t>Morc2a</t>
  </si>
  <si>
    <t>ENSMUSG00000034833</t>
  </si>
  <si>
    <t>D3 [chr: 10] [chr_start: 130322870] [chr_end: 130364111] [strand: 1]</t>
  </si>
  <si>
    <t>Tespa1</t>
  </si>
  <si>
    <t>ENSMUSG00000059854</t>
  </si>
  <si>
    <t>D3 [chr: 8] [chr_start: 110266977] [chr_end: 110610253] [strand: 1]</t>
  </si>
  <si>
    <t>Hydin</t>
  </si>
  <si>
    <t>D1 [chr: 12] [chr_start: 85219481] [chr_end: 85226628] [strand: 1]</t>
  </si>
  <si>
    <t>ENSMUSG00000007817</t>
  </si>
  <si>
    <t>A3 [chr: 14] [chr_start: 25459185] [chr_end: 25666743] [strand: 1]</t>
  </si>
  <si>
    <t>Zmiz1</t>
  </si>
  <si>
    <t>ENSMUSG00000019139</t>
  </si>
  <si>
    <t>B3.3 [chr: 8] [chr_start: 70594373] [chr_end: 70597290] [strand: 1]</t>
  </si>
  <si>
    <t>Isyna1</t>
  </si>
  <si>
    <t>ENSMUSG00000020238</t>
  </si>
  <si>
    <t>C1 [chr: 10] [chr_start: 81486249] [chr_end: 81496392] [strand: -1]</t>
  </si>
  <si>
    <t>Ncln</t>
  </si>
  <si>
    <t>ENSMUSG00000029280</t>
  </si>
  <si>
    <t>E1 [chr: 5] [chr_start: 88002549] [chr_end: 88008534] [strand: 1]</t>
  </si>
  <si>
    <t>Smr3a</t>
  </si>
  <si>
    <t>ENSMUSG00000033156</t>
  </si>
  <si>
    <t>G3 [chr: 2] [chr_start: 149405057] [chr_end: 149410293] [strand: 1]</t>
  </si>
  <si>
    <t>Cst10</t>
  </si>
  <si>
    <t>ENSMUSG00000036299</t>
  </si>
  <si>
    <t>E2 [chr: 18] [chr_start: 75005868] [chr_end: 75010152] [strand: 1]</t>
  </si>
  <si>
    <t>BC031181</t>
  </si>
  <si>
    <t>H4 [chr: 2] [chr_start: 180042509] [chr_end: 180070201] [strand: 1]</t>
  </si>
  <si>
    <t>ENSMUSG00000056961</t>
  </si>
  <si>
    <t>A5.1 [chr: 9] [chr_start: 38696804] [chr_end: 38703673] [strand: -1]</t>
  </si>
  <si>
    <t>Olfr919</t>
  </si>
  <si>
    <t>ENSMUSG00000031565</t>
  </si>
  <si>
    <t>A2 [chr: 8] [chr_start: 25513654] [chr_end: 25575718] [strand: 1]</t>
  </si>
  <si>
    <t>Fgfr1</t>
  </si>
  <si>
    <t>ENSMUSG00000020993</t>
  </si>
  <si>
    <t>C1 [chr: 12] [chr_start: 59043092] [chr_end: 59061472] [strand: -1]</t>
  </si>
  <si>
    <t>Trappc6b</t>
  </si>
  <si>
    <t>ENSMUSG00000028249</t>
  </si>
  <si>
    <t>A1 [chr: 4] [chr_start: 6365650] [chr_end: 6408423] [strand: 1]</t>
  </si>
  <si>
    <t>Sdcbp</t>
  </si>
  <si>
    <t>ENSMUSG00000065952</t>
  </si>
  <si>
    <t>A1.1 [chr: 8] [chr_start: 3567990] [chr_end: 3584939] [strand: 1]</t>
  </si>
  <si>
    <t>Rps23rg1</t>
  </si>
  <si>
    <t>ENSMUSG00000018923</t>
  </si>
  <si>
    <t>B3 [chr: 11] [chr_start: 70451919] [chr_end: 70453727] [strand: 1]</t>
  </si>
  <si>
    <t>Med11</t>
  </si>
  <si>
    <t>D3 [chr: 4] [chr_start: 136895917] [chr_end: 136898803] [strand: -1]</t>
  </si>
  <si>
    <t>H1 [chr: 2] [chr_start: 155133509] [chr_end: 155226855] [strand: 1]</t>
  </si>
  <si>
    <t>ENSMUSG00000029695</t>
  </si>
  <si>
    <t>A3.1 [chr: 6] [chr_start: 23072173] [chr_end: 23132986] [strand: -1]</t>
  </si>
  <si>
    <t>Aass</t>
  </si>
  <si>
    <t>A1 [chr: 6] [chr_start: 7675169] [chr_end: 7693254] [strand: -1]</t>
  </si>
  <si>
    <t>ENSMUSG00000028730</t>
  </si>
  <si>
    <t>D2.1 [chr: 4] [chr_start: 118554551] [chr_end: 118620777] [strand: -1]</t>
  </si>
  <si>
    <t>Cfap57</t>
  </si>
  <si>
    <t>F2 [chr: 7] [chr_start: 123123885] [chr_end: 123195296] [strand: 1]</t>
  </si>
  <si>
    <t>B3.1 [chr: 15] [chr_start: 41447482] [chr_end: 41861048] [strand: 1]</t>
  </si>
  <si>
    <t>ENSMUSG00000031725</t>
  </si>
  <si>
    <t>C5 [chr: 8] [chr_start: 93256236] [chr_end: 93279747] [strand: -1]</t>
  </si>
  <si>
    <t>Ces1f</t>
  </si>
  <si>
    <t>G2 [chr: 5] [chr_start: 138187485] [chr_end: 138193918] [strand: 1]</t>
  </si>
  <si>
    <t>ENSMUSG00000060663</t>
  </si>
  <si>
    <t>C1.2 [chr: 16] [chr_start: 58823662] [chr_end: 58826782] [strand: -1]</t>
  </si>
  <si>
    <t>Olfr175</t>
  </si>
  <si>
    <t>B1 [chr: 15] [chr_start: 27730651] [chr_end: 28025848] [strand: -1]</t>
  </si>
  <si>
    <t>ENSMUSG00000033323</t>
  </si>
  <si>
    <t>E3 [chr: 18] [chr_start: 80407959] [chr_end: 80469695] [strand: -1]</t>
  </si>
  <si>
    <t>Ctdp1</t>
  </si>
  <si>
    <t>ENSMUSG00000020076</t>
  </si>
  <si>
    <t>B4 [chr: 10] [chr_start: 62615895] [chr_end: 62651218] [strand: -1]</t>
  </si>
  <si>
    <t>Ddx50</t>
  </si>
  <si>
    <t>ENSMUSG00000057378</t>
  </si>
  <si>
    <t>E4 [chr: 2] [chr_start: 112631355] [chr_end: 113217096] [strand: -1]</t>
  </si>
  <si>
    <t>Ryr3</t>
  </si>
  <si>
    <t>ENSMUSG00000000983</t>
  </si>
  <si>
    <t>C [chr: 11] [chr_start: 83709015] [chr_end: 83711348] [strand: 1]</t>
  </si>
  <si>
    <t>Wfdc18</t>
  </si>
  <si>
    <t>ENSMUSG00000071076</t>
  </si>
  <si>
    <t>B3.3 [chr: 8] [chr_start: 70698949] [chr_end: 70700616] [strand: 1]</t>
  </si>
  <si>
    <t>Jund</t>
  </si>
  <si>
    <t>ENSMUSG00000073730</t>
  </si>
  <si>
    <t>A5 [chr: 1] [chr_start: 23100473] [chr_end: 23102253] [strand: -1]</t>
  </si>
  <si>
    <t>Ppp1r14bl</t>
  </si>
  <si>
    <t>F1 [chr: 7] [chr_start: 116504369] [chr_end: 116540584] [strand: 1]</t>
  </si>
  <si>
    <t>ENSMUSG00000042660</t>
  </si>
  <si>
    <t>B2 [chr: 18] [chr_start: 36760220] [chr_end: 36763810] [strand: 1]</t>
  </si>
  <si>
    <t>Wdr55</t>
  </si>
  <si>
    <t>ENSMUSG00000000157</t>
  </si>
  <si>
    <t>C4 [chr: 16] [chr_start: 96422288] [chr_end: 96443619] [strand: -1]</t>
  </si>
  <si>
    <t>Itgb2l</t>
  </si>
  <si>
    <t>ENSMUSG00000027180</t>
  </si>
  <si>
    <t>E2 [chr: 2] [chr_start: 104027721] [chr_end: 104063240] [strand: 1]</t>
  </si>
  <si>
    <t>Fbxo3</t>
  </si>
  <si>
    <t>B1 [chr: 17] [chr_start: 35833921] [chr_end: 35838306] [strand: -1]</t>
  </si>
  <si>
    <t>F2.2 [chr: 3] [chr_start: 103171655] [chr_end: 103179166] [strand: 1]</t>
  </si>
  <si>
    <t>ENSMUSG00000047733</t>
  </si>
  <si>
    <t>A [chr: 19] [chr_start: 6080033] [chr_end: 6080788] [strand: 1]</t>
  </si>
  <si>
    <t>Tmem262</t>
  </si>
  <si>
    <t>ENSMUSG00000059042</t>
  </si>
  <si>
    <t>B3 [chr: 7] [chr_start: 43976061] [chr_end: 43980376] [strand: 1]</t>
  </si>
  <si>
    <t>Klk1b9</t>
  </si>
  <si>
    <t>ENSMUSG00000075081</t>
  </si>
  <si>
    <t>E1 [chr: 2] [chr_start: 89604959] [chr_end: 89614130] [strand: -1]</t>
  </si>
  <si>
    <t>Olfr1247</t>
  </si>
  <si>
    <t>ENSMUSG00000061356</t>
  </si>
  <si>
    <t>D1 [chr: 14] [chr_start: 65598546] [chr_end: 65648531] [strand: 1]</t>
  </si>
  <si>
    <t>Nuggc</t>
  </si>
  <si>
    <t>ENSMUSG00000063106</t>
  </si>
  <si>
    <t>C2 [chr: 14] [chr_start: 52409131] [chr_end: 52414373] [strand: -1]</t>
  </si>
  <si>
    <t>Olfr1510</t>
  </si>
  <si>
    <t>ENSMUSG00000029422</t>
  </si>
  <si>
    <t>F [chr: 5] [chr_start: 123728426] [chr_end: 123749414] [strand: -1]</t>
  </si>
  <si>
    <t>Rsrc2</t>
  </si>
  <si>
    <t>ENSMUSG00000053101</t>
  </si>
  <si>
    <t>A2 [chr: 13] [chr_start: 19749682] [chr_end: 19824257] [strand: -1]</t>
  </si>
  <si>
    <t>Gpr141</t>
  </si>
  <si>
    <t>ENSMUSG00000021439</t>
  </si>
  <si>
    <t>B2 [chr: 13] [chr_start: 61035024] [chr_end: 61040631] [strand: -1]</t>
  </si>
  <si>
    <t>Ctsq</t>
  </si>
  <si>
    <t>ENSMUSG00000036168</t>
  </si>
  <si>
    <t>C2 [chr: 10] [chr_start: 93540632] [chr_end: 93584327] [strand: 1]</t>
  </si>
  <si>
    <t>Ccdc38</t>
  </si>
  <si>
    <t>ENSMUSG00000001506</t>
  </si>
  <si>
    <t>D [chr: 11] [chr_start: 94936224] [chr_end: 94953042] [strand: 1]</t>
  </si>
  <si>
    <t>Col1a1</t>
  </si>
  <si>
    <t>ENSMUSG00000023078</t>
  </si>
  <si>
    <t>E3 [chr: 5] [chr_start: 95956951] [chr_end: 95961068] [strand: 1]</t>
  </si>
  <si>
    <t>Cxcl13</t>
  </si>
  <si>
    <t>ENSMUSG00000048852</t>
  </si>
  <si>
    <t>B1.2 [chr: 11] [chr_start: 48904656] [chr_end: 48992226] [strand: -1]</t>
  </si>
  <si>
    <t>Gm12185</t>
  </si>
  <si>
    <t>ENSMUSG00000063764</t>
  </si>
  <si>
    <t>E3 [chr: 7] [chr_start: 108629994] [chr_end: 108631628] [strand: 1]</t>
  </si>
  <si>
    <t>Olfr508</t>
  </si>
  <si>
    <t>ENSMUSG00000084902</t>
  </si>
  <si>
    <t>A1 [chr: 14] [chr_start: 13814618] [chr_end: 13914478] [strand: -1]</t>
  </si>
  <si>
    <t>Gm281</t>
  </si>
  <si>
    <t>ENSMUSG00000049097</t>
  </si>
  <si>
    <t>F2.1 [chr: 3] [chr_start: 96596636] [chr_end: 96599775] [strand: 1]</t>
  </si>
  <si>
    <t>Ankrd34a</t>
  </si>
  <si>
    <t>ENSMUSG00000055172</t>
  </si>
  <si>
    <t>F2 [chr: 6] [chr_start: 124512405] [chr_end: 124523443] [strand: 1]</t>
  </si>
  <si>
    <t>C1ra</t>
  </si>
  <si>
    <t>ENSMUSG00000033983</t>
  </si>
  <si>
    <t>C [chr: 11] [chr_start: 88970252] [chr_end: 88991613] [strand: 1]</t>
  </si>
  <si>
    <t>Coil</t>
  </si>
  <si>
    <t>F3 [chr: 7] [chr_start: 131388652] [chr_end: 131410521] [strand: -1]</t>
  </si>
  <si>
    <t>ENSMUSG00000054203</t>
  </si>
  <si>
    <t>H3 [chr: 1] [chr_start: 174011998] [chr_end: 174031810] [strand: -1]</t>
  </si>
  <si>
    <t>Ifi205</t>
  </si>
  <si>
    <t>ENSMUSG00000086316</t>
  </si>
  <si>
    <t>F3 [chr: X] [chr_start: 153723590] [chr_end: 153741920] [strand: 1]</t>
  </si>
  <si>
    <t>Nbdy</t>
  </si>
  <si>
    <t>ENSMUSG00000074123</t>
  </si>
  <si>
    <t>E3.3 [chr: 9] [chr_start: 98903119] [chr_end: 98904622] [strand: 1]</t>
  </si>
  <si>
    <t>7420426K07Rik</t>
  </si>
  <si>
    <t>ENSMUSG00000078994</t>
  </si>
  <si>
    <t>B3 [chr: 13] [chr_start: 67387905] [chr_end: 67399819] [strand: -1]</t>
  </si>
  <si>
    <t>Zfp429</t>
  </si>
  <si>
    <t>ENSMUSG00000035560</t>
  </si>
  <si>
    <t>C1 [chr: 12] [chr_start: 65225517] [chr_end: 65233359] [strand: 1]</t>
  </si>
  <si>
    <t>Wdr20rt</t>
  </si>
  <si>
    <t>ENSMUSG00000068130</t>
  </si>
  <si>
    <t>G3 [chr: 2] [chr_start: 150407141] [chr_end: 150451486] [strand: -1]</t>
  </si>
  <si>
    <t>Zfp442</t>
  </si>
  <si>
    <t>A1 [chr: 16] [chr_start: 10281749] [chr_end: 10313968] [strand: -1]</t>
  </si>
  <si>
    <t>ENSMUSG00000034641</t>
  </si>
  <si>
    <t>E2 [chr: 11] [chr_start: 114982274] [chr_end: 114989922] [strand: -1]</t>
  </si>
  <si>
    <t>Cd300ld</t>
  </si>
  <si>
    <t>ENSMUSG00000021555</t>
  </si>
  <si>
    <t>B2 [chr: 13] [chr_start: 59585259] [chr_end: 59635922] [strand: 1]</t>
  </si>
  <si>
    <t>Naa35</t>
  </si>
  <si>
    <t>ENSMUSG00000053909</t>
  </si>
  <si>
    <t>A3.3 [chr: X] [chr_start: 38066475] [chr_end: 38071691] [strand: 1]</t>
  </si>
  <si>
    <t>Rhox10</t>
  </si>
  <si>
    <t>ENSMUSG00000033987</t>
  </si>
  <si>
    <t>E2 [chr: 11] [chr_start: 118021723] [chr_end: 118130634] [strand: -1]</t>
  </si>
  <si>
    <t>Dnah17</t>
  </si>
  <si>
    <t>E2 [chr: 8] [chr_start: 123897123] [chr_end: 123949265] [strand: -1]</t>
  </si>
  <si>
    <t>ENSMUSG00000006526</t>
  </si>
  <si>
    <t>B [chr: 14] [chr_start: 30825590] [chr_end: 30877210] [strand: 1]</t>
  </si>
  <si>
    <t>Stimate</t>
  </si>
  <si>
    <t>ENSMUSG00000026012</t>
  </si>
  <si>
    <t>C2 [chr: 1] [chr_start: 60716800] [chr_end: 60773359] [strand: 1]</t>
  </si>
  <si>
    <t>Cd28</t>
  </si>
  <si>
    <t>D [chr: 9] [chr_start: 75565621] [chr_end: 75611325] [strand: -1]</t>
  </si>
  <si>
    <t>ENSMUSG00000058260</t>
  </si>
  <si>
    <t>E [chr: 12] [chr_start: 103994743] [chr_end: 104013755] [strand: -1]</t>
  </si>
  <si>
    <t>Serpina9</t>
  </si>
  <si>
    <t>ENSMUSG00000020831</t>
  </si>
  <si>
    <t>B3 [chr: 11] [chr_start: 70235206] [chr_end: 70237914] [strand: -1]</t>
  </si>
  <si>
    <t>0610010K14Rik</t>
  </si>
  <si>
    <t>ENSMUSG00000022159</t>
  </si>
  <si>
    <t>C2 [chr: 14] [chr_start: 52261759] [chr_end: 52279545] [strand: -1]</t>
  </si>
  <si>
    <t>Rab2b</t>
  </si>
  <si>
    <t>ENSMUSG00000068745</t>
  </si>
  <si>
    <t>F3 [chr: 3] [chr_start: 108364911] [chr_end: 108380057] [strand: 1]</t>
  </si>
  <si>
    <t>Mybphl</t>
  </si>
  <si>
    <t>ENSMUSG00000053550</t>
  </si>
  <si>
    <t>A1 [chr: 7] [chr_start: 4825552] [chr_end: 4844696] [strand: -1]</t>
  </si>
  <si>
    <t>Shisa7</t>
  </si>
  <si>
    <t>G3 [chr: 2] [chr_start: 150749042] [chr_end: 150771675] [strand: 1]</t>
  </si>
  <si>
    <t>ENSMUSG00000078255</t>
  </si>
  <si>
    <t>D [chr: 11] [chr_start: 99948475] [chr_end: 99949551] [strand: 1]</t>
  </si>
  <si>
    <t>Krtap9-5</t>
  </si>
  <si>
    <t>ENSMUSG00000022477</t>
  </si>
  <si>
    <t>E1 [chr: 15] [chr_start: 81872309] [chr_end: 81915133] [strand: 1]</t>
  </si>
  <si>
    <t>Aco2</t>
  </si>
  <si>
    <t>ENSMUSG00000051682</t>
  </si>
  <si>
    <t>C [chr: 17] [chr_start: 48264295] [chr_end: 48275360] [strand: 1]</t>
  </si>
  <si>
    <t>Treml4</t>
  </si>
  <si>
    <t>ENSMUSG00000024982</t>
  </si>
  <si>
    <t>D2 [chr: 19] [chr_start: 55271291] [chr_end: 55316032] [strand: -1]</t>
  </si>
  <si>
    <t>Zdhhc6</t>
  </si>
  <si>
    <t>ENSMUSG00000037266</t>
  </si>
  <si>
    <t>D3 [chr: 4] [chr_start: 134923592] [chr_end: 134927671] [strand: 1]</t>
  </si>
  <si>
    <t>Rsrp1</t>
  </si>
  <si>
    <t>ENSMUSG00000042797</t>
  </si>
  <si>
    <t>E1 [chr: 7] [chr_start: 97724006] [chr_end: 97738289] [strand: -1]</t>
  </si>
  <si>
    <t>Aqp11</t>
  </si>
  <si>
    <t>ENSMUSG00000025512</t>
  </si>
  <si>
    <t>F5 [chr: 7] [chr_start: 141493136] [chr_end: 141539857] [strand: -1]</t>
  </si>
  <si>
    <t>Chid1</t>
  </si>
  <si>
    <t>D1 [chr: 7] [chr_start: 75455534] [chr_end: 75754609] [strand: 1]</t>
  </si>
  <si>
    <t>ENSMUSG00000043865</t>
  </si>
  <si>
    <t>A3.1 [chr: 6] [chr_start: 23969161] [chr_end: 23970060] [strand: -1]</t>
  </si>
  <si>
    <t>Tas2r118</t>
  </si>
  <si>
    <t>D1 [chr: 6] [chr_start: 86691768] [chr_end: 86733383] [strand: -1]</t>
  </si>
  <si>
    <t>ENSMUSG00000058513</t>
  </si>
  <si>
    <t>D3 [chr: 10] [chr_start: 129666989] [chr_end: 129673865] [strand: -1]</t>
  </si>
  <si>
    <t>Olfr801</t>
  </si>
  <si>
    <t>ENSMUSG00000002346</t>
  </si>
  <si>
    <t>B3.3 [chr: 8] [chr_start: 70184340] [chr_end: 70212305] [strand: -1]</t>
  </si>
  <si>
    <t>Slc25a42</t>
  </si>
  <si>
    <t>H2.1 [chr: 1] [chr_start: 160219174] [chr_end: 160793211] [strand: -1]</t>
  </si>
  <si>
    <t>ENSMUSG00000038119</t>
  </si>
  <si>
    <t>A4 [chr: 9] [chr_start: 35421128] [chr_end: 35507652] [strand: 1]</t>
  </si>
  <si>
    <t>Cdon</t>
  </si>
  <si>
    <t>ENSMUSG00000062169</t>
  </si>
  <si>
    <t>H4 [chr: 1] [chr_start: 181144693] [chr_end: 181168994] [strand: 1]</t>
  </si>
  <si>
    <t>Cnih4</t>
  </si>
  <si>
    <t>ENSMUSG00000069892</t>
  </si>
  <si>
    <t>B1.2 [chr: 11] [chr_start: 49015874] [chr_end: 49051242] [strand: -1]</t>
  </si>
  <si>
    <t>9930111J21Rik2</t>
  </si>
  <si>
    <t>ENSMUSG00000070822</t>
  </si>
  <si>
    <t>A1 [chr: 7] [chr_start: 12768090] [chr_end: 12803635] [strand: -1]</t>
  </si>
  <si>
    <t>Zscan18</t>
  </si>
  <si>
    <t>ENSMUSG00000015289</t>
  </si>
  <si>
    <t>A7.3 [chr: X] [chr_start: 74351276] [chr_end: 74353618] [strand: -1]</t>
  </si>
  <si>
    <t>Lage3</t>
  </si>
  <si>
    <t>ENSMUSG00000048271</t>
  </si>
  <si>
    <t>B1 [chr: 5] [chr_start: 28317121] [chr_end: 28419239] [strand: 1]</t>
  </si>
  <si>
    <t>Rbm33</t>
  </si>
  <si>
    <t>ENSMUSG00000075144</t>
  </si>
  <si>
    <t>D [chr: 2] [chr_start: 87947053] [chr_end: 87953100] [strand: -1]</t>
  </si>
  <si>
    <t>Olfr1156</t>
  </si>
  <si>
    <t>ENSMUSG00000018733</t>
  </si>
  <si>
    <t>C [chr: 11] [chr_start: 83294642] [chr_end: 83302586] [strand: -1]</t>
  </si>
  <si>
    <t>Pex12</t>
  </si>
  <si>
    <t>ENSMUSG00000024228</t>
  </si>
  <si>
    <t>D [chr: 17] [chr_start: 58999618] [chr_end: 59013372] [strand: -1]</t>
  </si>
  <si>
    <t>Nudt12</t>
  </si>
  <si>
    <t>ENSMUSG00000037795</t>
  </si>
  <si>
    <t>C3.1 [chr: 5] [chr_start: 65763521] [chr_end: 65830108] [strand: 1]</t>
  </si>
  <si>
    <t>N4bp2</t>
  </si>
  <si>
    <t>ENSMUSG00000044043</t>
  </si>
  <si>
    <t>B3 [chr: 18] [chr_start: 37447656] [chr_end: 37456350] [strand: 1]</t>
  </si>
  <si>
    <t>Pcdhb14</t>
  </si>
  <si>
    <t>ENSMUSG00000061455</t>
  </si>
  <si>
    <t>B1 [chr: 4] [chr_start: 48124915] [chr_end: 48186507] [strand: 1]</t>
  </si>
  <si>
    <t>Stx17</t>
  </si>
  <si>
    <t>ENSMUSG00000039785</t>
  </si>
  <si>
    <t>A1.3 [chr: 8] [chr_start: 19247580] [chr_end: 19250828] [strand: 1]</t>
  </si>
  <si>
    <t>Defb5</t>
  </si>
  <si>
    <t>H1 [chr: 2] [chr_start: 155236533] [chr_end: 155250277] [strand: 1]</t>
  </si>
  <si>
    <t>ENSMUSG00000057000</t>
  </si>
  <si>
    <t>F1 [chr: X] [chr_start: 136072099] [chr_end: 136085255] [strand: -1]</t>
  </si>
  <si>
    <t>Nxf3</t>
  </si>
  <si>
    <t>E2 [chr: 4] [chr_start: 152338651] [chr_end: 152390194] [strand: 1]</t>
  </si>
  <si>
    <t>B1 [chr: 15] [chr_start: 25622525] [chr_end: 25813673] [strand: 1]</t>
  </si>
  <si>
    <t>ENSMUSG00000028898</t>
  </si>
  <si>
    <t>D2.3 [chr: 4] [chr_start: 132311763] [chr_end: 132329538] [strand: -1]</t>
  </si>
  <si>
    <t>Trnau1ap</t>
  </si>
  <si>
    <t>C [chr: 11] [chr_start: 82764345] [chr_end: 82765935] [strand: 1]</t>
  </si>
  <si>
    <t>ENSMUSG00000046272</t>
  </si>
  <si>
    <t>A [chr: 19] [chr_start: 12857283] [chr_end: 12863440] [strand: 1]</t>
  </si>
  <si>
    <t>Olfr1444</t>
  </si>
  <si>
    <t>ENSMUSG00000048425</t>
  </si>
  <si>
    <t>E3 [chr: 7] [chr_start: 105201858] [chr_end: 105207485] [strand: -1]</t>
  </si>
  <si>
    <t>Olfr686</t>
  </si>
  <si>
    <t>ENSMUSG00000020733</t>
  </si>
  <si>
    <t>E2 [chr: 11] [chr_start: 115163341] [chr_end: 115181181] [strand: 1]</t>
  </si>
  <si>
    <t>Slc9a3r1</t>
  </si>
  <si>
    <t>ENSMUSG00000049536</t>
  </si>
  <si>
    <t>F1 [chr: X] [chr_start: 136707982] [chr_end: 136711478] [strand: 1]</t>
  </si>
  <si>
    <t>Tceal1</t>
  </si>
  <si>
    <t>F1 [chr: X] [chr_start: 136213972] [chr_end: 136215513] [strand: -1]</t>
  </si>
  <si>
    <t>A2 [chr: 17] [chr_start: 15499888] [chr_end: 15528379] [strand: 1]</t>
  </si>
  <si>
    <t>C [chr: 3] [chr_start: 55242364] [chr_end: 55539068] [strand: 1]</t>
  </si>
  <si>
    <t>ENSMUSG00000030386</t>
  </si>
  <si>
    <t>A1 [chr: 7] [chr_start: 12478293] [chr_end: 12496235] [strand: 1]</t>
  </si>
  <si>
    <t>Zfp606</t>
  </si>
  <si>
    <t>A1.1 [chr: 8] [chr_start: 13159161] [chr_end: 13175338] [strand: 1]</t>
  </si>
  <si>
    <t>C3 [chr: 19] [chr_start: 46329812] [chr_end: 46338702] [strand: -1]</t>
  </si>
  <si>
    <t>ENSMUSG00000066747</t>
  </si>
  <si>
    <t>A4 [chr: 9] [chr_start: 37917840] [chr_end: 37922474] [strand: 1]</t>
  </si>
  <si>
    <t>Olfr878</t>
  </si>
  <si>
    <t>ENSMUSG00000073901</t>
  </si>
  <si>
    <t>E3 [chr: 7] [chr_start: 106843360] [chr_end: 106846207] [strand: 1]</t>
  </si>
  <si>
    <t>Olfr703</t>
  </si>
  <si>
    <t>ENSMUSG00000010136</t>
  </si>
  <si>
    <t>F2.2 [chr: 3] [chr_start: 105996957] [chr_end: 106014646] [strand: -1]</t>
  </si>
  <si>
    <t>Pifo</t>
  </si>
  <si>
    <t>ENSMUSG00000026824</t>
  </si>
  <si>
    <t>C1.1 [chr: 2] [chr_start: 55435970] [chr_end: 55598145] [strand: 1]</t>
  </si>
  <si>
    <t>Kcnj3</t>
  </si>
  <si>
    <t>ENSMUSG00000026955</t>
  </si>
  <si>
    <t>A3 [chr: 2] [chr_start: 25372321] [chr_end: 25378213] [strand: 1]</t>
  </si>
  <si>
    <t>Sapcd2</t>
  </si>
  <si>
    <t>ENSMUSG00000037003</t>
  </si>
  <si>
    <t>F2 [chr: 15] [chr_start: 102100413] [chr_end: 102116401] [strand: 1]</t>
  </si>
  <si>
    <t>Tns2</t>
  </si>
  <si>
    <t>ENSMUSG00000068431</t>
  </si>
  <si>
    <t>C1 [chr: 14] [chr_start: 50503600] [chr_end: 50517145] [strand: 1]</t>
  </si>
  <si>
    <t>Olfr742</t>
  </si>
  <si>
    <t>ENSMUSG00000079641</t>
  </si>
  <si>
    <t>A3.3 [chr: X] [chr_start: 37082520] [chr_end: 37085402] [strand: -1]</t>
  </si>
  <si>
    <t>Rpl39</t>
  </si>
  <si>
    <t>ENSMUSG00000020515</t>
  </si>
  <si>
    <t>B1.3 [chr: 11] [chr_start: 58104153] [chr_end: 58118594] [strand: 1]</t>
  </si>
  <si>
    <t>Cnot8</t>
  </si>
  <si>
    <t>ENSMUSG00000022346</t>
  </si>
  <si>
    <t>D1 [chr: 15] [chr_start: 61985391] [chr_end: 61990374] [strand: 1]</t>
  </si>
  <si>
    <t>Myc</t>
  </si>
  <si>
    <t>H2.1 [chr: 1] [chr_start: 161040601] [chr_end: 161070658] [strand: -1]</t>
  </si>
  <si>
    <t>B1 [chr: 4] [chr_start: 48045153] [chr_end: 48086447] [strand: 1]</t>
  </si>
  <si>
    <t>ENSMUSG00000033763</t>
  </si>
  <si>
    <t>E1 [chr: 8] [chr_start: 110721476] [chr_end: 110741400] [strand: 1]</t>
  </si>
  <si>
    <t>Mtss2</t>
  </si>
  <si>
    <t>E2 [chr: 11] [chr_start: 117966079] [chr_end: 117970047] [strand: -1]</t>
  </si>
  <si>
    <t>ENSMUSG00000066537</t>
  </si>
  <si>
    <t>B3 [chr: 7] [chr_start: 41395945] [chr_end: 41448696] [strand: -1]</t>
  </si>
  <si>
    <t>Vmn2r57</t>
  </si>
  <si>
    <t>ENSMUSG00000075064</t>
  </si>
  <si>
    <t>E1 [chr: 2] [chr_start: 90220178] [chr_end: 90224493] [strand: -1]</t>
  </si>
  <si>
    <t>Olfr1506</t>
  </si>
  <si>
    <t>G1 [chr: 2] [chr_start: 146221921] [chr_end: 146225020] [strand: 1]</t>
  </si>
  <si>
    <t>ENSMUSG00000000031</t>
  </si>
  <si>
    <t>F5 [chr: 7] [chr_start: 142575529] [chr_end: 142578143] [strand: -1]</t>
  </si>
  <si>
    <t>H19</t>
  </si>
  <si>
    <t>D1 [chr: 12] [chr_start: 81026808] [chr_end: 81186414] [strand: 1]</t>
  </si>
  <si>
    <t>B [chr: 2] [chr_start: 32682609] [chr_end: 32704145] [strand: -1]</t>
  </si>
  <si>
    <t>ENSMUSG00000044468</t>
  </si>
  <si>
    <t>F2.2 [chr: 3] [chr_start: 100451628] [chr_end: 100489324] [strand: -1]</t>
  </si>
  <si>
    <t>Tent5c</t>
  </si>
  <si>
    <t>ENSMUSG00000027670</t>
  </si>
  <si>
    <t>H3 [chr: 2] [chr_start: 165393760] [chr_end: 165400405] [strand: -1]</t>
  </si>
  <si>
    <t>Ocstamp</t>
  </si>
  <si>
    <t>ENSMUSG00000037750</t>
  </si>
  <si>
    <t>B5 [chr: 11] [chr_start: 78094660] [chr_end: 78156700] [strand: 1]</t>
  </si>
  <si>
    <t>Fam222b</t>
  </si>
  <si>
    <t>ENSMUSG00000066090</t>
  </si>
  <si>
    <t>C6 [chr: 4] [chr_start: 103017872] [chr_end: 103026842] [strand: -1]</t>
  </si>
  <si>
    <t>Insl5</t>
  </si>
  <si>
    <t>ENSMUSG00000038239</t>
  </si>
  <si>
    <t>B3 [chr: 7] [chr_start: 45335290] [chr_end: 45338974] [strand: 1]</t>
  </si>
  <si>
    <t>Hrc</t>
  </si>
  <si>
    <t>ENSMUSG00000047203</t>
  </si>
  <si>
    <t>D1 [chr: 6] [chr_start: 90246300] [chr_end: 90271213] [strand: 1]</t>
  </si>
  <si>
    <t>Vmn1r54</t>
  </si>
  <si>
    <t>F3 [chr: 7] [chr_start: 127967457] [chr_end: 127985701] [strand: 1]</t>
  </si>
  <si>
    <t>F3 [chr: 6] [chr_start: 126532551] [chr_end: 126535412] [strand: -1]</t>
  </si>
  <si>
    <t>F2 [chr: 9] [chr_start: 108560286] [chr_end: 108565584] [strand: 1]</t>
  </si>
  <si>
    <t>ENSMUSG00000003929</t>
  </si>
  <si>
    <t>B1 [chr: 17] [chr_start: 33329342] [chr_end: 33358878] [strand: -1]</t>
  </si>
  <si>
    <t>Zfp81</t>
  </si>
  <si>
    <t>ENSMUSG00000063779</t>
  </si>
  <si>
    <t>F2.2 [chr: 3] [chr_start: 106201490] [chr_end: 106219507] [strand: -1]</t>
  </si>
  <si>
    <t>Chil4</t>
  </si>
  <si>
    <t>ENSMUSG00000079428</t>
  </si>
  <si>
    <t>F1 [chr: X] [chr_start: 136214779] [chr_end: 136226100] [strand: 1]</t>
  </si>
  <si>
    <t>Tceal7</t>
  </si>
  <si>
    <t>ENSMUSG00000025764</t>
  </si>
  <si>
    <t>B [chr: 3] [chr_start: 41555731] [chr_end: 41616864] [strand: 1]</t>
  </si>
  <si>
    <t>Jade1</t>
  </si>
  <si>
    <t>C5 [chr: 1] [chr_start: 86703808] [chr_end: 87050095] [strand: 1]</t>
  </si>
  <si>
    <t>A2 [chr: 14] [chr_start: 16430839] [chr_end: 16819156] [strand: -1]</t>
  </si>
  <si>
    <t>ENSMUSG00000031629</t>
  </si>
  <si>
    <t>B1.1 [chr: 8] [chr_start: 46552028] [chr_end: 46580007] [strand: 1]</t>
  </si>
  <si>
    <t>Cenpu</t>
  </si>
  <si>
    <t>B1 [chr: 5] [chr_start: 28165694] [chr_end: 28172166] [strand: 1]</t>
  </si>
  <si>
    <t>C1 [chr: 14] [chr_start: 50824059] [chr_end: 50870560] [strand: -1]</t>
  </si>
  <si>
    <t>ENSMUSG00000029366</t>
  </si>
  <si>
    <t>E1 [chr: 5] [chr_start: 88764996] [chr_end: 88783281] [strand: 1]</t>
  </si>
  <si>
    <t>Dck</t>
  </si>
  <si>
    <t>B3 [chr: 7] [chr_start: 45967555] [chr_end: 46030302] [strand: -1]</t>
  </si>
  <si>
    <t>ENSMUSG00000035279</t>
  </si>
  <si>
    <t>A1 [chr: 7] [chr_start: 4925785] [chr_end: 4944826] [strand: 1]</t>
  </si>
  <si>
    <t>Ssc5d</t>
  </si>
  <si>
    <t>ENSMUSG00000060556</t>
  </si>
  <si>
    <t>A [chr: 19] [chr_start: 11852587] [chr_end: 11861066] [strand: -1]</t>
  </si>
  <si>
    <t>Olfr1418</t>
  </si>
  <si>
    <t>E3 [chr: 7] [chr_start: 110061217] [chr_end: 110095394] [strand: 1]</t>
  </si>
  <si>
    <t>ENSMUSG00000085234</t>
  </si>
  <si>
    <t>B1 [chr: 5] [chr_start: 32507184] [chr_end: 32651065] [strand: -1]</t>
  </si>
  <si>
    <t>Gm15614</t>
  </si>
  <si>
    <t>ENSMUSG00000023017</t>
  </si>
  <si>
    <t>F1 [chr: 15] [chr_start: 99670368] [chr_end: 99701130] [strand: 1]</t>
  </si>
  <si>
    <t>Asic1</t>
  </si>
  <si>
    <t>A1 [chr: 13] [chr_start: 12565874] [chr_end: 12611396] [strand: 1]</t>
  </si>
  <si>
    <t>ENSMUSG00000059383</t>
  </si>
  <si>
    <t>D [chr: 9] [chr_start: 76164102] [chr_end: 76213657] [strand: -1]</t>
  </si>
  <si>
    <t>Gfral</t>
  </si>
  <si>
    <t>B [chr: 14] [chr_start: 31001400] [chr_end: 31011991] [strand: 1]</t>
  </si>
  <si>
    <t>B3 [chr: 7] [chr_start: 45215753] [chr_end: 45233644] [strand: 1]</t>
  </si>
  <si>
    <t>B [chr: 9] [chr_start: 58287738] [chr_end: 58313186] [strand: -1]</t>
  </si>
  <si>
    <t>ENSMUSG00000043079</t>
  </si>
  <si>
    <t>D3 [chr: 18] [chr_start: 60593973] [chr_end: 60660142] [strand: -1]</t>
  </si>
  <si>
    <t>Synpo</t>
  </si>
  <si>
    <t>ENSMUSG00000004561</t>
  </si>
  <si>
    <t>C1 [chr: 14] [chr_start: 51884842] [chr_end: 51893039] [strand: 1]</t>
  </si>
  <si>
    <t>Mettl17</t>
  </si>
  <si>
    <t>ENSMUSG00000041633</t>
  </si>
  <si>
    <t>F3 [chr: X] [chr_start: 153685154] [chr_end: 153696391] [strand: -1]</t>
  </si>
  <si>
    <t>Kctd12b</t>
  </si>
  <si>
    <t>ENSMUSG00000043274</t>
  </si>
  <si>
    <t>D [chr: 2] [chr_start: 87416635] [chr_end: 87423211] [strand: 1]</t>
  </si>
  <si>
    <t>Olfr1123</t>
  </si>
  <si>
    <t>ENSMUSG00000045284</t>
  </si>
  <si>
    <t>A4 [chr: X] [chr_start: 44786570] [chr_end: 44790197] [strand: -1]</t>
  </si>
  <si>
    <t>Dcaf12l1</t>
  </si>
  <si>
    <t>ENSMUSG00000081984</t>
  </si>
  <si>
    <t>D [chr: 1] [chr_start: 88204732] [chr_end: 88205782] [strand: -1]</t>
  </si>
  <si>
    <t>Dnajb3</t>
  </si>
  <si>
    <t>ENSMUSG00000075570</t>
  </si>
  <si>
    <t>D [chr: 11] [chr_start: 99328550] [chr_end: 99337966] [strand: -1]</t>
  </si>
  <si>
    <t>Krt26</t>
  </si>
  <si>
    <t>D3 [chr: 4] [chr_start: 140700541] [chr_end: 140723220] [strand: 1]</t>
  </si>
  <si>
    <t>F1 [chr: 3] [chr_start: 89259358] [chr_end: 89267079] [strand: 1]</t>
  </si>
  <si>
    <t>ENSMUSG00000039087</t>
  </si>
  <si>
    <t>A3.3 [chr: 13] [chr_start: 37778400] [chr_end: 37952005] [strand: 1]</t>
  </si>
  <si>
    <t>Rreb1</t>
  </si>
  <si>
    <t>ENSMUSG00000041846</t>
  </si>
  <si>
    <t>E [chr: 12] [chr_start: 101039409] [chr_end: 101083702] [strand: -1]</t>
  </si>
  <si>
    <t>Ppp4r3a</t>
  </si>
  <si>
    <t>ENSMUSG00000070313</t>
  </si>
  <si>
    <t>A4 [chr: 9] [chr_start: 36635754] [chr_end: 36643376] [strand: -1]</t>
  </si>
  <si>
    <t>Pate14</t>
  </si>
  <si>
    <t>ENSMUSG00000022109</t>
  </si>
  <si>
    <t>D3 [chr: 14] [chr_start: 73510025] [chr_end: 73518849] [strand: 1]</t>
  </si>
  <si>
    <t>Med4</t>
  </si>
  <si>
    <t>ENSMUSG00000031710</t>
  </si>
  <si>
    <t>C2 [chr: 8] [chr_start: 83290352] [chr_end: 83298452] [strand: 1]</t>
  </si>
  <si>
    <t>Ucp1</t>
  </si>
  <si>
    <t>B3.2 [chr: 15] [chr_start: 44619175] [chr_end: 44641515] [strand: 1]</t>
  </si>
  <si>
    <t>C1 [chr: 10] [chr_start: 77259218] [chr_end: 77269575] [strand: 1]</t>
  </si>
  <si>
    <t>ENSMUSG00000026199</t>
  </si>
  <si>
    <t>C4 [chr: 1] [chr_start: 75192151] [chr_end: 75199387] [strand: 1]</t>
  </si>
  <si>
    <t>Ankzf1</t>
  </si>
  <si>
    <t>ENSMUSG00000007476</t>
  </si>
  <si>
    <t>B [chr: 2] [chr_start: 30237715] [chr_end: 30263790] [strand: 1]</t>
  </si>
  <si>
    <t>Lrrc8a</t>
  </si>
  <si>
    <t>ENSMUSG00000029601</t>
  </si>
  <si>
    <t>F [chr: 5] [chr_start: 120589016] [chr_end: 120607118] [strand: 1]</t>
  </si>
  <si>
    <t>Iqcd</t>
  </si>
  <si>
    <t>D3 [chr: 7] [chr_start: 87246096] [chr_end: 87398710] [strand: 1]</t>
  </si>
  <si>
    <t>ENSMUSG00000035804</t>
  </si>
  <si>
    <t>D2 [chr: 19] [chr_start: 52264297] [chr_end: 52265476] [strand: 1]</t>
  </si>
  <si>
    <t>Ins1</t>
  </si>
  <si>
    <t>ENSMUSG00000036647</t>
  </si>
  <si>
    <t>E3 [chr: 7] [chr_start: 106953251] [chr_end: 106963937] [strand: -1]</t>
  </si>
  <si>
    <t>Olfr6</t>
  </si>
  <si>
    <t>ENSMUSG00000023403</t>
  </si>
  <si>
    <t>B2.3 [chr: 6] [chr_start: 49395604] [chr_end: 49469501] [strand: 1]</t>
  </si>
  <si>
    <t>Stk31</t>
  </si>
  <si>
    <t>ENSMUSG00000071984</t>
  </si>
  <si>
    <t>A1 [chr: 17] [chr_start: 7738569] [chr_end: 7827302] [strand: -1]</t>
  </si>
  <si>
    <t>Fndc1</t>
  </si>
  <si>
    <t>A7.3 [chr: X] [chr_start: 74273217] [chr_end: 74282337] [strand: -1]</t>
  </si>
  <si>
    <t>ENSMUSG00000028838</t>
  </si>
  <si>
    <t>D3 [chr: 4] [chr_start: 134356372] [chr_end: 134383850] [strand: -1]</t>
  </si>
  <si>
    <t>Extl1</t>
  </si>
  <si>
    <t>ENSMUSG00000074529</t>
  </si>
  <si>
    <t>H4 [chr: 2] [chr_start: 177903340] [chr_end: 177925613] [strand: -1]</t>
  </si>
  <si>
    <t>Zfp972</t>
  </si>
  <si>
    <t>ENSMUSG00000056054</t>
  </si>
  <si>
    <t>F1 [chr: 3] [chr_start: 90668978] [chr_end: 90670035] [strand: 1]</t>
  </si>
  <si>
    <t>S100a8</t>
  </si>
  <si>
    <t>ENSMUSG00000068574</t>
  </si>
  <si>
    <t>B2.1 [chr: 6] [chr_start: 42459979] [chr_end: 42465196] [strand: -1]</t>
  </si>
  <si>
    <t>Olfr458</t>
  </si>
  <si>
    <t>ENSMUSG00000008590</t>
  </si>
  <si>
    <t>A5.3 [chr: 9] [chr_start: 48935008] [chr_end: 48964990] [strand: -1]</t>
  </si>
  <si>
    <t>Htr3b</t>
  </si>
  <si>
    <t>ENSMUSG00000047603</t>
  </si>
  <si>
    <t>A3 [chr: 7] [chr_start: 24134169] [chr_end: 24143241] [strand: 1]</t>
  </si>
  <si>
    <t>Zfp235</t>
  </si>
  <si>
    <t>ENSMUSG00000053137</t>
  </si>
  <si>
    <t>E3 [chr: 15] [chr_start: 89142486] [chr_end: 89149628] [strand: -1]</t>
  </si>
  <si>
    <t>Mapk11</t>
  </si>
  <si>
    <t>ENSMUSG00000047356</t>
  </si>
  <si>
    <t>A3 [chr: 2] [chr_start: 25682726] [chr_end: 25686081] [strand: 1]</t>
  </si>
  <si>
    <t>Lcn10</t>
  </si>
  <si>
    <t>ENSMUSG00000025723</t>
  </si>
  <si>
    <t>D3 [chr: 7] [chr_start: 80902227] [chr_end: 80905076] [strand: -1]</t>
  </si>
  <si>
    <t>Nmb</t>
  </si>
  <si>
    <t>ENSMUSG00000031518</t>
  </si>
  <si>
    <t>B1.3 [chr: 8] [chr_start: 54600781] [chr_end: 54610098] [strand: 1]</t>
  </si>
  <si>
    <t>Spata4</t>
  </si>
  <si>
    <t>ENSMUSG00000033200</t>
  </si>
  <si>
    <t>A3.3 [chr: 17] [chr_start: 25369273] [chr_end: 25374442] [strand: 1]</t>
  </si>
  <si>
    <t>Tpsg1</t>
  </si>
  <si>
    <t>ENSMUSG00000079521</t>
  </si>
  <si>
    <t>B [chr: X] [chr_start: 78125467] [chr_end: 78130403] [strand: 1]</t>
  </si>
  <si>
    <t>Gm5938</t>
  </si>
  <si>
    <t>ENSMUSG00000009681</t>
  </si>
  <si>
    <t>C1 [chr: 10] [chr_start: 75060592] [chr_end: 75184921] [strand: 1]</t>
  </si>
  <si>
    <t>Bcr</t>
  </si>
  <si>
    <t>C4 [chr: 16] [chr_start: 93883901] [chr_end: 93906115] [strand: 1]</t>
  </si>
  <si>
    <t>E1 [chr: 8] [chr_start: 119344488] [chr_end: 119348922] [strand: 1]</t>
  </si>
  <si>
    <t>ENSMUSG00000042742</t>
  </si>
  <si>
    <t>A1 [chr: 6] [chr_start: 13625673] [chr_end: 13677966] [strand: -1]</t>
  </si>
  <si>
    <t>Bmt2</t>
  </si>
  <si>
    <t>ENSMUSG00000022262</t>
  </si>
  <si>
    <t>B1 [chr: 15] [chr_start: 28203752] [chr_end: 28472052] [strand: 1]</t>
  </si>
  <si>
    <t>Dnah5</t>
  </si>
  <si>
    <t>D2.3 [chr: 4] [chr_start: 133679008] [chr_end: 133756769] [strand: -1]</t>
  </si>
  <si>
    <t>ENSMUSG00000026645</t>
  </si>
  <si>
    <t>A1 [chr: 2] [chr_start: 3341982] [chr_end: 3397210] [strand: -1]</t>
  </si>
  <si>
    <t>Olah</t>
  </si>
  <si>
    <t>ENSMUSG00000037262</t>
  </si>
  <si>
    <t>A1 [chr: 2] [chr_start: 10080593] [chr_end: 10092806] [strand: 1]</t>
  </si>
  <si>
    <t>Kin</t>
  </si>
  <si>
    <t>ENSMUSG00000039328</t>
  </si>
  <si>
    <t>A3 [chr: 8] [chr_start: 31111820] [chr_end: 31131482] [strand: 1]</t>
  </si>
  <si>
    <t>Rnf122</t>
  </si>
  <si>
    <t>ENSMUSG00000021703</t>
  </si>
  <si>
    <t>C3 [chr: 13] [chr_start: 92611091] [chr_end: 92711947] [strand: 1]</t>
  </si>
  <si>
    <t>Serinc5</t>
  </si>
  <si>
    <t>ENSMUSG00000026623</t>
  </si>
  <si>
    <t>H6 [chr: 1] [chr_start: 191717834] [chr_end: 191784255] [strand: 1]</t>
  </si>
  <si>
    <t>Lpgat1</t>
  </si>
  <si>
    <t>ENSMUSG00000031371</t>
  </si>
  <si>
    <t>A7.3 [chr: X] [chr_start: 73437315] [chr_end: 73459044] [strand: -1]</t>
  </si>
  <si>
    <t>Haus7</t>
  </si>
  <si>
    <t>E3.3 [chr: 9] [chr_start: 98986373] [chr_end: 99002021] [strand: 1]</t>
  </si>
  <si>
    <t>ENSMUSG00000048236</t>
  </si>
  <si>
    <t>E3 [chr: 7] [chr_start: 107781544] [chr_end: 107801208] [strand: -1]</t>
  </si>
  <si>
    <t>Ovch2</t>
  </si>
  <si>
    <t>ENSMUSG00000075289</t>
  </si>
  <si>
    <t>A [chr: 19] [chr_start: 4164324] [chr_end: 4175479] [strand: -1]</t>
  </si>
  <si>
    <t>Carns1</t>
  </si>
  <si>
    <t>ENSMUSG00000022788</t>
  </si>
  <si>
    <t>A3 [chr: 16] [chr_start: 16416917] [chr_end: 16600549] [strand: -1]</t>
  </si>
  <si>
    <t>Fgd4</t>
  </si>
  <si>
    <t>A3.1 [chr: 13] [chr_start: 25056004] [chr_end: 25210706] [strand: 1]</t>
  </si>
  <si>
    <t>C4 [chr: 16] [chr_start: 94084931] [chr_end: 94127032] [strand: 1]</t>
  </si>
  <si>
    <t>ENSMUSG00000049299</t>
  </si>
  <si>
    <t>B3 [chr: 11] [chr_start: 69323980] [chr_end: 69325793] [strand: 1]</t>
  </si>
  <si>
    <t>Trappc1</t>
  </si>
  <si>
    <t>C1 [chr: 13] [chr_start: 73626911] [chr_end: 73649843] [strand: 1]</t>
  </si>
  <si>
    <t>ENSMUSG00000071858</t>
  </si>
  <si>
    <t>B3 [chr: 18] [chr_start: 43777196] [chr_end: 43792878] [strand: -1]</t>
  </si>
  <si>
    <t>Gm94</t>
  </si>
  <si>
    <t>C1 [chr: 13] [chr_start: 73733094] [chr_end: 73816754] [strand: 1]</t>
  </si>
  <si>
    <t>ENSMUSG00000047423</t>
  </si>
  <si>
    <t>A [chr: 19] [chr_start: 5425144] [chr_end: 5427313] [strand: 1]</t>
  </si>
  <si>
    <t>AI837181</t>
  </si>
  <si>
    <t>ENSMUSG00000001120</t>
  </si>
  <si>
    <t>C1 [chr: 10] [chr_start: 76761857] [chr_end: 76961887] [strand: -1]</t>
  </si>
  <si>
    <t>Pcbp3</t>
  </si>
  <si>
    <t>B5 [chr: 11] [chr_start: 79591212] [chr_end: 79698023] [strand: 1]</t>
  </si>
  <si>
    <t>B [chr: 19] [chr_start: 23758887] [chr_end: 23949596] [strand: 1]</t>
  </si>
  <si>
    <t>ENSMUSG00000030965</t>
  </si>
  <si>
    <t>F3 [chr: 7] [chr_start: 132859225] [chr_end: 132885111] [strand: 1]</t>
  </si>
  <si>
    <t>Abraxas2</t>
  </si>
  <si>
    <t>ENSMUSG00000021991</t>
  </si>
  <si>
    <t>A3 [chr: 14] [chr_start: 28904943] [chr_end: 29721864] [strand: -1]</t>
  </si>
  <si>
    <t>Cacna2d3</t>
  </si>
  <si>
    <t>H2 [chr: 3] [chr_start: 145922804] [chr_end: 145934356] [strand: 1]</t>
  </si>
  <si>
    <t>ENSMUSG00000044408</t>
  </si>
  <si>
    <t>C1 [chr: 12] [chr_start: 54645392] [chr_end: 54656573] [strand: -1]</t>
  </si>
  <si>
    <t>Sptssa</t>
  </si>
  <si>
    <t>ENSMUSG00000023939</t>
  </si>
  <si>
    <t>B3 [chr: 17] [chr_start: 45686322] [chr_end: 45698495] [strand: 1]</t>
  </si>
  <si>
    <t>Mrpl14</t>
  </si>
  <si>
    <t>ENSMUSG00000031325</t>
  </si>
  <si>
    <t>D [chr: X] [chr_start: 103182971] [chr_end: 103311782] [strand: -1]</t>
  </si>
  <si>
    <t>4930519F16Rik</t>
  </si>
  <si>
    <t>ENSMUSG00000032727</t>
  </si>
  <si>
    <t>D2.2 [chr: 13] [chr_start: 111680979] [chr_end: 111718596] [strand: 1]</t>
  </si>
  <si>
    <t>Mier3</t>
  </si>
  <si>
    <t>ENSMUSG00000036371</t>
  </si>
  <si>
    <t>C1 [chr: 6] [chr_start: 67238176] [chr_end: 67297736] [strand: 1]</t>
  </si>
  <si>
    <t>Serbp1</t>
  </si>
  <si>
    <t>ENSMUSG00000073897</t>
  </si>
  <si>
    <t>E3 [chr: 7] [chr_start: 107093220] [chr_end: 107099808] [strand: 1]</t>
  </si>
  <si>
    <t>Olfr17</t>
  </si>
  <si>
    <t>ENSMUSG00000020284</t>
  </si>
  <si>
    <t>C1 [chr: 10] [chr_start: 77978524] [chr_end: 77986905] [strand: 1]</t>
  </si>
  <si>
    <t>Cfap410</t>
  </si>
  <si>
    <t>ENSMUSG00000007670</t>
  </si>
  <si>
    <t>D [chr: 17] [chr_start: 57021051] [chr_end: 57031522] [strand: -1]</t>
  </si>
  <si>
    <t>Khsrp</t>
  </si>
  <si>
    <t>ENSMUSG00000038390</t>
  </si>
  <si>
    <t>F2 [chr: 6] [chr_start: 124858444] [chr_end: 124863983] [strand: -1]</t>
  </si>
  <si>
    <t>Gpr162</t>
  </si>
  <si>
    <t>C3 [chr: 14] [chr_start: 55106826] [chr_end: 55116935] [strand: -1]</t>
  </si>
  <si>
    <t>ENSMUSG00000040113</t>
  </si>
  <si>
    <t>H2.1 [chr: 1] [chr_start: 163702256] [chr_end: 163725232] [strand: -1]</t>
  </si>
  <si>
    <t>Mettl11b</t>
  </si>
  <si>
    <t>B1 [chr: 6] [chr_start: 34354119] [chr_end: 34368463] [strand: 1]</t>
  </si>
  <si>
    <t>ENSMUSG00000063873</t>
  </si>
  <si>
    <t>G1 [chr: 2] [chr_start: 145167754] [chr_end: 145642166] [strand: 1]</t>
  </si>
  <si>
    <t>Slc24a3</t>
  </si>
  <si>
    <t>ENSMUSG00000073998</t>
  </si>
  <si>
    <t>E1 [chr: 7] [chr_start: 99730273] [chr_end: 99736399] [strand: 1]</t>
  </si>
  <si>
    <t>Olfr520</t>
  </si>
  <si>
    <t>ENSMUSG00000039878</t>
  </si>
  <si>
    <t>D3 [chr: 10] [chr_start: 128395931] [chr_end: 128401229] [strand: -1]</t>
  </si>
  <si>
    <t>Slc39a5</t>
  </si>
  <si>
    <t>ENSMUSG00000030869</t>
  </si>
  <si>
    <t>F2 [chr: 7] [chr_start: 122085403] [chr_end: 122101886] [strand: -1]</t>
  </si>
  <si>
    <t>Ndufab1</t>
  </si>
  <si>
    <t>ENSMUSG00000027165</t>
  </si>
  <si>
    <t>E2 [chr: 2] [chr_start: 101560781] [chr_end: 101649532] [strand: -1]</t>
  </si>
  <si>
    <t>B230118H07Rik</t>
  </si>
  <si>
    <t>ENSMUSG00000041669</t>
  </si>
  <si>
    <t>E [chr: 12] [chr_start: 103196908] [chr_end: 103242150] [strand: -1]</t>
  </si>
  <si>
    <t>Prima1</t>
  </si>
  <si>
    <t>ENSMUSG00000008813</t>
  </si>
  <si>
    <t>C1 [chr: 14] [chr_start: 51918425] [chr_end: 51920700] [strand: 1]</t>
  </si>
  <si>
    <t>Tppp2</t>
  </si>
  <si>
    <t>F5 [chr: 7] [chr_start: 143795584] [chr_end: 143822849] [strand: -1]</t>
  </si>
  <si>
    <t>E2 [chr: 4] [chr_start: 147985788] [chr_end: 147987205] [strand: 1]</t>
  </si>
  <si>
    <t>ENSMUSG00000026634</t>
  </si>
  <si>
    <t>H6 [chr: 1] [chr_start: 190925112] [chr_end: 190946962] [strand: 1]</t>
  </si>
  <si>
    <t>Angel2</t>
  </si>
  <si>
    <t>ENSMUSG00000024793</t>
  </si>
  <si>
    <t>E2 [chr: 4] [chr_start: 152115934] [chr_end: 152120119] [strand: 1]</t>
  </si>
  <si>
    <t>Tnfrsf25</t>
  </si>
  <si>
    <t>ENSMUSG00000028327</t>
  </si>
  <si>
    <t>B1 [chr: 4] [chr_start: 45848664] [chr_end: 45887008] [strand: 1]</t>
  </si>
  <si>
    <t>Stra6l</t>
  </si>
  <si>
    <t>ENSMUSG00000069302</t>
  </si>
  <si>
    <t>A3.1 [chr: 13] [chr_start: 22035164] [chr_end: 22035568] [strand: -1]</t>
  </si>
  <si>
    <t>H2ac12</t>
  </si>
  <si>
    <t>E1 [chr: 5] [chr_start: 90227166] [chr_end: 90366577] [strand: -1]</t>
  </si>
  <si>
    <t>ENSMUSG00000021198</t>
  </si>
  <si>
    <t>E [chr: 12] [chr_start: 102948859] [chr_end: 103184065] [strand: 1]</t>
  </si>
  <si>
    <t>Unc79</t>
  </si>
  <si>
    <t>ENSMUSG00000028370</t>
  </si>
  <si>
    <t>C1 [chr: 4] [chr_start: 65124174] [chr_end: 65357509] [strand: 1]</t>
  </si>
  <si>
    <t>Pappa</t>
  </si>
  <si>
    <t>ENSMUSG00000026087</t>
  </si>
  <si>
    <t>B [chr: 1] [chr_start: 37890477] [chr_end: 37898535] [strand: 1]</t>
  </si>
  <si>
    <t>Mrpl30</t>
  </si>
  <si>
    <t>F5 [chr: X] [chr_start: 163909017] [chr_end: 163933666] [strand: 1]</t>
  </si>
  <si>
    <t>ENSMUSG00000059708</t>
  </si>
  <si>
    <t>A3.3 [chr: X] [chr_start: 36608314] [chr_end: 36645395] [strand: -1]</t>
  </si>
  <si>
    <t>Akap17b</t>
  </si>
  <si>
    <t>A3.1 [chr: 6] [chr_start: 22875502] [chr_end: 23052916] [strand: 1]</t>
  </si>
  <si>
    <t>ENSMUSG00000007033</t>
  </si>
  <si>
    <t>B1 [chr: 17] [chr_start: 34972703] [chr_end: 34979285] [strand: 1]</t>
  </si>
  <si>
    <t>Hspa1l</t>
  </si>
  <si>
    <t>ENSMUSG00000050423</t>
  </si>
  <si>
    <t>A3.3 [chr: 13] [chr_start: 35958839] [chr_end: 35970388] [strand: 1]</t>
  </si>
  <si>
    <t>Ppp1r3g</t>
  </si>
  <si>
    <t>ENSMUSG00000059595</t>
  </si>
  <si>
    <t>A5.1 [chr: 9] [chr_start: 38993971] [chr_end: 38999683] [strand: -1]</t>
  </si>
  <si>
    <t>Olfr935</t>
  </si>
  <si>
    <t>ENSMUSG00000065569</t>
  </si>
  <si>
    <t>G1 [chr: 3] [chr_start: 118433857] [chr_end: 118433929] [strand: 1]</t>
  </si>
  <si>
    <t>Mir137</t>
  </si>
  <si>
    <t>ENSMUSG00000067679</t>
  </si>
  <si>
    <t>B [chr: X] [chr_start: 78186777] [chr_end: 78192292] [strand: 1]</t>
  </si>
  <si>
    <t>Obp1b</t>
  </si>
  <si>
    <t>ENSMUSG00000067928</t>
  </si>
  <si>
    <t>A3.2 [chr: 17] [chr_start: 21707741] [chr_end: 21725636] [strand: 1]</t>
  </si>
  <si>
    <t>Zfp760</t>
  </si>
  <si>
    <t>ENSMUSG00000085555</t>
  </si>
  <si>
    <t>E5 [chr: 14] [chr_start: 122470284] [chr_end: 122475199] [strand: -1]</t>
  </si>
  <si>
    <t>2610035F20Rik</t>
  </si>
  <si>
    <t>ENSMUSG00000014907</t>
  </si>
  <si>
    <t>B3.1 [chr: 8] [chr_start: 66860217] [chr_end: 66890564] [strand: 1]</t>
  </si>
  <si>
    <t>Naf1</t>
  </si>
  <si>
    <t>B2 [chr: 7] [chr_start: 36698118] [chr_end: 36773553] [strand: 1]</t>
  </si>
  <si>
    <t>ENSMUSG00000022708</t>
  </si>
  <si>
    <t>B4 [chr: 16] [chr_start: 42875881] [chr_end: 43642602] [strand: 1]</t>
  </si>
  <si>
    <t>Zbtb20</t>
  </si>
  <si>
    <t>ENSMUSG00000025246</t>
  </si>
  <si>
    <t>B [chr: X] [chr_start: 77511013] [chr_end: 77662983] [strand: 1]</t>
  </si>
  <si>
    <t>Tbl1x</t>
  </si>
  <si>
    <t>ENSMUSG00000049641</t>
  </si>
  <si>
    <t>B3 [chr: 10] [chr_start: 52022502] [chr_end: 52028471] [strand: 1]</t>
  </si>
  <si>
    <t>Vgll2</t>
  </si>
  <si>
    <t>A3 [chr: 2] [chr_start: 18672384] [chr_end: 18676231] [strand: 1]</t>
  </si>
  <si>
    <t>ENSMUSG00000062546</t>
  </si>
  <si>
    <t>D1 [chr: 6] [chr_start: 90202793] [chr_end: 90203682] [strand: 1]</t>
  </si>
  <si>
    <t>V1ra8</t>
  </si>
  <si>
    <t>ENSMUSG00000084963</t>
  </si>
  <si>
    <t>E1 [chr: X] [chr_start: 112980864] [chr_end: 113009754] [strand: -1]</t>
  </si>
  <si>
    <t>Gm14936</t>
  </si>
  <si>
    <t>ENSMUSG00000005034</t>
  </si>
  <si>
    <t>H2 [chr: 3] [chr_start: 146729574] [chr_end: 146812990] [strand: -1]</t>
  </si>
  <si>
    <t>Prkacb</t>
  </si>
  <si>
    <t>ENSMUSG00000061904</t>
  </si>
  <si>
    <t>C2 [chr: 10] [chr_start: 91116574] [chr_end: 91124059] [strand: -1]</t>
  </si>
  <si>
    <t>Slc25a3</t>
  </si>
  <si>
    <t>ENSMUSG00000022899</t>
  </si>
  <si>
    <t>B3 [chr: 16] [chr_start: 36750177] [chr_end: 36784962] [strand: -1]</t>
  </si>
  <si>
    <t>Slc15a2</t>
  </si>
  <si>
    <t>ENSMUSG00000049506</t>
  </si>
  <si>
    <t>E1 [chr: 11] [chr_start: 104186327] [chr_end: 104191163] [strand: 1]</t>
  </si>
  <si>
    <t>Sppl2c</t>
  </si>
  <si>
    <t>A [chr: 19] [chr_start: 4153991] [chr_end: 4163354] [strand: -1]</t>
  </si>
  <si>
    <t>B2 [chr: 5] [chr_start: 33739673] [chr_end: 33782817] [strand: -1]</t>
  </si>
  <si>
    <t>B4 [chr: 11] [chr_start: 73019008] [chr_end: 73042073] [strand: 1]</t>
  </si>
  <si>
    <t>F1 [chr: 9] [chr_start: 108306129] [chr_end: 108337934] [strand: 1]</t>
  </si>
  <si>
    <t>ENSMUSG00000021607</t>
  </si>
  <si>
    <t>C1 [chr: 13] [chr_start: 73328513] [chr_end: 73332178] [strand: 1]</t>
  </si>
  <si>
    <t>Mrpl36</t>
  </si>
  <si>
    <t>ENSMUSG00000028492</t>
  </si>
  <si>
    <t>C4 [chr: 4] [chr_start: 86444641] [chr_end: 86558328] [strand: -1]</t>
  </si>
  <si>
    <t>Saxo1</t>
  </si>
  <si>
    <t>D1 [chr: 6] [chr_start: 87788853] [chr_end: 87812164] [strand: -1]</t>
  </si>
  <si>
    <t>ENSMUSG00000031647</t>
  </si>
  <si>
    <t>B3.1 [chr: 8] [chr_start: 60632827] [chr_end: 60676729] [strand: 1]</t>
  </si>
  <si>
    <t>Mfap3l</t>
  </si>
  <si>
    <t>ENSMUSG00000021846</t>
  </si>
  <si>
    <t>C1 [chr: 14] [chr_start: 48120823] [chr_end: 48281575] [strand: 1]</t>
  </si>
  <si>
    <t>Peli2</t>
  </si>
  <si>
    <t>ENSMUSG00000042744</t>
  </si>
  <si>
    <t>F [chr: 5] [chr_start: 121220219] [chr_end: 121368577] [strand: 1]</t>
  </si>
  <si>
    <t>Hectd4</t>
  </si>
  <si>
    <t>ENSMUSG00000073294</t>
  </si>
  <si>
    <t>A1.1 [chr: X] [chr_start: 6081219] [chr_end: 6083419] [strand: -1]</t>
  </si>
  <si>
    <t>AU022751</t>
  </si>
  <si>
    <t>A3 [chr: 9] [chr_start: 20652095] [chr_end: 20666584] [strand: 1]</t>
  </si>
  <si>
    <t>ENSMUSG00000032215</t>
  </si>
  <si>
    <t>D [chr: 9] [chr_start: 73113426] [chr_end: 73123333] [strand: 1]</t>
  </si>
  <si>
    <t>Rsl24d1</t>
  </si>
  <si>
    <t>ENSMUSG00000039376</t>
  </si>
  <si>
    <t>A3 [chr: 14] [chr_start: 20658946] [chr_end: 20668354] [strand: -1]</t>
  </si>
  <si>
    <t>Synpo2l</t>
  </si>
  <si>
    <t>ENSMUSG00000052676</t>
  </si>
  <si>
    <t>E3 [chr: X] [chr_start: 134971372] [chr_end: 135009209] [strand: -1]</t>
  </si>
  <si>
    <t>Zmat1</t>
  </si>
  <si>
    <t>ENSMUSG00000067604</t>
  </si>
  <si>
    <t>B [chr: 1] [chr_start: 38939149] [chr_end: 38950276] [strand: 1]</t>
  </si>
  <si>
    <t>Nms</t>
  </si>
  <si>
    <t>ENSMUSG00000029998</t>
  </si>
  <si>
    <t>D1 [chr: 6] [chr_start: 86386006] [chr_end: 86397154] [strand: -1]</t>
  </si>
  <si>
    <t>Pcyox1</t>
  </si>
  <si>
    <t>C3.3 [chr: 16] [chr_start: 87354185] [chr_end: 87368742] [strand: 1]</t>
  </si>
  <si>
    <t>ENSMUSG00000020681</t>
  </si>
  <si>
    <t>E1 [chr: 11] [chr_start: 105967945] [chr_end: 105989964] [strand: 1]</t>
  </si>
  <si>
    <t>Ace</t>
  </si>
  <si>
    <t>ENSMUSG00000043472</t>
  </si>
  <si>
    <t>F1 [chr: 3] [chr_start: 92957390] [chr_end: 92958505] [strand: 1]</t>
  </si>
  <si>
    <t>Lce3d</t>
  </si>
  <si>
    <t>ENSMUSG00000040410</t>
  </si>
  <si>
    <t>A3 [chr: 4] [chr_start: 22357543] [chr_end: 22434091] [strand: 1]</t>
  </si>
  <si>
    <t>Fbxl4</t>
  </si>
  <si>
    <t>ENSMUSG00000073110</t>
  </si>
  <si>
    <t>B2.1 [chr: 6] [chr_start: 42949067] [chr_end: 42956764] [strand: 1]</t>
  </si>
  <si>
    <t>Olfr444</t>
  </si>
  <si>
    <t>ENSMUSG00000057933</t>
  </si>
  <si>
    <t>E1 [chr: 9] [chr_start: 78331018] [chr_end: 78355788] [strand: -1]</t>
  </si>
  <si>
    <t>Gsta2</t>
  </si>
  <si>
    <t>ENSMUSG00000025519</t>
  </si>
  <si>
    <t>B3.1 [chr: 8] [chr_start: 66511756] [chr_end: 66518335] [strand: 1]</t>
  </si>
  <si>
    <t>Tktl2</t>
  </si>
  <si>
    <t>ENSMUSG00000042293</t>
  </si>
  <si>
    <t>A5.3 [chr: 9] [chr_start: 48495442] [chr_end: 48495972] [strand: 1]</t>
  </si>
  <si>
    <t>Gm5617</t>
  </si>
  <si>
    <t>ENSMUSG00000067909</t>
  </si>
  <si>
    <t>A5 [chr: X] [chr_start: 55226876] [chr_end: 55243723] [strand: 1]</t>
  </si>
  <si>
    <t>Gm7958; Gm6660; Gm7950; Slxl1</t>
  </si>
  <si>
    <t>F1 [chr: 3] [chr_start: 87971078] [chr_end: 87980451] [strand: 1]</t>
  </si>
  <si>
    <t>A3 [chr: 14] [chr_start: 26638074] [chr_end: 26665084] [strand: 1]</t>
  </si>
  <si>
    <t>ENSMUSG00000028909</t>
  </si>
  <si>
    <t>D2.3 [chr: 4] [chr_start: 131768457] [chr_end: 131838288] [strand: -1]</t>
  </si>
  <si>
    <t>Ptpru</t>
  </si>
  <si>
    <t>A1.1 [chr: X] [chr_start: 8193848] [chr_end: 8206525] [strand: -1]</t>
  </si>
  <si>
    <t>ENSMUSG00000066363</t>
  </si>
  <si>
    <t>E [chr: 12] [chr_start: 104214544] [chr_end: 104221129] [strand: 1]</t>
  </si>
  <si>
    <t>Serpina3f</t>
  </si>
  <si>
    <t>ENSMUSG00000073925</t>
  </si>
  <si>
    <t>E3 [chr: 7] [chr_start: 104587025] [chr_end: 104590718] [strand: 1]</t>
  </si>
  <si>
    <t>Olfr654</t>
  </si>
  <si>
    <t>ENSMUSG00000024664</t>
  </si>
  <si>
    <t>A [chr: 19] [chr_start: 10041569] [chr_end: 10060110] [strand: 1]</t>
  </si>
  <si>
    <t>Fads3</t>
  </si>
  <si>
    <t>ENSMUSG00000035448</t>
  </si>
  <si>
    <t>F4 [chr: 9] [chr_start: 124021972] [chr_end: 124031689] [strand: 1]</t>
  </si>
  <si>
    <t>Ccr3</t>
  </si>
  <si>
    <t>ENSMUSG00000069668</t>
  </si>
  <si>
    <t>B1 [chr: 10] [chr_start: 33857721] [chr_end: 33879532] [strand: 1]</t>
  </si>
  <si>
    <t>Sult3a1</t>
  </si>
  <si>
    <t>ENSMUSG00000042814</t>
  </si>
  <si>
    <t>H1 [chr: 2] [chr_start: 152687035] [chr_end: 152687946] [strand: 1]</t>
  </si>
  <si>
    <t>Mcts2</t>
  </si>
  <si>
    <t>ENSMUSG00000041202</t>
  </si>
  <si>
    <t>D3 [chr: 4] [chr_start: 138775735] [chr_end: 138782046] [strand: 1]</t>
  </si>
  <si>
    <t>Pla2g2d</t>
  </si>
  <si>
    <t>C3 [chr: 2] [chr_start: 74711927] [chr_end: 74748442] [strand: 1]</t>
  </si>
  <si>
    <t>ENSMUSG00000044320</t>
  </si>
  <si>
    <t>B [chr: 2] [chr_start: 30794769] [chr_end: 30803661] [strand: -1]</t>
  </si>
  <si>
    <t>1700001O22Rik</t>
  </si>
  <si>
    <t>A1 [chr: 9] [chr_start: 14275067] [chr_end: 14333101] [strand: 1]</t>
  </si>
  <si>
    <t>ENSMUSG00000047394</t>
  </si>
  <si>
    <t>E3 [chr: 15] [chr_start: 89377449] [chr_end: 89379282] [strand: -1]</t>
  </si>
  <si>
    <t>Odf3b</t>
  </si>
  <si>
    <t>ENSMUSG00000027804</t>
  </si>
  <si>
    <t>E3 [chr: 3] [chr_start: 79591342] [chr_end: 79603650] [strand: 1]</t>
  </si>
  <si>
    <t>Ppid</t>
  </si>
  <si>
    <t>ENSMUSG00000026969</t>
  </si>
  <si>
    <t>A3 [chr: 2] [chr_start: 25218745] [chr_end: 25222280] [strand: 1]</t>
  </si>
  <si>
    <t>Fam166a</t>
  </si>
  <si>
    <t>ENSMUSG00000031198</t>
  </si>
  <si>
    <t>A7.3 [chr: X] [chr_start: 75382399] [chr_end: 75396459] [strand: 1]</t>
  </si>
  <si>
    <t>Fundc2</t>
  </si>
  <si>
    <t>ENSMUSG00000048706</t>
  </si>
  <si>
    <t>C3 [chr: 4] [chr_start: 80910646] [chr_end: 80955628] [strand: 1]</t>
  </si>
  <si>
    <t>Lurap1l</t>
  </si>
  <si>
    <t>ENSMUSG00000055926</t>
  </si>
  <si>
    <t>E5 [chr: 2] [chr_start: 119174509] [chr_end: 119177575] [strand: 1]</t>
  </si>
  <si>
    <t>Gm14137</t>
  </si>
  <si>
    <t>E1 [chr: 7] [chr_start: 92874470] [chr_end: 92934583] [strand: 1]</t>
  </si>
  <si>
    <t>ENSMUSG00000027175</t>
  </si>
  <si>
    <t>E2 [chr: 2] [chr_start: 104657288] [chr_end: 104712169] [strand: -1]</t>
  </si>
  <si>
    <t>Tcp11l1</t>
  </si>
  <si>
    <t>ENSMUSG00000063316</t>
  </si>
  <si>
    <t>D [chr: 11] [chr_start: 101442298] [chr_end: 101445529] [strand: 1]</t>
  </si>
  <si>
    <t>LOC108167922; Rpl27</t>
  </si>
  <si>
    <t>ENSMUSG00000038987</t>
  </si>
  <si>
    <t>B [chr: 2] [chr_start: 32777381] [chr_end: 32784428] [strand: -1]</t>
  </si>
  <si>
    <t>Cfap157</t>
  </si>
  <si>
    <t>ENSMUSG00000033813</t>
  </si>
  <si>
    <t>A1 [chr: 1] [chr_start: 4857814] [chr_end: 4897909] [strand: 1]</t>
  </si>
  <si>
    <t>Tcea1</t>
  </si>
  <si>
    <t>ENSMUSG00000049018</t>
  </si>
  <si>
    <t>B [chr: 2] [chr_start: 37326515] [chr_end: 37332772] [strand: 1]</t>
  </si>
  <si>
    <t>Olfr368</t>
  </si>
  <si>
    <t>ENSMUSG00000060204</t>
  </si>
  <si>
    <t>C3.2 [chr: 5] [chr_start: 72581638] [chr_end: 72587551] [strand: -1]</t>
  </si>
  <si>
    <t>Slc10a4l</t>
  </si>
  <si>
    <t>A1 [chr: 3] [chr_start: 8663359] [chr_end: 8667256] [strand: -1]</t>
  </si>
  <si>
    <t>C [chr: 17] [chr_start: 46735705] [chr_end: 46752214] [strand: -1]</t>
  </si>
  <si>
    <t>ENSMUSG00000039215</t>
  </si>
  <si>
    <t>B2.3 [chr: 6] [chr_start: 48986861] [chr_end: 48991722] [strand: 1]</t>
  </si>
  <si>
    <t>Svs1</t>
  </si>
  <si>
    <t>ENSMUSG00000021243</t>
  </si>
  <si>
    <t>D1 [chr: 12] [chr_start: 84970897] [chr_end: 84983303] [strand: 1]</t>
  </si>
  <si>
    <t>Fcf1</t>
  </si>
  <si>
    <t>ENSMUSG00000080717</t>
  </si>
  <si>
    <t>C4 [chr: 16] [chr_start: 97997315] [chr_end: 98031801] [strand: 1]</t>
  </si>
  <si>
    <t>B230307C23Rik</t>
  </si>
  <si>
    <t>ENSMUSG00000047363</t>
  </si>
  <si>
    <t>B [chr: 2] [chr_start: 30595040] [chr_end: 30608943] [strand: 1]</t>
  </si>
  <si>
    <t>Cstad</t>
  </si>
  <si>
    <t>E5 [chr: 2] [chr_start: 120166412] [chr_end: 120245335] [strand: -1]</t>
  </si>
  <si>
    <t>ENSMUSG00000050197</t>
  </si>
  <si>
    <t>A3.3 [chr: X] [chr_start: 38121219] [chr_end: 38129967] [strand: 1]</t>
  </si>
  <si>
    <t>Rhox13</t>
  </si>
  <si>
    <t>ENSMUSG00000079566</t>
  </si>
  <si>
    <t>A7.3 [chr: X] [chr_start: 73175302] [chr_end: 73176989] [strand: -1]</t>
  </si>
  <si>
    <t>Spin2-ps4; Gm2854; Gm5923; Spin2-ps3; Gm21466; Spin2-ps2; Gm3757; Spin2d</t>
  </si>
  <si>
    <t>ENSMUSG00000046167</t>
  </si>
  <si>
    <t>A5.3 [chr: 9] [chr_start: 54286486] [chr_end: 54341786] [strand: 1]</t>
  </si>
  <si>
    <t>Gldn</t>
  </si>
  <si>
    <t>ENSMUSG00000046287</t>
  </si>
  <si>
    <t>A7.3 [chr: X] [chr_start: 73064787] [chr_end: 73068191] [strand: 1]</t>
  </si>
  <si>
    <t>Pnma3</t>
  </si>
  <si>
    <t>B3 [chr: 13] [chr_start: 64359337] [chr_end: 64370890] [strand: -1]</t>
  </si>
  <si>
    <t>ENSMUSG00000018740</t>
  </si>
  <si>
    <t>B3 [chr: 11] [chr_start: 68968131] [chr_end: 68974365] [strand: 1]</t>
  </si>
  <si>
    <t>Slc25a35</t>
  </si>
  <si>
    <t>ENSMUSG00000019894</t>
  </si>
  <si>
    <t>D1 [chr: 10] [chr_start: 103367783] [chr_end: 103419377] [strand: 1]</t>
  </si>
  <si>
    <t>Slc6a15</t>
  </si>
  <si>
    <t>ENSMUSG00000035133</t>
  </si>
  <si>
    <t>C1 [chr: 12] [chr_start: 52503972] [chr_end: 52571975] [strand: 1]</t>
  </si>
  <si>
    <t>Arhgap5</t>
  </si>
  <si>
    <t>A3 [chr: 3] [chr_start: 27371351] [chr_end: 27378010] [strand: 1]</t>
  </si>
  <si>
    <t>ENSMUSG00000051490</t>
  </si>
  <si>
    <t>B [chr: 19] [chr_start: 24899236] [chr_end: 24901197] [strand: -1]</t>
  </si>
  <si>
    <t>Foxd4</t>
  </si>
  <si>
    <t>ENSMUSG00000006276</t>
  </si>
  <si>
    <t>B3.3 [chr: 8] [chr_start: 72340999] [chr_end: 72421460] [strand: -1]</t>
  </si>
  <si>
    <t>Eps15l1</t>
  </si>
  <si>
    <t>ENSMUSG00000020889</t>
  </si>
  <si>
    <t>D [chr: 11] [chr_start: 98767932] [chr_end: 98775333] [strand: -1]</t>
  </si>
  <si>
    <t>Nr1d1</t>
  </si>
  <si>
    <t>ENSMUSG00000026600</t>
  </si>
  <si>
    <t>G3 [chr: 1] [chr_start: 156424525] [chr_end: 156474331] [strand: -1]</t>
  </si>
  <si>
    <t>Soat1</t>
  </si>
  <si>
    <t>ENSMUSG00000052794</t>
  </si>
  <si>
    <t>B3.3 [chr: 8] [chr_start: 72443880] [chr_end: 72461001] [strand: 1]</t>
  </si>
  <si>
    <t>1700030K09Rik</t>
  </si>
  <si>
    <t>ENSMUSG00000074738</t>
  </si>
  <si>
    <t>E2 [chr: 4] [chr_start: 155694342] [chr_end: 155696481] [strand: 1]</t>
  </si>
  <si>
    <t>Fndc10</t>
  </si>
  <si>
    <t>ENSMUSG00000041658</t>
  </si>
  <si>
    <t>F3 [chr: X] [chr_start: 153139981] [chr_end: 153171943] [strand: 1]</t>
  </si>
  <si>
    <t>Rragb</t>
  </si>
  <si>
    <t>ENSMUSG00000048994</t>
  </si>
  <si>
    <t>A1.1 [chr: X] [chr_start: 9849703] [chr_end: 9850255] [strand: 1]</t>
  </si>
  <si>
    <t>H2al3</t>
  </si>
  <si>
    <t>ENSMUSG00000059030</t>
  </si>
  <si>
    <t>B1 [chr: 17] [chr_start: 37920548] [chr_end: 37926801] [strand: 1]</t>
  </si>
  <si>
    <t>Olfr128</t>
  </si>
  <si>
    <t>ENSMUSG00000070501</t>
  </si>
  <si>
    <t>H3 [chr: 1] [chr_start: 173519717] [chr_end: 173535957] [strand: -1]</t>
  </si>
  <si>
    <t>Ifi214</t>
  </si>
  <si>
    <t>ENSMUSG00000003072</t>
  </si>
  <si>
    <t>C1 [chr: 10] [chr_start: 80138632] [chr_end: 80145818] [strand: 1]</t>
  </si>
  <si>
    <t>Atp5d</t>
  </si>
  <si>
    <t>C2 [chr: 19] [chr_start: 37434810] [chr_end: 37440731] [strand: 1]</t>
  </si>
  <si>
    <t>ENSMUSG00000032652</t>
  </si>
  <si>
    <t>G1 [chr: 6] [chr_start: 134830154] [chr_end: 134858931] [strand: 1]</t>
  </si>
  <si>
    <t>Crebl2</t>
  </si>
  <si>
    <t>ENSMUSG00000032872</t>
  </si>
  <si>
    <t>E3.1 [chr: 9] [chr_start: 87022014] [chr_end: 87077774] [strand: 1]</t>
  </si>
  <si>
    <t>Cyb5r4</t>
  </si>
  <si>
    <t>ENSMUSG00000037708</t>
  </si>
  <si>
    <t>A3 [chr: 2] [chr_start: 18694032] [chr_end: 18750413] [strand: 1]</t>
  </si>
  <si>
    <t>Spag6</t>
  </si>
  <si>
    <t>ENSMUSG00000039065</t>
  </si>
  <si>
    <t>B2 [chr: 15] [chr_start: 31601852] [chr_end: 31621227] [strand: 1]</t>
  </si>
  <si>
    <t>Atpsckmt</t>
  </si>
  <si>
    <t>ENSMUSG00000060630</t>
  </si>
  <si>
    <t>B4 [chr: 11] [chr_start: 73688778] [chr_end: 73713798] [strand: 1]</t>
  </si>
  <si>
    <t>Zfp735</t>
  </si>
  <si>
    <t>ENSMUSG00000063011</t>
  </si>
  <si>
    <t>A3.3 [chr: 17] [chr_start: 25748613] [chr_end: 25754378] [strand: -1]</t>
  </si>
  <si>
    <t>Msln</t>
  </si>
  <si>
    <t>ENSMUSG00000064225</t>
  </si>
  <si>
    <t>E3.3 [chr: 9] [chr_start: 95559657] [chr_end: 95568023] [strand: 1]</t>
  </si>
  <si>
    <t>Paqr9</t>
  </si>
  <si>
    <t>ENSMUSG00000073131</t>
  </si>
  <si>
    <t>A7.3 [chr: X] [chr_start: 71815924] [chr_end: 71839757] [strand: 1]</t>
  </si>
  <si>
    <t>Vma21</t>
  </si>
  <si>
    <t>ENSMUSG00000086070</t>
  </si>
  <si>
    <t>A1 [chr: 4] [chr_start: 7560688] [chr_end: 7573801] [strand: 1]</t>
  </si>
  <si>
    <t>8430436N08Rik</t>
  </si>
  <si>
    <t>B3 [chr: 10] [chr_start: 50894754] [chr_end: 50989152] [strand: 1]</t>
  </si>
  <si>
    <t>B3.1 [chr: 15] [chr_start: 37233036] [chr_end: 37363569] [strand: 1]</t>
  </si>
  <si>
    <t>D2 [chr: 19] [chr_start: 53944306] [chr_end: 54033133] [strand: 1]</t>
  </si>
  <si>
    <t>ENSMUSG00000026211</t>
  </si>
  <si>
    <t>C4 [chr: 1] [chr_start: 75479310] [chr_end: 75506452] [strand: -1]</t>
  </si>
  <si>
    <t>Obsl1</t>
  </si>
  <si>
    <t>B1 [chr: 18] [chr_start: 35118859] [chr_end: 35254779] [strand: 1]</t>
  </si>
  <si>
    <t>ENSMUSG00000039154</t>
  </si>
  <si>
    <t>D [chr: 17] [chr_start: 55970467] [chr_end: 55976625] [strand: 1]</t>
  </si>
  <si>
    <t>Shd</t>
  </si>
  <si>
    <t>ENSMUSG00000020884</t>
  </si>
  <si>
    <t>B3 [chr: 11] [chr_start: 70054085] [chr_end: 70057894] [strand: 1]</t>
  </si>
  <si>
    <t>Asgr1</t>
  </si>
  <si>
    <t>B5.1 [chr: 10] [chr_start: 67886103] [chr_end: 67912662] [strand: -1]</t>
  </si>
  <si>
    <t>ENSMUSG00000020840</t>
  </si>
  <si>
    <t>B5 [chr: 11] [chr_start: 76924809] [chr_end: 76987379] [strand: 1]</t>
  </si>
  <si>
    <t>Blmh</t>
  </si>
  <si>
    <t>ENSMUSG00000029076</t>
  </si>
  <si>
    <t>E2 [chr: 4] [chr_start: 155992872] [chr_end: 156013610] [strand: 1]</t>
  </si>
  <si>
    <t>Sdf4</t>
  </si>
  <si>
    <t>ENSMUSG00000046085</t>
  </si>
  <si>
    <t>E2 [chr: 2] [chr_start: 103966943] [chr_end: 104028361] [strand: -1]</t>
  </si>
  <si>
    <t>4931422A03Rik</t>
  </si>
  <si>
    <t>ENSMUSG00000006435</t>
  </si>
  <si>
    <t>C3 [chr: 19] [chr_start: 47178820] [chr_end: 47259441] [strand: 1]</t>
  </si>
  <si>
    <t>Neurl1a</t>
  </si>
  <si>
    <t>ENSMUSG00000006469</t>
  </si>
  <si>
    <t>A3 [chr: 2] [chr_start: 25228898] [chr_end: 25234364] [strand: -1]</t>
  </si>
  <si>
    <t>Slc34a3</t>
  </si>
  <si>
    <t>ENSMUSG00000060034</t>
  </si>
  <si>
    <t>F3 [chr: 7] [chr_start: 127718106] [chr_end: 127732166] [strand: -1]</t>
  </si>
  <si>
    <t>Ctf2</t>
  </si>
  <si>
    <t>ENSMUSG00000004609</t>
  </si>
  <si>
    <t>B3 [chr: 7] [chr_start: 43524216] [chr_end: 43544428] [strand: -1]</t>
  </si>
  <si>
    <t>Cd33</t>
  </si>
  <si>
    <t>ENSMUSG00000034997</t>
  </si>
  <si>
    <t>D3 [chr: 14] [chr_start: 74640840] [chr_end: 74709494] [strand: 1]</t>
  </si>
  <si>
    <t>Htr2a</t>
  </si>
  <si>
    <t>ENSMUSG00000073972</t>
  </si>
  <si>
    <t>E3 [chr: 7] [chr_start: 102611281] [chr_end: 102618218] [strand: -1]</t>
  </si>
  <si>
    <t>Olfr553</t>
  </si>
  <si>
    <t>ENSMUSG00000074768</t>
  </si>
  <si>
    <t>C3 [chr: 13] [chr_start: 93616675] [chr_end: 93637961] [strand: -1]</t>
  </si>
  <si>
    <t>Bhmt</t>
  </si>
  <si>
    <t>ENSMUSG00000025981</t>
  </si>
  <si>
    <t>C1.2 [chr: 1] [chr_start: 55052770] [chr_end: 55072702] [strand: 1]</t>
  </si>
  <si>
    <t>Coq10b</t>
  </si>
  <si>
    <t>ENSMUSG00000071716</t>
  </si>
  <si>
    <t>E1 [chr: 15] [chr_start: 77698857] [chr_end: 77719285] [strand: 1]</t>
  </si>
  <si>
    <t>Apol7e</t>
  </si>
  <si>
    <t>ENSMUSG00000073027</t>
  </si>
  <si>
    <t>D [chr: X] [chr_start: 102707865] [chr_end: 102715209] [strand: 1]</t>
  </si>
  <si>
    <t>Dmrtc1b</t>
  </si>
  <si>
    <t>ENSMUSG00000055333</t>
  </si>
  <si>
    <t>B1.3 [chr: 11] [chr_start: 55250609] [chr_end: 55336564] [strand: -1]</t>
  </si>
  <si>
    <t>Fat2</t>
  </si>
  <si>
    <t>ENSMUSG00000001576</t>
  </si>
  <si>
    <t>A3.3 [chr: 17] [chr_start: 26561489] [chr_end: 26656934] [strand: 1]</t>
  </si>
  <si>
    <t>Ergic1</t>
  </si>
  <si>
    <t>A3 [chr: 12] [chr_start: 32953891] [chr_end: 32979860] [strand: 1]</t>
  </si>
  <si>
    <t>ENSMUSG00000030037</t>
  </si>
  <si>
    <t>C3 [chr: 6] [chr_start: 83109040] [chr_end: 83109939] [strand: 1]</t>
  </si>
  <si>
    <t>Mrpl53</t>
  </si>
  <si>
    <t>B3 [chr: 7] [chr_start: 44812256] [chr_end: 44816658] [strand: -1]</t>
  </si>
  <si>
    <t>ENSMUSG00000061723</t>
  </si>
  <si>
    <t>F5 [chr: 7] [chr_start: 142498836] [chr_end: 142516009] [strand: 1]</t>
  </si>
  <si>
    <t>Tnnt3</t>
  </si>
  <si>
    <t>ENSMUSG00000085704</t>
  </si>
  <si>
    <t>H4 [chr: 2] [chr_start: 179975993] [chr_end: 179979013] [strand: 1]</t>
  </si>
  <si>
    <t>4921531C22Rik</t>
  </si>
  <si>
    <t>B3 [chr: 11] [chr_start: 69897352] [chr_end: 69900987] [strand: -1]</t>
  </si>
  <si>
    <t>ENSMUSG00000013033</t>
  </si>
  <si>
    <t>C2 [chr: 8] [chr_start: 83900105] [chr_end: 83941954] [strand: 1]</t>
  </si>
  <si>
    <t>Adgrl1</t>
  </si>
  <si>
    <t>E1 [chr: 3] [chr_start: 66971727] [chr_end: 66981771] [strand: -1]</t>
  </si>
  <si>
    <t>ENSMUSG00000031148</t>
  </si>
  <si>
    <t>A1.1 [chr: X] [chr_start: 7697131] [chr_end: 7710262] [strand: 1]</t>
  </si>
  <si>
    <t>Gpkow</t>
  </si>
  <si>
    <t>ENSMUSG00000066838</t>
  </si>
  <si>
    <t>A1 [chr: 7] [chr_start: 7202117] [chr_end: 7209998] [strand: -1]</t>
  </si>
  <si>
    <t>Zfp772</t>
  </si>
  <si>
    <t>ENSMUSG00000042063</t>
  </si>
  <si>
    <t>F2 [chr: 12] [chr_start: 116047724] [chr_end: 116063360] [strand: 1]</t>
  </si>
  <si>
    <t>Zfp386</t>
  </si>
  <si>
    <t>ENSMUSG00000084901</t>
  </si>
  <si>
    <t>A2 [chr: 2] [chr_start: 14512591] [chr_end: 14542811] [strand: 1]</t>
  </si>
  <si>
    <t>Gm13266</t>
  </si>
  <si>
    <t>ENSMUSG00000021495</t>
  </si>
  <si>
    <t>B1 [chr: 13] [chr_start: 55539316] [chr_end: 55571120] [strand: -1]</t>
  </si>
  <si>
    <t>Fam193b</t>
  </si>
  <si>
    <t>ENSMUSG00000060890</t>
  </si>
  <si>
    <t>C3 [chr: X] [chr_start: 100605497] [chr_end: 100618493] [strand: 1]</t>
  </si>
  <si>
    <t>Arr3</t>
  </si>
  <si>
    <t>C1.1 [chr: 16] [chr_start: 55811375] [chr_end: 55838899] [strand: -1]</t>
  </si>
  <si>
    <t>ENSMUSG00000030725</t>
  </si>
  <si>
    <t>E2 [chr: 7] [chr_start: 100159277] [chr_end: 100161365] [strand: 1]</t>
  </si>
  <si>
    <t>Lipt2</t>
  </si>
  <si>
    <t>ENSMUSG00000021613</t>
  </si>
  <si>
    <t>C3 [chr: 13] [chr_start: 89539796] [chr_end: 89611652] [strand: 1]</t>
  </si>
  <si>
    <t>Hapln1</t>
  </si>
  <si>
    <t>ENSMUSG00000021953</t>
  </si>
  <si>
    <t>D1 [chr: 14] [chr_start: 63492347] [chr_end: 63509092] [strand: -1]</t>
  </si>
  <si>
    <t>Tdh</t>
  </si>
  <si>
    <t>ENSMUSG00000035916</t>
  </si>
  <si>
    <t>D1 [chr: 10] [chr_start: 107517049] [chr_end: 107720051] [strand: -1]</t>
  </si>
  <si>
    <t>Ptprq</t>
  </si>
  <si>
    <t>ENSMUSG00000047227</t>
  </si>
  <si>
    <t>C1 [chr: 12] [chr_start: 64917906] [chr_end: 64924592] [strand: 1]</t>
  </si>
  <si>
    <t>Gm527</t>
  </si>
  <si>
    <t>ENSMUSG00000025991</t>
  </si>
  <si>
    <t>C3 [chr: 1] [chr_start: 67123026] [chr_end: 67231259] [strand: 1]</t>
  </si>
  <si>
    <t>Cps1</t>
  </si>
  <si>
    <t>ENSMUSG00000028036</t>
  </si>
  <si>
    <t>H3 [chr: 3] [chr_start: 151796502] [chr_end: 151837630] [strand: -1]</t>
  </si>
  <si>
    <t>Ptgfr</t>
  </si>
  <si>
    <t>A7.3 [chr: X] [chr_start: 72918557] [chr_end: 72958514] [strand: 1]</t>
  </si>
  <si>
    <t>ENSMUSG00000068196</t>
  </si>
  <si>
    <t>C1.1 [chr: 16] [chr_start: 57624258] [chr_end: 57754737] [strand: -1]</t>
  </si>
  <si>
    <t>Col8a1</t>
  </si>
  <si>
    <t>ENSMUSG00000030124</t>
  </si>
  <si>
    <t>F2 [chr: 6] [chr_start: 124904361] [chr_end: 124911705] [strand: -1]</t>
  </si>
  <si>
    <t>Lag3</t>
  </si>
  <si>
    <t>ENSMUSG00000034006</t>
  </si>
  <si>
    <t>E3 [chr: 18] [chr_start: 80253292] [chr_end: 80292725] [strand: 1]</t>
  </si>
  <si>
    <t>Slc66a2</t>
  </si>
  <si>
    <t>ENSMUSG00000040328</t>
  </si>
  <si>
    <t>B1.2 [chr: 11] [chr_start: 48978889] [chr_end: 49135387] [strand: 1]</t>
  </si>
  <si>
    <t>Olfr56</t>
  </si>
  <si>
    <t>ENSMUSG00000031799</t>
  </si>
  <si>
    <t>B3.3 [chr: 8] [chr_start: 72134975] [chr_end: 72153142] [strand: 1]</t>
  </si>
  <si>
    <t>Tpm4</t>
  </si>
  <si>
    <t>ENSMUSG00000024534</t>
  </si>
  <si>
    <t>D1 [chr: 18] [chr_start: 52767709] [chr_end: 52915935] [strand: 1]</t>
  </si>
  <si>
    <t>Sncaip</t>
  </si>
  <si>
    <t>ENSMUSG00000087478</t>
  </si>
  <si>
    <t>A1 [chr: 17] [chr_start: 8293366] [chr_end: 8311080] [strand: -1]</t>
  </si>
  <si>
    <t>4930506C21Rik</t>
  </si>
  <si>
    <t>ENSMUSG00000045659</t>
  </si>
  <si>
    <t>F1 [chr: 7] [chr_start: 116123485] [chr_end: 116308376] [strand: -1]</t>
  </si>
  <si>
    <t>Plekha7</t>
  </si>
  <si>
    <t>A4 [chr: 9] [chr_start: 35184551] [chr_end: 35200291] [strand: -1]</t>
  </si>
  <si>
    <t>ENSMUSG00000036093</t>
  </si>
  <si>
    <t>C1.1 [chr: 2] [chr_start: 52397951] [chr_end: 52424901] [strand: -1]</t>
  </si>
  <si>
    <t>Arl5a</t>
  </si>
  <si>
    <t>ENSMUSG00000024678</t>
  </si>
  <si>
    <t>A [chr: 19] [chr_start: 11536801] [chr_end: 11558467] [strand: 1]</t>
  </si>
  <si>
    <t>Ms4a4d</t>
  </si>
  <si>
    <t>ENSMUSG00000036733</t>
  </si>
  <si>
    <t>B1 [chr: 7] [chr_start: 30640999] [chr_end: 30650317] [strand: -1]</t>
  </si>
  <si>
    <t>Rbm42</t>
  </si>
  <si>
    <t>ENSMUSG00000038330</t>
  </si>
  <si>
    <t>C4 [chr: 4] [chr_start: 88627320] [chr_end: 88634411] [strand: -1]</t>
  </si>
  <si>
    <t>C87499</t>
  </si>
  <si>
    <t>ENSMUSG00000078762</t>
  </si>
  <si>
    <t>B1 [chr: 7] [chr_start: 30653711] [chr_end: 30664994] [strand: -1]</t>
  </si>
  <si>
    <t>Haus5</t>
  </si>
  <si>
    <t>ENSMUSG00000078123</t>
  </si>
  <si>
    <t>C2 [chr: X] [chr_start: 91931946] [chr_end: 91932980] [strand: -1]</t>
  </si>
  <si>
    <t>Gm5071</t>
  </si>
  <si>
    <t>ENSMUSG00000055991</t>
  </si>
  <si>
    <t>G2 [chr: 5] [chr_start: 145204562] [chr_end: 145221750] [strand: 1]</t>
  </si>
  <si>
    <t>Zkscan5</t>
  </si>
  <si>
    <t>ENSMUSG00000022126</t>
  </si>
  <si>
    <t>E2.3 [chr: 14] [chr_start: 103046977] [chr_end: 103056573] [strand: 1]</t>
  </si>
  <si>
    <t>Acod1</t>
  </si>
  <si>
    <t>A5 [chr: X] [chr_start: 48171969] [chr_end: 48208878] [strand: -1]</t>
  </si>
  <si>
    <t>ENSMUSG00000022150</t>
  </si>
  <si>
    <t>A1 [chr: 15] [chr_start: 6299788] [chr_end: 6440712] [strand: 1]</t>
  </si>
  <si>
    <t>Dab2</t>
  </si>
  <si>
    <t>ENSMUSG00000066905</t>
  </si>
  <si>
    <t>A3 [chr: 9] [chr_start: 19845156] [chr_end: 19849747] [strand: -1]</t>
  </si>
  <si>
    <t>Olfr860</t>
  </si>
  <si>
    <t>ENSMUSG00000022863</t>
  </si>
  <si>
    <t>C3.1 [chr: 16] [chr_start: 78332637] [chr_end: 78377192] [strand: -1]</t>
  </si>
  <si>
    <t>Btg3</t>
  </si>
  <si>
    <t>ENSMUSG00000071041</t>
  </si>
  <si>
    <t>D1 [chr: 8] [chr_start: 100030558] [chr_end: 100032102] [strand: 1]</t>
  </si>
  <si>
    <t>Impdh2-ps</t>
  </si>
  <si>
    <t>E5 [chr: 2] [chr_start: 119172500] [chr_end: 119208795] [strand: -1]</t>
  </si>
  <si>
    <t>ENSMUSG00000048540</t>
  </si>
  <si>
    <t>F2.2 [chr: 3] [chr_start: 102010076] [chr_end: 102015492] [strand: 1]</t>
  </si>
  <si>
    <t>Nhlh2</t>
  </si>
  <si>
    <t>ENSMUSG00000031976</t>
  </si>
  <si>
    <t>E2 [chr: 8] [chr_start: 124021508] [chr_end: 124048505] [strand: 1]</t>
  </si>
  <si>
    <t>Urb2</t>
  </si>
  <si>
    <t>ENSMUSG00000075214</t>
  </si>
  <si>
    <t>D [chr: 2] [chr_start: 85646057] [chr_end: 85650704] [strand: -1]</t>
  </si>
  <si>
    <t>Olfr1002</t>
  </si>
  <si>
    <t>ENSMUSG00000035443</t>
  </si>
  <si>
    <t>A4 [chr: 9] [chr_start: 26999710] [chr_end: 27007336] [strand: 1]</t>
  </si>
  <si>
    <t>Thyn1</t>
  </si>
  <si>
    <t>A1.1 [chr: 8] [chr_start: 13785615] [chr_end: 13799193] [strand: 1]</t>
  </si>
  <si>
    <t>D3 [chr: 8] [chr_start: 107942644] [chr_end: 108961630] [strand: 1]</t>
  </si>
  <si>
    <t>A3 [chr: 14] [chr_start: 21052574] [chr_end: 21448569] [strand: 1]</t>
  </si>
  <si>
    <t>ENSMUSG00000073893</t>
  </si>
  <si>
    <t>E3 [chr: 7] [chr_start: 107897902] [chr_end: 107907762] [strand: 1]</t>
  </si>
  <si>
    <t>Olfr472</t>
  </si>
  <si>
    <t>ENSMUSG00000025212</t>
  </si>
  <si>
    <t>C3 [chr: 19] [chr_start: 45047503] [chr_end: 45056383] [strand: 1]</t>
  </si>
  <si>
    <t>Sfxn3</t>
  </si>
  <si>
    <t>ENSMUSG00000048015</t>
  </si>
  <si>
    <t>D3 [chr: 10] [chr_start: 130268152] [chr_end: 130280240] [strand: -1]</t>
  </si>
  <si>
    <t>Neurod4</t>
  </si>
  <si>
    <t>ENSMUSG00000075208</t>
  </si>
  <si>
    <t>D [chr: 2] [chr_start: 85839621] [chr_end: 85845483] [strand: -1]</t>
  </si>
  <si>
    <t>Olfr1019</t>
  </si>
  <si>
    <t>ENSMUSG00000034898</t>
  </si>
  <si>
    <t>E1 [chr: 9] [chr_start: 79815051] [chr_end: 80012851] [strand: -1]</t>
  </si>
  <si>
    <t>Filip1</t>
  </si>
  <si>
    <t>ENSMUSG00000025961</t>
  </si>
  <si>
    <t>C2 [chr: 1] [chr_start: 63754907] [chr_end: 63769267] [strand: -1]</t>
  </si>
  <si>
    <t>4933402D24Rik</t>
  </si>
  <si>
    <t>ENSMUSG00000027270</t>
  </si>
  <si>
    <t>F3 [chr: 2] [chr_start: 136052239] [chr_end: 136069917] [strand: 1]</t>
  </si>
  <si>
    <t>Lamp5</t>
  </si>
  <si>
    <t>ENSMUSG00000037204</t>
  </si>
  <si>
    <t>F1 [chr: 15] [chr_start: 101284272] [chr_end: 101290945] [strand: 1]</t>
  </si>
  <si>
    <t>Atg101</t>
  </si>
  <si>
    <t>ENSMUSG00000038216</t>
  </si>
  <si>
    <t>D [chr: 11] [chr_start: 98386450] [chr_end: 98388181] [strand: 1]</t>
  </si>
  <si>
    <t>Pnmt</t>
  </si>
  <si>
    <t>ENSMUSG00000027673</t>
  </si>
  <si>
    <t>A3 [chr: 3] [chr_start: 32736990] [chr_end: 32751566] [strand: 1]</t>
  </si>
  <si>
    <t>Ndufb5</t>
  </si>
  <si>
    <t>ENSMUSG00000047889</t>
  </si>
  <si>
    <t>A3.3 [chr: 13] [chr_start: 33661405] [chr_end: 33671581] [strand: 1]</t>
  </si>
  <si>
    <t>Serpinb6d</t>
  </si>
  <si>
    <t>A3.2 [chr: 13] [chr_start: 31806633] [chr_end: 31812476] [strand: 1]</t>
  </si>
  <si>
    <t>ENSMUSG00000032679</t>
  </si>
  <si>
    <t>E2 [chr: 2] [chr_start: 104095801] [chr_end: 104115354] [strand: 1]</t>
  </si>
  <si>
    <t>Cd59a</t>
  </si>
  <si>
    <t>ENSMUSG00000024154</t>
  </si>
  <si>
    <t>E4 [chr: 17] [chr_start: 88668660] [chr_end: 88715152] [strand: 1]</t>
  </si>
  <si>
    <t>Gtf2a1l</t>
  </si>
  <si>
    <t>ENSMUSG00000001948</t>
  </si>
  <si>
    <t>A4 [chr: 9] [chr_start: 37603290] [chr_end: 37613722] [strand: -1]</t>
  </si>
  <si>
    <t>Spa17</t>
  </si>
  <si>
    <t>ENSMUSG00000025525</t>
  </si>
  <si>
    <t>E1 [chr: X] [chr_start: 112311334] [chr_end: 112372755] [strand: 1]</t>
  </si>
  <si>
    <t>Apool</t>
  </si>
  <si>
    <t>C2 [chr: 14] [chr_start: 54892500] [chr_end: 54898169] [strand: 1]</t>
  </si>
  <si>
    <t>ENSMUSG00000024155</t>
  </si>
  <si>
    <t>A3.3 [chr: 17] [chr_start: 24804289] [chr_end: 24839788] [strand: 1]</t>
  </si>
  <si>
    <t>Meiob</t>
  </si>
  <si>
    <t>ENSMUSG00000027596</t>
  </si>
  <si>
    <t>H1 [chr: 2] [chr_start: 154791402] [chr_end: 155051012] [strand: 1]</t>
  </si>
  <si>
    <t>a</t>
  </si>
  <si>
    <t>ENSMUSG00000041096</t>
  </si>
  <si>
    <t>F3 [chr: X] [chr_start: 152336852] [chr_end: 152342425] [strand: -1]</t>
  </si>
  <si>
    <t>Tspyl2</t>
  </si>
  <si>
    <t>ENSMUSG00000043354</t>
  </si>
  <si>
    <t>E3 [chr: 7] [chr_start: 102971180] [chr_end: 102975943] [strand: -1]</t>
  </si>
  <si>
    <t>Olfr577</t>
  </si>
  <si>
    <t>ENSMUSG00000059488</t>
  </si>
  <si>
    <t>C1 [chr: 14] [chr_start: 50123186] [chr_end: 50128746] [strand: 1]</t>
  </si>
  <si>
    <t>Olfr727</t>
  </si>
  <si>
    <t>ENSMUSG00000046828</t>
  </si>
  <si>
    <t>C1.1 [chr: 1] [chr_start: 44204070] [chr_end: 44218961] [strand: -1]</t>
  </si>
  <si>
    <t>Mettl21e</t>
  </si>
  <si>
    <t>ENSMUSG00000045337</t>
  </si>
  <si>
    <t>A2 [chr: 8] [chr_start: 21905376] [chr_end: 21906412] [strand: -1]</t>
  </si>
  <si>
    <t>Defb11</t>
  </si>
  <si>
    <t>ENSMUSG00000062006</t>
  </si>
  <si>
    <t>G3 [chr: 3] [chr_start: 130726831] [chr_end: 130730398] [strand: -1]</t>
  </si>
  <si>
    <t>Rpl34-ps1; Rpl34</t>
  </si>
  <si>
    <t>ENSMUSG00000031145</t>
  </si>
  <si>
    <t>A1.1 [chr: X] [chr_start: 7657260] [chr_end: 7668186] [strand: 1]</t>
  </si>
  <si>
    <t>Prickle3</t>
  </si>
  <si>
    <t>E1.3 [chr: 17] [chr_start: 72918305] [chr_end: 72941947] [strand: 1]</t>
  </si>
  <si>
    <t>ENSMUSG00000045631</t>
  </si>
  <si>
    <t>F1 [chr: 15] [chr_start: 100280837] [chr_end: 100293066] [strand: 1]</t>
  </si>
  <si>
    <t>Tmprss12</t>
  </si>
  <si>
    <t>B3.1 [chr: 15] [chr_start: 38661933] [chr_end: 38692446] [strand: 1]</t>
  </si>
  <si>
    <t>ENSMUSG00000042672</t>
  </si>
  <si>
    <t>F1 [chr: 3] [chr_start: 89350219] [chr_end: 89365253] [strand: -1]</t>
  </si>
  <si>
    <t>Dcst1</t>
  </si>
  <si>
    <t>ENSMUSG00000078940</t>
  </si>
  <si>
    <t>H3 [chr: 2] [chr_start: 164662894] [chr_end: 164674087] [strand: -1]</t>
  </si>
  <si>
    <t>Wfdc11</t>
  </si>
  <si>
    <t>ENSMUSG00000020701</t>
  </si>
  <si>
    <t>C [chr: 11] [chr_start: 82388900] [chr_end: 82446332] [strand: 1]</t>
  </si>
  <si>
    <t>Tmem132e</t>
  </si>
  <si>
    <t>E2 [chr: 2] [chr_start: 103762941] [chr_end: 103797649] [strand: -1]</t>
  </si>
  <si>
    <t>ENSMUSG00000068231</t>
  </si>
  <si>
    <t>D1 [chr: 6] [chr_start: 89858934] [chr_end: 89876413] [strand: -1]</t>
  </si>
  <si>
    <t>Vmn1r43</t>
  </si>
  <si>
    <t>ENSMUSG00000047031</t>
  </si>
  <si>
    <t>A1 [chr: 7] [chr_start: 10507398] [chr_end: 10558485] [strand: -1]</t>
  </si>
  <si>
    <t>Vmn1r68</t>
  </si>
  <si>
    <t>ENSMUSG00000053678</t>
  </si>
  <si>
    <t>A1.3 [chr: 8] [chr_start: 18974940] [chr_end: 18978256] [strand: -1]</t>
  </si>
  <si>
    <t>Defb40</t>
  </si>
  <si>
    <t>ENSMUSG00000076436</t>
  </si>
  <si>
    <t>D2.2 [chr: 4] [chr_start: 123321875] [chr_end: 123323634] [strand: -1]</t>
  </si>
  <si>
    <t>Oxct2a</t>
  </si>
  <si>
    <t>ENSMUSG00000013973</t>
  </si>
  <si>
    <t>H3 [chr: 1] [chr_start: 171329145] [chr_end: 171342331] [strand: 1]</t>
  </si>
  <si>
    <t>Dedd</t>
  </si>
  <si>
    <t>A5 [chr: X] [chr_start: 52053021] [chr_end: 52165252] [strand: -1]</t>
  </si>
  <si>
    <t>ENSMUSG00000048500</t>
  </si>
  <si>
    <t>A2 [chr: 8] [chr_start: 21929799] [chr_end: 21932710] [strand: -1]</t>
  </si>
  <si>
    <t>Defb15</t>
  </si>
  <si>
    <t>ENSMUSG00000070469</t>
  </si>
  <si>
    <t>D3 [chr: 7] [chr_start: 82335694] [chr_end: 82614450] [strand: 1]</t>
  </si>
  <si>
    <t>Adamtsl3</t>
  </si>
  <si>
    <t>ENSMUSG00000022416</t>
  </si>
  <si>
    <t>E1 [chr: 15] [chr_start: 80287238] [chr_end: 80398279] [strand: 1]</t>
  </si>
  <si>
    <t>Cacna1i</t>
  </si>
  <si>
    <t>ENSMUSG00000036446</t>
  </si>
  <si>
    <t>C3 [chr: 10] [chr_start: 97565128] [chr_end: 97572703] [strand: 1]</t>
  </si>
  <si>
    <t>Lum</t>
  </si>
  <si>
    <t>A7.3 [chr: X] [chr_start: 74409483] [chr_end: 74429194] [strand: -1]</t>
  </si>
  <si>
    <t>ENSMUSG00000043308</t>
  </si>
  <si>
    <t>A1 [chr: 7] [chr_start: 11874630] [chr_end: 11884307] [strand: 1]</t>
  </si>
  <si>
    <t>Vmn1r75</t>
  </si>
  <si>
    <t>ENSMUSG00000055725</t>
  </si>
  <si>
    <t>E3 [chr: 5] [chr_start: 97082329] [chr_end: 97111596] [strand: -1]</t>
  </si>
  <si>
    <t>Paqr3</t>
  </si>
  <si>
    <t>ENSMUSG00000070421</t>
  </si>
  <si>
    <t>E3 [chr: 7] [chr_start: 104642877] [chr_end: 104647305] [strand: -1]</t>
  </si>
  <si>
    <t>Olfr658</t>
  </si>
  <si>
    <t>ENSMUSG00000039841</t>
  </si>
  <si>
    <t>A3.3 [chr: 6] [chr_start: 28239927] [chr_end: 28398005] [strand: -1]</t>
  </si>
  <si>
    <t>Zfp800</t>
  </si>
  <si>
    <t>F2.3 [chr: 3] [chr_start: 107325421] [chr_end: 107333673] [strand: -1]</t>
  </si>
  <si>
    <t>ENSMUSG00000031132</t>
  </si>
  <si>
    <t>A6 [chr: X] [chr_start: 57212143] [chr_end: 57224042] [strand: 1]</t>
  </si>
  <si>
    <t>Cd40lg</t>
  </si>
  <si>
    <t>D3 [chr: 4] [chr_start: 139192899] [chr_end: 139291818] [strand: 1]</t>
  </si>
  <si>
    <t>A2 [chr: 9] [chr_start: 14784654] [chr_end: 14837123] [strand: 1]</t>
  </si>
  <si>
    <t>ENSMUSG00000042320</t>
  </si>
  <si>
    <t>D1 [chr: 12] [chr_start: 85086385] [chr_end: 85110759] [strand: -1]</t>
  </si>
  <si>
    <t>Prox2</t>
  </si>
  <si>
    <t>ENSMUSG00000057110</t>
  </si>
  <si>
    <t>B [chr: 2] [chr_start: 35109492] [chr_end: 35178822] [strand: 1]</t>
  </si>
  <si>
    <t>Cntrl</t>
  </si>
  <si>
    <t>ENSMUSG00000063193</t>
  </si>
  <si>
    <t>E2 [chr: 11] [chr_start: 114922781] [chr_end: 114934386] [strand: -1]</t>
  </si>
  <si>
    <t>Cd300lb</t>
  </si>
  <si>
    <t>A3.3 [chr: 6] [chr_start: 28475139] [chr_end: 28935162] [strand: 1]</t>
  </si>
  <si>
    <t>B [chr: 2] [chr_start: 37350074] [chr_end: 37359332] [strand: -1]</t>
  </si>
  <si>
    <t>D [chr: 11] [chr_start: 98358368] [chr_end: 98381112] [strand: 1]</t>
  </si>
  <si>
    <t>ENSMUSG00000025270</t>
  </si>
  <si>
    <t>F3 [chr: X] [chr_start: 150547375] [chr_end: 150570638] [strand: 1]</t>
  </si>
  <si>
    <t>Alas2</t>
  </si>
  <si>
    <t>ENSMUSG00000026639</t>
  </si>
  <si>
    <t>H6 [chr: 1] [chr_start: 193207699] [chr_end: 193343878] [strand: 1]</t>
  </si>
  <si>
    <t>Lamb3</t>
  </si>
  <si>
    <t>ENSMUSG00000034152</t>
  </si>
  <si>
    <t>C1 [chr: 13] [chr_start: 74169488] [chr_end: 74208732] [strand: -1]</t>
  </si>
  <si>
    <t>Exoc3</t>
  </si>
  <si>
    <t>ENSMUSG00000035456</t>
  </si>
  <si>
    <t>E3 [chr: 5] [chr_start: 98167198] [chr_end: 98188991] [strand: 1]</t>
  </si>
  <si>
    <t>Prdm8</t>
  </si>
  <si>
    <t>ENSMUSG00000046196</t>
  </si>
  <si>
    <t>E3 [chr: 17] [chr_start: 80207460] [chr_end: 80217936] [strand: 1]</t>
  </si>
  <si>
    <t>Ttc39d</t>
  </si>
  <si>
    <t>ENSMUSG00000073085</t>
  </si>
  <si>
    <t>A7.3 [chr: X] [chr_start: 76393350] [chr_end: 76397979] [strand: 1]</t>
  </si>
  <si>
    <t>Cldn34b4</t>
  </si>
  <si>
    <t>ENSMUSG00000086903</t>
  </si>
  <si>
    <t>F3 [chr: 15] [chr_start: 102944062] [chr_end: 102947730] [strand: -1]</t>
  </si>
  <si>
    <t>Hotair</t>
  </si>
  <si>
    <t>ENSMUSG00000073422</t>
  </si>
  <si>
    <t>B1 [chr: 17] [chr_start: 34026033] [chr_end: 34028060] [strand: -1]</t>
  </si>
  <si>
    <t>H2-Ke6</t>
  </si>
  <si>
    <t>C5 [chr: 8] [chr_start: 91798525] [chr_end: 91802067] [strand: -1]</t>
  </si>
  <si>
    <t>ENSMUSG00000086221</t>
  </si>
  <si>
    <t>E5 [chr: 2] [chr_start: 117821928] [chr_end: 117909136] [strand: 1]</t>
  </si>
  <si>
    <t>4930412B13Rik</t>
  </si>
  <si>
    <t>C3 [chr: 14] [chr_start: 58070547] [chr_end: 58112720] [strand: 1]</t>
  </si>
  <si>
    <t>F2 [chr: X] [chr_start: 142317993] [chr_end: 142390535] [strand: -1]</t>
  </si>
  <si>
    <t>ENSMUSG00000033029</t>
  </si>
  <si>
    <t>E1 [chr: 15] [chr_start: 79129349] [chr_end: 79141253] [strand: -1]</t>
  </si>
  <si>
    <t>1700088E04Rik</t>
  </si>
  <si>
    <t>ENSMUSG00000024498</t>
  </si>
  <si>
    <t>B3 [chr: 18] [chr_start: 42511487] [chr_end: 42575793] [strand: 1]</t>
  </si>
  <si>
    <t>Tcerg1</t>
  </si>
  <si>
    <t>ENSMUSG00000032688</t>
  </si>
  <si>
    <t>E1 [chr: 18] [chr_start: 65430938] [chr_end: 65479067] [strand: 1]</t>
  </si>
  <si>
    <t>Malt1</t>
  </si>
  <si>
    <t>ENSMUSG00000052417</t>
  </si>
  <si>
    <t>A1 [chr: 14] [chr_start: 14171738] [chr_end: 14186838] [strand: -1]</t>
  </si>
  <si>
    <t>Olfr720</t>
  </si>
  <si>
    <t>D3 [chr: 8] [chr_start: 106510891] [chr_end: 106557297] [strand: 1]</t>
  </si>
  <si>
    <t>F3 [chr: 15] [chr_start: 102998257] [chr_end: 103011881] [strand: 1]</t>
  </si>
  <si>
    <t>D1 [chr: 13] [chr_start: 105443639] [chr_end: 105448122] [strand: 1]</t>
  </si>
  <si>
    <t>G1 [chr: 2] [chr_start: 144250123] [chr_end: 144270906] [strand: -1]</t>
  </si>
  <si>
    <t>ENSMUSG00000032348</t>
  </si>
  <si>
    <t>E1 [chr: 9] [chr_start: 78182774] [chr_end: 78209349] [strand: 1]</t>
  </si>
  <si>
    <t>Gsta4</t>
  </si>
  <si>
    <t>A1 [chr: 18] [chr_start: 9212163] [chr_end: 9218136] [strand: 1]</t>
  </si>
  <si>
    <t>ENSMUSG00000054406</t>
  </si>
  <si>
    <t>B5 [chr: 11] [chr_start: 74345129] [chr_end: 74352650] [strand: -1]</t>
  </si>
  <si>
    <t>Olfr411</t>
  </si>
  <si>
    <t>ENSMUSG00000070883</t>
  </si>
  <si>
    <t>C2 [chr: 2] [chr_start: 69758033] [chr_end: 69789575] [strand: -1]</t>
  </si>
  <si>
    <t>Ccdc173</t>
  </si>
  <si>
    <t>ENSMUSG00000073764</t>
  </si>
  <si>
    <t>D2.2 [chr: 4] [chr_start: 121316316] [chr_end: 121324917] [strand: -1]</t>
  </si>
  <si>
    <t>Gm12888</t>
  </si>
  <si>
    <t>ENSMUSG00000054051</t>
  </si>
  <si>
    <t>B [chr: 14] [chr_start: 32513521] [chr_end: 32580990] [strand: 1]</t>
  </si>
  <si>
    <t>Ercc6</t>
  </si>
  <si>
    <t>ENSMUSG00000039069</t>
  </si>
  <si>
    <t>H4 [chr: 2] [chr_start: 180070588] [chr_end: 180085902] [strand: 1]</t>
  </si>
  <si>
    <t>Mtg2</t>
  </si>
  <si>
    <t>ENSMUSG00000044469</t>
  </si>
  <si>
    <t>D [chr: 17] [chr_start: 56162477] [chr_end: 56173955] [strand: 1]</t>
  </si>
  <si>
    <t>Tnfaip8l1</t>
  </si>
  <si>
    <t>ENSMUSG00000043424</t>
  </si>
  <si>
    <t>B3 [chr: 18] [chr_start: 43475418] [chr_end: 43477796] [strand: -1]</t>
  </si>
  <si>
    <t>Eif3j2</t>
  </si>
  <si>
    <t>ENSMUSG00000040138</t>
  </si>
  <si>
    <t>A1.2 [chr: X] [chr_start: 16885521] [chr_end: 16911774] [strand: -1]</t>
  </si>
  <si>
    <t>Ndp</t>
  </si>
  <si>
    <t>ENSMUSG00000043496</t>
  </si>
  <si>
    <t>B3 [chr: 6] [chr_start: 53815468] [chr_end: 53820830] [strand: -1]</t>
  </si>
  <si>
    <t>Tril</t>
  </si>
  <si>
    <t>ENSMUSG00000075205</t>
  </si>
  <si>
    <t>D [chr: 2] [chr_start: 86084671] [chr_end: 86087385] [strand: -1]</t>
  </si>
  <si>
    <t>Olfr1037</t>
  </si>
  <si>
    <t>B [chr: 9] [chr_start: 59291558] [chr_end: 59324052] [strand: 1]</t>
  </si>
  <si>
    <t>ENSMUSG00000019189</t>
  </si>
  <si>
    <t>B1.1 [chr: 11] [chr_start: 44518964] [chr_end: 44565520] [strand: 1]</t>
  </si>
  <si>
    <t>Rnf145</t>
  </si>
  <si>
    <t>ENSMUSG00000046432</t>
  </si>
  <si>
    <t>F1 [chr: X] [chr_start: 136270253] [chr_end: 136271978] [strand: 1]</t>
  </si>
  <si>
    <t>Bex3</t>
  </si>
  <si>
    <t>ENSMUSG00000074435</t>
  </si>
  <si>
    <t>F1 [chr: 3] [chr_start: 92583867] [chr_end: 92588997] [strand: -1]</t>
  </si>
  <si>
    <t>Smcp</t>
  </si>
  <si>
    <t>ENSMUSG00000032179</t>
  </si>
  <si>
    <t>D [chr: 9] [chr_start: 75775364] [chr_end: 75900310] [strand: 1]</t>
  </si>
  <si>
    <t>Bmp5</t>
  </si>
  <si>
    <t>ENSMUSG00000040771</t>
  </si>
  <si>
    <t>C [chr: 17] [chr_start: 48410014] [chr_end: 48417266] [strand: 1]</t>
  </si>
  <si>
    <t>Oard1</t>
  </si>
  <si>
    <t>ENSMUSG00000070617</t>
  </si>
  <si>
    <t>E1 [chr: 4] [chr_start: 143696500] [chr_end: 143702711] [strand: -1]</t>
  </si>
  <si>
    <t>Gm13089</t>
  </si>
  <si>
    <t>ENSMUSG00000044966</t>
  </si>
  <si>
    <t>A2 [chr: 11] [chr_start: 16951375] [chr_end: 16954772] [strand: 1]</t>
  </si>
  <si>
    <t>Fbxo48</t>
  </si>
  <si>
    <t>A1.1 [chr: 8] [chr_start: 4735976] [chr_end: 4779567] [strand: -1]</t>
  </si>
  <si>
    <t>B1 [chr: 10] [chr_start: 34151393] [chr_end: 34207715] [strand: -1]</t>
  </si>
  <si>
    <t>ENSMUSG00000047085</t>
  </si>
  <si>
    <t>B3 [chr: 7] [chr_start: 44429018] [chr_end: 44463351] [strand: 1]</t>
  </si>
  <si>
    <t>Lrrc4b</t>
  </si>
  <si>
    <t>ENSMUSG00000086892</t>
  </si>
  <si>
    <t>A3.2 [chr: 11] [chr_start: 24481909] [chr_end: 24569952] [strand: 1]</t>
  </si>
  <si>
    <t>4933430M04Rik</t>
  </si>
  <si>
    <t>ENSMUSG00000015143</t>
  </si>
  <si>
    <t>C3 [chr: 12] [chr_start: 80167547] [chr_end: 80260371] [strand: -1]</t>
  </si>
  <si>
    <t>Actn1</t>
  </si>
  <si>
    <t>ENSMUSG00000073785</t>
  </si>
  <si>
    <t>F5 [chr: 7] [chr_start: 142228795] [chr_end: 142229971] [strand: -1]</t>
  </si>
  <si>
    <t>Krtap5-5</t>
  </si>
  <si>
    <t>ENSMUSG00000074282</t>
  </si>
  <si>
    <t>A3 [chr: 7] [chr_start: 24301704] [chr_end: 24316666] [strand: -1]</t>
  </si>
  <si>
    <t>Zfp94</t>
  </si>
  <si>
    <t>ENSMUSG00000022832</t>
  </si>
  <si>
    <t>B3 [chr: 16] [chr_start: 34649921] [chr_end: 34678618] [strand: 1]</t>
  </si>
  <si>
    <t>Ropn1</t>
  </si>
  <si>
    <t>ENSMUSG00000046049</t>
  </si>
  <si>
    <t>D1 [chr: 14] [chr_start: 63992506] [chr_end: 64035025] [strand: 1]</t>
  </si>
  <si>
    <t>Rp1l1</t>
  </si>
  <si>
    <t>ENSMUSG00000004952</t>
  </si>
  <si>
    <t>G2 [chr: 5] [chr_start: 136083916] [chr_end: 136111860] [strand: 1]</t>
  </si>
  <si>
    <t>Rasa4</t>
  </si>
  <si>
    <t>D [chr: 11] [chr_start: 98325415] [chr_end: 98329648] [strand: -1]</t>
  </si>
  <si>
    <t>ENSMUSG00000046041</t>
  </si>
  <si>
    <t>D3 [chr: 10] [chr_start: 129690621] [chr_end: 129694286] [strand: -1]</t>
  </si>
  <si>
    <t>Olfr803</t>
  </si>
  <si>
    <t>ENSMUSG00000048385</t>
  </si>
  <si>
    <t>D3 [chr: 15] [chr_start: 76516203] [chr_end: 76522499] [strand: -1]</t>
  </si>
  <si>
    <t>Scrt1</t>
  </si>
  <si>
    <t>ENSMUSG00000062165</t>
  </si>
  <si>
    <t>A3.2 [chr: 17] [chr_start: 20913163] [chr_end: 20919714] [strand: -1]</t>
  </si>
  <si>
    <t>Vmn1r232</t>
  </si>
  <si>
    <t>ENSMUSG00000062382</t>
  </si>
  <si>
    <t>C1 [chr: 13] [chr_start: 74399694] [chr_end: 74407346] [strand: 1]</t>
  </si>
  <si>
    <t>LOC100862446</t>
  </si>
  <si>
    <t>ENSMUSG00000031098</t>
  </si>
  <si>
    <t>F5 [chr: 7] [chr_start: 142434850] [chr_end: 142440396] [strand: 1]</t>
  </si>
  <si>
    <t>Syt8</t>
  </si>
  <si>
    <t>ENSMUSG00000022043</t>
  </si>
  <si>
    <t>D1 [chr: 14] [chr_start: 66297031] [chr_end: 66311424] [strand: 1]</t>
  </si>
  <si>
    <t>Trim35</t>
  </si>
  <si>
    <t>F1 [chr: 9] [chr_start: 103111787] [chr_end: 103185276] [strand: 1]</t>
  </si>
  <si>
    <t>ENSMUSG00000055917</t>
  </si>
  <si>
    <t>B1 [chr: 12] [chr_start: 40315046] [chr_end: 40445902] [strand: -1]</t>
  </si>
  <si>
    <t>Zfp277</t>
  </si>
  <si>
    <t>ENSMUSG00000042473</t>
  </si>
  <si>
    <t>F1 [chr: X] [chr_start: 139684996] [chr_end: 139753405] [strand: 1]</t>
  </si>
  <si>
    <t>Tbc1d8b</t>
  </si>
  <si>
    <t>ENSMUSG00000054426</t>
  </si>
  <si>
    <t>G1 [chr: 3] [chr_start: 115881581] [chr_end: 115888130] [strand: -1]</t>
  </si>
  <si>
    <t>A930005H10Rik</t>
  </si>
  <si>
    <t>ENSMUSG00000059874</t>
  </si>
  <si>
    <t>E3 [chr: 7] [chr_start: 103383062] [chr_end: 103386177] [strand: -1]</t>
  </si>
  <si>
    <t>Olfr603</t>
  </si>
  <si>
    <t>ENSMUSG00000026388</t>
  </si>
  <si>
    <t>E2.3 [chr: 1] [chr_start: 120121187] [chr_end: 120188189] [strand: 1]</t>
  </si>
  <si>
    <t>3110009E18Rik</t>
  </si>
  <si>
    <t>ENSMUSG00000031487</t>
  </si>
  <si>
    <t>A2 [chr: 8] [chr_start: 27123364] [chr_end: 27128680] [strand: -1]</t>
  </si>
  <si>
    <t>Brf2</t>
  </si>
  <si>
    <t>ENSMUSG00000057246</t>
  </si>
  <si>
    <t>B1 [chr: 17] [chr_start: 34398820] [chr_end: 34460734] [strand: 1]</t>
  </si>
  <si>
    <t>BC051142</t>
  </si>
  <si>
    <t>D [chr: 11] [chr_start: 96464593] [chr_end: 96759130] [strand: 1]</t>
  </si>
  <si>
    <t>ENSMUSG00000010175</t>
  </si>
  <si>
    <t>H6 [chr: 1] [chr_start: 190118035] [chr_end: 190170714] [strand: -1]</t>
  </si>
  <si>
    <t>Prox1</t>
  </si>
  <si>
    <t>ENSMUSG00000054717</t>
  </si>
  <si>
    <t>B2 [chr: 8] [chr_start: 57511907] [chr_end: 57515999] [strand: 1]</t>
  </si>
  <si>
    <t>Hmgb2</t>
  </si>
  <si>
    <t>ENSMUSG00000003344</t>
  </si>
  <si>
    <t>C1 [chr: 10] [chr_start: 80642617] [chr_end: 80657071] [strand: -1]</t>
  </si>
  <si>
    <t>Btbd2</t>
  </si>
  <si>
    <t>ENSMUSG00000038773</t>
  </si>
  <si>
    <t>B1 [chr: 18] [chr_start: 34777047] [chr_end: 34838660] [strand: 1]</t>
  </si>
  <si>
    <t>Kdm3b</t>
  </si>
  <si>
    <t>ENSMUSG00000032714</t>
  </si>
  <si>
    <t>C1 [chr: 10] [chr_start: 78584503] [chr_end: 78591964] [strand: -1]</t>
  </si>
  <si>
    <t>Syde1</t>
  </si>
  <si>
    <t>ENSMUSG00000031714</t>
  </si>
  <si>
    <t>C2 [chr: 8] [chr_start: 80764438] [chr_end: 80880519] [strand: -1]</t>
  </si>
  <si>
    <t>Gab1</t>
  </si>
  <si>
    <t>ENSMUSG00000028008</t>
  </si>
  <si>
    <t>E3 [chr: 3] [chr_start: 81982290] [chr_end: 82021233] [strand: 1]</t>
  </si>
  <si>
    <t>Asic5</t>
  </si>
  <si>
    <t>ENSMUSG00000040249</t>
  </si>
  <si>
    <t>D3 [chr: 10] [chr_start: 127538161] [chr_end: 127621148] [strand: -1]</t>
  </si>
  <si>
    <t>Lrp1</t>
  </si>
  <si>
    <t>ENSMUSG00000006056</t>
  </si>
  <si>
    <t>D [chr: 11] [chr_start: 96099326] [chr_end: 96111964] [strand: -1]</t>
  </si>
  <si>
    <t>Calcoco2</t>
  </si>
  <si>
    <t>ENSMUSG00000019762</t>
  </si>
  <si>
    <t>A1 [chr: 10] [chr_start: 3540240] [chr_end: 3554877] [strand: 1]</t>
  </si>
  <si>
    <t>Iyd</t>
  </si>
  <si>
    <t>ENSMUSG00000042800</t>
  </si>
  <si>
    <t>H3 [chr: 1] [chr_start: 170308803] [chr_end: 170312125] [strand: 1]</t>
  </si>
  <si>
    <t>Spata46</t>
  </si>
  <si>
    <t>ENSMUSG00000032220</t>
  </si>
  <si>
    <t>D [chr: 9] [chr_start: 70207350] [chr_end: 70399766] [strand: 1]</t>
  </si>
  <si>
    <t>Myo1e</t>
  </si>
  <si>
    <t>ENSMUSG00000026331</t>
  </si>
  <si>
    <t>D [chr: 1] [chr_start: 97059038] [chr_end: 97128301] [strand: -1]</t>
  </si>
  <si>
    <t>Slco6c1</t>
  </si>
  <si>
    <t>D2.1 [chr: 4] [chr_start: 119175457] [chr_end: 119190011] [strand: -1]</t>
  </si>
  <si>
    <t>ENSMUSG00000039106</t>
  </si>
  <si>
    <t>B1 [chr: 5] [chr_start: 27842149] [chr_end: 27855088] [strand: 1]</t>
  </si>
  <si>
    <t>Htr5a</t>
  </si>
  <si>
    <t>ENSMUSG00000021807</t>
  </si>
  <si>
    <t>A3 [chr: 14] [chr_start: 19811351] [chr_end: 19823824] [strand: -1]</t>
  </si>
  <si>
    <t>Rtraf</t>
  </si>
  <si>
    <t>ENSMUSG00000027498</t>
  </si>
  <si>
    <t>H3 [chr: 2] [chr_start: 172370681] [chr_end: 172382448] [strand: 1]</t>
  </si>
  <si>
    <t>Cstf1</t>
  </si>
  <si>
    <t>F1 [chr: 12] [chr_start: 108370957] [chr_end: 108539617] [strand: 1]</t>
  </si>
  <si>
    <t>ENSMUSG00000042772</t>
  </si>
  <si>
    <t>G3 [chr: 1] [chr_start: 152836995] [chr_end: 152902646] [strand: -1]</t>
  </si>
  <si>
    <t>Smg7</t>
  </si>
  <si>
    <t>ENSMUSG00000028397</t>
  </si>
  <si>
    <t>C3 [chr: 4] [chr_start: 74242497] [chr_end: 74405860] [strand: 1]</t>
  </si>
  <si>
    <t>Kdm4c</t>
  </si>
  <si>
    <t>ENSMUSG00000046016</t>
  </si>
  <si>
    <t>A3.1 [chr: 13] [chr_start: 21571813] [chr_end: 21581759] [strand: -1]</t>
  </si>
  <si>
    <t>Olfr1364</t>
  </si>
  <si>
    <t>C3 [chr: 8] [chr_start: 84872111] [chr_end: 84888221] [strand: 1]</t>
  </si>
  <si>
    <t>A5.1 [chr: 9] [chr_start: 43123939] [chr_end: 43210369] [strand: -1]</t>
  </si>
  <si>
    <t>ENSMUSG00000076441</t>
  </si>
  <si>
    <t>B [chr: 2] [chr_start: 31470207] [chr_end: 31520672] [strand: 1]</t>
  </si>
  <si>
    <t>Ass1</t>
  </si>
  <si>
    <t>B5 [chr: 11] [chr_start: 75348433] [chr_end: 75405705] [strand: 1]</t>
  </si>
  <si>
    <t>ENSMUSG00000035439</t>
  </si>
  <si>
    <t>B3.3 [chr: 8] [chr_start: 71248561] [chr_end: 71272934] [strand: -1]</t>
  </si>
  <si>
    <t>Haus8</t>
  </si>
  <si>
    <t>D [chr: X] [chr_start: 101254528] [chr_end: 101260873] [strand: 1]</t>
  </si>
  <si>
    <t>ENSMUSG00000038932</t>
  </si>
  <si>
    <t>H4 [chr: 2] [chr_start: 180621956] [chr_end: 180642708] [strand: -1]</t>
  </si>
  <si>
    <t>Tcfl5</t>
  </si>
  <si>
    <t>B3 [chr: 7] [chr_start: 38097984] [chr_end: 38107534] [strand: -1]</t>
  </si>
  <si>
    <t>E1 [chr: 11] [chr_start: 104132855] [chr_end: 104175523] [strand: 1]</t>
  </si>
  <si>
    <t>ENSMUSG00000045508</t>
  </si>
  <si>
    <t>A3.1 [chr: 13] [chr_start: 21346910] [chr_end: 21347964] [strand: 1]</t>
  </si>
  <si>
    <t>Olfr1367</t>
  </si>
  <si>
    <t>ENSMUSG00000037119</t>
  </si>
  <si>
    <t>D1 [chr: 15] [chr_start: 58415468] [chr_end: 58457740] [strand: 1]</t>
  </si>
  <si>
    <t>Fam91a1</t>
  </si>
  <si>
    <t>ENSMUSG00000026222</t>
  </si>
  <si>
    <t>C5 [chr: 1] [chr_start: 85649988] [chr_end: 85709998] [strand: 1]</t>
  </si>
  <si>
    <t>Sp100</t>
  </si>
  <si>
    <t>ENSMUSG00000036594</t>
  </si>
  <si>
    <t>B1 [chr: 17] [chr_start: 34282744] [chr_end: 34287823] [strand: -1]</t>
  </si>
  <si>
    <t>H2-Aa</t>
  </si>
  <si>
    <t>ENSMUSG00000052566</t>
  </si>
  <si>
    <t>C3 [chr: 8] [chr_start: 84990603] [chr_end: 85003349] [strand: 1]</t>
  </si>
  <si>
    <t>Hook2</t>
  </si>
  <si>
    <t>ENSMUSG00000006717</t>
  </si>
  <si>
    <t>A3.1 [chr: 13] [chr_start: 24817948] [chr_end: 24831540] [strand: -1]</t>
  </si>
  <si>
    <t>Acot13</t>
  </si>
  <si>
    <t>ENSMUSG00000085561</t>
  </si>
  <si>
    <t>A2 [chr: 11] [chr_start: 14560355] [chr_end: 14599225] [strand: -1]</t>
  </si>
  <si>
    <t>1700046C09Rik</t>
  </si>
  <si>
    <t>ENSMUSG00000026924</t>
  </si>
  <si>
    <t>A3 [chr: 2] [chr_start: 26409431] [chr_end: 26445216] [strand: -1]</t>
  </si>
  <si>
    <t>Sec16a</t>
  </si>
  <si>
    <t>E1 [chr: 9] [chr_start: 80165031] [chr_end: 80311729] [strand: 1]</t>
  </si>
  <si>
    <t>ENSMUSG00000042138</t>
  </si>
  <si>
    <t>A4 [chr: 9] [chr_start: 37489319] [chr_end: 37524625] [strand: 1]</t>
  </si>
  <si>
    <t>Msantd2</t>
  </si>
  <si>
    <t>ENSMUSG00000045996</t>
  </si>
  <si>
    <t>B3.1 [chr: 15] [chr_start: 36174010] [chr_end: 36177010] [strand: 1]</t>
  </si>
  <si>
    <t>Polr2k</t>
  </si>
  <si>
    <t>ENSMUSG00000063689</t>
  </si>
  <si>
    <t>F2.1 [chr: 3] [chr_start: 96219865] [chr_end: 96220308] [strand: 1]</t>
  </si>
  <si>
    <t>H2ac21</t>
  </si>
  <si>
    <t>ENSMUSG00000070709</t>
  </si>
  <si>
    <t>A3 [chr: 7] [chr_start: 27907392] [chr_end: 27929460] [strand: -1]</t>
  </si>
  <si>
    <t>Zfp974</t>
  </si>
  <si>
    <t>ENSMUSG00000086427</t>
  </si>
  <si>
    <t>B3 [chr: 6] [chr_start: 52244393] [chr_end: 52249799] [strand: 1]</t>
  </si>
  <si>
    <t>Hoxa11os</t>
  </si>
  <si>
    <t>C1 [chr: 13] [chr_start: 73679745] [chr_end: 73704865] [strand: -1]</t>
  </si>
  <si>
    <t>ENSMUSG00000026411</t>
  </si>
  <si>
    <t>E4 [chr: 1] [chr_start: 136008150] [chr_end: 136035342] [strand: 1]</t>
  </si>
  <si>
    <t>Tmem9</t>
  </si>
  <si>
    <t>ENSMUSG00000028698</t>
  </si>
  <si>
    <t>D1 [chr: 4] [chr_start: 116221618] [chr_end: 116303056] [strand: 1]</t>
  </si>
  <si>
    <t>Pik3r3</t>
  </si>
  <si>
    <t>ENSMUSG00000030378</t>
  </si>
  <si>
    <t>A1 [chr: 7] [chr_start: 14410686] [chr_end: 14446769] [strand: -1]</t>
  </si>
  <si>
    <t>Sult2a8</t>
  </si>
  <si>
    <t>ENSMUSG00000031486</t>
  </si>
  <si>
    <t>A2 [chr: 8] [chr_start: 27085583] [chr_end: 27123436] [strand: 1]</t>
  </si>
  <si>
    <t>Adgra2</t>
  </si>
  <si>
    <t>ENSMUSG00000048832</t>
  </si>
  <si>
    <t>A [chr: 19] [chr_start: 10688735] [chr_end: 10714627] [strand: 1]</t>
  </si>
  <si>
    <t>Vps37c</t>
  </si>
  <si>
    <t>ENSMUSG00000049737</t>
  </si>
  <si>
    <t>A3.1 [chr: 13] [chr_start: 21656880] [chr_end: 21663386] [strand: -1]</t>
  </si>
  <si>
    <t>Olfr1361</t>
  </si>
  <si>
    <t>F3 [chr: 9] [chr_start: 113930934] [chr_end: 113977202] [strand: 1]</t>
  </si>
  <si>
    <t>ENSMUSG00000018599</t>
  </si>
  <si>
    <t>B2 [chr: 11] [chr_start: 60728398] [chr_end: 60732951] [strand: 1]</t>
  </si>
  <si>
    <t>Mief2</t>
  </si>
  <si>
    <t>ENSMUSG00000022332</t>
  </si>
  <si>
    <t>D3 [chr: 15] [chr_start: 68928420] [chr_end: 69101211] [strand: 1]</t>
  </si>
  <si>
    <t>Khdrbs3</t>
  </si>
  <si>
    <t>F [chr: 1] [chr_start: 140084708] [chr_end: 140183764] [strand: -1]</t>
  </si>
  <si>
    <t>ENSMUSG00000026743</t>
  </si>
  <si>
    <t>A3 [chr: 2] [chr_start: 18055237] [chr_end: 18212388] [strand: 1]</t>
  </si>
  <si>
    <t>Mllt10</t>
  </si>
  <si>
    <t>ENSMUSG00000047284</t>
  </si>
  <si>
    <t>B3 [chr: 11] [chr_start: 69901072] [chr_end: 69913820] [strand: 1]</t>
  </si>
  <si>
    <t>Neurl4</t>
  </si>
  <si>
    <t>C3 [chr: X] [chr_start: 94636069] [chr_end: 94643244] [strand: 1]</t>
  </si>
  <si>
    <t>ENSMUSG00000020952</t>
  </si>
  <si>
    <t>B3 [chr: 12] [chr_start: 51377510] [chr_end: 51450101] [strand: 1]</t>
  </si>
  <si>
    <t>Scfd1</t>
  </si>
  <si>
    <t>ENSMUSG00000033737</t>
  </si>
  <si>
    <t>D [chr: X] [chr_start: 106420041] [chr_end: 106485401] [strand: -1]</t>
  </si>
  <si>
    <t>Fndc3c1</t>
  </si>
  <si>
    <t>ENSMUSG00000034729</t>
  </si>
  <si>
    <t>C [chr: 17] [chr_start: 47368887] [chr_end: 47381417] [strand: 1]</t>
  </si>
  <si>
    <t>Mrps10</t>
  </si>
  <si>
    <t>ENSMUSG00000036103</t>
  </si>
  <si>
    <t>A1 [chr: 18] [chr_start: 9707595] [chr_end: 9882644] [strand: 1]</t>
  </si>
  <si>
    <t>Colec12</t>
  </si>
  <si>
    <t>ENSMUSG00000051777</t>
  </si>
  <si>
    <t>E1 [chr: 3] [chr_start: 67892220] [chr_end: 68056593] [strand: 1]</t>
  </si>
  <si>
    <t>Iqcj</t>
  </si>
  <si>
    <t>ENSMUSG00000059934</t>
  </si>
  <si>
    <t>G1 [chr: 6] [chr_start: 132569809] [chr_end: 132572941] [strand: 1]</t>
  </si>
  <si>
    <t>Prh1</t>
  </si>
  <si>
    <t>ENSMUSG00000019818</t>
  </si>
  <si>
    <t>B2 [chr: 10] [chr_start: 41519414] [chr_end: 41531048] [strand: 1]</t>
  </si>
  <si>
    <t>Cd164</t>
  </si>
  <si>
    <t>ENSMUSG00000020492</t>
  </si>
  <si>
    <t>C [chr: 11] [chr_start: 87109234] [chr_end: 87124635] [strand: 1]</t>
  </si>
  <si>
    <t>Ska2</t>
  </si>
  <si>
    <t>ENSMUSG00000027500</t>
  </si>
  <si>
    <t>A1 [chr: 3] [chr_start: 8509360] [chr_end: 8561606] [strand: 1]</t>
  </si>
  <si>
    <t>Stmn2</t>
  </si>
  <si>
    <t>ENSMUSG00000029130</t>
  </si>
  <si>
    <t>B1 [chr: 5] [chr_start: 29195992] [chr_end: 29228457] [strand: 1]</t>
  </si>
  <si>
    <t>Rnf32</t>
  </si>
  <si>
    <t>D [chr: X] [chr_start: 105764279] [chr_end: 105774939] [strand: 1]</t>
  </si>
  <si>
    <t>ENSMUSG00000031618</t>
  </si>
  <si>
    <t>C1 [chr: 8] [chr_start: 76899442] [chr_end: 77245012] [strand: 1]</t>
  </si>
  <si>
    <t>Nr3c2</t>
  </si>
  <si>
    <t>ENSMUSG00000057726</t>
  </si>
  <si>
    <t>A3.3 [chr: 13] [chr_start: 33484790] [chr_end: 33496004] [strand: 1]</t>
  </si>
  <si>
    <t>Serpinb9g</t>
  </si>
  <si>
    <t>ENSMUSG00000059134</t>
  </si>
  <si>
    <t>D3 [chr: 10] [chr_start: 129871473] [chr_end: 129879851] [strand: -1]</t>
  </si>
  <si>
    <t>Olfr814</t>
  </si>
  <si>
    <t>ENSMUSG00000062528</t>
  </si>
  <si>
    <t>G1 [chr: 6] [chr_start: 132980015] [chr_end: 132980965] [strand: -1]</t>
  </si>
  <si>
    <t>Tas2r109</t>
  </si>
  <si>
    <t>ENSMUSG00000072822</t>
  </si>
  <si>
    <t>E3 [chr: 5] [chr_start: 94066151] [chr_end: 94070545] [strand: -1]</t>
  </si>
  <si>
    <t>BC061212</t>
  </si>
  <si>
    <t>ENSMUSG00000073898</t>
  </si>
  <si>
    <t>E3 [chr: 7] [chr_start: 107031174] [chr_end: 107040994] [strand: 1]</t>
  </si>
  <si>
    <t>Olfr713</t>
  </si>
  <si>
    <t>ENSMUSG00000073946</t>
  </si>
  <si>
    <t>E3 [chr: 7] [chr_start: 103573061] [chr_end: 103586795] [strand: 1]</t>
  </si>
  <si>
    <t>Olfr617</t>
  </si>
  <si>
    <t>ENSMUSG00000075155</t>
  </si>
  <si>
    <t>D [chr: 2] [chr_start: 87645180] [chr_end: 87647374] [strand: -1]</t>
  </si>
  <si>
    <t>Olfr1133</t>
  </si>
  <si>
    <t>ENSMUSG00000045657</t>
  </si>
  <si>
    <t>B3 [chr: 18] [chr_start: 37411664] [chr_end: 37414514] [strand: 1]</t>
  </si>
  <si>
    <t>Pcdhb10</t>
  </si>
  <si>
    <t>ENSMUSG00000062598</t>
  </si>
  <si>
    <t>A3 [chr: 7] [chr_start: 23892009] [chr_end: 23895622] [strand: 1]</t>
  </si>
  <si>
    <t>Vmn1r178</t>
  </si>
  <si>
    <t>ENSMUSG00000075085</t>
  </si>
  <si>
    <t>E1 [chr: 2] [chr_start: 89492380] [chr_end: 89498335] [strand: -1]</t>
  </si>
  <si>
    <t>Olfr1242</t>
  </si>
  <si>
    <t>ENSMUSG00000075210</t>
  </si>
  <si>
    <t>D [chr: 2] [chr_start: 85757353] [chr_end: 85762766] [strand: -1]</t>
  </si>
  <si>
    <t>Olfr1012</t>
  </si>
  <si>
    <t>B5 [chr: 11] [chr_start: 77493562] [chr_end: 77507786] [strand: 1]</t>
  </si>
  <si>
    <t>ENSMUSG00000025739</t>
  </si>
  <si>
    <t>A3.3 [chr: 17] [chr_start: 25717171] [chr_end: 25719406] [strand: 1]</t>
  </si>
  <si>
    <t>Gng13</t>
  </si>
  <si>
    <t>ENSMUSG00000033972</t>
  </si>
  <si>
    <t>A3.3 [chr: 17] [chr_start: 22337989] [chr_end: 22361400] [strand: -1]</t>
  </si>
  <si>
    <t>Zfp944</t>
  </si>
  <si>
    <t>A [chr: 19] [chr_start: 10870660] [chr_end: 10882001] [strand: -1]</t>
  </si>
  <si>
    <t>ENSMUSG00000038352</t>
  </si>
  <si>
    <t>D [chr: 11] [chr_start: 97989578] [chr_end: 97996181] [strand: -1]</t>
  </si>
  <si>
    <t>Arl5c</t>
  </si>
  <si>
    <t>D1 [chr: 4] [chr_start: 114925147] [chr_end: 114926013] [strand: -1]</t>
  </si>
  <si>
    <t>ENSMUSG00000045103</t>
  </si>
  <si>
    <t>C1 [chr: X] [chr_start: 82948870] [chr_end: 85206141] [strand: 1]</t>
  </si>
  <si>
    <t>Dmd</t>
  </si>
  <si>
    <t>ENSMUSG00000048830</t>
  </si>
  <si>
    <t>C3.3 [chr: 16] [chr_start: 88773179] [chr_end: 88774206] [strand: -1]</t>
  </si>
  <si>
    <t>2310057N15Rik</t>
  </si>
  <si>
    <t>B [chr: 3] [chr_start: 45378398] [chr_end: 45435623] [strand: 1]</t>
  </si>
  <si>
    <t>ENSMUSG00000050100</t>
  </si>
  <si>
    <t>F3 [chr: 7] [chr_start: 131548773] [chr_end: 131558014] [strand: 1]</t>
  </si>
  <si>
    <t>Hmx2</t>
  </si>
  <si>
    <t>ENSMUSG00000051703</t>
  </si>
  <si>
    <t>C4 [chr: 1] [chr_start: 75479532] [chr_end: 75485705] [strand: 1]</t>
  </si>
  <si>
    <t>Tmem198</t>
  </si>
  <si>
    <t>ENSMUSG00000065395</t>
  </si>
  <si>
    <t>B5 [chr: 11] [chr_start: 79711969] [chr_end: 79712034] [strand: 1]</t>
  </si>
  <si>
    <t>Mir193a</t>
  </si>
  <si>
    <t>ENSMUSG00000071516</t>
  </si>
  <si>
    <t>A3.1 [chr: 13] [chr_start: 21716422] [chr_end: 21716814] [strand: 1]</t>
  </si>
  <si>
    <t>H2ac13</t>
  </si>
  <si>
    <t>ENSMUSG00000071719</t>
  </si>
  <si>
    <t>C3 [chr: X] [chr_start: 99821021] [chr_end: 99848790] [strand: 1]</t>
  </si>
  <si>
    <t>Tmem28</t>
  </si>
  <si>
    <t>ENSMUSG00000075136</t>
  </si>
  <si>
    <t>D [chr: 2] [chr_start: 88092855] [chr_end: 88093966] [strand: -1]</t>
  </si>
  <si>
    <t>Olfr1164</t>
  </si>
  <si>
    <t>ENSMUSG00000020721</t>
  </si>
  <si>
    <t>E1 [chr: 11] [chr_start: 107547930] [chr_end: 107693826] [strand: 1]</t>
  </si>
  <si>
    <t>Helz</t>
  </si>
  <si>
    <t>ENSMUSG00000026269</t>
  </si>
  <si>
    <t>D [chr: 1] [chr_start: 92910783] [chr_end: 92924384] [strand: 1]</t>
  </si>
  <si>
    <t>Rnpepl1</t>
  </si>
  <si>
    <t>ENSMUSG00000029836</t>
  </si>
  <si>
    <t>B3 [chr: 6] [chr_start: 51470360] [chr_end: 51483704] [strand: 1]</t>
  </si>
  <si>
    <t>Cbx3</t>
  </si>
  <si>
    <t>C2 [chr: 1] [chr_start: 59763400] [chr_end: 59879014] [strand: 1]</t>
  </si>
  <si>
    <t>ENSMUSG00000087259</t>
  </si>
  <si>
    <t>E2 [chr: 11] [chr_start: 113043895] [chr_end: 113201838] [strand: -1]</t>
  </si>
  <si>
    <t>2610035D17Rik</t>
  </si>
  <si>
    <t>ENSMUSG00000031387</t>
  </si>
  <si>
    <t>A7.3 [chr: X] [chr_start: 73922121] [chr_end: 73930850] [strand: -1]</t>
  </si>
  <si>
    <t>Renbp</t>
  </si>
  <si>
    <t>A3 [chr: 2] [chr_start: 25573430] [chr_end: 25575224] [strand: -1]</t>
  </si>
  <si>
    <t>ENSMUSG00000040405</t>
  </si>
  <si>
    <t>B1.1 [chr: 11] [chr_start: 46735080] [chr_end: 46779578] [strand: 1]</t>
  </si>
  <si>
    <t>Havcr1</t>
  </si>
  <si>
    <t>ENSMUSG00000067365</t>
  </si>
  <si>
    <t>B3 [chr: 5] [chr_start: 38260185] [chr_end: 38269634] [strand: 1]</t>
  </si>
  <si>
    <t>Tmem128</t>
  </si>
  <si>
    <t>ENSMUSG00000029368</t>
  </si>
  <si>
    <t>E1 [chr: 5] [chr_start: 90460897] [chr_end: 90476602] [strand: 1]</t>
  </si>
  <si>
    <t>Alb</t>
  </si>
  <si>
    <t>A1 [chr: 17] [chr_start: 13006846] [chr_end: 13040063] [strand: 1]</t>
  </si>
  <si>
    <t>ENSMUSG00000086080</t>
  </si>
  <si>
    <t>A1 [chr: 4] [chr_start: 10479962] [chr_end: 10797811] [strand: -1]</t>
  </si>
  <si>
    <t>1700123O12Rik</t>
  </si>
  <si>
    <t>ENSMUSG00000041852</t>
  </si>
  <si>
    <t>E1 [chr: 15] [chr_start: 82808436] [chr_end: 82987872] [strand: -1]</t>
  </si>
  <si>
    <t>Tcf20</t>
  </si>
  <si>
    <t>ENSMUSG00000044957</t>
  </si>
  <si>
    <t>C [chr: 17] [chr_start: 53507460] [chr_end: 53539451] [strand: -1]</t>
  </si>
  <si>
    <t>Pp2d1</t>
  </si>
  <si>
    <t>D2 [chr: 12] [chr_start: 85599027] [chr_end: 85639878] [strand: 1]</t>
  </si>
  <si>
    <t>F1 [chr: 2] [chr_start: 130906495] [chr_end: 131030333] [strand: 1]</t>
  </si>
  <si>
    <t>ENSMUSG00000074342</t>
  </si>
  <si>
    <t>F2.2 [chr: 3] [chr_start: 105924358] [chr_end: 105932664] [strand: -1]</t>
  </si>
  <si>
    <t>I830077J02Rik</t>
  </si>
  <si>
    <t>H2.3 [chr: 1] [chr_start: 167598384] [chr_end: 167639623] [strand: 1]</t>
  </si>
  <si>
    <t>ENSMUSG00000059475</t>
  </si>
  <si>
    <t>A3 [chr: 9] [chr_start: 20468549] [chr_end: 20492746] [strand: -1]</t>
  </si>
  <si>
    <t>Zfp426</t>
  </si>
  <si>
    <t>ENSMUSG00000016194</t>
  </si>
  <si>
    <t>H6 [chr: 1] [chr_start: 193221634] [chr_end: 193264075] [strand: -1]</t>
  </si>
  <si>
    <t>Hsd11b1</t>
  </si>
  <si>
    <t>ENSMUSG00000020564</t>
  </si>
  <si>
    <t>A3 [chr: 12] [chr_start: 33147693] [chr_end: 33373185] [strand: 1]</t>
  </si>
  <si>
    <t>Atxn7l1</t>
  </si>
  <si>
    <t>A3 [chr: 10] [chr_start: 23102963] [chr_end: 23350786] [strand: -1]</t>
  </si>
  <si>
    <t>B1.3 [chr: 11] [chr_start: 51600100] [chr_end: 51606847] [strand: -1]</t>
  </si>
  <si>
    <t>D3 [chr: 18] [chr_start: 60526185] [chr_end: 60558766] [strand: 1]</t>
  </si>
  <si>
    <t>G3 [chr: 6] [chr_start: 148047259] [chr_end: 148182758] [strand: 1]</t>
  </si>
  <si>
    <t>ENSMUSG00000020246</t>
  </si>
  <si>
    <t>C1 [chr: 10] [chr_start: 82696160] [chr_end: 82742428] [strand: 1]</t>
  </si>
  <si>
    <t>Hcfc2</t>
  </si>
  <si>
    <t>G3 [chr: 6] [chr_start: 146642547] [chr_end: 146650732] [strand: 1]</t>
  </si>
  <si>
    <t>F2.1 [chr: 3] [chr_start: 97158777] [chr_end: 97177299] [strand: 1]</t>
  </si>
  <si>
    <t>ENSMUSG00000020193</t>
  </si>
  <si>
    <t>A1 [chr: 11] [chr_start: 11279626] [chr_end: 11462408] [strand: -1]</t>
  </si>
  <si>
    <t>Zpbp</t>
  </si>
  <si>
    <t>ENSMUSG00000024805</t>
  </si>
  <si>
    <t>C2 [chr: 19] [chr_start: 36348309] [chr_end: 36460970] [strand: 1]</t>
  </si>
  <si>
    <t>Pcgf5</t>
  </si>
  <si>
    <t>ENSMUSG00000057981</t>
  </si>
  <si>
    <t>B3 [chr: 6] [chr_start: 57156919] [chr_end: 57165329] [strand: 1]</t>
  </si>
  <si>
    <t>Vmn1r12</t>
  </si>
  <si>
    <t>C3 [chr: 6] [chr_start: 83543211] [chr_end: 83572729] [strand: -1]</t>
  </si>
  <si>
    <t>ENSMUSG00000048186</t>
  </si>
  <si>
    <t>A1 [chr: 2] [chr_start: 4717831] [chr_end: 4802142] [strand: 1]</t>
  </si>
  <si>
    <t>Bend7</t>
  </si>
  <si>
    <t>ENSMUSG00000000296</t>
  </si>
  <si>
    <t>A4 [chr: 10] [chr_start: 31332376] [chr_end: 31445958] [strand: -1]</t>
  </si>
  <si>
    <t>Tpd52l1</t>
  </si>
  <si>
    <t>ENSMUSG00000038691</t>
  </si>
  <si>
    <t>A2 [chr: 9] [chr_start: 18478359] [chr_end: 18485298] [strand: 1]</t>
  </si>
  <si>
    <t>Mbd3l1</t>
  </si>
  <si>
    <t>A [chr: 19] [chr_start: 7275396] [chr_end: 7341860] [strand: -1]</t>
  </si>
  <si>
    <t>E2.3 [chr: 14] [chr_start: 104461676] [chr_end: 104467999] [strand: -1]</t>
  </si>
  <si>
    <t>ENSMUSG00000041632</t>
  </si>
  <si>
    <t>D1 [chr: 13] [chr_start: 99344786] [chr_end: 99415562] [strand: 1]</t>
  </si>
  <si>
    <t>Mrps27</t>
  </si>
  <si>
    <t>A1.1 [chr: 12] [chr_start: 9570116] [chr_end: 9581500] [strand: 1]</t>
  </si>
  <si>
    <t>ENSMUSG00000073207</t>
  </si>
  <si>
    <t>A5 [chr: X] [chr_start: 52791200] [chr_end: 52799468] [strand: 1]</t>
  </si>
  <si>
    <t>Ccdc160</t>
  </si>
  <si>
    <t>ENSMUSG00000028226</t>
  </si>
  <si>
    <t>A3 [chr: 4] [chr_start: 17852893] [chr_end: 18119145] [strand: 1]</t>
  </si>
  <si>
    <t>Mmp16</t>
  </si>
  <si>
    <t>ENSMUSG00000005893</t>
  </si>
  <si>
    <t>D1 [chr: 6] [chr_start: 92091390] [chr_end: 92174294] [strand: 1]</t>
  </si>
  <si>
    <t>Nr2c2</t>
  </si>
  <si>
    <t>ENSMUSG00000068535</t>
  </si>
  <si>
    <t>A3 [chr: 16] [chr_start: 19564889] [chr_end: 19571809] [strand: -1]</t>
  </si>
  <si>
    <t>Olfr169</t>
  </si>
  <si>
    <t>ENSMUSG00000020659</t>
  </si>
  <si>
    <t>A2 [chr: 12] [chr_start: 31484829] [chr_end: 31499616] [strand: -1]</t>
  </si>
  <si>
    <t>Cbll1</t>
  </si>
  <si>
    <t>D [chr: 11] [chr_start: 93956979] [chr_end: 93968521] [strand: -1]</t>
  </si>
  <si>
    <t>F2 [chr: X] [chr_start: 144381671] [chr_end: 144688180] [strand: -1]</t>
  </si>
  <si>
    <t>F1 [chr: 7] [chr_start: 112679318] [chr_end: 112906807] [strand: 1]</t>
  </si>
  <si>
    <t>ENSMUSG00000073069</t>
  </si>
  <si>
    <t>C2 [chr: X] [chr_start: 91331690] [chr_end: 91333360] [strand: 1]</t>
  </si>
  <si>
    <t>Mageb2</t>
  </si>
  <si>
    <t>ENSMUSG00000079703</t>
  </si>
  <si>
    <t>A1.1 [chr: X] [chr_start: 8684887] [chr_end: 8690844] [strand: -1]</t>
  </si>
  <si>
    <t>Ssxb8</t>
  </si>
  <si>
    <t>ENSMUSG00000024302</t>
  </si>
  <si>
    <t>A2 [chr: 18] [chr_start: 23415135] [chr_end: 23659715] [strand: 1]</t>
  </si>
  <si>
    <t>Dtna</t>
  </si>
  <si>
    <t>ENSMUSG00000036816</t>
  </si>
  <si>
    <t>B4 [chr: 10] [chr_start: 63099651] [chr_end: 63101279] [strand: 1]</t>
  </si>
  <si>
    <t>Atoh7</t>
  </si>
  <si>
    <t>ENSMUSG00000042328</t>
  </si>
  <si>
    <t>F [chr: 5] [chr_start: 112343083] [chr_end: 112378414] [strand: 1]</t>
  </si>
  <si>
    <t>Hps4</t>
  </si>
  <si>
    <t>ENSMUSG00000068129</t>
  </si>
  <si>
    <t>G3 [chr: 2] [chr_start: 150570415] [chr_end: 150578944] [strand: 1]</t>
  </si>
  <si>
    <t>Cst7</t>
  </si>
  <si>
    <t>ENSMUSG00000073987</t>
  </si>
  <si>
    <t>A3 [chr: 4] [chr_start: 20042052] [chr_end: 20066750] [strand: 1]</t>
  </si>
  <si>
    <t>Ggh</t>
  </si>
  <si>
    <t>ENSMUSG00000028256</t>
  </si>
  <si>
    <t>H2 [chr: 3] [chr_start: 145118588] [chr_end: 145153915] [strand: 1]</t>
  </si>
  <si>
    <t>Odf2l</t>
  </si>
  <si>
    <t>ENSMUSG00000022130</t>
  </si>
  <si>
    <t>E4 [chr: 14] [chr_start: 118111911] [chr_end: 118132755] [strand: -1]</t>
  </si>
  <si>
    <t>Tgds</t>
  </si>
  <si>
    <t>D [chr: 1] [chr_start: 93308770] [chr_end: 93343482] [strand: -1]</t>
  </si>
  <si>
    <t>ENSMUSG00000022157</t>
  </si>
  <si>
    <t>C3 [chr: 14] [chr_start: 56082166] [chr_end: 56085273] [strand: -1]</t>
  </si>
  <si>
    <t>Mcpt8</t>
  </si>
  <si>
    <t>A [chr: 19] [chr_start: 3322334] [chr_end: 3385733] [strand: 1]</t>
  </si>
  <si>
    <t>ENSMUSG00000025019</t>
  </si>
  <si>
    <t>C3 [chr: 19] [chr_start: 41482637] [chr_end: 41562261] [strand: 1]</t>
  </si>
  <si>
    <t>Lcor</t>
  </si>
  <si>
    <t>ENSMUSG00000031878</t>
  </si>
  <si>
    <t>D3 [chr: 8] [chr_start: 104511028] [chr_end: 104534637] [strand: -1]</t>
  </si>
  <si>
    <t>Nae1</t>
  </si>
  <si>
    <t>ENSMUSG00000061520</t>
  </si>
  <si>
    <t>D [chr: 2] [chr_start: 87531796] [chr_end: 87533053] [strand: 1]</t>
  </si>
  <si>
    <t>Olfr153</t>
  </si>
  <si>
    <t>ENSMUSG00000054905</t>
  </si>
  <si>
    <t>B3 [chr: 16] [chr_start: 36450537] [chr_end: 36455392] [strand: -1]</t>
  </si>
  <si>
    <t>Stfa3</t>
  </si>
  <si>
    <t>ENSMUSG00000022076</t>
  </si>
  <si>
    <t>E2.1 [chr: 14] [chr_start: 96102736] [chr_end: 96519102] [strand: -1]</t>
  </si>
  <si>
    <t>Klhl1</t>
  </si>
  <si>
    <t>ENSMUSG00000026121</t>
  </si>
  <si>
    <t>B [chr: 1] [chr_start: 36548639] [chr_end: 36558349] [strand: -1]</t>
  </si>
  <si>
    <t>Sema4c</t>
  </si>
  <si>
    <t>ENSMUSG00000069378</t>
  </si>
  <si>
    <t>D1 [chr: 18] [chr_start: 53463583] [chr_end: 53575907] [strand: 1]</t>
  </si>
  <si>
    <t>Prdm6</t>
  </si>
  <si>
    <t>ENSMUSG00000026582</t>
  </si>
  <si>
    <t>H2.2 [chr: 1] [chr_start: 164048234] [chr_end: 164057677] [strand: 1]</t>
  </si>
  <si>
    <t>Sele</t>
  </si>
  <si>
    <t>ENSMUSG00000053161</t>
  </si>
  <si>
    <t>C5 [chr: 1] [chr_start: 83159752] [chr_end: 83210574] [strand: 1]</t>
  </si>
  <si>
    <t>Daw1</t>
  </si>
  <si>
    <t>ENSMUSG00000041020</t>
  </si>
  <si>
    <t>F4 [chr: X] [chr_start: 159414572] [chr_end: 159498757] [strand: 1]</t>
  </si>
  <si>
    <t>Map7d2</t>
  </si>
  <si>
    <t>ENSMUSG00000028709</t>
  </si>
  <si>
    <t>D1 [chr: 4] [chr_start: 115828092] [chr_end: 115836185] [strand: 1]</t>
  </si>
  <si>
    <t>Mob3c</t>
  </si>
  <si>
    <t>ENSMUSG00000021027</t>
  </si>
  <si>
    <t>C1 [chr: 12] [chr_start: 55602896] [chr_end: 55821167] [strand: -1]</t>
  </si>
  <si>
    <t>Ralgapa1</t>
  </si>
  <si>
    <t>A3 [chr: 2] [chr_start: 28641228] [chr_end: 28691167] [strand: 1]</t>
  </si>
  <si>
    <t>E4 [chr: 5] [chr_start: 101658139] [chr_end: 101664996] [strand: -1]</t>
  </si>
  <si>
    <t>ENSMUSG00000075066</t>
  </si>
  <si>
    <t>E1 [chr: 2] [chr_start: 90136273] [chr_end: 90142296] [strand: -1]</t>
  </si>
  <si>
    <t>Olfr32</t>
  </si>
  <si>
    <t>ENSMUSG00000001909</t>
  </si>
  <si>
    <t>C2 [chr: 8] [chr_start: 84686307] [chr_end: 84699808] [strand: 1]</t>
  </si>
  <si>
    <t>Trmt1</t>
  </si>
  <si>
    <t>ENSMUSG00000003814</t>
  </si>
  <si>
    <t>C2 [chr: 8] [chr_start: 84841850] [chr_end: 84846934] [strand: -1]</t>
  </si>
  <si>
    <t>Calr</t>
  </si>
  <si>
    <t>ENSMUSG00000030811</t>
  </si>
  <si>
    <t>F3 [chr: 7] [chr_start: 127744543] [chr_end: 127769483] [strand: 1]</t>
  </si>
  <si>
    <t>Fbxl19</t>
  </si>
  <si>
    <t>E1 [chr: 3] [chr_start: 61361638] [chr_end: 61368430] [strand: 1]</t>
  </si>
  <si>
    <t>ENSMUSG00000040599</t>
  </si>
  <si>
    <t>B4 [chr: 11] [chr_start: 71019611] [chr_end: 71027371] [strand: 1]</t>
  </si>
  <si>
    <t>Mis12</t>
  </si>
  <si>
    <t>ENSMUSG00000066030</t>
  </si>
  <si>
    <t>E1 [chr: 4] [chr_start: 144190719] [chr_end: 144196934] [strand: 1]</t>
  </si>
  <si>
    <t>Oog2</t>
  </si>
  <si>
    <t>ENSMUSG00000078435</t>
  </si>
  <si>
    <t>C1 [chr: 10] [chr_start: 82128013] [chr_end: 82153065] [strand: 1]</t>
  </si>
  <si>
    <t>AU041133</t>
  </si>
  <si>
    <t>ENSMUSG00000086807</t>
  </si>
  <si>
    <t>F1 [chr: X] [chr_start: 139240226] [chr_end: 139357738] [strand: -1]</t>
  </si>
  <si>
    <t>Platr21</t>
  </si>
  <si>
    <t>F2 [chr: 6] [chr_start: 125009145] [chr_end: 125037870] [strand: 1]</t>
  </si>
  <si>
    <t>ENSMUSG00000045236</t>
  </si>
  <si>
    <t>F5 [chr: 7] [chr_start: 142303549] [chr_end: 142304594] [strand: 1]</t>
  </si>
  <si>
    <t>Krtap5-4</t>
  </si>
  <si>
    <t>ENSMUSG00000067773</t>
  </si>
  <si>
    <t>A3 [chr: 1] [chr_start: 18250980] [chr_end: 18265138] [strand: -1]</t>
  </si>
  <si>
    <t>Defb41</t>
  </si>
  <si>
    <t>A2 [chr: 1] [chr_start: 9667415] [chr_end: 9700209] [strand: -1]</t>
  </si>
  <si>
    <t>ENSMUSG00000026080</t>
  </si>
  <si>
    <t>B [chr: 1] [chr_start: 38863867] [chr_end: 38898161] [strand: -1]</t>
  </si>
  <si>
    <t>Chst10</t>
  </si>
  <si>
    <t>ENSMUSG00000075133</t>
  </si>
  <si>
    <t>D [chr: 2] [chr_start: 88222098] [chr_end: 88228334] [strand: -1]</t>
  </si>
  <si>
    <t>Olfr1170</t>
  </si>
  <si>
    <t>ENSMUSG00000052276</t>
  </si>
  <si>
    <t>B2 [chr: 16] [chr_start: 27307489] [chr_end: 27351212] [strand: 1]</t>
  </si>
  <si>
    <t>Ostn</t>
  </si>
  <si>
    <t>ENSMUSG00000042433</t>
  </si>
  <si>
    <t>F1 [chr: X] [chr_start: 140062879] [chr_end: 140106797] [strand: 1]</t>
  </si>
  <si>
    <t>Pih1h3b</t>
  </si>
  <si>
    <t>D3 [chr: 10] [chr_start: 128882295] [chr_end: 128891718] [strand: -1]</t>
  </si>
  <si>
    <t>G2 [chr: 5] [chr_start: 135009152] [chr_end: 135012175] [strand: 1]</t>
  </si>
  <si>
    <t>A [chr: 19] [chr_start: 10245265] [chr_end: 10304877] [strand: -1]</t>
  </si>
  <si>
    <t>C2 [chr: 2] [chr_start: 71117923] [chr_end: 71142926] [strand: 1]</t>
  </si>
  <si>
    <t>E1 [chr: 15] [chr_start: 82147181] [chr_end: 82205379] [strand: 1]</t>
  </si>
  <si>
    <t>ENSMUSG00000034612</t>
  </si>
  <si>
    <t>C1 [chr: 10] [chr_start: 82985498] [chr_end: 83195900] [strand: 1]</t>
  </si>
  <si>
    <t>Chst11</t>
  </si>
  <si>
    <t>ENSMUSG00000061273</t>
  </si>
  <si>
    <t>A6 [chr: X] [chr_start: 56585512] [chr_end: 56598069] [strand: -1]</t>
  </si>
  <si>
    <t>Mmgt1</t>
  </si>
  <si>
    <t>ENSMUSG00000072778</t>
  </si>
  <si>
    <t>F2 [chr: 6] [chr_start: 124189756] [chr_end: 124231856] [strand: -1]</t>
  </si>
  <si>
    <t>Vmn2r27</t>
  </si>
  <si>
    <t>ENSMUSG00000016998</t>
  </si>
  <si>
    <t>H3 [chr: 2] [chr_start: 164275952] [chr_end: 164278459] [strand: -1]</t>
  </si>
  <si>
    <t>Svs4</t>
  </si>
  <si>
    <t>C1 [chr: 10] [chr_start: 77986947] [chr_end: 78010083] [strand: -1]</t>
  </si>
  <si>
    <t>ENSMUSG00000031428</t>
  </si>
  <si>
    <t>F1 [chr: X] [chr_start: 136993155] [chr_end: 136998472] [strand: 1]</t>
  </si>
  <si>
    <t>Zcchc18</t>
  </si>
  <si>
    <t>E2 [chr: 15] [chr_start: 86214459] [chr_end: 86498503] [strand: 1]</t>
  </si>
  <si>
    <t>ENSMUSG00000048038</t>
  </si>
  <si>
    <t>A3 [chr: 2] [chr_start: 26243469] [chr_end: 26294557] [strand: -1]</t>
  </si>
  <si>
    <t>Ccdc187</t>
  </si>
  <si>
    <t>ENSMUSG00000022303</t>
  </si>
  <si>
    <t>B3.1 [chr: 15] [chr_start: 39745930] [chr_end: 39760938] [strand: 1]</t>
  </si>
  <si>
    <t>Dcstamp</t>
  </si>
  <si>
    <t>ENSMUSG00000079534</t>
  </si>
  <si>
    <t>A7.3 [chr: X] [chr_start: 74639119] [chr_end: 74645635] [strand: -1]</t>
  </si>
  <si>
    <t>Gm5640</t>
  </si>
  <si>
    <t>ENSMUSG00000036292</t>
  </si>
  <si>
    <t>B4 [chr: 16] [chr_start: 43980350] [chr_end: 44063345] [strand: -1]</t>
  </si>
  <si>
    <t>Gramd1c</t>
  </si>
  <si>
    <t>C3 [chr: X] [chr_start: 96096042] [chr_end: 96168552] [strand: 1]</t>
  </si>
  <si>
    <t>ENSMUSG00000037990</t>
  </si>
  <si>
    <t>B4 [chr: 10] [chr_start: 58813359] [chr_end: 59138916] [strand: 1]</t>
  </si>
  <si>
    <t>Sh3rf3</t>
  </si>
  <si>
    <t>ENSMUSG00000078517</t>
  </si>
  <si>
    <t>D3 [chr: 4] [chr_start: 139352587] [chr_end: 139378730] [strand: 1]</t>
  </si>
  <si>
    <t>Emc1</t>
  </si>
  <si>
    <t>ENSMUSG00000065575</t>
  </si>
  <si>
    <t>D2.2 [chr: 13] [chr_start: 113037534] [chr_end: 113037624] [strand: 1]</t>
  </si>
  <si>
    <t>Mir449a</t>
  </si>
  <si>
    <t>ENSMUSG00000066607</t>
  </si>
  <si>
    <t>B [chr: 9] [chr_start: 58488603] [chr_end: 58499780] [strand: 1]</t>
  </si>
  <si>
    <t>Insyn1</t>
  </si>
  <si>
    <t>C1.1 [chr: 2] [chr_start: 49451486] [chr_end: 49551948] [strand: 1]</t>
  </si>
  <si>
    <t>ENSMUSG00000078687</t>
  </si>
  <si>
    <t>B3 [chr: 4] [chr_start: 60218621] [chr_end: 60222599] [strand: -1]</t>
  </si>
  <si>
    <t>Mup8</t>
  </si>
  <si>
    <t>ENSMUSG00000001025</t>
  </si>
  <si>
    <t>F1 [chr: 3] [chr_start: 90612882] [chr_end: 90624181] [strand: 1]</t>
  </si>
  <si>
    <t>S100a6</t>
  </si>
  <si>
    <t>ENSMUSG00000024078</t>
  </si>
  <si>
    <t>E2 [chr: 17] [chr_start: 74717732] [chr_end: 74863570] [strand: 1]</t>
  </si>
  <si>
    <t>Ttc27</t>
  </si>
  <si>
    <t>E5 [chr: 2] [chr_start: 119325784] [chr_end: 119335962] [strand: 1]</t>
  </si>
  <si>
    <t>ENSMUSG00000035948</t>
  </si>
  <si>
    <t>D1 [chr: 10] [chr_start: 106933517] [chr_end: 107123668] [strand: -1]</t>
  </si>
  <si>
    <t>Acss3</t>
  </si>
  <si>
    <t>ENSMUSG00000041231</t>
  </si>
  <si>
    <t>B1.1 [chr: 11] [chr_start: 44454571] [chr_end: 44470498] [strand: -1]</t>
  </si>
  <si>
    <t>Ublcp1</t>
  </si>
  <si>
    <t>A3.3 [chr: 17] [chr_start: 28691329] [chr_end: 28748406] [strand: 1]</t>
  </si>
  <si>
    <t>ENSMUSG00000057103</t>
  </si>
  <si>
    <t>C3 [chr: 6] [chr_start: 85910154] [chr_end: 85915687] [strand: -1]</t>
  </si>
  <si>
    <t>Nat8f1</t>
  </si>
  <si>
    <t>ENSMUSG00000068855</t>
  </si>
  <si>
    <t>F2.1 [chr: 3] [chr_start: 96220361] [chr_end: 96220880] [strand: -1]</t>
  </si>
  <si>
    <t>H2ac20</t>
  </si>
  <si>
    <t>ENSMUSG00000074247</t>
  </si>
  <si>
    <t>B3.3 [chr: 8] [chr_start: 71469199] [chr_end: 71476098] [strand: 1]</t>
  </si>
  <si>
    <t>Dda1</t>
  </si>
  <si>
    <t>ENSMUSG00000078032</t>
  </si>
  <si>
    <t>A1 [chr: 7] [chr_start: 3219482] [chr_end: 3219560] [strand: 1]</t>
  </si>
  <si>
    <t>Mir291b</t>
  </si>
  <si>
    <t>C3 [chr: 12] [chr_start: 77238125] [chr_end: 77476338] [strand: 1]</t>
  </si>
  <si>
    <t>ENSMUSG00000045584</t>
  </si>
  <si>
    <t>E3 [chr: 7] [chr_start: 103505375] [chr_end: 103512122] [strand: -1]</t>
  </si>
  <si>
    <t>Olfr610</t>
  </si>
  <si>
    <t>ENSMUSG00000057564</t>
  </si>
  <si>
    <t>C2 [chr: 14] [chr_start: 52458829] [chr_end: 52467495] [strand: -1]</t>
  </si>
  <si>
    <t>Olfr1508</t>
  </si>
  <si>
    <t>ENSMUSG00000076062</t>
  </si>
  <si>
    <t>E4 [chr: 14] [chr_start: 115044427] [chr_end: 115044506] [strand: 1]</t>
  </si>
  <si>
    <t>Mir92-1</t>
  </si>
  <si>
    <t>ENSMUSG00000020521</t>
  </si>
  <si>
    <t>C [chr: 11] [chr_start: 86484657] [chr_end: 86499025] [strand: 1]</t>
  </si>
  <si>
    <t>Rnft1</t>
  </si>
  <si>
    <t>A3 [chr: 5] [chr_start: 17574281] [chr_end: 17730268] [strand: 1]</t>
  </si>
  <si>
    <t>ENSMUSG00000055891</t>
  </si>
  <si>
    <t>F2.3 [chr: 3] [chr_start: 107553687] [chr_end: 107555073] [strand: -1]</t>
  </si>
  <si>
    <t>Ubl4b</t>
  </si>
  <si>
    <t>ENSMUSG00000066798</t>
  </si>
  <si>
    <t>B [chr: 2] [chr_start: 37425500] [chr_end: 37443171] [strand: -1]</t>
  </si>
  <si>
    <t>Zbtb6</t>
  </si>
  <si>
    <t>C3 [chr: 13] [chr_start: 93771630] [chr_end: 93943016] [strand: 1]</t>
  </si>
  <si>
    <t>ENSMUSG00000024273</t>
  </si>
  <si>
    <t>A2 [chr: 18] [chr_start: 24470850] [chr_end: 24477798] [strand: 1]</t>
  </si>
  <si>
    <t>2700062C07Rik</t>
  </si>
  <si>
    <t>D2.1 [chr: 13] [chr_start: 108158731] [chr_end: 108195364] [strand: 1]</t>
  </si>
  <si>
    <t>F1 [chr: 15] [chr_start: 97975602] [chr_end: 98004695] [strand: -1]</t>
  </si>
  <si>
    <t>ENSMUSG00000052446</t>
  </si>
  <si>
    <t>B3.3 [chr: 8] [chr_start: 71951038] [chr_end: 71993792] [strand: 1]</t>
  </si>
  <si>
    <t>Zfp961</t>
  </si>
  <si>
    <t>ENSMUSG00000052397</t>
  </si>
  <si>
    <t>A1 [chr: 17] [chr_start: 6738041] [chr_end: 6782784] [strand: -1]</t>
  </si>
  <si>
    <t>Ezr</t>
  </si>
  <si>
    <t>ENSMUSG00000044186</t>
  </si>
  <si>
    <t>D2 [chr: 14] [chr_start: 69171802] [chr_end: 69175518] [strand: 1]</t>
  </si>
  <si>
    <t>Nkx2-6</t>
  </si>
  <si>
    <t>ENSMUSG00000079507</t>
  </si>
  <si>
    <t>B1 [chr: 17] [chr_start: 35320405] [chr_end: 35325099] [strand: 1]</t>
  </si>
  <si>
    <t>H2-Q1</t>
  </si>
  <si>
    <t>G1 [chr: 3] [chr_start: 116249654] [chr_end: 116253503] [strand: -1]</t>
  </si>
  <si>
    <t>ENSMUSG00000051978</t>
  </si>
  <si>
    <t>A1.1 [chr: 8] [chr_start: 14027561] [chr_end: 14090301] [strand: -1]</t>
  </si>
  <si>
    <t>Erich1</t>
  </si>
  <si>
    <t>ENSMUSG00000072945</t>
  </si>
  <si>
    <t>F1 [chr: X] [chr_start: 139779549] [chr_end: 139782353] [strand: -1]</t>
  </si>
  <si>
    <t>Ripply1</t>
  </si>
  <si>
    <t>ENSMUSG00000023191</t>
  </si>
  <si>
    <t>F2 [chr: 6] [chr_start: 124841089] [chr_end: 124857752] [strand: -1]</t>
  </si>
  <si>
    <t>P3h3</t>
  </si>
  <si>
    <t>B [chr: 3] [chr_start: 40800019] [chr_end: 40816883] [strand: 1]</t>
  </si>
  <si>
    <t>ENSMUSG00000031158</t>
  </si>
  <si>
    <t>A1.1 [chr: X] [chr_start: 7899357] [chr_end: 7908351] [strand: 1]</t>
  </si>
  <si>
    <t>Timm17b</t>
  </si>
  <si>
    <t>B2 [chr: 11] [chr_start: 61871307] [chr_end: 61930252] [strand: -1]</t>
  </si>
  <si>
    <t>ENSMUSG00000051687</t>
  </si>
  <si>
    <t>A1 [chr: 7] [chr_start: 11730266] [chr_end: 11762081] [strand: 1]</t>
  </si>
  <si>
    <t>Vmn1r73</t>
  </si>
  <si>
    <t>ENSMUSG00000055413</t>
  </si>
  <si>
    <t>B1 [chr: 17] [chr_start: 35394126] [chr_end: 35397800] [strand: 1]</t>
  </si>
  <si>
    <t>H2-Q5</t>
  </si>
  <si>
    <t>ENSMUSG00000061877</t>
  </si>
  <si>
    <t>D3 [chr: 7] [chr_start: 81494275] [chr_end: 81498281] [strand: -1]</t>
  </si>
  <si>
    <t>BC048679</t>
  </si>
  <si>
    <t>G2 [chr: 6] [chr_start: 140041252] [chr_end: 140042778] [strand: 1]</t>
  </si>
  <si>
    <t>B3 [chr: 11] [chr_start: 70700548] [chr_end: 70731964] [strand: 1]</t>
  </si>
  <si>
    <t>ENSMUSG00000033966</t>
  </si>
  <si>
    <t>E3 [chr: 17] [chr_start: 80523550] [chr_end: 80577813] [strand: -1]</t>
  </si>
  <si>
    <t>Cdkl4</t>
  </si>
  <si>
    <t>ENSMUSG00000067855</t>
  </si>
  <si>
    <t>A1 [chr: 5] [chr_start: 13791619] [chr_end: 13796820] [strand: 1]</t>
  </si>
  <si>
    <t>Speer3</t>
  </si>
  <si>
    <t>ENSMUSG00000063600</t>
  </si>
  <si>
    <t>A3 [chr: 3] [chr_start: 29082023] [chr_end: 29691209] [strand: 1]</t>
  </si>
  <si>
    <t>Egfem1</t>
  </si>
  <si>
    <t>ENSMUSG00000066036</t>
  </si>
  <si>
    <t>D3 [chr: 4] [chr_start: 139352609] [chr_end: 139489588] [strand: 1]</t>
  </si>
  <si>
    <t>Ubr4</t>
  </si>
  <si>
    <t>ENSMUSG00000030120</t>
  </si>
  <si>
    <t>F2 [chr: 6] [chr_start: 124931386] [chr_end: 124937238] [strand: 1]</t>
  </si>
  <si>
    <t>Mlf2</t>
  </si>
  <si>
    <t>ENSMUSG00000034858</t>
  </si>
  <si>
    <t>D [chr: 9] [chr_start: 74952884] [chr_end: 75032468] [strand: 1]</t>
  </si>
  <si>
    <t>Fam214a</t>
  </si>
  <si>
    <t>ENSMUSG00000059540</t>
  </si>
  <si>
    <t>H4 [chr: 2] [chr_start: 181680310] [chr_end: 181688071] [strand: 1]</t>
  </si>
  <si>
    <t>Tcea2</t>
  </si>
  <si>
    <t>ENSMUSG00000079853</t>
  </si>
  <si>
    <t>F3 [chr: 6] [chr_start: 130363917] [chr_end: 130386874] [strand: -1]</t>
  </si>
  <si>
    <t>Klra1</t>
  </si>
  <si>
    <t>ENSMUSG00000030522</t>
  </si>
  <si>
    <t>C [chr: 7] [chr_start: 64287653] [chr_end: 64340806] [strand: 1]</t>
  </si>
  <si>
    <t>Mtmr10</t>
  </si>
  <si>
    <t>ENSMUSG00000045330</t>
  </si>
  <si>
    <t>A6 [chr: X] [chr_start: 62283499] [chr_end: 62292078] [strand: 1]</t>
  </si>
  <si>
    <t>4933402E13Rik</t>
  </si>
  <si>
    <t>ENSMUSG00000071478</t>
  </si>
  <si>
    <t>A3.1 [chr: 13] [chr_start: 23574381] [chr_end: 23574952] [strand: 1]</t>
  </si>
  <si>
    <t>H2ac7</t>
  </si>
  <si>
    <t>ENSMUSG00000021670</t>
  </si>
  <si>
    <t>D1 [chr: 13] [chr_start: 96648967] [chr_end: 96670936] [strand: -1]</t>
  </si>
  <si>
    <t>Hmgcr</t>
  </si>
  <si>
    <t>ENSMUSG00000049972</t>
  </si>
  <si>
    <t>D1 [chr: 4] [chr_start: 112385969] [chr_end: 112433985] [strand: -1]</t>
  </si>
  <si>
    <t>Skint9</t>
  </si>
  <si>
    <t>ENSMUSG00000075254</t>
  </si>
  <si>
    <t>B3 [chr: 16] [chr_start: 33684370] [chr_end: 33771576] [strand: 1]</t>
  </si>
  <si>
    <t>Heg1</t>
  </si>
  <si>
    <t>ENSMUSG00000026017</t>
  </si>
  <si>
    <t>C2 [chr: 1] [chr_start: 60098247] [chr_end: 60153953] [strand: 1]</t>
  </si>
  <si>
    <t>Carf</t>
  </si>
  <si>
    <t>ENSMUSG00000064232</t>
  </si>
  <si>
    <t>F2 [chr: 15] [chr_start: 101624028] [chr_end: 101628188] [strand: -1]</t>
  </si>
  <si>
    <t>Gm5414</t>
  </si>
  <si>
    <t>ENSMUSG00000075193</t>
  </si>
  <si>
    <t>D [chr: 2] [chr_start: 86273814] [chr_end: 86279088] [strand: -1]</t>
  </si>
  <si>
    <t>Olfr1051</t>
  </si>
  <si>
    <t>ENSMUSG00000042942</t>
  </si>
  <si>
    <t>A1 [chr: 18] [chr_start: 10325177] [chr_end: 10562940] [strand: 1]</t>
  </si>
  <si>
    <t>Greb1l</t>
  </si>
  <si>
    <t>ENSMUSG00000065552</t>
  </si>
  <si>
    <t>G2 [chr: 3] [chr_start: 127545496] [chr_end: 127545564] [strand: 1]</t>
  </si>
  <si>
    <t>Mir302a</t>
  </si>
  <si>
    <t>ENSMUSG00000029775</t>
  </si>
  <si>
    <t>A3.3 [chr: 6] [chr_start: 30401868] [chr_end: 30455179] [strand: 1]</t>
  </si>
  <si>
    <t>Klhdc10</t>
  </si>
  <si>
    <t>ENSMUSG00000043964</t>
  </si>
  <si>
    <t>F3 [chr: 7] [chr_start: 127769815] [chr_end: 127775150] [strand: 1]</t>
  </si>
  <si>
    <t>Orai3</t>
  </si>
  <si>
    <t>E1 [chr: 2] [chr_start: 91643669] [chr_end: 91649791] [strand: -1]</t>
  </si>
  <si>
    <t>ENSMUSG00000020783</t>
  </si>
  <si>
    <t>B4 [chr: 11] [chr_start: 73047783] [chr_end: 73089317] [strand: 1]</t>
  </si>
  <si>
    <t>Ncbp3</t>
  </si>
  <si>
    <t>A4 [chr: 13] [chr_start: 42680623] [chr_end: 43138526] [strand: 1]</t>
  </si>
  <si>
    <t>ENSMUSG00000075524</t>
  </si>
  <si>
    <t>E1 [chr: 15] [chr_start: 82059151] [chr_end: 82066540] [strand: 1]</t>
  </si>
  <si>
    <t>4930407I10Rik</t>
  </si>
  <si>
    <t>ENSMUSG00000051817</t>
  </si>
  <si>
    <t>G3 [chr: 2] [chr_start: 152393611] [chr_end: 152398063] [strand: -1]</t>
  </si>
  <si>
    <t>Sox12</t>
  </si>
  <si>
    <t>ENSMUSG00000063660</t>
  </si>
  <si>
    <t>B1 [chr: 17] [chr_start: 37262711] [chr_end: 37263749] [strand: -1]</t>
  </si>
  <si>
    <t>Olfr98</t>
  </si>
  <si>
    <t>D [chr: X] [chr_start: 106027276] [chr_end: 106124926] [strand: 1]</t>
  </si>
  <si>
    <t>ENSMUSG00000046240</t>
  </si>
  <si>
    <t>A4 [chr: 9] [chr_start: 37367351] [chr_end: 37386575] [strand: 1]</t>
  </si>
  <si>
    <t>Hepacam</t>
  </si>
  <si>
    <t>ENSMUSG00000034032</t>
  </si>
  <si>
    <t>E5 [chr: 2] [chr_start: 119763304] [chr_end: 119787537] [strand: -1]</t>
  </si>
  <si>
    <t>Rpap1</t>
  </si>
  <si>
    <t>ENSMUSG00000053877</t>
  </si>
  <si>
    <t>F3 [chr: 7] [chr_start: 127511983] [chr_end: 127561219] [strand: 1]</t>
  </si>
  <si>
    <t>Srcap</t>
  </si>
  <si>
    <t>C6 [chr: 4] [chr_start: 103313812] [chr_end: 103371868] [strand: 1]</t>
  </si>
  <si>
    <t>ENSMUSG00000057093</t>
  </si>
  <si>
    <t>A3 [chr: 7] [chr_start: 27689340] [chr_end: 27706484] [strand: 1]</t>
  </si>
  <si>
    <t>Zfp607b</t>
  </si>
  <si>
    <t>D1 [chr: 15] [chr_start: 55557408] [chr_end: 55626423] [strand: 1]</t>
  </si>
  <si>
    <t>ENSMUSG00000026319</t>
  </si>
  <si>
    <t>E2.1 [chr: 1] [chr_start: 105663861] [chr_end: 105755191] [strand: 1]</t>
  </si>
  <si>
    <t>Relch</t>
  </si>
  <si>
    <t>ENSMUSG00000028003</t>
  </si>
  <si>
    <t>E3 [chr: 3] [chr_start: 82892579] [chr_end: 82903973] [strand: -1]</t>
  </si>
  <si>
    <t>Lrat</t>
  </si>
  <si>
    <t>ENSMUSG00000027160</t>
  </si>
  <si>
    <t>E3 [chr: 2] [chr_start: 110017817] [chr_end: 110173360] [strand: 1]</t>
  </si>
  <si>
    <t>Ccdc34</t>
  </si>
  <si>
    <t>ENSMUSG00000045802</t>
  </si>
  <si>
    <t>C3 [chr: X] [chr_start: 96306178] [chr_end: 96456294] [strand: -1]</t>
  </si>
  <si>
    <t>Hsf3</t>
  </si>
  <si>
    <t>ENSMUSG00000078674</t>
  </si>
  <si>
    <t>B3 [chr: 4] [chr_start: 61670177] [chr_end: 61674136] [strand: -1]</t>
  </si>
  <si>
    <t>Mup22; Mup18</t>
  </si>
  <si>
    <t>ENSMUSG00000022112</t>
  </si>
  <si>
    <t>E4 [chr: 14] [chr_start: 115092215] [chr_end: 116525179] [strand: 1]</t>
  </si>
  <si>
    <t>Gpc5</t>
  </si>
  <si>
    <t>ENSMUSG00000029646</t>
  </si>
  <si>
    <t>G3 [chr: 5] [chr_start: 147300805] [chr_end: 147307270] [strand: -1]</t>
  </si>
  <si>
    <t>Cdx2</t>
  </si>
  <si>
    <t>ENSMUSG00000037461</t>
  </si>
  <si>
    <t>H6 [chr: 1] [chr_start: 191575636] [chr_end: 191623688] [strand: 1]</t>
  </si>
  <si>
    <t>Ints7</t>
  </si>
  <si>
    <t>ENSMUSG00000071169</t>
  </si>
  <si>
    <t>A1.3 [chr: 8] [chr_start: 19239916] [chr_end: 19242143] [strand: 1]</t>
  </si>
  <si>
    <t>Defb46</t>
  </si>
  <si>
    <t>C3 [chr: 6] [chr_start: 83034173] [chr_end: 83052562] [strand: 1]</t>
  </si>
  <si>
    <t>A7.1 [chr: X] [chr_start: 68678541] [chr_end: 68717963] [strand: 1]</t>
  </si>
  <si>
    <t>B1 [chr: 7] [chr_start: 28808541] [chr_end: 28822266] [strand: 1]</t>
  </si>
  <si>
    <t>ENSMUSG00000035045</t>
  </si>
  <si>
    <t>C3 [chr: X] [chr_start: 95711678] [chr_end: 95932637] [strand: 1]</t>
  </si>
  <si>
    <t>Zc3h12b</t>
  </si>
  <si>
    <t>ENSMUSG00000072739</t>
  </si>
  <si>
    <t>A1 [chr: 14] [chr_start: 3449379] [chr_end: 3459287] [strand: 1]</t>
  </si>
  <si>
    <t>Gm10408</t>
  </si>
  <si>
    <t>B3 [chr: 7] [chr_start: 45367891] [chr_end: 45370583] [strand: -1]</t>
  </si>
  <si>
    <t>ENSMUSG00000058084</t>
  </si>
  <si>
    <t>D3 [chr: 10] [chr_start: 130159732] [chr_end: 130166766] [strand: -1]</t>
  </si>
  <si>
    <t>Olfr825</t>
  </si>
  <si>
    <t>ENSMUSG00000031239</t>
  </si>
  <si>
    <t>D [chr: X] [chr_start: 107397099] [chr_end: 107403376] [strand: -1]</t>
  </si>
  <si>
    <t>Itm2a</t>
  </si>
  <si>
    <t>ENSMUSG00000045411</t>
  </si>
  <si>
    <t>B3 [chr: 7] [chr_start: 44246722] [chr_end: 44252319] [strand: 1]</t>
  </si>
  <si>
    <t>2410002F23Rik</t>
  </si>
  <si>
    <t>ENSMUSG00000040213</t>
  </si>
  <si>
    <t>H1 [chr: 3] [chr_start: 142701051] [chr_end: 142746870] [strand: 1]</t>
  </si>
  <si>
    <t>Kyat3</t>
  </si>
  <si>
    <t>ENSMUSG00000078218</t>
  </si>
  <si>
    <t>A1.1 [chr: X] [chr_start: 4037674] [chr_end: 4039616] [strand: 1]</t>
  </si>
  <si>
    <t>Btbd35f3</t>
  </si>
  <si>
    <t>ENSMUSG00000042097</t>
  </si>
  <si>
    <t>F1 [chr: 6] [chr_start: 117862100] [chr_end: 117873291] [strand: 1]</t>
  </si>
  <si>
    <t>Zfp239</t>
  </si>
  <si>
    <t>D [chr: X] [chr_start: 101640060] [chr_end: 101684351] [strand: 1]</t>
  </si>
  <si>
    <t>ENSMUSG00000039347</t>
  </si>
  <si>
    <t>B2.3 [chr: 6] [chr_start: 48537615] [chr_end: 48541801] [strand: 1]</t>
  </si>
  <si>
    <t>Atp6v0e2</t>
  </si>
  <si>
    <t>E1 [chr: 15] [chr_start: 80173721] [chr_end: 80215519] [strand: 1]</t>
  </si>
  <si>
    <t>ENSMUSG00000057497</t>
  </si>
  <si>
    <t>D1 [chr: 6] [chr_start: 86365646] [chr_end: 86370058] [strand: 1]</t>
  </si>
  <si>
    <t>Fam136a</t>
  </si>
  <si>
    <t>ENSMUSG00000020061</t>
  </si>
  <si>
    <t>C1 [chr: 10] [chr_start: 88518279] [chr_end: 88605152] [strand: -1]</t>
  </si>
  <si>
    <t>Mybpc1</t>
  </si>
  <si>
    <t>ENSMUSG00000061286</t>
  </si>
  <si>
    <t>A3 [chr: 7] [chr_start: 25659164] [chr_end: 25671368] [strand: 1]</t>
  </si>
  <si>
    <t>Exosc5</t>
  </si>
  <si>
    <t>ENSMUSG00000060742</t>
  </si>
  <si>
    <t>D [chr: 2] [chr_start: 86508461] [chr_end: 86509402] [strand: 1]</t>
  </si>
  <si>
    <t>Olfr1076</t>
  </si>
  <si>
    <t>ENSMUSG00000075132</t>
  </si>
  <si>
    <t>D [chr: 2] [chr_start: 88273040] [chr_end: 88279875] [strand: -1]</t>
  </si>
  <si>
    <t>Olfr1173</t>
  </si>
  <si>
    <t>ENSMUSG00000038388</t>
  </si>
  <si>
    <t>B2.3 [chr: 6] [chr_start: 50110241] [chr_end: 50198939] [strand: 1]</t>
  </si>
  <si>
    <t>Mpp6</t>
  </si>
  <si>
    <t>ENSMUSG00000005649</t>
  </si>
  <si>
    <t>A1 [chr: 7] [chr_start: 13398132] [chr_end: 13408887] [strand: 1]</t>
  </si>
  <si>
    <t>Cabp5</t>
  </si>
  <si>
    <t>ENSMUSG00000024646</t>
  </si>
  <si>
    <t>E4 [chr: 18] [chr_start: 84838704] [chr_end: 84879871] [strand: 1]</t>
  </si>
  <si>
    <t>Cyb5a</t>
  </si>
  <si>
    <t>ENSMUSG00000028703</t>
  </si>
  <si>
    <t>D1 [chr: 4] [chr_start: 116075269] [chr_end: 116097043] [strand: 1]</t>
  </si>
  <si>
    <t>Lrrc41</t>
  </si>
  <si>
    <t>C2 [chr: 8] [chr_start: 84066834] [chr_end: 84096992] [strand: 1]</t>
  </si>
  <si>
    <t>ENSMUSG00000059089</t>
  </si>
  <si>
    <t>H3 [chr: 1] [chr_start: 171018920] [chr_end: 171029761] [strand: 1]</t>
  </si>
  <si>
    <t>Fcgr4</t>
  </si>
  <si>
    <t>ENSMUSG00000068817</t>
  </si>
  <si>
    <t>D [chr: 2] [chr_start: 87743752] [chr_end: 87747581] [strand: 1]</t>
  </si>
  <si>
    <t>Olfr1140</t>
  </si>
  <si>
    <t>ENSMUSG00000078664</t>
  </si>
  <si>
    <t>F1 [chr: 3] [chr_start: 92215799] [chr_end: 92221911] [strand: 1]</t>
  </si>
  <si>
    <t>Sprr2a1</t>
  </si>
  <si>
    <t>ENSMUSG00000065413</t>
  </si>
  <si>
    <t>G2 [chr: 3] [chr_start: 127545733] [chr_end: 127545807] [strand: 1]</t>
  </si>
  <si>
    <t>Mir367</t>
  </si>
  <si>
    <t>ENSMUSG00000035285</t>
  </si>
  <si>
    <t>A1 [chr: 7] [chr_start: 4922028] [chr_end: 4925006] [strand: 1]</t>
  </si>
  <si>
    <t>Nat14</t>
  </si>
  <si>
    <t>ENSMUSG00000059319</t>
  </si>
  <si>
    <t>D3 [chr: 7] [chr_start: 86583862] [chr_end: 86591128] [strand: 1]</t>
  </si>
  <si>
    <t>Olfr295</t>
  </si>
  <si>
    <t>ENSMUSG00000060918</t>
  </si>
  <si>
    <t>B1.3 [chr: 11] [chr_start: 51003596] [chr_end: 51009676] [strand: 1]</t>
  </si>
  <si>
    <t>Olfr51</t>
  </si>
  <si>
    <t>ENSMUSG00000026426</t>
  </si>
  <si>
    <t>E4 [chr: 1] [chr_start: 135146824] [chr_end: 135156269] [strand: 1]</t>
  </si>
  <si>
    <t>Arl8a</t>
  </si>
  <si>
    <t>ENSMUSG00000028086</t>
  </si>
  <si>
    <t>F1 [chr: 3] [chr_start: 84815268] [chr_end: 84979198] [strand: 1]</t>
  </si>
  <si>
    <t>Fbxw7</t>
  </si>
  <si>
    <t>ENSMUSG00000028420</t>
  </si>
  <si>
    <t>B2 [chr: 4] [chr_start: 53826045] [chr_end: 53862019] [strand: 1]</t>
  </si>
  <si>
    <t>Tmem38b</t>
  </si>
  <si>
    <t>D1 [chr: 13] [chr_start: 94875602] [chr_end: 94885130] [strand: 1]</t>
  </si>
  <si>
    <t>ENSMUSG00000030664</t>
  </si>
  <si>
    <t>F1 [chr: 7] [chr_start: 116031979] [chr_end: 116032550] [strand: 1]</t>
  </si>
  <si>
    <t>Sox6os</t>
  </si>
  <si>
    <t>ENSMUSG00000062042</t>
  </si>
  <si>
    <t>D3 [chr: 7] [chr_start: 86615636] [chr_end: 86616643] [strand: -1]</t>
  </si>
  <si>
    <t>Olfr294</t>
  </si>
  <si>
    <t>ENSMUSG00000063221</t>
  </si>
  <si>
    <t>A5.1 [chr: 9] [chr_start: 38929809] [chr_end: 38931396] [strand: 1]</t>
  </si>
  <si>
    <t>Olfr930</t>
  </si>
  <si>
    <t>ENSMUSG00000078864</t>
  </si>
  <si>
    <t>H4 [chr: 2] [chr_start: 177759288] [chr_end: 177770472] [strand: 1]</t>
  </si>
  <si>
    <t>Gm14322</t>
  </si>
  <si>
    <t>ENSMUSG00000052609</t>
  </si>
  <si>
    <t>C3 [chr: 12] [chr_start: 76530891] [chr_end: 76580488] [strand: 1]</t>
  </si>
  <si>
    <t>Plekhg3</t>
  </si>
  <si>
    <t>ENSMUSG00000061195</t>
  </si>
  <si>
    <t>E3 [chr: 2] [chr_start: 111480819] [chr_end: 111484615] [strand: 1]</t>
  </si>
  <si>
    <t>Olfr1289</t>
  </si>
  <si>
    <t>ENSMUSG00000063020</t>
  </si>
  <si>
    <t>C1.3 [chr: 16] [chr_start: 59116537] [chr_end: 59121069] [strand: -1]</t>
  </si>
  <si>
    <t>Olfr194</t>
  </si>
  <si>
    <t>ENSMUSG00000033834</t>
  </si>
  <si>
    <t>B2 [chr: 13] [chr_start: 60938492] [chr_end: 60941984] [strand: -1]</t>
  </si>
  <si>
    <t>Tpbpa</t>
  </si>
  <si>
    <t>ENSMUSG00000037600</t>
  </si>
  <si>
    <t>D2.3 [chr: 4] [chr_start: 133518963] [chr_end: 133530790] [strand: 1]</t>
  </si>
  <si>
    <t>Kdf1</t>
  </si>
  <si>
    <t>E4 [chr: 1] [chr_start: 130388537] [chr_end: 130423009] [strand: -1]</t>
  </si>
  <si>
    <t>ENSMUSG00000002930</t>
  </si>
  <si>
    <t>B3 [chr: 6] [chr_start: 56017497] [chr_end: 56032689] [strand: 1]</t>
  </si>
  <si>
    <t>Ppp1r17</t>
  </si>
  <si>
    <t>ENSMUSG00000022973</t>
  </si>
  <si>
    <t>C3.3 [chr: 16] [chr_start: 90936092] [chr_end: 91011308] [strand: -1]</t>
  </si>
  <si>
    <t>Synj1</t>
  </si>
  <si>
    <t>ENSMUSG00000042525</t>
  </si>
  <si>
    <t>F1 [chr: X] [chr_start: 139179228] [chr_end: 139181009] [strand: 1]</t>
  </si>
  <si>
    <t>4933428M09Rik</t>
  </si>
  <si>
    <t>C5 [chr: 8] [chr_start: 94772009] [chr_end: 94782427] [strand: 1]</t>
  </si>
  <si>
    <t>ENSMUSG00000063564</t>
  </si>
  <si>
    <t>B1.3 [chr: 11] [chr_start: 51289920] [chr_end: 51583918] [strand: 1]</t>
  </si>
  <si>
    <t>Col23a1</t>
  </si>
  <si>
    <t>H4 [chr: 2] [chr_start: 180657964] [chr_end: 180709999] [strand: -1]</t>
  </si>
  <si>
    <t>A1 [chr: 5] [chr_start: 7960457] [chr_end: 7982213] [strand: 1]</t>
  </si>
  <si>
    <t>ENSMUSG00000031586</t>
  </si>
  <si>
    <t>A4 [chr: 8] [chr_start: 33782643] [chr_end: 33929863] [strand: -1]</t>
  </si>
  <si>
    <t>Rbpms</t>
  </si>
  <si>
    <t>ENSMUSG00000070811</t>
  </si>
  <si>
    <t>A1 [chr: 7] [chr_start: 13733505] [chr_end: 13779636] [strand: 1]</t>
  </si>
  <si>
    <t>Sult2a2</t>
  </si>
  <si>
    <t>ENSMUSG00000078721</t>
  </si>
  <si>
    <t>A5 [chr: 4] [chr_start: 42848071] [chr_end: 42853888] [strand: -1]</t>
  </si>
  <si>
    <t>Fam205a1</t>
  </si>
  <si>
    <t>ENSMUSG00000069295</t>
  </si>
  <si>
    <t>A3.1 [chr: 13] [chr_start: 22289920] [chr_end: 22298360] [strand: 1]</t>
  </si>
  <si>
    <t>Vmn1r196</t>
  </si>
  <si>
    <t>ENSMUSG00000032577</t>
  </si>
  <si>
    <t>F1 [chr: 9] [chr_start: 107254927] [chr_end: 107289877] [strand: -1]</t>
  </si>
  <si>
    <t>Mapkapk3</t>
  </si>
  <si>
    <t>ENSMUSG00000046916</t>
  </si>
  <si>
    <t>A1 [chr: 10] [chr_start: 5593775] [chr_end: 5606904] [strand: 1]</t>
  </si>
  <si>
    <t>Myct1</t>
  </si>
  <si>
    <t>ENSMUSG00000050069</t>
  </si>
  <si>
    <t>H3 [chr: 1] [chr_start: 174833785] [chr_end: 174921819] [strand: -1]</t>
  </si>
  <si>
    <t>Grem2</t>
  </si>
  <si>
    <t>A1 [chr: 15] [chr_start: 6445327] [chr_end: 6498751] [strand: 1]</t>
  </si>
  <si>
    <t>E2 [chr: 11] [chr_start: 120610087] [chr_end: 120617936] [strand: -1]</t>
  </si>
  <si>
    <t>ENSMUSG00000033039</t>
  </si>
  <si>
    <t>E1 [chr: 15] [chr_start: 79108898] [chr_end: 79136900] [strand: 1]</t>
  </si>
  <si>
    <t>Micall1</t>
  </si>
  <si>
    <t>ENSMUSG00000050103</t>
  </si>
  <si>
    <t>A3 [chr: 12] [chr_start: 37241641] [chr_end: 37582202] [strand: 1]</t>
  </si>
  <si>
    <t>Agmo</t>
  </si>
  <si>
    <t>ENSMUSG00000066366</t>
  </si>
  <si>
    <t>E [chr: 12] [chr_start: 103853589] [chr_end: 103863562] [strand: -1]</t>
  </si>
  <si>
    <t>Serpina1a</t>
  </si>
  <si>
    <t>ENSMUSG00000075090</t>
  </si>
  <si>
    <t>E1 [chr: 2] [chr_start: 89360013] [chr_end: 89364865] [strand: -1]</t>
  </si>
  <si>
    <t>Olfr1234</t>
  </si>
  <si>
    <t>ENSMUSG00000001416</t>
  </si>
  <si>
    <t>F1 [chr: 3] [chr_start: 88297116] [chr_end: 88321767] [strand: 1]</t>
  </si>
  <si>
    <t>Cct3</t>
  </si>
  <si>
    <t>ENSMUSG00000024960</t>
  </si>
  <si>
    <t>A [chr: 19] [chr_start: 6952325] [chr_end: 6976470] [strand: -1]</t>
  </si>
  <si>
    <t>Plcb3</t>
  </si>
  <si>
    <t>ENSMUSG00000024991</t>
  </si>
  <si>
    <t>D3 [chr: 19] [chr_start: 60761117] [chr_end: 60790658] [strand: -1]</t>
  </si>
  <si>
    <t>Eif3a</t>
  </si>
  <si>
    <t>ENSMUSG00000031394</t>
  </si>
  <si>
    <t>A7.3 [chr: X] [chr_start: 74127464] [chr_end: 74150760] [strand: 1]</t>
  </si>
  <si>
    <t>Opn1mw</t>
  </si>
  <si>
    <t>ENSMUSG00000034607</t>
  </si>
  <si>
    <t>E1 [chr: X] [chr_start: 112638431] [chr_end: 112698651] [strand: -1]</t>
  </si>
  <si>
    <t>Pof1b</t>
  </si>
  <si>
    <t>F3 [chr: X] [chr_start: 155573455] [chr_end: 155623814] [strand: -1]</t>
  </si>
  <si>
    <t>ENSMUSG00000044340</t>
  </si>
  <si>
    <t>E2.1 [chr: 1] [chr_start: 106171752] [chr_end: 106394250] [strand: 1]</t>
  </si>
  <si>
    <t>Phlpp1</t>
  </si>
  <si>
    <t>ENSMUSG00000056728</t>
  </si>
  <si>
    <t>B2 [chr: 13] [chr_start: 60798250] [chr_end: 60802849] [strand: -1]</t>
  </si>
  <si>
    <t>Ctsll3</t>
  </si>
  <si>
    <t>ENSMUSG00000073676</t>
  </si>
  <si>
    <t>C1.2 [chr: 1] [chr_start: 55088132] [chr_end: 55091307] [strand: 1]</t>
  </si>
  <si>
    <t>Hspe1</t>
  </si>
  <si>
    <t>ENSMUSG00000005864</t>
  </si>
  <si>
    <t>A7.3 [chr: X] [chr_start: 71991849] [chr_end: 72010218] [strand: 1]</t>
  </si>
  <si>
    <t>Cnga2</t>
  </si>
  <si>
    <t>ENSMUSG00000023350</t>
  </si>
  <si>
    <t>B1 [chr: 17] [chr_start: 33064143] [chr_end: 33068058] [strand: -1]</t>
  </si>
  <si>
    <t>Phf8-ps</t>
  </si>
  <si>
    <t>ENSMUSG00000027942</t>
  </si>
  <si>
    <t>F1 [chr: 3] [chr_start: 90051636] [chr_end: 90068347] [strand: 1]</t>
  </si>
  <si>
    <t>4933434E20Rik; 1700094D03Rik</t>
  </si>
  <si>
    <t>ENSMUSG00000042812</t>
  </si>
  <si>
    <t>E1 [chr: 8] [chr_start: 121084386] [chr_end: 121088144] [strand: 1]</t>
  </si>
  <si>
    <t>Foxf1</t>
  </si>
  <si>
    <t>ENSMUSG00000047216</t>
  </si>
  <si>
    <t>E2.1 [chr: 1] [chr_start: 110888326] [chr_end: 110977584] [strand: -1]</t>
  </si>
  <si>
    <t>Cdh19</t>
  </si>
  <si>
    <t>ENSMUSG00000050030</t>
  </si>
  <si>
    <t>C1 [chr: 14] [chr_start: 50133758] [chr_end: 50142680] [strand: -1]</t>
  </si>
  <si>
    <t>Olfr728</t>
  </si>
  <si>
    <t>ENSMUSG00000058240</t>
  </si>
  <si>
    <t>C4 [chr: 16] [chr_start: 91689322] [chr_end: 91728975] [strand: -1]</t>
  </si>
  <si>
    <t>Cryzl1</t>
  </si>
  <si>
    <t>ENSMUSG00000064043</t>
  </si>
  <si>
    <t>C [chr: 17] [chr_start: 47140875] [chr_end: 47361958] [strand: 1]</t>
  </si>
  <si>
    <t>Trerf1</t>
  </si>
  <si>
    <t>ENSMUSG00000073010</t>
  </si>
  <si>
    <t>D [chr: X] [chr_start: 106583186] [chr_end: 106710557] [strand: 1]</t>
  </si>
  <si>
    <t>Gm5127</t>
  </si>
  <si>
    <t>ENSMUSG00000068078</t>
  </si>
  <si>
    <t>C3.3 [chr: 16] [chr_start: 88758847] [chr_end: 88759792] [strand: 1]</t>
  </si>
  <si>
    <t>2310034C09Rik</t>
  </si>
  <si>
    <t>ENSMUSG00000039710</t>
  </si>
  <si>
    <t>A1 [chr: 3] [chr_start: 14480697] [chr_end: 14505830] [strand: 1]</t>
  </si>
  <si>
    <t>Slc7a12</t>
  </si>
  <si>
    <t>ENSMUSG00000034587</t>
  </si>
  <si>
    <t>A1 [chr: 11] [chr_start: 3452365] [chr_end: 3479831] [strand: 1]</t>
  </si>
  <si>
    <t>8430429K09Rik</t>
  </si>
  <si>
    <t>ENSMUSG00000044022</t>
  </si>
  <si>
    <t>B3 [chr: 18] [chr_start: 37513621] [chr_end: 37518325] [strand: 1]</t>
  </si>
  <si>
    <t>Pcdhb21</t>
  </si>
  <si>
    <t>ENSMUSG00000026181</t>
  </si>
  <si>
    <t>A3 [chr: 16] [chr_start: 16896469] [chr_end: 16927364] [strand: 1]</t>
  </si>
  <si>
    <t>Ppm1f</t>
  </si>
  <si>
    <t>ENSMUSG00000040824</t>
  </si>
  <si>
    <t>A3 [chr: 7] [chr_start: 19149722] [chr_end: 19153542] [strand: 1]</t>
  </si>
  <si>
    <t>Snrpd2</t>
  </si>
  <si>
    <t>D2.2 [chr: 13] [chr_start: 116298281] [chr_end: 116309689] [strand: -1]</t>
  </si>
  <si>
    <t>E1 [chr: 15] [chr_start: 80711313] [chr_end: 80941085] [strand: 1]</t>
  </si>
  <si>
    <t>ENSMUSG00000040583</t>
  </si>
  <si>
    <t>A3 [chr: 7] [chr_start: 26061497] [chr_end: 26096197] [strand: 1]</t>
  </si>
  <si>
    <t>Cyp2b13</t>
  </si>
  <si>
    <t>ENSMUSG00000066748</t>
  </si>
  <si>
    <t>A4 [chr: 9] [chr_start: 37896724] [chr_end: 37903519] [strand: 1]</t>
  </si>
  <si>
    <t>Olfr145</t>
  </si>
  <si>
    <t>ENSMUSG00000067528</t>
  </si>
  <si>
    <t>A [chr: 19] [chr_start: 12058624] [chr_end: 12062682] [strand: -1]</t>
  </si>
  <si>
    <t>Olfr1424</t>
  </si>
  <si>
    <t>ENSMUSG00000073530</t>
  </si>
  <si>
    <t>H1 [chr: 1] [chr_start: 158711727] [chr_end: 158980490] [strand: -1]</t>
  </si>
  <si>
    <t>Pappa2</t>
  </si>
  <si>
    <t>ENSMUSG00000051401</t>
  </si>
  <si>
    <t>B3 [chr: 18] [chr_start: 40256962] [chr_end: 40531630] [strand: 1]</t>
  </si>
  <si>
    <t>Kctd16</t>
  </si>
  <si>
    <t>ENSMUSG00000074206</t>
  </si>
  <si>
    <t>G3 [chr: 3] [chr_start: 138341775] [chr_end: 138358861] [strand: 1]</t>
  </si>
  <si>
    <t>Adh6b</t>
  </si>
  <si>
    <t>ENSMUSG00000044499</t>
  </si>
  <si>
    <t>B1 [chr: 10] [chr_start: 36506814] [chr_end: 36834397] [strand: 1]</t>
  </si>
  <si>
    <t>Hs3st5</t>
  </si>
  <si>
    <t>ENSMUSG00000032330</t>
  </si>
  <si>
    <t>E1 [chr: 9] [chr_start: 79755361] [chr_end: 79759878] [strand: -1]</t>
  </si>
  <si>
    <t>Cox7a2</t>
  </si>
  <si>
    <t>ENSMUSG00000050304</t>
  </si>
  <si>
    <t>B3 [chr: 18] [chr_start: 37637377] [chr_end: 37638745] [strand: -1]</t>
  </si>
  <si>
    <t>Slc25a2</t>
  </si>
  <si>
    <t>ENSMUSG00000031776</t>
  </si>
  <si>
    <t>C5 [chr: 8] [chr_start: 94666600] [chr_end: 94674425] [strand: 1]</t>
  </si>
  <si>
    <t>Arl2bp</t>
  </si>
  <si>
    <t>G3 [chr: 1] [chr_start: 154390731] [chr_end: 154884501] [strand: -1]</t>
  </si>
  <si>
    <t>ENSMUSG00000036912</t>
  </si>
  <si>
    <t>A2 [chr: 9] [chr_start: 14696230] [chr_end: 14740733] [strand: -1]</t>
  </si>
  <si>
    <t>Piwil4</t>
  </si>
  <si>
    <t>A4 [chr: 9] [chr_start: 34485894] [chr_end: 35036716] [strand: 1]</t>
  </si>
  <si>
    <t>ENSMUSG00000025993</t>
  </si>
  <si>
    <t>C1.1 [chr: 1] [chr_start: 45908068] [chr_end: 45926523] [strand: -1]</t>
  </si>
  <si>
    <t>Slc40a1</t>
  </si>
  <si>
    <t>ENSMUSG00000045576</t>
  </si>
  <si>
    <t>F2.2 [chr: 3] [chr_start: 104864005] [chr_end: 104930064] [strand: 1]</t>
  </si>
  <si>
    <t>St7l</t>
  </si>
  <si>
    <t>ENSMUSG00000020224</t>
  </si>
  <si>
    <t>D2 [chr: 10] [chr_start: 120227070] [chr_end: 120232582] [strand: 1]</t>
  </si>
  <si>
    <t>Llph</t>
  </si>
  <si>
    <t>ENSMUSG00000021969</t>
  </si>
  <si>
    <t>C3 [chr: 14] [chr_start: 57832703] [chr_end: 57890276] [strand: -1]</t>
  </si>
  <si>
    <t>Zdhhc20</t>
  </si>
  <si>
    <t>ENSMUSG00000087387</t>
  </si>
  <si>
    <t>A3.3 [chr: 17] [chr_start: 27635343] [chr_end: 27636868] [strand: 1]</t>
  </si>
  <si>
    <t>Gm15420</t>
  </si>
  <si>
    <t>A7.3 [chr: X] [chr_start: 73793359] [chr_end: 73824969] [strand: -1]</t>
  </si>
  <si>
    <t>ENSMUSG00000020034</t>
  </si>
  <si>
    <t>C1 [chr: 10] [chr_start: 84576626] [chr_end: 84614359] [strand: 1]</t>
  </si>
  <si>
    <t>Tcp11l2</t>
  </si>
  <si>
    <t>ENSMUSG00000069308</t>
  </si>
  <si>
    <t>A3.1 [chr: 13] [chr_start: 21787461] [chr_end: 21789213] [strand: 1]</t>
  </si>
  <si>
    <t>Hist1h2bp</t>
  </si>
  <si>
    <t>ENSMUSG00000018076</t>
  </si>
  <si>
    <t>F [chr: 5] [chr_start: 118560679] [chr_end: 118765438] [strand: 1]</t>
  </si>
  <si>
    <t>Med13l</t>
  </si>
  <si>
    <t>ENSMUSG00000020592</t>
  </si>
  <si>
    <t>A1.1 [chr: 12] [chr_start: 8771323] [chr_end: 8793715] [strand: 1]</t>
  </si>
  <si>
    <t>Sdc1</t>
  </si>
  <si>
    <t>ENSMUSG00000026039</t>
  </si>
  <si>
    <t>C1.3 [chr: 1] [chr_start: 57995971] [chr_end: 58025899] [strand: 1]</t>
  </si>
  <si>
    <t>Sgo2a</t>
  </si>
  <si>
    <t>ENSMUSG00000030427</t>
  </si>
  <si>
    <t>A1 [chr: 7] [chr_start: 3908280] [chr_end: 3915503] [strand: -1]</t>
  </si>
  <si>
    <t>Lilra6</t>
  </si>
  <si>
    <t>ENSMUSG00000057074</t>
  </si>
  <si>
    <t>C5 [chr: 8] [chr_start: 93302369] [chr_end: 93337308] [strand: -1]</t>
  </si>
  <si>
    <t>Ces1g</t>
  </si>
  <si>
    <t>A1 [chr: 7] [chr_start: 3645268] [chr_end: 3661109] [strand: 1]</t>
  </si>
  <si>
    <t>ENSMUSG00000079407</t>
  </si>
  <si>
    <t>A1 [chr: 14] [chr_start: 3262340] [chr_end: 3305832] [strand: 1]</t>
  </si>
  <si>
    <t>1700110I01Rik; Gm2977</t>
  </si>
  <si>
    <t>ENSMUSG00000050803</t>
  </si>
  <si>
    <t>A3 [chr: 9] [chr_start: 20026959] [chr_end: 20028035] [strand: -1]</t>
  </si>
  <si>
    <t>Olfr866</t>
  </si>
  <si>
    <t>A1 [chr: 11] [chr_start: 3517523] [chr_end: 3540612] [strand: -1]</t>
  </si>
  <si>
    <t>ENSMUSG00000036962</t>
  </si>
  <si>
    <t>E2.3 [chr: 1] [chr_start: 119923341] [chr_end: 119997234] [strand: -1]</t>
  </si>
  <si>
    <t>Cfap221</t>
  </si>
  <si>
    <t>ENSMUSG00000039496</t>
  </si>
  <si>
    <t>A1 [chr: 2] [chr_start: 3513030] [chr_end: 3526376] [strand: 1]</t>
  </si>
  <si>
    <t>Cdnf</t>
  </si>
  <si>
    <t>ENSMUSG00000036046</t>
  </si>
  <si>
    <t>E2 [chr: 15] [chr_start: 84943936] [chr_end: 84988551] [strand: -1]</t>
  </si>
  <si>
    <t>5031439G07Rik</t>
  </si>
  <si>
    <t>ENSMUSG00000066515</t>
  </si>
  <si>
    <t>B3 [chr: 7] [chr_start: 44198191] [chr_end: 44202352] [strand: 1]</t>
  </si>
  <si>
    <t>Klk1b3</t>
  </si>
  <si>
    <t>A6 [chr: X] [chr_start: 59062145] [chr_end: 59568071] [strand: -1]</t>
  </si>
  <si>
    <t>D [chr: 9] [chr_start: 74861921] [chr_end: 74891781] [strand: 1]</t>
  </si>
  <si>
    <t>ENSMUSG00000073639</t>
  </si>
  <si>
    <t>A1 [chr: 18] [chr_start: 6733905] [chr_end: 6794429] [strand: 1]</t>
  </si>
  <si>
    <t>Rab18</t>
  </si>
  <si>
    <t>ENSMUSG00000020111</t>
  </si>
  <si>
    <t>B4 [chr: 10] [chr_start: 59702477] [chr_end: 59864132] [strand: 1]</t>
  </si>
  <si>
    <t>Micu1</t>
  </si>
  <si>
    <t>D3 [chr: 15] [chr_start: 75862327] [chr_end: 75867408] [strand: 1]</t>
  </si>
  <si>
    <t>E2 [chr: 4] [chr_start: 148130384] [chr_end: 148145699] [strand: 1]</t>
  </si>
  <si>
    <t>ENSMUSG00000083138</t>
  </si>
  <si>
    <t>D1 [chr: 4] [chr_start: 115242084] [chr_end: 115254557] [strand: 1]</t>
  </si>
  <si>
    <t>Cyp4a29</t>
  </si>
  <si>
    <t>ENSMUSG00000021986</t>
  </si>
  <si>
    <t>D1 [chr: 14] [chr_start: 60373259] [chr_end: 60388197] [strand: 1]</t>
  </si>
  <si>
    <t>Amer2</t>
  </si>
  <si>
    <t>ENSMUSG00000062727</t>
  </si>
  <si>
    <t>A3.1 [chr: 13] [chr_start: 22035870] [chr_end: 22036345] [strand: 1]</t>
  </si>
  <si>
    <t>H2bc12</t>
  </si>
  <si>
    <t>ENSMUSG00000074093</t>
  </si>
  <si>
    <t>B4 [chr: 7] [chr_start: 51997171] [chr_end: 52006018] [strand: -1]</t>
  </si>
  <si>
    <t>Svip</t>
  </si>
  <si>
    <t>ENSMUSG00000053469</t>
  </si>
  <si>
    <t>D2 [chr: 15] [chr_start: 66670753] [chr_end: 66850721] [strand: 1]</t>
  </si>
  <si>
    <t>Tg</t>
  </si>
  <si>
    <t>ENSMUSG00000072934</t>
  </si>
  <si>
    <t>F2 [chr: X] [chr_start: 144456581] [chr_end: 144477066] [strand: 1]</t>
  </si>
  <si>
    <t>Trpc5os</t>
  </si>
  <si>
    <t>ENSMUSG00000021850</t>
  </si>
  <si>
    <t>C1 [chr: 14] [chr_start: 49219588] [chr_end: 49245474] [strand: -1]</t>
  </si>
  <si>
    <t>ccdc198</t>
  </si>
  <si>
    <t>ENSMUSG00000028549</t>
  </si>
  <si>
    <t>C6 [chr: 4] [chr_start: 99765402] [chr_end: 99929813] [strand: -1]</t>
  </si>
  <si>
    <t>Itgb3bp</t>
  </si>
  <si>
    <t>ENSMUSG00000050164</t>
  </si>
  <si>
    <t>E1 [chr: 15] [chr_start: 81235499] [chr_end: 81238964] [strand: 1]</t>
  </si>
  <si>
    <t>Mchr1</t>
  </si>
  <si>
    <t>ENSMUSG00000025003</t>
  </si>
  <si>
    <t>C3 [chr: 19] [chr_start: 39510862] [chr_end: 39568529] [strand: 1]</t>
  </si>
  <si>
    <t>Cyp2c39</t>
  </si>
  <si>
    <t>ENSMUSG00000063173</t>
  </si>
  <si>
    <t>D3 [chr: 10] [chr_start: 129800615] [chr_end: 129804396] [strand: -1]</t>
  </si>
  <si>
    <t>Olfr811</t>
  </si>
  <si>
    <t>ENSMUSG00000067276</t>
  </si>
  <si>
    <t>F2 [chr: X] [chr_start: 143802231] [chr_end: 143827414] [strand: -1]</t>
  </si>
  <si>
    <t>Capn6</t>
  </si>
  <si>
    <t>ENSMUSG00000035246</t>
  </si>
  <si>
    <t>C3 [chr: X] [chr_start: 93654863] [chr_end: 93749951] [strand: 1]</t>
  </si>
  <si>
    <t>Pcyt1b</t>
  </si>
  <si>
    <t>ENSMUSG00000061525</t>
  </si>
  <si>
    <t>G3 [chr: 2] [chr_start: 151470542] [chr_end: 151476153] [strand: -1]</t>
  </si>
  <si>
    <t>4921509C19Rik</t>
  </si>
  <si>
    <t>ENSMUSG00000038871</t>
  </si>
  <si>
    <t>B1 [chr: 6] [chr_start: 34476207] [chr_end: 34505613] [strand: 1]</t>
  </si>
  <si>
    <t>Bpgm</t>
  </si>
  <si>
    <t>ENSMUSG00000025916</t>
  </si>
  <si>
    <t>A2 [chr: 1] [chr_start: 9968624] [chr_end: 10009136] [strand: -1]</t>
  </si>
  <si>
    <t>Ppp1r42</t>
  </si>
  <si>
    <t>D [chr: X] [chr_start: 101429318] [chr_end: 101448591] [strand: 1]</t>
  </si>
  <si>
    <t>ENSMUSG00000045427</t>
  </si>
  <si>
    <t>E3 [chr: X] [chr_start: 134601179] [chr_end: 134607060] [strand: 1]</t>
  </si>
  <si>
    <t>Hnrnph2</t>
  </si>
  <si>
    <t>ENSMUSG00000047794</t>
  </si>
  <si>
    <t>E3 [chr: 7] [chr_start: 105178416] [chr_end: 105186012] [strand: -1]</t>
  </si>
  <si>
    <t>Olfr685</t>
  </si>
  <si>
    <t>ENSMUSG00000020741</t>
  </si>
  <si>
    <t>B5 [chr: 11] [chr_start: 74649495] [chr_end: 74670847] [strand: 1]</t>
  </si>
  <si>
    <t>Cluh</t>
  </si>
  <si>
    <t>ENSMUSG00000032411</t>
  </si>
  <si>
    <t>E3.3 [chr: 9] [chr_start: 96196275] [chr_end: 96323646] [strand: 1]</t>
  </si>
  <si>
    <t>Tfdp2</t>
  </si>
  <si>
    <t>E3 [chr: 15] [chr_start: 93398350] [chr_end: 93491510] [strand: 1]</t>
  </si>
  <si>
    <t>ENSMUSG00000074439</t>
  </si>
  <si>
    <t>A2 [chr: 8] [chr_start: 21297439] [chr_end: 21298375] [strand: 1]</t>
  </si>
  <si>
    <t>Defa5</t>
  </si>
  <si>
    <t>ENSMUSG00000038891</t>
  </si>
  <si>
    <t>A3.1 [chr: 13] [chr_start: 27241847] [chr_end: 27249683] [strand: 1]</t>
  </si>
  <si>
    <t>Prl3b1</t>
  </si>
  <si>
    <t>ENSMUSG00000021590</t>
  </si>
  <si>
    <t>C1 [chr: 13] [chr_start: 75967150] [chr_end: 75998972] [strand: 1]</t>
  </si>
  <si>
    <t>Spata9</t>
  </si>
  <si>
    <t>ENSMUSG00000012429</t>
  </si>
  <si>
    <t>A2 [chr: 13] [chr_start: 17695192] [chr_end: 17699748] [strand: 1]</t>
  </si>
  <si>
    <t>Mplkip</t>
  </si>
  <si>
    <t>E1 [chr: 7] [chr_start: 98835112] [chr_end: 98855195] [strand: 1]</t>
  </si>
  <si>
    <t>ENSMUSG00000030583</t>
  </si>
  <si>
    <t>B1 [chr: 7] [chr_start: 29320372] [chr_end: 29518641] [strand: -1]</t>
  </si>
  <si>
    <t>Sipa1l3</t>
  </si>
  <si>
    <t>ENSMUSG00000048439</t>
  </si>
  <si>
    <t>A3 [chr: 5] [chr_start: 24164963] [chr_end: 24184013] [strand: 1]</t>
  </si>
  <si>
    <t>Nupl2</t>
  </si>
  <si>
    <t>ENSMUSG00000066324</t>
  </si>
  <si>
    <t>A1 [chr: 4] [chr_start: 4762484] [chr_end: 4793355] [strand: -1]</t>
  </si>
  <si>
    <t>Impad1</t>
  </si>
  <si>
    <t>ENSMUSG00000070844</t>
  </si>
  <si>
    <t>A1 [chr: 7] [chr_start: 8182372] [chr_end: 8200320] [strand: -1]</t>
  </si>
  <si>
    <t>Vmn2r42</t>
  </si>
  <si>
    <t>ENSMUSG00000016386</t>
  </si>
  <si>
    <t>E3 [chr: 2] [chr_start: 106693269] [chr_end: 106868356] [strand: 1]</t>
  </si>
  <si>
    <t>Mpped2</t>
  </si>
  <si>
    <t>ENSMUSG00000026097</t>
  </si>
  <si>
    <t>C1.1 [chr: 1] [chr_start: 53297095] [chr_end: 53310309] [strand: 1]</t>
  </si>
  <si>
    <t>Ormdl1</t>
  </si>
  <si>
    <t>F3 [chr: 9] [chr_start: 119339676] [chr_end: 119350299] [strand: 1]</t>
  </si>
  <si>
    <t>ENSMUSG00000057836</t>
  </si>
  <si>
    <t>A7.3 [chr: X] [chr_start: 73086293] [chr_end: 73097095] [strand: -1]</t>
  </si>
  <si>
    <t>Xlr3a</t>
  </si>
  <si>
    <t>ENSMUSG00000059213</t>
  </si>
  <si>
    <t>F1 [chr: 15] [chr_start: 98803777] [chr_end: 98809490] [strand: -1]</t>
  </si>
  <si>
    <t>Ddn</t>
  </si>
  <si>
    <t>ENSMUSG00000061387</t>
  </si>
  <si>
    <t>A [chr: 19] [chr_start: 13651091] [chr_end: 13659545] [strand: 1]</t>
  </si>
  <si>
    <t>Olfr1490</t>
  </si>
  <si>
    <t>ENSMUSG00000073609</t>
  </si>
  <si>
    <t>D [chr: 1] [chr_start: 93824909] [chr_end: 93852348] [strand: 1]</t>
  </si>
  <si>
    <t>D2hgdh</t>
  </si>
  <si>
    <t>ENSMUSG00000000320</t>
  </si>
  <si>
    <t>B3 [chr: 11] [chr_start: 70241457] [chr_end: 70255353] [strand: -1]</t>
  </si>
  <si>
    <t>Alox12</t>
  </si>
  <si>
    <t>ENSMUSG00000009291</t>
  </si>
  <si>
    <t>C1 [chr: 10] [chr_start: 77581720] [chr_end: 77598732] [strand: 1]</t>
  </si>
  <si>
    <t>Pttg1ip</t>
  </si>
  <si>
    <t>ENSMUSG00000038822</t>
  </si>
  <si>
    <t>B2 [chr: 10] [chr_start: 45577829] [chr_end: 45712345] [strand: 1]</t>
  </si>
  <si>
    <t>Hace1</t>
  </si>
  <si>
    <t>ENSMUSG00000067001</t>
  </si>
  <si>
    <t>E2.1 [chr: 1] [chr_start: 107399655] [chr_end: 107452689] [strand: 1]</t>
  </si>
  <si>
    <t>Serpinb7</t>
  </si>
  <si>
    <t>A1 [chr: 17] [chr_start: 6106437] [chr_end: 6251128] [strand: 1]</t>
  </si>
  <si>
    <t>ENSMUSG00000048126</t>
  </si>
  <si>
    <t>D [chr: 1] [chr_start: 90765923] [chr_end: 90843971] [strand: -1]</t>
  </si>
  <si>
    <t>Col6a3</t>
  </si>
  <si>
    <t>C [chr: 7] [chr_start: 66109515] [chr_end: 66173798] [strand: 1]</t>
  </si>
  <si>
    <t>ENSMUSG00000056350</t>
  </si>
  <si>
    <t>C3.3 [chr: 16] [chr_start: 88728862] [chr_end: 88729611] [strand: 1]</t>
  </si>
  <si>
    <t>Krtap13-1</t>
  </si>
  <si>
    <t>ENSMUSG00000060716</t>
  </si>
  <si>
    <t>C3 [chr: 12] [chr_start: 79029163] [chr_end: 79081655] [strand: 1]</t>
  </si>
  <si>
    <t>Plekhh1</t>
  </si>
  <si>
    <t>ENSMUSG00000034973</t>
  </si>
  <si>
    <t>E3.1 [chr: 9] [chr_start: 86467154] [chr_end: 86555923] [strand: 1]</t>
  </si>
  <si>
    <t>Dop1a</t>
  </si>
  <si>
    <t>ENSMUSG00000041977</t>
  </si>
  <si>
    <t>F1 [chr: 3] [chr_start: 87617559] [chr_end: 87738034] [strand: 1]</t>
  </si>
  <si>
    <t>Arhgef11</t>
  </si>
  <si>
    <t>ENSMUSG00000020707</t>
  </si>
  <si>
    <t>B5 [chr: 11] [chr_start: 80183851] [chr_end: 80199757] [strand: 1]</t>
  </si>
  <si>
    <t>Rnf135</t>
  </si>
  <si>
    <t>ENSMUSG00000036198</t>
  </si>
  <si>
    <t>A5 [chr: X] [chr_start: 49463945] [chr_end: 49500244] [strand: 1]</t>
  </si>
  <si>
    <t>Arhgap36</t>
  </si>
  <si>
    <t>ENSMUSG00000038079</t>
  </si>
  <si>
    <t>C1.3 [chr: 1] [chr_start: 59100590] [chr_end: 59120408] [strand: -1]</t>
  </si>
  <si>
    <t>Tmem237</t>
  </si>
  <si>
    <t>ENSMUSG00000041144</t>
  </si>
  <si>
    <t>C1.1 [chr: 1] [chr_start: 46066315] [chr_end: 46373546] [strand: 1]</t>
  </si>
  <si>
    <t>Dnah7b</t>
  </si>
  <si>
    <t>ENSMUSG00000019787</t>
  </si>
  <si>
    <t>A4 [chr: 10] [chr_start: 33080554] [chr_end: 33476709] [strand: 1]</t>
  </si>
  <si>
    <t>Trdn</t>
  </si>
  <si>
    <t>ENSMUSG00000035754</t>
  </si>
  <si>
    <t>C1 [chr: 10] [chr_start: 79960152] [chr_end: 79970203] [strand: 1]</t>
  </si>
  <si>
    <t>Wdr18</t>
  </si>
  <si>
    <t>ENSMUSG00000037138</t>
  </si>
  <si>
    <t>B [chr: 1] [chr_start: 38177326] [chr_end: 38664955] [strand: -1]</t>
  </si>
  <si>
    <t>Aff3</t>
  </si>
  <si>
    <t>ENSMUSG00000028289</t>
  </si>
  <si>
    <t>A4 [chr: 4] [chr_start: 28813131] [chr_end: 28967499] [strand: 1]</t>
  </si>
  <si>
    <t>Epha7</t>
  </si>
  <si>
    <t>ENSMUSG00000024087</t>
  </si>
  <si>
    <t>E3 [chr: 17] [chr_start: 79701537] [chr_end: 79715061] [strand: -1]</t>
  </si>
  <si>
    <t>Cyp1b1</t>
  </si>
  <si>
    <t>C3 [chr: X] [chr_start: 94535474] [chr_end: 94542143] [strand: -1]</t>
  </si>
  <si>
    <t>ENSMUSG00000070377</t>
  </si>
  <si>
    <t>B5 [chr: 11] [chr_start: 74205664] [chr_end: 74211379] [strand: -1]</t>
  </si>
  <si>
    <t>Olfr43</t>
  </si>
  <si>
    <t>ENSMUSG00000070704</t>
  </si>
  <si>
    <t>E1 [chr: 5] [chr_start: 87065927] [chr_end: 87092555] [strand: -1]</t>
  </si>
  <si>
    <t>Ugt2b36</t>
  </si>
  <si>
    <t>ENSMUSG00000065405</t>
  </si>
  <si>
    <t>A5 [chr: 1] [chr_start: 23272269] [chr_end: 23272339] [strand: 1]</t>
  </si>
  <si>
    <t>Mir30a</t>
  </si>
  <si>
    <t>F4 [chr: 9] [chr_start: 120492232] [chr_end: 120495330] [strand: 1]</t>
  </si>
  <si>
    <t>C5 [chr: 8] [chr_start: 92674288] [chr_end: 92680956] [strand: 1]</t>
  </si>
  <si>
    <t>ENSMUSG00000033379</t>
  </si>
  <si>
    <t>D2.1 [chr: 4] [chr_start: 117884326] [chr_end: 117887333] [strand: -1]</t>
  </si>
  <si>
    <t>Atp6v0b</t>
  </si>
  <si>
    <t>ENSMUSG00000041040</t>
  </si>
  <si>
    <t>C2 [chr: 1] [chr_start: 59913006] [chr_end: 59985346] [strand: 1]</t>
  </si>
  <si>
    <t>Fam117b</t>
  </si>
  <si>
    <t>C3 [chr: 12] [chr_start: 73040015] [chr_end: 73053887] [strand: -1]</t>
  </si>
  <si>
    <t>ENSMUSG00000087424</t>
  </si>
  <si>
    <t>A1.1 [chr: X] [chr_start: 13042015] [chr_end: 13045297] [strand: 1]</t>
  </si>
  <si>
    <t>5730405O15Rik</t>
  </si>
  <si>
    <t>ENSMUSG00000036181</t>
  </si>
  <si>
    <t>A3.1 [chr: 13] [chr_start: 23738808] [chr_end: 23740367] [strand: 1]</t>
  </si>
  <si>
    <t>H1f2</t>
  </si>
  <si>
    <t>ENSMUSG00000073900</t>
  </si>
  <si>
    <t>E3 [chr: 7] [chr_start: 106863185] [chr_end: 106870921] [strand: 1]</t>
  </si>
  <si>
    <t>Olfr704</t>
  </si>
  <si>
    <t>A2 [chr: 8] [chr_start: 26119368] [chr_end: 26151790] [strand: 1]</t>
  </si>
  <si>
    <t>A1 [chr: 18] [chr_start: 9312304] [chr_end: 9450154] [strand: -1]</t>
  </si>
  <si>
    <t>ENSMUSG00000042870</t>
  </si>
  <si>
    <t>C1 [chr: 8] [chr_start: 75033705] [chr_end: 75070121] [strand: 1]</t>
  </si>
  <si>
    <t>Tom1</t>
  </si>
  <si>
    <t>ENSMUSG00000046862</t>
  </si>
  <si>
    <t>E1 [chr: 4] [chr_start: 143412426] [chr_end: 143421091] [strand: 1]</t>
  </si>
  <si>
    <t>Pramef8</t>
  </si>
  <si>
    <t>ENSMUSG00000063116</t>
  </si>
  <si>
    <t>B5 [chr: 11] [chr_start: 74330281] [chr_end: 74338031] [strand: -1]</t>
  </si>
  <si>
    <t>Olfr410</t>
  </si>
  <si>
    <t>C [chr: 11] [chr_start: 87127077] [chr_end: 87220683] [strand: 1]</t>
  </si>
  <si>
    <t>ENSMUSG00000030366</t>
  </si>
  <si>
    <t>A2 [chr: 7] [chr_start: 18065929] [chr_end: 18077986] [strand: 1]</t>
  </si>
  <si>
    <t>Ceacam12</t>
  </si>
  <si>
    <t>ENSMUSG00000036667</t>
  </si>
  <si>
    <t>B2.1 [chr: 6] [chr_start: 42668002] [chr_end: 42710088] [strand: -1]</t>
  </si>
  <si>
    <t>Tcaf1</t>
  </si>
  <si>
    <t>ENSMUSG00000061650</t>
  </si>
  <si>
    <t>B1.3 [chr: 11] [chr_start: 59948206] [chr_end: 59962205] [strand: 1]</t>
  </si>
  <si>
    <t>Med9</t>
  </si>
  <si>
    <t>A1 [chr: 5] [chr_start: 3803184] [chr_end: 3845564] [strand: 1]</t>
  </si>
  <si>
    <t>B1 [chr: 7] [chr_start: 30458315] [chr_end: 30487223] [strand: 1]</t>
  </si>
  <si>
    <t>ENSMUSG00000023945</t>
  </si>
  <si>
    <t>C [chr: 17] [chr_start: 54273590] [chr_end: 54299034] [strand: -1]</t>
  </si>
  <si>
    <t>Slc5a7</t>
  </si>
  <si>
    <t>E5 [chr: 2] [chr_start: 117121374] [chr_end: 117182279] [strand: 1]</t>
  </si>
  <si>
    <t>ENSMUSG00000031289</t>
  </si>
  <si>
    <t>F2 [chr: X] [chr_start: 147383476] [chr_end: 147429192] [strand: -1]</t>
  </si>
  <si>
    <t>Il13ra2</t>
  </si>
  <si>
    <t>B3 [chr: 10] [chr_start: 52690533] [chr_end: 53111622] [strand: 1]</t>
  </si>
  <si>
    <t>ENSMUSG00000042388</t>
  </si>
  <si>
    <t>D2.2 [chr: 4] [chr_start: 127169204] [chr_end: 127237022] [strand: 1]</t>
  </si>
  <si>
    <t>Dlgap3</t>
  </si>
  <si>
    <t>ENSMUSG00000078886</t>
  </si>
  <si>
    <t>H4 [chr: 2] [chr_start: 175965331] [chr_end: 175980303] [strand: 1]</t>
  </si>
  <si>
    <t>Gm2026</t>
  </si>
  <si>
    <t>B1 [chr: 4] [chr_start: 47353222] [chr_end: 47414931] [strand: 1]</t>
  </si>
  <si>
    <t>A3 [chr: 12] [chr_start: 32819545] [chr_end: 32853349] [strand: 1]</t>
  </si>
  <si>
    <t>A3 [chr: 3] [chr_start: 22076652] [chr_end: 22216594] [strand: 1]</t>
  </si>
  <si>
    <t>ENSMUSG00000031220</t>
  </si>
  <si>
    <t>C3 [chr: X] [chr_start: 100402221] [chr_end: 100442717] [strand: -1]</t>
  </si>
  <si>
    <t>Awat2</t>
  </si>
  <si>
    <t>ENSMUSG00000065424</t>
  </si>
  <si>
    <t>C3 [chr: 13] [chr_start: 83738814] [chr_end: 83738885] [strand: 1]</t>
  </si>
  <si>
    <t>Mir9-2</t>
  </si>
  <si>
    <t>ENSMUSG00000068854</t>
  </si>
  <si>
    <t>F2.1 [chr: 3] [chr_start: 96221119] [chr_end: 96223738] [strand: 1]</t>
  </si>
  <si>
    <t>H2bc21</t>
  </si>
  <si>
    <t>ENSMUSG00000087211</t>
  </si>
  <si>
    <t>C [chr: 11] [chr_start: 84525660] [chr_end: 84535831] [strand: 1]</t>
  </si>
  <si>
    <t>Lhx1os</t>
  </si>
  <si>
    <t>ENSMUSG00000022698</t>
  </si>
  <si>
    <t>B4 [chr: 16] [chr_start: 44139830] [chr_end: 44163366] [strand: 1]</t>
  </si>
  <si>
    <t>Naa50</t>
  </si>
  <si>
    <t>H4 [chr: 1] [chr_start: 176814660] [chr_end: 177020437] [strand: 1]</t>
  </si>
  <si>
    <t>ENSMUSG00000029384</t>
  </si>
  <si>
    <t>E2 [chr: 5] [chr_start: 93206518] [chr_end: 93213475] [strand: 1]</t>
  </si>
  <si>
    <t>2010109A12Rik</t>
  </si>
  <si>
    <t>ENSMUSG00000035371</t>
  </si>
  <si>
    <t>A1.1 [chr: X] [chr_start: 8748432] [chr_end: 8754587] [strand: 1]</t>
  </si>
  <si>
    <t>Ssx9</t>
  </si>
  <si>
    <t>ENSMUSG00000037086</t>
  </si>
  <si>
    <t>A4 [chr: X] [chr_start: 45090904] [chr_end: 45092791] [strand: 1]</t>
  </si>
  <si>
    <t>Prr32</t>
  </si>
  <si>
    <t>ENSMUSG00000049690</t>
  </si>
  <si>
    <t>E3 [chr: 1] [chr_start: 125913620] [chr_end: 126830799] [strand: -1]</t>
  </si>
  <si>
    <t>Nckap5</t>
  </si>
  <si>
    <t>ENSMUSG00000071816</t>
  </si>
  <si>
    <t>A1.1 [chr: X] [chr_start: 8803691] [chr_end: 8809386] [strand: 1]</t>
  </si>
  <si>
    <t>Ssxb5</t>
  </si>
  <si>
    <t>ENSMUSG00000073012</t>
  </si>
  <si>
    <t>D [chr: X] [chr_start: 106235246] [chr_end: 106255376] [strand: -1]</t>
  </si>
  <si>
    <t>Fnd3c2</t>
  </si>
  <si>
    <t>ENSMUSG00000027482</t>
  </si>
  <si>
    <t>H1 [chr: 2] [chr_start: 154130336] [chr_end: 154138356] [strand: 1]</t>
  </si>
  <si>
    <t>Bpifa3</t>
  </si>
  <si>
    <t>A1.1 [chr: 8] [chr_start: 13105621] [chr_end: 13147940] [strand: 1]</t>
  </si>
  <si>
    <t>ENSMUSG00000035614</t>
  </si>
  <si>
    <t>C1 [chr: 12] [chr_start: 64965804] [chr_end: 65022573] [strand: 1]</t>
  </si>
  <si>
    <t>Togaram1</t>
  </si>
  <si>
    <t>ENSMUSG00000066258</t>
  </si>
  <si>
    <t>E3 [chr: 7] [chr_start: 104299894] [chr_end: 104315466] [strand: -1]</t>
  </si>
  <si>
    <t>Trim12a</t>
  </si>
  <si>
    <t>ENSMUSG00000073435</t>
  </si>
  <si>
    <t>A3.3 [chr: 17] [chr_start: 24896500] [chr_end: 24897522] [strand: 1]</t>
  </si>
  <si>
    <t>Nme3</t>
  </si>
  <si>
    <t>ENSMUSG00000031558</t>
  </si>
  <si>
    <t>B3 [chr: 5] [chr_start: 47983138] [chr_end: 48307733] [strand: 1]</t>
  </si>
  <si>
    <t>Slit2</t>
  </si>
  <si>
    <t>ENSMUSG00000073968</t>
  </si>
  <si>
    <t>E3 [chr: 7] [chr_start: 102677582] [chr_end: 102687327] [strand: -1]</t>
  </si>
  <si>
    <t>Trim68</t>
  </si>
  <si>
    <t>G3 [chr: 1] [chr_start: 156558786] [chr_end: 156649568] [strand: 1]</t>
  </si>
  <si>
    <t>ENSMUSG00000043267</t>
  </si>
  <si>
    <t>D [chr: 2] [chr_start: 85990304] [chr_end: 85993704] [strand: 1]</t>
  </si>
  <si>
    <t>Olfr1031</t>
  </si>
  <si>
    <t>ENSMUSG00000073922</t>
  </si>
  <si>
    <t>E3 [chr: 7] [chr_start: 104666753] [chr_end: 104674948] [strand: 1]</t>
  </si>
  <si>
    <t>Olfr659</t>
  </si>
  <si>
    <t>ENSMUSG00000024276</t>
  </si>
  <si>
    <t>A2 [chr: 18] [chr_start: 23954692] [chr_end: 23964673] [strand: 1]</t>
  </si>
  <si>
    <t>Zfp397</t>
  </si>
  <si>
    <t>ENSMUSG00000030551</t>
  </si>
  <si>
    <t>C [chr: 7] [chr_start: 70351944] [chr_end: 70366735] [strand: -1]</t>
  </si>
  <si>
    <t>Nr2f2</t>
  </si>
  <si>
    <t>ENSMUSG00000056673</t>
  </si>
  <si>
    <t>A1 [chr: Y] [chr_start: 897788] [chr_end: 956786] [strand: 1]</t>
  </si>
  <si>
    <t>Kdm5d</t>
  </si>
  <si>
    <t>ENSMUSG00000078598</t>
  </si>
  <si>
    <t>D1 [chr: 4] [chr_start: 113477891] [chr_end: 113999503] [strand: -1]</t>
  </si>
  <si>
    <t>Skint5</t>
  </si>
  <si>
    <t>ENSMUSG00000015519</t>
  </si>
  <si>
    <t>A4 [chr: 10] [chr_start: 28972288] [chr_end: 28986303] [strand: -1]</t>
  </si>
  <si>
    <t>2310057J18Rik</t>
  </si>
  <si>
    <t>ENSMUSG00000068749</t>
  </si>
  <si>
    <t>F2.3 [chr: 3] [chr_start: 108256926] [chr_end: 108279974] [strand: 1]</t>
  </si>
  <si>
    <t>Psma5</t>
  </si>
  <si>
    <t>ENSMUSG00000004642</t>
  </si>
  <si>
    <t>B2 [chr: 5] [chr_start: 33634952] [chr_end: 33652574] [strand: -1]</t>
  </si>
  <si>
    <t>Slbp</t>
  </si>
  <si>
    <t>E2 [chr: 11] [chr_start: 117849251] [chr_end: 117855743] [strand: 1]</t>
  </si>
  <si>
    <t>ENSMUSG00000025359</t>
  </si>
  <si>
    <t>D3 [chr: 10] [chr_start: 128704195] [chr_end: 128720238] [strand: 1]</t>
  </si>
  <si>
    <t>Pmel</t>
  </si>
  <si>
    <t>ENSMUSG00000045708</t>
  </si>
  <si>
    <t>B2.1 [chr: 6] [chr_start: 42908878] [chr_end: 42914273] [strand: 1]</t>
  </si>
  <si>
    <t>Olfr447</t>
  </si>
  <si>
    <t>ENSMUSG00000071679</t>
  </si>
  <si>
    <t>F2 [chr: X] [chr_start: 144688907] [chr_end: 145122411] [strand: 1]</t>
  </si>
  <si>
    <t>Rtl4</t>
  </si>
  <si>
    <t>ENSMUSG00000050921</t>
  </si>
  <si>
    <t>D [chr: X] [chr_start: 107088492] [chr_end: 107104974] [strand: 1]</t>
  </si>
  <si>
    <t>P2ry10</t>
  </si>
  <si>
    <t>ENSMUSG00000006050</t>
  </si>
  <si>
    <t>B2 [chr: 18] [chr_start: 36666681] [chr_end: 36670815] [strand: -1]</t>
  </si>
  <si>
    <t>Sra1</t>
  </si>
  <si>
    <t>ENSMUSG00000027628</t>
  </si>
  <si>
    <t>H1 [chr: 2] [chr_start: 156547584] [chr_end: 156568972] [strand: 1]</t>
  </si>
  <si>
    <t>Aar2</t>
  </si>
  <si>
    <t>ENSMUSG00000046204</t>
  </si>
  <si>
    <t>D1 [chr: 14] [chr_start: 66911170] [chr_end: 66921023] [strand: 1]</t>
  </si>
  <si>
    <t>Pnma2</t>
  </si>
  <si>
    <t>ENSMUSG00000045896</t>
  </si>
  <si>
    <t>C3 [chr: 6] [chr_start: 83805401] [chr_end: 83831741] [strand: -1]</t>
  </si>
  <si>
    <t>Paip2b</t>
  </si>
  <si>
    <t>ENSMUSG00000054940</t>
  </si>
  <si>
    <t>B1 [chr: 17] [chr_start: 38303527] [chr_end: 38307570] [strand: -1]</t>
  </si>
  <si>
    <t>Olfr137</t>
  </si>
  <si>
    <t>D1 [chr: 12] [chr_start: 83688152] [chr_end: 83735199] [strand: 1]</t>
  </si>
  <si>
    <t>ENSMUSG00000041620</t>
  </si>
  <si>
    <t>A1 [chr: 9] [chr_start: 7368239] [chr_end: 7388047] [strand: -1]</t>
  </si>
  <si>
    <t>Mmp1b</t>
  </si>
  <si>
    <t>E1 [chr: 18] [chr_start: 67343604] [chr_end: 67367785] [strand: 1]</t>
  </si>
  <si>
    <t>ENSMUSG00000033712</t>
  </si>
  <si>
    <t>D2 [chr: 14] [chr_start: 70138164] [chr_end: 70153811] [strand: -1]</t>
  </si>
  <si>
    <t>Ccar2</t>
  </si>
  <si>
    <t>ENSMUSG00000037167</t>
  </si>
  <si>
    <t>A1.3 [chr: X] [chr_start: 21068406] [chr_end: 21077963] [strand: 1]</t>
  </si>
  <si>
    <t>Spaca5</t>
  </si>
  <si>
    <t>ENSMUSG00000038528</t>
  </si>
  <si>
    <t>B1 [chr: 10] [chr_start: 39958061] [chr_end: 39986646] [strand: -1]</t>
  </si>
  <si>
    <t>Mfsd4b5</t>
  </si>
  <si>
    <t>ENSMUSG00000022359</t>
  </si>
  <si>
    <t>D1 [chr: 15] [chr_start: 58141377] [chr_end: 58158665] [strand: 1]</t>
  </si>
  <si>
    <t>Wdyhv1</t>
  </si>
  <si>
    <t>ENSMUSG00000020333</t>
  </si>
  <si>
    <t>B1.3 [chr: 11] [chr_start: 54303798] [chr_end: 54364756] [strand: 1]</t>
  </si>
  <si>
    <t>Acsl6</t>
  </si>
  <si>
    <t>ENSMUSG00000033361</t>
  </si>
  <si>
    <t>A7.3 [chr: X] [chr_start: 71962624] [chr_end: 71972722] [strand: 1]</t>
  </si>
  <si>
    <t>Prrg3</t>
  </si>
  <si>
    <t>B2 [chr: 10] [chr_start: 43221486] [chr_end: 43464882] [strand: 1]</t>
  </si>
  <si>
    <t>ENSMUSG00000057592</t>
  </si>
  <si>
    <t>D1 [chr: 6] [chr_start: 90035933] [chr_end: 90036841] [strand: -1]</t>
  </si>
  <si>
    <t>Vmn1r48</t>
  </si>
  <si>
    <t>ENSMUSG00000029521</t>
  </si>
  <si>
    <t>F [chr: 5] [chr_start: 110839979] [chr_end: 110874145] [strand: 1]</t>
  </si>
  <si>
    <t>Chek2</t>
  </si>
  <si>
    <t>ENSMUSG00000076256</t>
  </si>
  <si>
    <t>E4 [chr: 14] [chr_start: 115044305] [chr_end: 115044391] [strand: 1]</t>
  </si>
  <si>
    <t>Mir19b-1</t>
  </si>
  <si>
    <t>ENSMUSG00000019900</t>
  </si>
  <si>
    <t>B3 [chr: 10] [chr_start: 51677756] [chr_end: 51730432] [strand: 1]</t>
  </si>
  <si>
    <t>Rfx6</t>
  </si>
  <si>
    <t>ENSMUSG00000035067</t>
  </si>
  <si>
    <t>D1 [chr: 14] [chr_start: 63606503] [chr_end: 63820809] [strand: 1]</t>
  </si>
  <si>
    <t>Xkr6</t>
  </si>
  <si>
    <t>ENSMUSG00000055360</t>
  </si>
  <si>
    <t>A1 [chr: 13] [chr_start: 13182715] [chr_end: 13191923] [strand: 1]</t>
  </si>
  <si>
    <t>Prl2c5</t>
  </si>
  <si>
    <t>E3 [chr: 14] [chr_start: 108908800] [chr_end: 108914158] [strand: -1]</t>
  </si>
  <si>
    <t>ENSMUSG00000078908</t>
  </si>
  <si>
    <t>E1 [chr: 8] [chr_start: 113635587] [chr_end: 113645179] [strand: 1]</t>
  </si>
  <si>
    <t>Mon1b</t>
  </si>
  <si>
    <t>ENSMUSG00000078213</t>
  </si>
  <si>
    <t>A1.1 [chr: X] [chr_start: 4800496] [chr_end: 4801986] [strand: 1]</t>
  </si>
  <si>
    <t>Btbd35f4</t>
  </si>
  <si>
    <t>ENSMUSG00000051591</t>
  </si>
  <si>
    <t>E3 [chr: 7] [chr_start: 106740834] [chr_end: 106742443] [strand: -1]</t>
  </si>
  <si>
    <t>Olfr697</t>
  </si>
  <si>
    <t>ENSMUSG00000051076</t>
  </si>
  <si>
    <t>F2.2 [chr: 3] [chr_start: 100825459] [chr_end: 100896922] [strand: 1]</t>
  </si>
  <si>
    <t>Vtcn1</t>
  </si>
  <si>
    <t>ENSMUSG00000066892</t>
  </si>
  <si>
    <t>A3 [chr: 9] [chr_start: 20618118] [chr_end: 20644767] [strand: -1]</t>
  </si>
  <si>
    <t>Fbxl12</t>
  </si>
  <si>
    <t>ENSMUSG00000079555</t>
  </si>
  <si>
    <t>B2 [chr: 5] [chr_start: 34153880] [chr_end: 34169527] [strand: -1]</t>
  </si>
  <si>
    <t>Haus3</t>
  </si>
  <si>
    <t>ENSMUSG00000015880</t>
  </si>
  <si>
    <t>B3 [chr: 5] [chr_start: 45669919] [chr_end: 45700546] [strand: 1]</t>
  </si>
  <si>
    <t>Ncapg</t>
  </si>
  <si>
    <t>ENSMUSG00000019883</t>
  </si>
  <si>
    <t>A4 [chr: 10] [chr_start: 29313166] [chr_end: 29347469] [strand: 1]</t>
  </si>
  <si>
    <t>Echdc1</t>
  </si>
  <si>
    <t>ENSMUSG00000066897</t>
  </si>
  <si>
    <t>A3 [chr: 9] [chr_start: 20237119] [chr_end: 20261643] [strand: 1]</t>
  </si>
  <si>
    <t>Olfr872</t>
  </si>
  <si>
    <t>E1 [chr: 7] [chr_start: 97788541] [chr_end: 97912381] [strand: 1]</t>
  </si>
  <si>
    <t>ENSMUSG00000039431</t>
  </si>
  <si>
    <t>A4 [chr: 8] [chr_start: 40551095] [chr_end: 40634797] [strand: -1]</t>
  </si>
  <si>
    <t>Mtmr7</t>
  </si>
  <si>
    <t>F3 [chr: X] [chr_start: 152609509] [chr_end: 152769465] [strand: -1]</t>
  </si>
  <si>
    <t>ENSMUSG00000025226</t>
  </si>
  <si>
    <t>C3 [chr: 19] [chr_start: 46328184] [chr_end: 46330446] [strand: 1]</t>
  </si>
  <si>
    <t>Fbxl15</t>
  </si>
  <si>
    <t>A5.3 [chr: 9] [chr_start: 52047173] [chr_end: 52088735] [strand: 1]</t>
  </si>
  <si>
    <t>F3 [chr: 15] [chr_start: 102356606] [chr_end: 102367182] [strand: -1]</t>
  </si>
  <si>
    <t>ENSMUSG00000044121</t>
  </si>
  <si>
    <t>B [chr: X] [chr_start: 77919786] [chr_end: 77925062] [strand: -1]</t>
  </si>
  <si>
    <t>5430402E10Rik</t>
  </si>
  <si>
    <t>ENSMUSG00000079215</t>
  </si>
  <si>
    <t>F [chr: 5] [chr_start: 124862691] [chr_end: 124902693] [strand: 1]</t>
  </si>
  <si>
    <t>Zfp664</t>
  </si>
  <si>
    <t>ENSMUSG00000038503</t>
  </si>
  <si>
    <t>D3 [chr: 7] [chr_start: 83884466] [chr_end: 83901532] [strand: 1]</t>
  </si>
  <si>
    <t>Mesd</t>
  </si>
  <si>
    <t>ENSMUSG00000018126</t>
  </si>
  <si>
    <t>E1 [chr: 15] [chr_start: 79258195] [chr_end: 79285537] [strand: -1]</t>
  </si>
  <si>
    <t>Baiap2l2</t>
  </si>
  <si>
    <t>ENSMUSG00000070458</t>
  </si>
  <si>
    <t>D3 [chr: 7] [chr_start: 85850673] [chr_end: 85876266] [strand: -1]</t>
  </si>
  <si>
    <t>Vmn2r73</t>
  </si>
  <si>
    <t>ENSMUSG00000000385</t>
  </si>
  <si>
    <t>C4 [chr: 16] [chr_start: 97564682] [chr_end: 97611195] [strand: -1]</t>
  </si>
  <si>
    <t>Tmprss2</t>
  </si>
  <si>
    <t>ENSMUSG00000028174</t>
  </si>
  <si>
    <t>H4 [chr: 3] [chr_start: 159599175] [chr_end: 159625321] [strand: 1]</t>
  </si>
  <si>
    <t>Rpe65</t>
  </si>
  <si>
    <t>B1 [chr: 5] [chr_start: 31240864] [chr_end: 31251566] [strand: 1]</t>
  </si>
  <si>
    <t>ENSMUSG00000035150</t>
  </si>
  <si>
    <t>C3 [chr: X] [chr_start: 94188707] [chr_end: 94212862] [strand: -1]</t>
  </si>
  <si>
    <t>Eif2s3x</t>
  </si>
  <si>
    <t>ENSMUSG00000024682</t>
  </si>
  <si>
    <t>A [chr: 19] [chr_start: 11747554] [chr_end: 11763447] [strand: 1]</t>
  </si>
  <si>
    <t>Cblif</t>
  </si>
  <si>
    <t>ENSMUSG00000059473</t>
  </si>
  <si>
    <t>A5.1 [chr: 9] [chr_start: 39998003] [chr_end: 40003465] [strand: -1]</t>
  </si>
  <si>
    <t>Olfr979</t>
  </si>
  <si>
    <t>ENSMUSG00000021509</t>
  </si>
  <si>
    <t>B1 [chr: 13] [chr_start: 56438355] [chr_end: 56474239] [strand: 1]</t>
  </si>
  <si>
    <t>Slc25a48</t>
  </si>
  <si>
    <t>ENSMUSG00000079628</t>
  </si>
  <si>
    <t>A3.3 [chr: X] [chr_start: 37646500] [chr_end: 37651327] [strand: -1]</t>
  </si>
  <si>
    <t>Rhox4g</t>
  </si>
  <si>
    <t>ENSMUSG00000064044</t>
  </si>
  <si>
    <t>B1.3 [chr: 11] [chr_start: 58699162] [chr_end: 58703472] [strand: 1]</t>
  </si>
  <si>
    <t>Olfr319</t>
  </si>
  <si>
    <t>ENSMUSG00000067225</t>
  </si>
  <si>
    <t>C3 [chr: 19] [chr_start: 40037940] [chr_end: 40073827] [strand: -1]</t>
  </si>
  <si>
    <t>Cyp2c54</t>
  </si>
  <si>
    <t>C1 [chr: 13] [chr_start: 72628820] [chr_end: 72634198] [strand: 1]</t>
  </si>
  <si>
    <t>C1.3 [chr: 1] [chr_start: 59162926] [chr_end: 59237231] [strand: -1]</t>
  </si>
  <si>
    <t>ENSMUSG00000030868</t>
  </si>
  <si>
    <t>F2 [chr: 7] [chr_start: 122133041] [chr_end: 122149044] [strand: 1]</t>
  </si>
  <si>
    <t>Dctn5</t>
  </si>
  <si>
    <t>ENSMUSG00000045340</t>
  </si>
  <si>
    <t>A1 [chr: 7] [chr_start: 10631532] [chr_end: 10636530] [strand: 1]</t>
  </si>
  <si>
    <t>Vmn1r70</t>
  </si>
  <si>
    <t>ENSMUSG00000069272</t>
  </si>
  <si>
    <t>A3.1 [chr: 13] [chr_start: 23570517] [chr_end: 23571220] [strand: -1]</t>
  </si>
  <si>
    <t>H2ac8</t>
  </si>
  <si>
    <t>C [chr: 15] [chr_start: 52712408] [chr_end: 52730564] [strand: 1]</t>
  </si>
  <si>
    <t>ENSMUSG00000042244</t>
  </si>
  <si>
    <t>F1 [chr: 3] [chr_start: 92014583] [chr_end: 92031582] [strand: 1]</t>
  </si>
  <si>
    <t>Pglyrp3</t>
  </si>
  <si>
    <t>ENSMUSG00000074812</t>
  </si>
  <si>
    <t>F1 [chr: 2] [chr_start: 128591209] [chr_end: 128598464] [strand: 1]</t>
  </si>
  <si>
    <t>Spdye4c</t>
  </si>
  <si>
    <t>B1 [chr: 13] [chr_start: 56250478] [chr_end: 56252163] [strand: -1]</t>
  </si>
  <si>
    <t>A [chr: 19] [chr_start: 7267325] [chr_end: 7275225] [strand: 1]</t>
  </si>
  <si>
    <t>E3 [chr: 2] [chr_start: 109280738] [chr_end: 109341747] [strand: 1]</t>
  </si>
  <si>
    <t>ENSMUSG00000031409</t>
  </si>
  <si>
    <t>F1 [chr: X] [chr_start: 135208687] [chr_end: 135210687] [strand: -1]</t>
  </si>
  <si>
    <t>Tceal6</t>
  </si>
  <si>
    <t>ENSMUSG00000069441</t>
  </si>
  <si>
    <t>A2 [chr: 18] [chr_start: 20310811] [chr_end: 20343350] [strand: 1]</t>
  </si>
  <si>
    <t>Dsg1a</t>
  </si>
  <si>
    <t>ENSMUSG00000075221</t>
  </si>
  <si>
    <t>D [chr: 2] [chr_start: 85398824] [chr_end: 85409469] [strand: -1]</t>
  </si>
  <si>
    <t>Olfr992</t>
  </si>
  <si>
    <t>ENSMUSG00000045071</t>
  </si>
  <si>
    <t>B3 [chr: 4] [chr_start: 59626211] [chr_end: 59761439] [strand: 1]</t>
  </si>
  <si>
    <t>E130308A19Rik</t>
  </si>
  <si>
    <t>F1 [chr: 9] [chr_start: 107567945] [chr_end: 107572779] [strand: 1]</t>
  </si>
  <si>
    <t>ENSMUSG00000029642</t>
  </si>
  <si>
    <t>G3 [chr: 5] [chr_start: 147077050] [chr_end: 147111597] [strand: 1]</t>
  </si>
  <si>
    <t>Polr1d</t>
  </si>
  <si>
    <t>ENSMUSG00000037660</t>
  </si>
  <si>
    <t>A1.1 [chr: 12] [chr_start: 8297918] [chr_end: 8301954] [strand: -1]</t>
  </si>
  <si>
    <t>Gdf7</t>
  </si>
  <si>
    <t>ENSMUSG00000038685</t>
  </si>
  <si>
    <t>H4 [chr: 2] [chr_start: 181319739] [chr_end: 181356616] [strand: 1]</t>
  </si>
  <si>
    <t>Rtel1</t>
  </si>
  <si>
    <t>ENSMUSG00000040022</t>
  </si>
  <si>
    <t>D3 [chr: 19] [chr_start: 59902884] [chr_end: 59943654] [strand: -1]</t>
  </si>
  <si>
    <t>Rab11fip2</t>
  </si>
  <si>
    <t>ENSMUSG00000047444</t>
  </si>
  <si>
    <t>B4 [chr: 11] [chr_start: 74044033] [chr_end: 74056551] [strand: -1]</t>
  </si>
  <si>
    <t>Olfr139</t>
  </si>
  <si>
    <t>ENSMUSG00000024962</t>
  </si>
  <si>
    <t>A [chr: 19] [chr_start: 6982473] [chr_end: 6987651] [strand: -1]</t>
  </si>
  <si>
    <t>Vegfb</t>
  </si>
  <si>
    <t>F4 [chr: X] [chr_start: 162411954] [chr_end: 162643649] [strand: -1]</t>
  </si>
  <si>
    <t>ENSMUSG00000064288</t>
  </si>
  <si>
    <t>A3.1 [chr: 13] [chr_start: 21750194] [chr_end: 21750505] [strand: -1]</t>
  </si>
  <si>
    <t>H4c12</t>
  </si>
  <si>
    <t>ENSMUSG00000043342</t>
  </si>
  <si>
    <t>C3 [chr: 2] [chr_start: 74697727] [chr_end: 74700208] [strand: 1]</t>
  </si>
  <si>
    <t>Hoxd9</t>
  </si>
  <si>
    <t>ENSMUSG00000035967</t>
  </si>
  <si>
    <t>A6 [chr: X] [chr_start: 56454857] [chr_end: 56507843] [strand: 1]</t>
  </si>
  <si>
    <t>Ints6l</t>
  </si>
  <si>
    <t>A1 [chr: 6] [chr_start: 8948431] [chr_end: 9249032] [strand: 1]</t>
  </si>
  <si>
    <t>ENSMUSG00000019888</t>
  </si>
  <si>
    <t>D1 [chr: 10] [chr_start: 101681487] [chr_end: 102391469] [strand: 1]</t>
  </si>
  <si>
    <t>Mgat4c</t>
  </si>
  <si>
    <t>A3 [chr: 9] [chr_start: 21546894] [chr_end: 21592623] [strand: 1]</t>
  </si>
  <si>
    <t>ENSMUSG00000046396</t>
  </si>
  <si>
    <t>E3 [chr: 7] [chr_start: 103490025] [chr_end: 103498062] [strand: -1]</t>
  </si>
  <si>
    <t>Olfr609</t>
  </si>
  <si>
    <t>ENSMUSG00000059343</t>
  </si>
  <si>
    <t>C3 [chr: 4] [chr_start: 72850583] [chr_end: 72852634] [strand: -1]</t>
  </si>
  <si>
    <t>Aldoart1</t>
  </si>
  <si>
    <t>ENSMUSG00000043991</t>
  </si>
  <si>
    <t>B2 [chr: 18] [chr_start: 36281097] [chr_end: 36292535] [strand: 1]</t>
  </si>
  <si>
    <t>Pura</t>
  </si>
  <si>
    <t>ENSMUSG00000067231</t>
  </si>
  <si>
    <t>C3 [chr: 19] [chr_start: 39061015] [chr_end: 39093944] [strand: 1]</t>
  </si>
  <si>
    <t>Cyp2c65</t>
  </si>
  <si>
    <t>A6 [chr: X] [chr_start: 60891366] [chr_end: 60893430] [strand: -1]</t>
  </si>
  <si>
    <t>ENSMUSG00000066584</t>
  </si>
  <si>
    <t>B1 [chr: 7] [chr_start: 34011921] [chr_end: 34013942] [strand: -1]</t>
  </si>
  <si>
    <t>Scgb2b27</t>
  </si>
  <si>
    <t>ENSMUSG00000060923</t>
  </si>
  <si>
    <t>A4 [chr: 11] [chr_start: 30505991] [chr_end: 30649587] [strand: -1]</t>
  </si>
  <si>
    <t>Acyp2</t>
  </si>
  <si>
    <t>ENSMUSG00000027782</t>
  </si>
  <si>
    <t>E1 [chr: 3] [chr_start: 69067149] [chr_end: 69127113] [strand: -1]</t>
  </si>
  <si>
    <t>Kpna4</t>
  </si>
  <si>
    <t>ENSMUSG00000074731</t>
  </si>
  <si>
    <t>G3 [chr: 2] [chr_start: 150470991] [chr_end: 150485091] [strand: -1]</t>
  </si>
  <si>
    <t>Zfp345</t>
  </si>
  <si>
    <t>A1.3 [chr: X] [chr_start: 20703906] [chr_end: 20720539] [strand: 1]</t>
  </si>
  <si>
    <t>A7.3 [chr: X] [chr_start: 72255999] [chr_end: 72274803] [strand: -1]</t>
  </si>
  <si>
    <t>ENSMUSG00000031262</t>
  </si>
  <si>
    <t>E3 [chr: X] [chr_start: 134308084] [chr_end: 134362639] [strand: 1]</t>
  </si>
  <si>
    <t>Cenpi</t>
  </si>
  <si>
    <t>ENSMUSG00000035395</t>
  </si>
  <si>
    <t>C1 [chr: X] [chr_start: 89403848] [chr_end: 89409689] [strand: -1]</t>
  </si>
  <si>
    <t>Dcaf8l</t>
  </si>
  <si>
    <t>ENSMUSG00000054759</t>
  </si>
  <si>
    <t>F5 [chr: 7] [chr_start: 142174535] [chr_end: 142176005] [strand: -1]</t>
  </si>
  <si>
    <t>Krtap5-2</t>
  </si>
  <si>
    <t>ENSMUSG00000004151</t>
  </si>
  <si>
    <t>A3 [chr: 12] [chr_start: 38779380] [chr_end: 38870484] [strand: 1]</t>
  </si>
  <si>
    <t>Etv1</t>
  </si>
  <si>
    <t>ENSMUSG00000039628</t>
  </si>
  <si>
    <t>A3.3 [chr: 17] [chr_start: 24752988] [chr_end: 24758684] [strand: 1]</t>
  </si>
  <si>
    <t>Hs3st6</t>
  </si>
  <si>
    <t>ENSMUSG00000042745</t>
  </si>
  <si>
    <t>H1 [chr: 2] [chr_start: 152736251] [chr_end: 152737410] [strand: 1]</t>
  </si>
  <si>
    <t>Id1</t>
  </si>
  <si>
    <t>ENSMUSG00000006021</t>
  </si>
  <si>
    <t>A2 [chr: 7] [chr_start: 16119895] [chr_end: 16127516] [strand: 1]</t>
  </si>
  <si>
    <t>Kptn</t>
  </si>
  <si>
    <t>ENSMUSG00000063120</t>
  </si>
  <si>
    <t>E3 [chr: 7] [chr_start: 108064878] [chr_end: 108067346] [strand: -1]</t>
  </si>
  <si>
    <t>Olfr480</t>
  </si>
  <si>
    <t>ENSMUSG00000073923</t>
  </si>
  <si>
    <t>E3 [chr: 7] [chr_start: 104624794] [chr_end: 104637481] [strand: 1]</t>
  </si>
  <si>
    <t>Olfr657</t>
  </si>
  <si>
    <t>C1 [chr: 13] [chr_start: 73604006] [chr_end: 73620605] [strand: 1]</t>
  </si>
  <si>
    <t>ENSMUSG00000026796</t>
  </si>
  <si>
    <t>B [chr: 2] [chr_start: 32876114] [chr_end: 32925254] [strand: 1]</t>
  </si>
  <si>
    <t>Fam129b</t>
  </si>
  <si>
    <t>C3 [chr: 12] [chr_start: 72757455] [chr_end: 72799819] [strand: 1]</t>
  </si>
  <si>
    <t>ENSMUSG00000020803</t>
  </si>
  <si>
    <t>B4 [chr: 11] [chr_start: 72207547] [chr_end: 72210015] [strand: 1]</t>
  </si>
  <si>
    <t>Txndc17</t>
  </si>
  <si>
    <t>ENSMUSG00000002014</t>
  </si>
  <si>
    <t>A7.3 [chr: X] [chr_start: 73787028] [chr_end: 73790830] [strand: 1]</t>
  </si>
  <si>
    <t>Ssr4</t>
  </si>
  <si>
    <t>ENSMUSG00000002280</t>
  </si>
  <si>
    <t>A3.3 [chr: 17] [chr_start: 25773776] [chr_end: 25783332] [strand: 1]</t>
  </si>
  <si>
    <t>Ciao3</t>
  </si>
  <si>
    <t>ENSMUSG00000047514</t>
  </si>
  <si>
    <t>B1 [chr: 10] [chr_start: 34282190] [chr_end: 34285275] [strand: 1]</t>
  </si>
  <si>
    <t>Tspyl1</t>
  </si>
  <si>
    <t>ENSMUSG00000029167</t>
  </si>
  <si>
    <t>C1 [chr: 5] [chr_start: 51454250] [chr_end: 51567726] [strand: -1]</t>
  </si>
  <si>
    <t>Ppargc1a</t>
  </si>
  <si>
    <t>ENSMUSG00000021728</t>
  </si>
  <si>
    <t>D2.3 [chr: 13] [chr_start: 117208536] [chr_end: 117274415] [strand: 1]</t>
  </si>
  <si>
    <t>Emb</t>
  </si>
  <si>
    <t>ENSMUSG00000075141</t>
  </si>
  <si>
    <t>D [chr: 2] [chr_start: 88000927] [chr_end: 88008268] [strand: -1]</t>
  </si>
  <si>
    <t>Olfr1160</t>
  </si>
  <si>
    <t>ENSMUSG00000079432</t>
  </si>
  <si>
    <t>F1 [chr: X] [chr_start: 135167624] [chr_end: 135177632] [strand: -1]</t>
  </si>
  <si>
    <t>Gm15023</t>
  </si>
  <si>
    <t>B3 [chr: 11] [chr_start: 69935796] [chr_end: 69941605] [strand: 1]</t>
  </si>
  <si>
    <t>ENSMUSG00000023952</t>
  </si>
  <si>
    <t>C [chr: 17] [chr_start: 46161032] [chr_end: 46169370] [strand: 1]</t>
  </si>
  <si>
    <t>Gtpbp2</t>
  </si>
  <si>
    <t>A3 [chr: 1] [chr_start: 16105774] [chr_end: 16133734] [strand: 1]</t>
  </si>
  <si>
    <t>ENSMUSG00000033454</t>
  </si>
  <si>
    <t>C3 [chr: 12] [chr_start: 76370266] [chr_end: 76396950] [strand: 1]</t>
  </si>
  <si>
    <t>Zbtb1</t>
  </si>
  <si>
    <t>A5.2 [chr: 9] [chr_start: 45138395] [chr_end: 45154152] [strand: 1]</t>
  </si>
  <si>
    <t>ENSMUSG00000057801</t>
  </si>
  <si>
    <t>B1 [chr: 17] [chr_start: 38204335] [chr_end: 38210915] [strand: 1]</t>
  </si>
  <si>
    <t>Olfr135</t>
  </si>
  <si>
    <t>ENSMUSG00000079113</t>
  </si>
  <si>
    <t>A2 [chr: 8] [chr_start: 21593375] [chr_end: 21594508] [strand: -1]</t>
  </si>
  <si>
    <t>Defa43</t>
  </si>
  <si>
    <t>A1.1 [chr: X] [chr_start: 9272756] [chr_end: 9313250] [strand: 1]</t>
  </si>
  <si>
    <t>ENSMUSG00000053317</t>
  </si>
  <si>
    <t>B1 [chr: 4] [chr_start: 47474658] [chr_end: 47483242] [strand: 1]</t>
  </si>
  <si>
    <t>Sec61b</t>
  </si>
  <si>
    <t>ENSMUSG00000008683</t>
  </si>
  <si>
    <t>F1 [chr: 7] [chr_start: 118104372] [chr_end: 118116188] [strand: -1]</t>
  </si>
  <si>
    <t>Rps15a</t>
  </si>
  <si>
    <t>C3 [chr: 14] [chr_start: 56365068] [chr_end: 56388550] [strand: 1]</t>
  </si>
  <si>
    <t>ENSMUSG00000046792</t>
  </si>
  <si>
    <t>A1 [chr: 7] [chr_start: 6131491] [chr_end: 6155997] [strand: -1]</t>
  </si>
  <si>
    <t>Zfp787</t>
  </si>
  <si>
    <t>C5 [chr: 1] [chr_start: 84839841] [chr_end: 84900487] [strand: 1]</t>
  </si>
  <si>
    <t>C3 [chr: X] [chr_start: 100767722] [chr_end: 100818410] [strand: 1]</t>
  </si>
  <si>
    <t>D2.2 [chr: 4] [chr_start: 126103957] [chr_end: 126141029] [strand: 1]</t>
  </si>
  <si>
    <t>A3.3 [chr: 11] [chr_start: 29373658] [chr_end: 29510808] [strand: 1]</t>
  </si>
  <si>
    <t>ENSMUSG00000035653</t>
  </si>
  <si>
    <t>C1 [chr: 12] [chr_start: 61523150] [chr_end: 61858342] [strand: 1]</t>
  </si>
  <si>
    <t>Lrfn5</t>
  </si>
  <si>
    <t>ENSMUSG00000057447</t>
  </si>
  <si>
    <t>E1 [chr: 2] [chr_start: 88829737] [chr_end: 88837104] [strand: 1]</t>
  </si>
  <si>
    <t>Olfr1205</t>
  </si>
  <si>
    <t>E3 [chr: 7] [chr_start: 102557921] [chr_end: 102565486] [strand: -1]</t>
  </si>
  <si>
    <t>ENSMUSG00000038174</t>
  </si>
  <si>
    <t>C1.3 [chr: 1] [chr_start: 58522806] [chr_end: 58586323] [strand: -1]</t>
  </si>
  <si>
    <t>Fam126b</t>
  </si>
  <si>
    <t>ENSMUSG00000047412</t>
  </si>
  <si>
    <t>A4 [chr: 9] [chr_start: 31030644] [chr_end: 31075885] [strand: 1]</t>
  </si>
  <si>
    <t>Zbtb44</t>
  </si>
  <si>
    <t>F1 [chr: 9] [chr_start: 108096022] [chr_end: 108190384] [strand: -1]</t>
  </si>
  <si>
    <t>ENSMUSG00000038774</t>
  </si>
  <si>
    <t>B3 [chr: 10] [chr_start: 50592669] [chr_end: 50851485] [strand: 1]</t>
  </si>
  <si>
    <t>Ascc3</t>
  </si>
  <si>
    <t>ENSMUSG00000001985</t>
  </si>
  <si>
    <t>D2.2 [chr: 4] [chr_start: 125490700] [chr_end: 125714173] [strand: 1]</t>
  </si>
  <si>
    <t>Grik3</t>
  </si>
  <si>
    <t>ENSMUSG00000030790</t>
  </si>
  <si>
    <t>E3 [chr: 7] [chr_start: 110627661] [chr_end: 110629820] [strand: 1]</t>
  </si>
  <si>
    <t>Adm</t>
  </si>
  <si>
    <t>A4 [chr: 8] [chr_start: 34807297] [chr_end: 34819894] [strand: 1]</t>
  </si>
  <si>
    <t>ENSMUSG00000079479</t>
  </si>
  <si>
    <t>D [chr: X] [chr_start: 102706890] [chr_end: 102707635] [strand: -1]</t>
  </si>
  <si>
    <t>Gm9112</t>
  </si>
  <si>
    <t>C3 [chr: 8] [chr_start: 84974484] [chr_end: 84978718] [strand: -1]</t>
  </si>
  <si>
    <t>ENSMUSG00000031173</t>
  </si>
  <si>
    <t>A1.1 [chr: X] [chr_start: 10252305] [chr_end: 10321024] [strand: 1]</t>
  </si>
  <si>
    <t>Otc</t>
  </si>
  <si>
    <t>ENSMUSG00000031201</t>
  </si>
  <si>
    <t>A7.3 [chr: X] [chr_start: 75416628] [chr_end: 75454001] [strand: 1]</t>
  </si>
  <si>
    <t>Brcc3</t>
  </si>
  <si>
    <t>B3 [chr: 6] [chr_start: 52257694] [chr_end: 52260880] [strand: -1]</t>
  </si>
  <si>
    <t>ENSMUSG00000044937</t>
  </si>
  <si>
    <t>C1 [chr: 10] [chr_start: 86705811] [chr_end: 86776844] [strand: 1]</t>
  </si>
  <si>
    <t>Ttc41</t>
  </si>
  <si>
    <t>B3 [chr: 16] [chr_start: 35770375] [chr_end: 35828477] [strand: 1]</t>
  </si>
  <si>
    <t>ENSMUSG00000046518</t>
  </si>
  <si>
    <t>A3 [chr: 12] [chr_start: 33928425] [chr_end: 33929310] [strand: 1]</t>
  </si>
  <si>
    <t>Ferd3l</t>
  </si>
  <si>
    <t>G3 [chr: 3] [chr_start: 131110471] [chr_end: 131224356] [strand: 1]</t>
  </si>
  <si>
    <t>C3 [chr: 12] [chr_start: 78226379] [chr_end: 78684772] [strand: 1]</t>
  </si>
  <si>
    <t>ENSMUSG00000027522</t>
  </si>
  <si>
    <t>H4 [chr: 2] [chr_start: 174076308] [chr_end: 174099771] [strand: 1]</t>
  </si>
  <si>
    <t>Stx16</t>
  </si>
  <si>
    <t>C5 [chr: 8] [chr_start: 92357625] [chr_end: 92376286] [strand: 1]</t>
  </si>
  <si>
    <t>E3.1 [chr: 9] [chr_start: 86743649] [chr_end: 86758443] [strand: 1]</t>
  </si>
  <si>
    <t>A2 [chr: X] [chr_start: 23693051] [chr_end: 23806025] [strand: 1]</t>
  </si>
  <si>
    <t>ENSMUSG00000039683</t>
  </si>
  <si>
    <t>G2 [chr: 5] [chr_start: 141241490] [chr_end: 142215586] [strand: 1]</t>
  </si>
  <si>
    <t>Sdk1</t>
  </si>
  <si>
    <t>B [chr: 14] [chr_start: 34820108] [chr_end: 35583379] [strand: 1]</t>
  </si>
  <si>
    <t>ENSMUSG00000048616</t>
  </si>
  <si>
    <t>C [chr: 11] [chr_start: 89300638] [chr_end: 89302332] [strand: -1]</t>
  </si>
  <si>
    <t>Nog</t>
  </si>
  <si>
    <t>ENSMUSG00000061845</t>
  </si>
  <si>
    <t>A2 [chr: 8] [chr_start: 21065038] [chr_end: 21065996] [strand: 1]</t>
  </si>
  <si>
    <t>Defa35</t>
  </si>
  <si>
    <t>ENSMUSG00000073723</t>
  </si>
  <si>
    <t>E1 [chr: 4] [chr_start: 144106474] [chr_end: 144110101] [strand: 1]</t>
  </si>
  <si>
    <t>Gm13102</t>
  </si>
  <si>
    <t>ENSMUSG00000074419</t>
  </si>
  <si>
    <t>A1 [chr: 7] [chr_start: 3816781] [chr_end: 3825687] [strand: -1]</t>
  </si>
  <si>
    <t>Gm15448</t>
  </si>
  <si>
    <t>ENSMUSG00000079378</t>
  </si>
  <si>
    <t>A1 [chr: 14] [chr_start: 5131519] [chr_end: 5139959] [strand: 1]</t>
  </si>
  <si>
    <t>Gm8279</t>
  </si>
  <si>
    <t>A2 [chr: 11] [chr_start: 17159263] [chr_end: 17200375] [strand: 1]</t>
  </si>
  <si>
    <t>ENSMUSG00000074444</t>
  </si>
  <si>
    <t>A2 [chr: 8] [chr_start: 21134642] [chr_end: 21135598] [strand: 1]</t>
  </si>
  <si>
    <t>Defa30</t>
  </si>
  <si>
    <t>ENSMUSG00000065403</t>
  </si>
  <si>
    <t>E4 [chr: 14] [chr_start: 115043851] [chr_end: 115043946] [strand: 1]</t>
  </si>
  <si>
    <t>Mir18</t>
  </si>
  <si>
    <t>ENSMUSG00000034486</t>
  </si>
  <si>
    <t>D [chr: 1] [chr_start: 89927956] [chr_end: 89931179] [strand: -1]</t>
  </si>
  <si>
    <t>Gbx2</t>
  </si>
  <si>
    <t>ENSMUSG00000071481</t>
  </si>
  <si>
    <t>B2.1 [chr: 6] [chr_start: 43163282] [chr_end: 43169861] [strand: 1]</t>
  </si>
  <si>
    <t>Olfr437</t>
  </si>
  <si>
    <t>ENSMUSG00000065508</t>
  </si>
  <si>
    <t>E4 [chr: 14] [chr_start: 115043671] [chr_end: 115043754] [strand: 1]</t>
  </si>
  <si>
    <t>Mir17</t>
  </si>
  <si>
    <t>ENSMUSG00000065416</t>
  </si>
  <si>
    <t>E4 [chr: 14] [chr_start: 115044000] [chr_end: 115044081] [strand: 1]</t>
  </si>
  <si>
    <t>Mir19a</t>
  </si>
  <si>
    <t>ENSMUSG00000011306</t>
  </si>
  <si>
    <t>B3.3 [chr: 8] [chr_start: 70042813] [chr_end: 70072347] [strand: 1]</t>
  </si>
  <si>
    <t>Sugp1</t>
  </si>
  <si>
    <t>ENSMUSG00000033027</t>
  </si>
  <si>
    <t>F3 [chr: 6] [chr_start: 129639064] [chr_end: 129643337] [strand: -1]</t>
  </si>
  <si>
    <t>Klrc3</t>
  </si>
  <si>
    <t>ENSMUSG00000048285</t>
  </si>
  <si>
    <t>C2 [chr: 12] [chr_start: 70825514] [chr_end: 70902234] [strand: 1]</t>
  </si>
  <si>
    <t>Frmd6</t>
  </si>
  <si>
    <t>ENSMUSG00000078945</t>
  </si>
  <si>
    <t>D1 [chr: 13] [chr_start: 100144063] [chr_end: 100202092] [strand: -1]</t>
  </si>
  <si>
    <t>Naip2</t>
  </si>
  <si>
    <t>ENSMUSG00000024544</t>
  </si>
  <si>
    <t>E2 [chr: 18] [chr_start: 67933257] [chr_end: 68268630] [strand: 1]</t>
  </si>
  <si>
    <t>Ldlrad4</t>
  </si>
  <si>
    <t>ENSMUSG00000048216</t>
  </si>
  <si>
    <t>A1 [chr: 6] [chr_start: 13834458] [chr_end: 13839942] [strand: -1]</t>
  </si>
  <si>
    <t>Gpr85</t>
  </si>
  <si>
    <t>B3 [chr: 7] [chr_start: 45125558] [chr_end: 45128761] [strand: -1]</t>
  </si>
  <si>
    <t>ENSMUSG00000031792</t>
  </si>
  <si>
    <t>C5 [chr: 8] [chr_start: 95332284] [chr_end: 95347507] [strand: 1]</t>
  </si>
  <si>
    <t>Usb1</t>
  </si>
  <si>
    <t>ENSMUSG00000020319</t>
  </si>
  <si>
    <t>A3.1 [chr: 11] [chr_start: 21572235] [chr_end: 21898989] [strand: 1]</t>
  </si>
  <si>
    <t>Wdpcp</t>
  </si>
  <si>
    <t>A2 [chr: 5] [chr_start: 15934691] [chr_end: 16374511] [strand: 1]</t>
  </si>
  <si>
    <t>C3 [chr: 19] [chr_start: 46396896] [chr_end: 46488804] [strand: 1]</t>
  </si>
  <si>
    <t>F1 [chr: 6] [chr_start: 120666369] [chr_end: 120771190] [strand: 1]</t>
  </si>
  <si>
    <t>ENSMUSG00000078591</t>
  </si>
  <si>
    <t>F3 [chr: 7] [chr_start: 123982869] [chr_end: 124398989] [strand: 1]</t>
  </si>
  <si>
    <t>Hs3st4</t>
  </si>
  <si>
    <t>ENSMUSG00000040441</t>
  </si>
  <si>
    <t>D3 [chr: 10] [chr_start: 127171393] [chr_end: 127180645] [strand: -1]</t>
  </si>
  <si>
    <t>Slc26a10</t>
  </si>
  <si>
    <t>A1 [chr: 4] [chr_start: 8690406] [chr_end: 8867659] [strand: 1]</t>
  </si>
  <si>
    <t>ENSMUSG00000078754</t>
  </si>
  <si>
    <t>B1 [chr: 7] [chr_start: 31359038] [chr_end: 31362072] [strand: -1]</t>
  </si>
  <si>
    <t>Scgb2b3</t>
  </si>
  <si>
    <t>ENSMUSG00000054863</t>
  </si>
  <si>
    <t>E3 [chr: 15] [chr_start: 87544299] [chr_end: 87759364] [strand: 1]</t>
  </si>
  <si>
    <t>Tafa5</t>
  </si>
  <si>
    <t>F3 [chr: 7] [chr_start: 127027729] [chr_end: 127042471] [strand: -1]</t>
  </si>
  <si>
    <t>A3.3 [chr: 17] [chr_start: 28351515] [chr_end: 28365222] [strand: -1]</t>
  </si>
  <si>
    <t>A7.1 [chr: X] [chr_start: 64264885] [chr_end: 64276996] [strand: -1]</t>
  </si>
  <si>
    <t>ENSMUSG00000049806</t>
  </si>
  <si>
    <t>B3 [chr: 13] [chr_start: 65150240] [chr_end: 65156152] [strand: 1]</t>
  </si>
  <si>
    <t>Olfr466</t>
  </si>
  <si>
    <t>ENSMUSG00000006310</t>
  </si>
  <si>
    <t>B1 [chr: 7] [chr_start: 30589681] [chr_end: 30598909] [strand: -1]</t>
  </si>
  <si>
    <t>Zbtb32</t>
  </si>
  <si>
    <t>ENSMUSG00000071562</t>
  </si>
  <si>
    <t>Stfa1</t>
  </si>
  <si>
    <t>B3 [chr: 16] [chr_start: 36276951] [chr_end: 36285373] [strand: 1]</t>
  </si>
  <si>
    <t>ENSMUSG00000087358</t>
  </si>
  <si>
    <t>4930453H23Rik</t>
  </si>
  <si>
    <t>A2 [chr: X] [chr_start: 21206580] [chr_end: 21221665] [strand: -1]</t>
  </si>
  <si>
    <t>ENSMUSG00000068885</t>
  </si>
  <si>
    <t>Lce3f</t>
  </si>
  <si>
    <t>F1 [chr: 3] [chr_start: 92992226] [chr_end: 92993426] [strand: 1]</t>
  </si>
  <si>
    <t>ENSMUSG00000029869</t>
  </si>
  <si>
    <t>Ephb6</t>
  </si>
  <si>
    <t>B2.1 [chr: 6] [chr_start: 41605482] [chr_end: 41620509] [strand: 1]</t>
  </si>
  <si>
    <t>ENSMUSG00000057977</t>
  </si>
  <si>
    <t>Skint11</t>
  </si>
  <si>
    <t>D1 [chr: 4] [chr_start: 114163384] [chr_end: 114245028] [strand: 1]</t>
  </si>
  <si>
    <t>ENSMUSG00000069818</t>
  </si>
  <si>
    <t>Olfr390</t>
  </si>
  <si>
    <t>B4 [chr: 11] [chr_start: 73782964] [chr_end: 73790446] [strand: 1]</t>
  </si>
  <si>
    <t>ENSMUSG00000073407</t>
  </si>
  <si>
    <t>Gm6034</t>
  </si>
  <si>
    <t>B1 [chr: 17] [chr_start: 36042961] [chr_end: 36058645] [strand: 1]</t>
  </si>
  <si>
    <t>ENSMUSG00000075195</t>
  </si>
  <si>
    <t>Olfr1048</t>
  </si>
  <si>
    <t>D [chr: 2] [chr_start: 86233951] [chr_end: 86240289] [strand: -1]</t>
  </si>
  <si>
    <t>ENSMUSG00000061244</t>
  </si>
  <si>
    <t>Exoc5</t>
  </si>
  <si>
    <t>C1 [chr: 14] [chr_start: 49004090] [chr_end: 49066653] [strand: -1]</t>
  </si>
  <si>
    <t>ENSMUSG00000071369</t>
  </si>
  <si>
    <t>Map3k5</t>
  </si>
  <si>
    <t>A3 [chr: 10] [chr_start: 19934472] [chr_end: 20142753] [strand: 1]</t>
  </si>
  <si>
    <t>ENSMUSG00000046711</t>
  </si>
  <si>
    <t>Hmga1</t>
  </si>
  <si>
    <t>A3.3 [chr: 17] [chr_start: 27556497] [chr_end: 27563674] [strand: 1]</t>
  </si>
  <si>
    <t>ENSMUSG00000075171</t>
  </si>
  <si>
    <t>Olfr1095</t>
  </si>
  <si>
    <t>D [chr: 2] [chr_start: 86850770] [chr_end: 86851696] [strand: -1]</t>
  </si>
  <si>
    <t>ENSMUSG00000037509</t>
  </si>
  <si>
    <t>Arhgef4</t>
  </si>
  <si>
    <t>B [chr: 1] [chr_start: 34678188] [chr_end: 34813309] [strand: 1]</t>
  </si>
  <si>
    <t>ENSMUSG00000063358</t>
  </si>
  <si>
    <t>Mapk1</t>
  </si>
  <si>
    <t>A3 [chr: 16] [chr_start: 16983382] [chr_end: 17047453] [strand: 1]</t>
  </si>
  <si>
    <t>ENSMUSG00000058017</t>
  </si>
  <si>
    <t>Serpinb3d</t>
  </si>
  <si>
    <t>E2.1 [chr: 1] [chr_start: 107078167] [chr_end: 107083506] [strand: -1]</t>
  </si>
  <si>
    <t>ENSMUSG00000030103</t>
  </si>
  <si>
    <t>Bhlhe40</t>
  </si>
  <si>
    <t>E2 [chr: 6] [chr_start: 108660629] [chr_end: 108666925] [strand: 1]</t>
  </si>
  <si>
    <t>ENSMUSG00000061731</t>
  </si>
  <si>
    <t>Ext1</t>
  </si>
  <si>
    <t>C [chr: 15] [chr_start: 53064038] [chr_end: 53346159] [strand: -1]</t>
  </si>
  <si>
    <t>ENSMUSG00000020801</t>
  </si>
  <si>
    <t>Med31</t>
  </si>
  <si>
    <t>B4 [chr: 11] [chr_start: 72211724] [chr_end: 72215592] [strand: -1]</t>
  </si>
  <si>
    <t>ENSMUSG00000027224</t>
  </si>
  <si>
    <t>Duoxa1</t>
  </si>
  <si>
    <t>E5 [chr: 2] [chr_start: 122302191] [chr_end: 122313730] [strand: -1]</t>
  </si>
  <si>
    <t>ENSMUSG00000075112</t>
  </si>
  <si>
    <t>Olfr1211</t>
  </si>
  <si>
    <t>E1 [chr: 2] [chr_start: 88926876] [chr_end: 88938111] [strand: -1]</t>
  </si>
  <si>
    <t>ENSMUSG00000015647</t>
  </si>
  <si>
    <t>Lama5</t>
  </si>
  <si>
    <t>H4 [chr: 2] [chr_start: 180176373] [chr_end: 180225859] [strand: -1]</t>
  </si>
  <si>
    <t>ENSMUSG00000079560</t>
  </si>
  <si>
    <t>Hoxa3</t>
  </si>
  <si>
    <t>B3 [chr: 6] [chr_start: 52169062] [chr_end: 52213336] [strand: -1]</t>
  </si>
  <si>
    <t>ENSMUSG00000062757</t>
  </si>
  <si>
    <t>Olfr1206</t>
  </si>
  <si>
    <t>E1 [chr: 2] [chr_start: 88863231] [chr_end: 88867753] [strand: 1]</t>
  </si>
  <si>
    <t>ENSMUSG00000083674</t>
  </si>
  <si>
    <t>Gm38402</t>
  </si>
  <si>
    <t>G1 [chr: 2] [chr_start: 144459280] [chr_end: 144500267] [strand: 1]</t>
  </si>
  <si>
    <t>ENSMUSG00000074446</t>
  </si>
  <si>
    <t>Defa23</t>
  </si>
  <si>
    <t>A2 [chr: 8] [chr_start: 21055047] [chr_end: 21056016] [strand: 1]</t>
  </si>
  <si>
    <t>ENSMUSG00000062551</t>
  </si>
  <si>
    <t>Prl2c1</t>
  </si>
  <si>
    <t>A3.1 [chr: 13] [chr_start: 27849342] [chr_end: 27857788] [strand: 1]</t>
  </si>
  <si>
    <t>ENSMUSG00000075211</t>
  </si>
  <si>
    <t>Olfr1006</t>
  </si>
  <si>
    <t>D [chr: 2] [chr_start: 85673657] [chr_end: 85678767] [strand: -1]</t>
  </si>
  <si>
    <t>ENSMUSG00000028101</t>
  </si>
  <si>
    <t>Pias3</t>
  </si>
  <si>
    <t>F2.1 [chr: 3] [chr_start: 96696384] [chr_end: 96706070] [strand: 1]</t>
  </si>
  <si>
    <t>ENSMUSG00000033208</t>
  </si>
  <si>
    <t>S100b</t>
  </si>
  <si>
    <t>C1 [chr: 10] [chr_start: 76253853] [chr_end: 76261159] [strand: 1]</t>
  </si>
  <si>
    <t>ENSMUSG00000035121</t>
  </si>
  <si>
    <t>Neil2</t>
  </si>
  <si>
    <t>D1 [chr: 14] [chr_start: 63182443] [chr_end: 63193856] [strand: -1]</t>
  </si>
  <si>
    <t>ENSMUSG00000031807</t>
  </si>
  <si>
    <t>Pgls</t>
  </si>
  <si>
    <t>B3.3 [chr: 8] [chr_start: 71592176] [chr_end: 71601092] [strand: 1]</t>
  </si>
  <si>
    <t>ENSMUSG00000027900</t>
  </si>
  <si>
    <t>Dram2</t>
  </si>
  <si>
    <t>F2.3 [chr: 3] [chr_start: 106547798] [chr_end: 106575890] [strand: 1]</t>
  </si>
  <si>
    <t>ENSMUSG00000052305</t>
  </si>
  <si>
    <t>Hbb-bs; Hbb-b1</t>
  </si>
  <si>
    <t>E3 [chr: 7] [chr_start: 103826534] [chr_end: 103828096] [strand: -1]</t>
  </si>
  <si>
    <t>ENSMUSG00000029882</t>
  </si>
  <si>
    <t>2210010C04Rik</t>
  </si>
  <si>
    <t>B1 [chr: 6] [chr_start: 41030268] [chr_end: 41035509] [strand: -1]</t>
  </si>
  <si>
    <t>ENSMUSG00000069053</t>
  </si>
  <si>
    <t>Uba1y</t>
  </si>
  <si>
    <t>A1 [chr: Y] [chr_start: 818649] [chr_end: 844224] [strand: 1]</t>
  </si>
  <si>
    <t>ENSMUSG00000042595</t>
  </si>
  <si>
    <t>Fam199x</t>
  </si>
  <si>
    <t>F1 [chr: X] [chr_start: 137049594] [chr_end: 137082503] [strand: 1]</t>
  </si>
  <si>
    <t>ENSMUSG00000039728</t>
  </si>
  <si>
    <t>Slc6a5</t>
  </si>
  <si>
    <t>B4 [chr: 7] [chr_start: 49910146] [chr_end: 49963856] [strand: 1]</t>
  </si>
  <si>
    <t>ENSMUSG00000055960</t>
  </si>
  <si>
    <t>Skint4</t>
  </si>
  <si>
    <t>D1 [chr: 4] [chr_start: 112072016] [chr_end: 112168076] [strand: 1]</t>
  </si>
  <si>
    <t>ENSMUSG00000078881</t>
  </si>
  <si>
    <t>Gm14434</t>
  </si>
  <si>
    <t>H4 [chr: 2] [chr_start: 176473278] [chr_end: 176486783] [strand: -1]</t>
  </si>
  <si>
    <t>ENSMUSG00000003546</t>
  </si>
  <si>
    <t>Klc4</t>
  </si>
  <si>
    <t>C [chr: 17] [chr_start: 46630624] [chr_end: 46646022] [strand: -1]</t>
  </si>
  <si>
    <t>ENSMUSG00000046191</t>
  </si>
  <si>
    <t>Pcdhb20</t>
  </si>
  <si>
    <t>B3 [chr: 18] [chr_start: 37504264] [chr_end: 37507822] [strand: 1]</t>
  </si>
  <si>
    <t>ENSMUSG00000068417</t>
  </si>
  <si>
    <t>Pnp2</t>
  </si>
  <si>
    <t>C1 [chr: 14] [chr_start: 50955992] [chr_end: 50964749] [strand: 1]</t>
  </si>
  <si>
    <t>ENSMUSG00000039050</t>
  </si>
  <si>
    <t>Osbpl2</t>
  </si>
  <si>
    <t>H4 [chr: 2] [chr_start: 180119306] [chr_end: 180162680] [strand: 1]</t>
  </si>
  <si>
    <t>ENSMUSG00000050272</t>
  </si>
  <si>
    <t>Dscam</t>
  </si>
  <si>
    <t>C4 [chr: 16] [chr_start: 96590840] [chr_end: 97170752] [strand: -1]</t>
  </si>
  <si>
    <t>ENSMUSG00000063434</t>
  </si>
  <si>
    <t>Sorcs3</t>
  </si>
  <si>
    <t>D1 [chr: 19] [chr_start: 48206025] [chr_end: 48805505] [strand: 1]</t>
  </si>
  <si>
    <t>ENSMUSG00000032356</t>
  </si>
  <si>
    <t>Rasgrf1</t>
  </si>
  <si>
    <t>E3.1 [chr: 9] [chr_start: 89909908] [chr_end: 90026977] [strand: 1]</t>
  </si>
  <si>
    <t>ENSMUSG00000021248</t>
  </si>
  <si>
    <t>Tmed10</t>
  </si>
  <si>
    <t>D2 [chr: 12] [chr_start: 85340614] [chr_end: 85374847] [strand: -1]</t>
  </si>
  <si>
    <t>ENSMUSG00000019892</t>
  </si>
  <si>
    <t>Lrriq1</t>
  </si>
  <si>
    <t>D1 [chr: 10] [chr_start: 103046031] [chr_end: 103236322] [strand: -1]</t>
  </si>
  <si>
    <t>ENSMUSG00000031304</t>
  </si>
  <si>
    <t>Il2rg</t>
  </si>
  <si>
    <t>D [chr: X] [chr_start: 101264378] [chr_end: 101268255] [strand: -1]</t>
  </si>
  <si>
    <t>ENSMUSG00000039084</t>
  </si>
  <si>
    <t>Chad</t>
  </si>
  <si>
    <t>D [chr: 11] [chr_start: 94565047] [chr_end: 94569127] [strand: 1]</t>
  </si>
  <si>
    <t>ENSMUSG00000030867</t>
  </si>
  <si>
    <t>Plk1</t>
  </si>
  <si>
    <t>F2 [chr: 7] [chr_start: 122159439] [chr_end: 122169873] [strand: 1]</t>
  </si>
  <si>
    <t>ENSMUSG00000069743</t>
  </si>
  <si>
    <t>Zfp820</t>
  </si>
  <si>
    <t>A3.3 [chr: 17] [chr_start: 21816885] [chr_end: 21845772] [strand: -1]</t>
  </si>
  <si>
    <t>ENSMUSG00000004018</t>
  </si>
  <si>
    <t>Fancl</t>
  </si>
  <si>
    <t>A3.3 [chr: 11] [chr_start: 26386135] [chr_end: 26471876] [strand: 1]</t>
  </si>
  <si>
    <t>ENSMUSG00000078757</t>
  </si>
  <si>
    <t>Scgb1b29</t>
  </si>
  <si>
    <t>B1 [chr: 7] [chr_start: 32441541] [chr_end: 32442722] [strand: 1]</t>
  </si>
  <si>
    <t>ENSMUSG00000071470</t>
  </si>
  <si>
    <t>Ccnb1ip1</t>
  </si>
  <si>
    <t>C1 [chr: 14] [chr_start: 50789248] [chr_end: 50807732] [strand: -1]</t>
  </si>
  <si>
    <t>ENSMUSG00000026172</t>
  </si>
  <si>
    <t>Bcs1l</t>
  </si>
  <si>
    <t>C3 [chr: 1] [chr_start: 74588289] [chr_end: 74592443] [strand: 1]</t>
  </si>
  <si>
    <t>ENSMUSG00000045013</t>
  </si>
  <si>
    <t>Olfr711</t>
  </si>
  <si>
    <t>E3 [chr: 7] [chr_start: 106969694] [chr_end: 106975453] [strand: -1]</t>
  </si>
  <si>
    <t>ENSMUSG00000068606</t>
  </si>
  <si>
    <t>Gm4841</t>
  </si>
  <si>
    <t>D3 [chr: 18] [chr_start: 60268305] [chr_end: 60273272] [strand: -1]</t>
  </si>
  <si>
    <t>ENSMUSG00000064302</t>
  </si>
  <si>
    <t>Clasp1</t>
  </si>
  <si>
    <t>E2.3 [chr: 1] [chr_start: 118389058] [chr_end: 118612678] [strand: 1]</t>
  </si>
  <si>
    <t>ENSMUSG00000067591</t>
  </si>
  <si>
    <t>Klra3</t>
  </si>
  <si>
    <t>F3 [chr: 6] [chr_start: 130323289] [chr_end: 130337574] [strand: -1]</t>
  </si>
  <si>
    <t>ENSMUSG00000024862</t>
  </si>
  <si>
    <t>Klc2</t>
  </si>
  <si>
    <t>A [chr: 19] [chr_start: 5107746] [chr_end: 5118560] [strand: -1]</t>
  </si>
  <si>
    <t>ENSMUSG00000049217</t>
  </si>
  <si>
    <t>Olfr788</t>
  </si>
  <si>
    <t>D3 [chr: 10] [chr_start: 129470998] [chr_end: 129476618] [strand: 1]</t>
  </si>
  <si>
    <t>ENSMUSG00000041346</t>
  </si>
  <si>
    <t>Wrap53</t>
  </si>
  <si>
    <t>B3 [chr: 11] [chr_start: 69561758] [chr_end: 69580255] [strand: -1]</t>
  </si>
  <si>
    <t>ENSMUSG00000060509</t>
  </si>
  <si>
    <t>Xcr1</t>
  </si>
  <si>
    <t>F4 [chr: 9] [chr_start: 123852315] [chr_end: 123862029] [strand: -1]</t>
  </si>
  <si>
    <t>ENSMUSG00000062184</t>
  </si>
  <si>
    <t>Hs6st2</t>
  </si>
  <si>
    <t>A5 [chr: X] [chr_start: 51387212] [chr_end: 51681856] [strand: -1]</t>
  </si>
  <si>
    <t>ENSMUSG00000000823</t>
  </si>
  <si>
    <t>Zfp512b</t>
  </si>
  <si>
    <t>H4 [chr: 2] [chr_start: 181582103] [chr_end: 181592803] [strand: -1]</t>
  </si>
  <si>
    <t>ENSMUSG00000037326</t>
  </si>
  <si>
    <t>Capn15</t>
  </si>
  <si>
    <t>A3.3 [chr: 17] [chr_start: 25958364] [chr_end: 25985796] [strand: -1]</t>
  </si>
  <si>
    <t>ENSMUSG00000026667</t>
  </si>
  <si>
    <t>Uhmk1</t>
  </si>
  <si>
    <t>H3 [chr: 1] [chr_start: 170193420] [chr_end: 170215397] [strand: -1]</t>
  </si>
  <si>
    <t>ENSMUSG00000037933</t>
  </si>
  <si>
    <t>Bicd2</t>
  </si>
  <si>
    <t>A5 [chr: 13] [chr_start: 49341585] [chr_end: 49387026] [strand: 1]</t>
  </si>
  <si>
    <t>ENSMUSG00000045201</t>
  </si>
  <si>
    <t>Lrrc3b</t>
  </si>
  <si>
    <t>A2 [chr: 14] [chr_start: 15357515] [chr_end: 15438987] [strand: -1]</t>
  </si>
  <si>
    <t>ENSMUSG00000030143</t>
  </si>
  <si>
    <t>Gm8882</t>
  </si>
  <si>
    <t>G1 [chr: 6] [chr_start: 132361041] [chr_end: 132364134] [strand: -1]</t>
  </si>
  <si>
    <t>ENSMUSG00000006134</t>
  </si>
  <si>
    <t>Crkl</t>
  </si>
  <si>
    <t>A3 [chr: 16] [chr_start: 17451987] [chr_end: 17487434] [strand: 1]</t>
  </si>
  <si>
    <t>ENSMUSG00000043811</t>
  </si>
  <si>
    <t>Rtn4r</t>
  </si>
  <si>
    <t>A3 [chr: 16] [chr_start: 18127642] [chr_end: 18152408] [strand: 1]</t>
  </si>
  <si>
    <t>ENSMUSG00000021476</t>
  </si>
  <si>
    <t>Habp4</t>
  </si>
  <si>
    <t>B3 [chr: 13] [chr_start: 64161824] [chr_end: 64186537] [strand: 1]</t>
  </si>
  <si>
    <t>ENSMUSG00000021469</t>
  </si>
  <si>
    <t>Msx2</t>
  </si>
  <si>
    <t>B1 [chr: 13] [chr_start: 53466884] [chr_end: 53473074] [strand: -1]</t>
  </si>
  <si>
    <t>ENSMUSG00000026750</t>
  </si>
  <si>
    <t>Psmb7</t>
  </si>
  <si>
    <t>B [chr: 2] [chr_start: 38588036] [chr_end: 38644087] [strand: -1]</t>
  </si>
  <si>
    <t>ENSMUSG00000024650</t>
  </si>
  <si>
    <t>Slc22a6</t>
  </si>
  <si>
    <t>A [chr: 19] [chr_start: 8618039] [chr_end: 8628299] [strand: 1]</t>
  </si>
  <si>
    <t>ENSMUSG00000047534</t>
  </si>
  <si>
    <t>Mis18bp1</t>
  </si>
  <si>
    <t>C1 [chr: 12] [chr_start: 65132734] [chr_end: 65172604] [strand: -1]</t>
  </si>
  <si>
    <t>ENSMUSG00000062470</t>
  </si>
  <si>
    <t>Fbxl12os</t>
  </si>
  <si>
    <t>A3 [chr: 9] [chr_start: 20607458] [chr_end: 20617271] [strand: 1]</t>
  </si>
  <si>
    <t>ENSMUSG00000045394</t>
  </si>
  <si>
    <t>Epcam</t>
  </si>
  <si>
    <t>E4 [chr: 17] [chr_start: 87635979] [chr_end: 87651129] [strand: 1]</t>
  </si>
  <si>
    <t>ENSMUSG00000026335</t>
  </si>
  <si>
    <t>Pam</t>
  </si>
  <si>
    <t>D [chr: 1] [chr_start: 97795114] [chr_end: 98095646] [strand: -1]</t>
  </si>
  <si>
    <t>ENSMUSG00000021413</t>
  </si>
  <si>
    <t>Prpf4b</t>
  </si>
  <si>
    <t>A3.3 [chr: 13] [chr_start: 34875302] [chr_end: 34906064] [strand: 1]</t>
  </si>
  <si>
    <t>ENSMUSG00000034295</t>
  </si>
  <si>
    <t>Fhod3</t>
  </si>
  <si>
    <t>A2 [chr: 18] [chr_start: 24708623] [chr_end: 25133501] [strand: 1]</t>
  </si>
  <si>
    <t>ENSMUSG00000031330</t>
  </si>
  <si>
    <t>Zcchc13</t>
  </si>
  <si>
    <t>D [chr: X] [chr_start: 103630586] [chr_end: 103631670] [strand: 1]</t>
  </si>
  <si>
    <t>ENSMUSG00000002803</t>
  </si>
  <si>
    <t>Btbd6</t>
  </si>
  <si>
    <t>F1 [chr: 12] [chr_start: 112976482] [chr_end: 112978945] [strand: 1]</t>
  </si>
  <si>
    <t>ENSMUSG00000005204</t>
  </si>
  <si>
    <t>Senp3</t>
  </si>
  <si>
    <t>B3 [chr: 11] [chr_start: 69673115] [chr_end: 69682084] [strand: -1]</t>
  </si>
  <si>
    <t>ENSMUSG00000048794</t>
  </si>
  <si>
    <t>Cfap100</t>
  </si>
  <si>
    <t>D1 [chr: 6] [chr_start: 90403479] [chr_end: 90428797] [strand: -1]</t>
  </si>
  <si>
    <t>ENSMUSG00000042848</t>
  </si>
  <si>
    <t>Vmn1r226</t>
  </si>
  <si>
    <t>A3.2 [chr: 17] [chr_start: 20682843] [chr_end: 20692671] [strand: 1]</t>
  </si>
  <si>
    <t>ENSMUSG00000054252</t>
  </si>
  <si>
    <t>Fgfr3</t>
  </si>
  <si>
    <t>B2 [chr: 5] [chr_start: 33721674] [chr_end: 33737068] [strand: 1]</t>
  </si>
  <si>
    <t>ENSMUSG00000056153</t>
  </si>
  <si>
    <t>Socs6</t>
  </si>
  <si>
    <t>E4 [chr: 18] [chr_start: 88665224] [chr_end: 88927481] [strand: -1]</t>
  </si>
  <si>
    <t>ENSMUSG00000062691</t>
  </si>
  <si>
    <t>Cebpzos</t>
  </si>
  <si>
    <t>E3 [chr: 17] [chr_start: 78916500] [chr_end: 78920306] [strand: 1]</t>
  </si>
  <si>
    <t>ENSMUSG00000051212</t>
  </si>
  <si>
    <t>Gpr183</t>
  </si>
  <si>
    <t>E5 [chr: 14] [chr_start: 121952551] [chr_end: 121965195] [strand: -1]</t>
  </si>
  <si>
    <t>ENSMUSG00000041673</t>
  </si>
  <si>
    <t>Lrrc18</t>
  </si>
  <si>
    <t>B [chr: 14] [chr_start: 32991382] [chr_end: 33015291] [strand: 1]</t>
  </si>
  <si>
    <t>ENSMUSG00000068647</t>
  </si>
  <si>
    <t>Olfr1278</t>
  </si>
  <si>
    <t>E3 [chr: 2] [chr_start: 111290136] [chr_end: 111298886] [strand: 1]</t>
  </si>
  <si>
    <t>ENSMUSG00000069045</t>
  </si>
  <si>
    <t>Ddx3y</t>
  </si>
  <si>
    <t>A1 [chr: Y] [chr_start: 1260771] [chr_end: 1286629] [strand: -1]</t>
  </si>
  <si>
    <t>ENSMUSG00000050926</t>
  </si>
  <si>
    <t>Dcaf12l2</t>
  </si>
  <si>
    <t>A4 [chr: X] [chr_start: 44365458] [chr_end: 44368342] [strand: -1]</t>
  </si>
  <si>
    <t>ENSMUSG00000000167</t>
  </si>
  <si>
    <t>Pih1d2</t>
  </si>
  <si>
    <t>A5.3 [chr: 9] [chr_start: 50617321] [chr_end: 50625000] [strand: 1]</t>
  </si>
  <si>
    <t>ENSMUSG00000037017</t>
  </si>
  <si>
    <t>Zscan21</t>
  </si>
  <si>
    <t>G2 [chr: 5] [chr_start: 138116903] [chr_end: 138134265] [strand: 1]</t>
  </si>
  <si>
    <t>ENSMUSG00000048047</t>
  </si>
  <si>
    <t>Zbtb33</t>
  </si>
  <si>
    <t>A3.3 [chr: X] [chr_start: 38189793] [chr_end: 38197046] [strand: 1]</t>
  </si>
  <si>
    <t>ENSMUSG00000014551</t>
  </si>
  <si>
    <t>Mrps25</t>
  </si>
  <si>
    <t>D1 [chr: 6] [chr_start: 92169525] [chr_end: 92184033] [strand: -1]</t>
  </si>
  <si>
    <t>ENSMUSG00000032501</t>
  </si>
  <si>
    <t>Trib1</t>
  </si>
  <si>
    <t>D1 [chr: 15] [chr_start: 59648350] [chr_end: 59657099] [strand: 1]</t>
  </si>
  <si>
    <t>ENSMUSG00000043219</t>
  </si>
  <si>
    <t>Hoxa6</t>
  </si>
  <si>
    <t>B3 [chr: 6] [chr_start: 52206288] [chr_end: 52208722] [strand: -1]</t>
  </si>
  <si>
    <t>ENSMUSG00000048701</t>
  </si>
  <si>
    <t>Ccdc6</t>
  </si>
  <si>
    <t>B5.3 [chr: 10] [chr_start: 70097121] [chr_end: 70193200] [strand: 1]</t>
  </si>
  <si>
    <t>ENSMUSG00000022119</t>
  </si>
  <si>
    <t>Rbm26</t>
  </si>
  <si>
    <t>E2.3 [chr: 14] [chr_start: 105106751] [chr_end: 105177327] [strand: -1]</t>
  </si>
  <si>
    <t>ENSMUSG00000087149</t>
  </si>
  <si>
    <t>Itih5l-ps</t>
  </si>
  <si>
    <t>F3 [chr: X] [chr_start: 150826972] [chr_end: 150857053] [strand: 1]</t>
  </si>
  <si>
    <t>ENSMUSG00000078753</t>
  </si>
  <si>
    <t>Scgb1b24</t>
  </si>
  <si>
    <t>B1 [chr: 7] [chr_start: 33743799] [chr_end: 33744982] [strand: 1]</t>
  </si>
  <si>
    <t>ENSMUSG00000051451</t>
  </si>
  <si>
    <t>Crebzf</t>
  </si>
  <si>
    <t>E1 [chr: 7] [chr_start: 90442729] [chr_end: 90447994] [strand: 1]</t>
  </si>
  <si>
    <t>ENSMUSG00000036461</t>
  </si>
  <si>
    <t>Elf1</t>
  </si>
  <si>
    <t>D3 [chr: 14] [chr_start: 79481194] [chr_end: 79582494] [strand: 1]</t>
  </si>
  <si>
    <t>ENSMUSG00000038570</t>
  </si>
  <si>
    <t>Saxo2</t>
  </si>
  <si>
    <t>D3 [chr: 7] [chr_start: 82632960] [chr_end: 82648528] [strand: -1]</t>
  </si>
  <si>
    <t>ENSMUSG00000005836</t>
  </si>
  <si>
    <t>Gata6</t>
  </si>
  <si>
    <t>A1 [chr: 18] [chr_start: 11052064] [chr_end: 11085635] [strand: 1]</t>
  </si>
  <si>
    <t>ENSMUSG00000051313</t>
  </si>
  <si>
    <t>Olfr1262</t>
  </si>
  <si>
    <t>E1 [chr: 2] [chr_start: 90000145] [chr_end: 90008291] [strand: 1]</t>
  </si>
  <si>
    <t>ENSMUSG00000060780</t>
  </si>
  <si>
    <t>Lrrtm1</t>
  </si>
  <si>
    <t>C3 [chr: 6] [chr_start: 77242689] [chr_end: 77257791] [strand: 1]</t>
  </si>
  <si>
    <t>ENSMUSG00000078566</t>
  </si>
  <si>
    <t>Bnip3</t>
  </si>
  <si>
    <t>F4 [chr: 7] [chr_start: 138890836] [chr_end: 138909519] [strand: -1]</t>
  </si>
  <si>
    <t>ENSMUSG00000001674</t>
  </si>
  <si>
    <t>Ddx18</t>
  </si>
  <si>
    <t>E2.3 [chr: 1] [chr_start: 121553835] [chr_end: 121567989] [strand: -1]</t>
  </si>
  <si>
    <t>ENSMUSG00000061111</t>
  </si>
  <si>
    <t>Mcrip1</t>
  </si>
  <si>
    <t>E2 [chr: 11] [chr_start: 120542888] [chr_end: 120549727] [strand: -1]</t>
  </si>
  <si>
    <t>ENSMUSG00000021388</t>
  </si>
  <si>
    <t>Aspn</t>
  </si>
  <si>
    <t>A5 [chr: 13] [chr_start: 49544443] [chr_end: 49567565] [strand: 1]</t>
  </si>
  <si>
    <t>ENSMUSG00000083616</t>
  </si>
  <si>
    <t>H2ab3</t>
  </si>
  <si>
    <t>E2 [chr: X] [chr_start: 120312748] [chr_end: 120313095] [strand: -1]</t>
  </si>
  <si>
    <t>ENSMUSG00000085452</t>
  </si>
  <si>
    <t>4930554G24Rik</t>
  </si>
  <si>
    <t>A2 [chr: 11] [chr_start: 14072103] [chr_end: 14179041] [strand: -1]</t>
  </si>
  <si>
    <t>ENSMUSG00000051627</t>
  </si>
  <si>
    <t>H1f4</t>
  </si>
  <si>
    <t>A3.1 [chr: 13] [chr_start: 23620629] [chr_end: 23622558] [strand: -1]</t>
  </si>
  <si>
    <t>ENSMUSG00000052062</t>
  </si>
  <si>
    <t>Pard3b</t>
  </si>
  <si>
    <t>C2 [chr: 1] [chr_start: 61638824] [chr_end: 62642284] [strand: 1]</t>
  </si>
  <si>
    <t>ENSMUSG00000048402</t>
  </si>
  <si>
    <t>Gli2</t>
  </si>
  <si>
    <t>E2.3 [chr: 1] [chr_start: 118834132] [chr_end: 119053619] [strand: -1]</t>
  </si>
  <si>
    <t>ENSMUSG00000048745</t>
  </si>
  <si>
    <t>Olfr820</t>
  </si>
  <si>
    <t>D3 [chr: 10] [chr_start: 130012621] [chr_end: 130021286] [strand: 1]</t>
  </si>
  <si>
    <t>ENSMUSG00000057540</t>
  </si>
  <si>
    <t>Olfr310</t>
  </si>
  <si>
    <t>D3 [chr: 7] [chr_start: 86268487] [chr_end: 86277172] [strand: -1]</t>
  </si>
  <si>
    <t>ENSMUSG00000030996</t>
  </si>
  <si>
    <t>Art1</t>
  </si>
  <si>
    <t>E2 [chr: 7] [chr_start: 102101743] [chr_end: 102113933] [strand: 1]</t>
  </si>
  <si>
    <t>ENSMUSG00000057228</t>
  </si>
  <si>
    <t>Aadat</t>
  </si>
  <si>
    <t>B3.1 [chr: 8] [chr_start: 60505932] [chr_end: 60545677] [strand: 1]</t>
  </si>
  <si>
    <t>ENSMUSG00000032446</t>
  </si>
  <si>
    <t>Eomes</t>
  </si>
  <si>
    <t>F3 [chr: 9] [chr_start: 118478212] [chr_end: 118486132] [strand: 1]</t>
  </si>
  <si>
    <t>ENSMUSG00000068816</t>
  </si>
  <si>
    <t>Olfr152</t>
  </si>
  <si>
    <t>D [chr: 2] [chr_start: 87779483] [chr_end: 87784572] [strand: 1]</t>
  </si>
  <si>
    <t>ENSMUSG00000020189</t>
  </si>
  <si>
    <t>Osbpl8</t>
  </si>
  <si>
    <t>D1 [chr: 10] [chr_start: 111164752] [chr_end: 111297249] [strand: 1]</t>
  </si>
  <si>
    <t>ENSMUSG00000055884</t>
  </si>
  <si>
    <t>Fancm</t>
  </si>
  <si>
    <t>C1 [chr: 12] [chr_start: 65075603] [chr_end: 65132058] [strand: 1]</t>
  </si>
  <si>
    <t>ENSMUSG00000001173</t>
  </si>
  <si>
    <t>Ocrl</t>
  </si>
  <si>
    <t>A5 [chr: X] [chr_start: 47912387] [chr_end: 47965868] [strand: 1]</t>
  </si>
  <si>
    <t>ENSMUSG00000065512</t>
  </si>
  <si>
    <t>Mir138-2</t>
  </si>
  <si>
    <t>C5 [chr: 8] [chr_start: 94324311] [chr_end: 94324381] [strand: 1]</t>
  </si>
  <si>
    <t>ENSMUSG00000050370</t>
  </si>
  <si>
    <t>Ch25h</t>
  </si>
  <si>
    <t>C1 [chr: 19] [chr_start: 34473778] [chr_end: 34475164] [strand: -1]</t>
  </si>
  <si>
    <t>ENSMUSG00000024525</t>
  </si>
  <si>
    <t>Impa2</t>
  </si>
  <si>
    <t>E1 [chr: 18] [chr_start: 67289186] [chr_end: 67322472] [strand: 1]</t>
  </si>
  <si>
    <t>ENSMUSG00000037337</t>
  </si>
  <si>
    <t>Map4k1</t>
  </si>
  <si>
    <t>B1 [chr: 7] [chr_start: 28982050] [chr_end: 29003279] [strand: 1]</t>
  </si>
  <si>
    <t>ENSMUSG00000032343</t>
  </si>
  <si>
    <t>Impg1</t>
  </si>
  <si>
    <t>E1 [chr: 9] [chr_start: 80313330] [chr_end: 80465481] [strand: -1]</t>
  </si>
  <si>
    <t>ENSMUSG00000078877</t>
  </si>
  <si>
    <t>Gm14295</t>
  </si>
  <si>
    <t>H4 [chr: 2] [chr_start: 176798612] [chr_end: 176811223] [strand: 1]</t>
  </si>
  <si>
    <t>ENSMUSG00000078896</t>
  </si>
  <si>
    <t>Zfp965</t>
  </si>
  <si>
    <t>H4 [chr: 2] [chr_start: 175469985] [chr_end: 175482171] [strand: 1]</t>
  </si>
  <si>
    <t>ENSMUSG00000063765</t>
  </si>
  <si>
    <t>Chadl</t>
  </si>
  <si>
    <t>E1 [chr: 15] [chr_start: 81678296] [chr_end: 81697287] [strand: -1]</t>
  </si>
  <si>
    <t>ENSMUSG00000087440</t>
  </si>
  <si>
    <t>4930577N17Rik</t>
  </si>
  <si>
    <t>C [chr: 3] [chr_start: 51276759] [chr_end: 51278383] [strand: 1]</t>
  </si>
  <si>
    <t>ENSMUSG00000022347</t>
  </si>
  <si>
    <t>A1bg</t>
  </si>
  <si>
    <t>D1 [chr: 15] [chr_start: 60896859] [chr_end: 60923012] [strand: -1]</t>
  </si>
  <si>
    <t>ENSMUSG00000085265</t>
  </si>
  <si>
    <t>Nell1os</t>
  </si>
  <si>
    <t>B4 [chr: 7] [chr_start: 50517309] [chr_end: 50575971] [strand: -1]</t>
  </si>
  <si>
    <t>ENSMUSG00000038828</t>
  </si>
  <si>
    <t>Tmem214</t>
  </si>
  <si>
    <t>B1 [chr: 5] [chr_start: 30868012] [chr_end: 30879180] [strand: 1]</t>
  </si>
  <si>
    <t>ENSMUSG00000034810</t>
  </si>
  <si>
    <t>Scn7a</t>
  </si>
  <si>
    <t>C1.3 [chr: 2] [chr_start: 66673425] [chr_end: 66784914] [strand: -1]</t>
  </si>
  <si>
    <t>ENSMUSG00000078810</t>
  </si>
  <si>
    <t>Gp6</t>
  </si>
  <si>
    <t>A1 [chr: 7] [chr_start: 4363965] [chr_end: 4397744] [strand: -1]</t>
  </si>
  <si>
    <t>ENSMUSG00000025314</t>
  </si>
  <si>
    <t>Ptprj</t>
  </si>
  <si>
    <t>E1 [chr: 2] [chr_start: 90429754] [chr_end: 90580647] [strand: -1]</t>
  </si>
  <si>
    <t>ENSMUSG00000005899</t>
  </si>
  <si>
    <t>Smpd4</t>
  </si>
  <si>
    <t>A3 [chr: 16] [chr_start: 17619354] [chr_end: 17644828] [strand: 1]</t>
  </si>
  <si>
    <t>ENSMUSG00000026031</t>
  </si>
  <si>
    <t>Cflar</t>
  </si>
  <si>
    <t>C1.3 [chr: 1] [chr_start: 58711508] [chr_end: 58758884] [strand: 1]</t>
  </si>
  <si>
    <t>ENSMUSG00000040919</t>
  </si>
  <si>
    <t>4930505A04Rik</t>
  </si>
  <si>
    <t>A4 [chr: 11] [chr_start: 30426006] [chr_end: 30471827] [strand: -1]</t>
  </si>
  <si>
    <t>ENSMUSG00000087604</t>
  </si>
  <si>
    <t>Cdrt4os1</t>
  </si>
  <si>
    <t>B3 [chr: 11] [chr_start: 62990453] [chr_end: 63004134] [strand: -1]</t>
  </si>
  <si>
    <t>ENSMUSG00000087184</t>
  </si>
  <si>
    <t>Gm11650</t>
  </si>
  <si>
    <t>E1 [chr: 11] [chr_start: 107793866] [chr_end: 107795982] [strand: 1]</t>
  </si>
  <si>
    <t>ENSMUSG00000022641</t>
  </si>
  <si>
    <t>Bbx</t>
  </si>
  <si>
    <t>B5 [chr: 16] [chr_start: 50191844] [chr_end: 50432390] [strand: -1]</t>
  </si>
  <si>
    <t>ENSMUSG00000053565</t>
  </si>
  <si>
    <t>Eif3k</t>
  </si>
  <si>
    <t>B1 [chr: 7] [chr_start: 28971372] [chr_end: 28981864] [strand: -1]</t>
  </si>
  <si>
    <t>ENSMUSG00000031481</t>
  </si>
  <si>
    <t>Tpte</t>
  </si>
  <si>
    <t>A2 [chr: 8] [chr_start: 22283441] [chr_end: 22371418] [strand: 1]</t>
  </si>
  <si>
    <t>ENSMUSG00000033543</t>
  </si>
  <si>
    <t>Gtf2a2</t>
  </si>
  <si>
    <t>D [chr: 9] [chr_start: 70012550] [chr_end: 70022866] [strand: 1]</t>
  </si>
  <si>
    <t>ENSMUSG00000001131</t>
  </si>
  <si>
    <t>Timp1</t>
  </si>
  <si>
    <t>A1.3 [chr: X] [chr_start: 20870166] [chr_end: 20874735] [strand: 1]</t>
  </si>
  <si>
    <t>ENSMUSG00000025203</t>
  </si>
  <si>
    <t>Scd2</t>
  </si>
  <si>
    <t>C3 [chr: 19] [chr_start: 44293674] [chr_end: 44306864] [strand: 1]</t>
  </si>
  <si>
    <t>ENSMUSG00000072675</t>
  </si>
  <si>
    <t>Duxbl2</t>
  </si>
  <si>
    <t>A3 [chr: 14] [chr_start: 26118349] [chr_end: 26129763] [strand: 1]</t>
  </si>
  <si>
    <t>ENSMUSG00000062892</t>
  </si>
  <si>
    <t>Olfr1450</t>
  </si>
  <si>
    <t>A [chr: 19] [chr_start: 12950258] [chr_end: 12956406] [strand: 1]</t>
  </si>
  <si>
    <t>ENSMUSG00000025044</t>
  </si>
  <si>
    <t>Msr1</t>
  </si>
  <si>
    <t>A4 [chr: 8] [chr_start: 39581685] [chr_end: 39642673] [strand: -1]</t>
  </si>
  <si>
    <t>ENSMUSG00000035024</t>
  </si>
  <si>
    <t>Ncapd3</t>
  </si>
  <si>
    <t>A4 [chr: 9] [chr_start: 27030175] [chr_end: 27095315] [strand: 1]</t>
  </si>
  <si>
    <t>ENSMUSG00000049864</t>
  </si>
  <si>
    <t>Olfr250; Olfr899</t>
  </si>
  <si>
    <t>A5.1 [chr: 9] [chr_start: 38366896] [chr_end: 38371355] [strand: 1]</t>
  </si>
  <si>
    <t>ENSMUSG00000055184</t>
  </si>
  <si>
    <t>Fam72a</t>
  </si>
  <si>
    <t>E4 [chr: 1] [chr_start: 131527903] [chr_end: 131539872] [strand: 1]</t>
  </si>
  <si>
    <t>ENSMUSG00000058244</t>
  </si>
  <si>
    <t>Olfr506</t>
  </si>
  <si>
    <t>E3 [chr: 7] [chr_start: 108610787] [chr_end: 108615340] [strand: 1]</t>
  </si>
  <si>
    <t>ENSMUSG00000059873</t>
  </si>
  <si>
    <t>Olfr1029</t>
  </si>
  <si>
    <t>D [chr: 2] [chr_start: 85973895] [chr_end: 85978913] [strand: 1]</t>
  </si>
  <si>
    <t>ENSMUSG00000027840</t>
  </si>
  <si>
    <t>Wnt2b</t>
  </si>
  <si>
    <t>F2.2 [chr: 3] [chr_start: 104945272] [chr_end: 104961921] [strand: -1]</t>
  </si>
  <si>
    <t>ENSMUSG00000036833</t>
  </si>
  <si>
    <t>Pnpla7</t>
  </si>
  <si>
    <t>A3 [chr: 2] [chr_start: 24976033] [chr_end: 25054057] [strand: 1]</t>
  </si>
  <si>
    <t>ENSMUSG00000047844</t>
  </si>
  <si>
    <t>Bex4</t>
  </si>
  <si>
    <t>F1 [chr: X] [chr_start: 136138996] [chr_end: 136140443] [strand: 1]</t>
  </si>
  <si>
    <t>ENSMUSG00000029283</t>
  </si>
  <si>
    <t>Cdc7</t>
  </si>
  <si>
    <t>E5 [chr: 5] [chr_start: 106964322] [chr_end: 106984432] [strand: 1]</t>
  </si>
  <si>
    <t>ENSMUSG00000050555</t>
  </si>
  <si>
    <t>Hyls1</t>
  </si>
  <si>
    <t>A4 [chr: 9] [chr_start: 35560820] [chr_end: 35570398] [strand: -1]</t>
  </si>
  <si>
    <t>ENSMUSG00000026771</t>
  </si>
  <si>
    <t>Spopl</t>
  </si>
  <si>
    <t>A3 [chr: 2] [chr_start: 23506220] [chr_end: 23572106] [strand: -1]</t>
  </si>
  <si>
    <t>ENSMUSG00000047361</t>
  </si>
  <si>
    <t>Gm973</t>
  </si>
  <si>
    <t>C2 [chr: 1] [chr_start: 59516264] [chr_end: 59636417] [strand: 1]</t>
  </si>
  <si>
    <t>ENSMUSG00000067201</t>
  </si>
  <si>
    <t>H2-M9</t>
  </si>
  <si>
    <t>B1 [chr: 17] [chr_start: 36639285] [chr_end: 36642666] [strand: -1]</t>
  </si>
  <si>
    <t>ENSMUSG00000026830</t>
  </si>
  <si>
    <t>Ermn</t>
  </si>
  <si>
    <t>C1.1 [chr: 2] [chr_start: 58045113] [chr_end: 58052864] [strand: -1]</t>
  </si>
  <si>
    <t>ENSMUSG00000022240</t>
  </si>
  <si>
    <t>Ctnnd2</t>
  </si>
  <si>
    <t>B2 [chr: 15] [chr_start: 30172593] [chr_end: 31029341] [strand: 1]</t>
  </si>
  <si>
    <t>ENSMUSG00000046070</t>
  </si>
  <si>
    <t>Igfals</t>
  </si>
  <si>
    <t>A3.3 [chr: 17] [chr_start: 24865997] [chr_end: 24882010] [strand: 1]</t>
  </si>
  <si>
    <t>ENSMUSG00000036905</t>
  </si>
  <si>
    <t>C1qb</t>
  </si>
  <si>
    <t>D3 [chr: 4] [chr_start: 136880129] [chr_end: 136886187] [strand: -1]</t>
  </si>
  <si>
    <t>ENSMUSG00000041417</t>
  </si>
  <si>
    <t>Pik3r1</t>
  </si>
  <si>
    <t>D1 [chr: 13] [chr_start: 101680563] [chr_end: 101768217] [strand: -1]</t>
  </si>
  <si>
    <t>ENSMUSG00000007209</t>
  </si>
  <si>
    <t>Ceacam9</t>
  </si>
  <si>
    <t>A2 [chr: 7] [chr_start: 16721929] [chr_end: 16726132] [strand: 1]</t>
  </si>
  <si>
    <t>ENSMUSG00000008763</t>
  </si>
  <si>
    <t>Man1a2</t>
  </si>
  <si>
    <t>F2.2 [chr: 3] [chr_start: 100562208] [chr_end: 100685503] [strand: -1]</t>
  </si>
  <si>
    <t>ENSMUSG00000052922</t>
  </si>
  <si>
    <t>Bpi</t>
  </si>
  <si>
    <t>H1 [chr: 2] [chr_start: 158258094] [chr_end: 158284531] [strand: 1]</t>
  </si>
  <si>
    <t>ENSMUSG00000031728</t>
  </si>
  <si>
    <t>Zfp821</t>
  </si>
  <si>
    <t>D3 [chr: 8] [chr_start: 109705546] [chr_end: 109724932] [strand: 1]</t>
  </si>
  <si>
    <t>ENSMUSG00000050910</t>
  </si>
  <si>
    <t>Cdr2l</t>
  </si>
  <si>
    <t>E2 [chr: 11] [chr_start: 115381916] [chr_end: 115396132] [strand: 1]</t>
  </si>
  <si>
    <t>ENSMUSG00000045248</t>
  </si>
  <si>
    <t>Med26</t>
  </si>
  <si>
    <t>B3.3 [chr: 8] [chr_start: 72494561] [chr_end: 72548270] [strand: -1]</t>
  </si>
  <si>
    <t>ENSMUSG00000050079</t>
  </si>
  <si>
    <t>Rspry1</t>
  </si>
  <si>
    <t>C5 [chr: 8] [chr_start: 94601937] [chr_end: 94660275] [strand: 1]</t>
  </si>
  <si>
    <t>ENSMUSG00000026179</t>
  </si>
  <si>
    <t>Pnkd</t>
  </si>
  <si>
    <t>C3 [chr: 1] [chr_start: 74284930] [chr_end: 74353694] [strand: 1]</t>
  </si>
  <si>
    <t>ENSMUSG00000019988</t>
  </si>
  <si>
    <t>Nedd1</t>
  </si>
  <si>
    <t>C2 [chr: 10] [chr_start: 92684746] [chr_end: 92722420] [strand: -1]</t>
  </si>
  <si>
    <t>ENSMUSG00000016756</t>
  </si>
  <si>
    <t>Cmah</t>
  </si>
  <si>
    <t>A3.1 [chr: 13] [chr_start: 24327404] [chr_end: 24477377] [strand: 1]</t>
  </si>
  <si>
    <t>ENSMUSG00000017688</t>
  </si>
  <si>
    <t>Hnf4g</t>
  </si>
  <si>
    <t>A1 [chr: 3] [chr_start: 3508030] [chr_end: 3658052] [strand: 1]</t>
  </si>
  <si>
    <t>ENSMUSG00000063884</t>
  </si>
  <si>
    <t>Ptcd3</t>
  </si>
  <si>
    <t>C1 [chr: 6] [chr_start: 71880638] [chr_end: 71908750] [strand: -1]</t>
  </si>
  <si>
    <t>ENSMUSG00000070856</t>
  </si>
  <si>
    <t>Olfr1115</t>
  </si>
  <si>
    <t>D [chr: 2] [chr_start: 87248013] [chr_end: 87253868] [strand: 1]</t>
  </si>
  <si>
    <t>ENSMUSG00000075223</t>
  </si>
  <si>
    <t>Olfr987</t>
  </si>
  <si>
    <t>D [chr: 2] [chr_start: 85330779] [chr_end: 85339315] [strand: -1]</t>
  </si>
  <si>
    <t>ENSMUSG00000040434</t>
  </si>
  <si>
    <t>Large2</t>
  </si>
  <si>
    <t>E1 [chr: 2] [chr_start: 92365046] [chr_end: 92374869] [strand: -1]</t>
  </si>
  <si>
    <t>ENSMUSG00000002699</t>
  </si>
  <si>
    <t>Lcp2</t>
  </si>
  <si>
    <t>A4 [chr: 11] [chr_start: 34046920] [chr_end: 34092295] [strand: 1]</t>
  </si>
  <si>
    <t>ENSMUSG00000019893</t>
  </si>
  <si>
    <t>Ros1</t>
  </si>
  <si>
    <t>B3 [chr: 10] [chr_start: 52045721] [chr_end: 52195244] [strand: -1]</t>
  </si>
  <si>
    <t>ENSMUSG00000053253</t>
  </si>
  <si>
    <t>Ndfip2</t>
  </si>
  <si>
    <t>E2.3 [chr: 14] [chr_start: 105258573] [chr_end: 105309298] [strand: 1]</t>
  </si>
  <si>
    <t>ENSMUSG00000028970</t>
  </si>
  <si>
    <t>Abcb1b</t>
  </si>
  <si>
    <t>A1 [chr: 5] [chr_start: 8798147] [chr_end: 8866315] [strand: 1]</t>
  </si>
  <si>
    <t>ENSMUSG00000023159</t>
  </si>
  <si>
    <t>Psg29</t>
  </si>
  <si>
    <t>A2 [chr: 7] [chr_start: 17203477] [chr_end: 17215760] [strand: 1]</t>
  </si>
  <si>
    <t>ENSMUSG00000032368</t>
  </si>
  <si>
    <t>Zic1</t>
  </si>
  <si>
    <t>E3.2 [chr: 9] [chr_start: 91358058] [chr_end: 91365810] [strand: -1]</t>
  </si>
  <si>
    <t>ENSMUSG00000054034</t>
  </si>
  <si>
    <t>Tceal5</t>
  </si>
  <si>
    <t>F1 [chr: X] [chr_start: 136200948] [chr_end: 136203876] [strand: -1]</t>
  </si>
  <si>
    <t>ENSMUSG00000074437</t>
  </si>
  <si>
    <t>Defa29</t>
  </si>
  <si>
    <t>A2 [chr: 8] [chr_start: 21325887] [chr_end: 21327020] [strand: -1]</t>
  </si>
  <si>
    <t>ENSMUSG00000034401</t>
  </si>
  <si>
    <t>Spata6</t>
  </si>
  <si>
    <t>D1 [chr: 4] [chr_start: 111719984] [chr_end: 111829184] [strand: 1]</t>
  </si>
  <si>
    <t>ENSMUSG00000018656</t>
  </si>
  <si>
    <t>Tcaf3</t>
  </si>
  <si>
    <t>B2.1 [chr: 6] [chr_start: 42584866] [chr_end: 42597692] [strand: -1]</t>
  </si>
  <si>
    <t>ENSMUSG00000039208</t>
  </si>
  <si>
    <t>Metrnl</t>
  </si>
  <si>
    <t>E2 [chr: 11] [chr_start: 121701544] [chr_end: 121716306] [strand: 1]</t>
  </si>
  <si>
    <t>ENSMUSG00000034028</t>
  </si>
  <si>
    <t>Cd226</t>
  </si>
  <si>
    <t>E4 [chr: 18] [chr_start: 89176967] [chr_end: 89272229] [strand: 1]</t>
  </si>
  <si>
    <t>ENSMUSG00000043411</t>
  </si>
  <si>
    <t>Usp48</t>
  </si>
  <si>
    <t>D3 [chr: 4] [chr_start: 137593755] [chr_end: 137658537] [strand: 1]</t>
  </si>
  <si>
    <t>ENSMUSG00000042599</t>
  </si>
  <si>
    <t>Kdm7a</t>
  </si>
  <si>
    <t>B1 [chr: 6] [chr_start: 39136623] [chr_end: 39206789] [strand: -1]</t>
  </si>
  <si>
    <t>ENSMUSG00000070866</t>
  </si>
  <si>
    <t>Zfp804a</t>
  </si>
  <si>
    <t>D [chr: 2] [chr_start: 82053222] [chr_end: 82259879] [strand: 1]</t>
  </si>
  <si>
    <t>ENSMUSG00000066278</t>
  </si>
  <si>
    <t>Vps37b</t>
  </si>
  <si>
    <t>F [chr: 5] [chr_start: 124004641] [chr_end: 124032270] [strand: -1]</t>
  </si>
  <si>
    <t>ENSMUSG00000030047</t>
  </si>
  <si>
    <t>Arhgap25</t>
  </si>
  <si>
    <t>D1 [chr: 6] [chr_start: 87458545] [chr_end: 87533259] [strand: -1]</t>
  </si>
  <si>
    <t>ENSMUSG00000005699</t>
  </si>
  <si>
    <t>Pard6a</t>
  </si>
  <si>
    <t>D3 [chr: 8] [chr_start: 105701148] [chr_end: 105703496] [strand: 1]</t>
  </si>
  <si>
    <t>ENSMUSG00000085016</t>
  </si>
  <si>
    <t>Gm11335</t>
  </si>
  <si>
    <t>A3.1 [chr: 13] [chr_start: 23527011] [chr_end: 23530943] [strand: -1]</t>
  </si>
  <si>
    <t>ENSMUSG00000072972</t>
  </si>
  <si>
    <t>Adam4</t>
  </si>
  <si>
    <t>D1 [chr: 12] [chr_start: 81419443] [chr_end: 81421946] [strand: -1]</t>
  </si>
  <si>
    <t>ENSMUSG00000007653</t>
  </si>
  <si>
    <t>Gabrb2</t>
  </si>
  <si>
    <t>A5 [chr: 11] [chr_start: 42419757] [chr_end: 42629028] [strand: 1]</t>
  </si>
  <si>
    <t>ENSMUSG00000037872</t>
  </si>
  <si>
    <t>Ackr1</t>
  </si>
  <si>
    <t>H3 [chr: 1] [chr_start: 173331886] [chr_end: 173333750] [strand: -1]</t>
  </si>
  <si>
    <t>ENSMUSG00000004771</t>
  </si>
  <si>
    <t>Rab11a</t>
  </si>
  <si>
    <t>C [chr: 9] [chr_start: 64715299] [chr_end: 64737758] [strand: -1]</t>
  </si>
  <si>
    <t>ENSMUSG00000041333</t>
  </si>
  <si>
    <t>Mup4</t>
  </si>
  <si>
    <t>B3 [chr: 4] [chr_start: 59956804] [chr_end: 59960710] [strand: -1]</t>
  </si>
  <si>
    <t>ENSMUSG00000032097</t>
  </si>
  <si>
    <t>Ddx6</t>
  </si>
  <si>
    <t>A5.2 [chr: 9] [chr_start: 44604892] [chr_end: 44640731] [strand: 1]</t>
  </si>
  <si>
    <t>ENSMUSG00000044147</t>
  </si>
  <si>
    <t>Arf6</t>
  </si>
  <si>
    <t>C2 [chr: 12] [chr_start: 69372150] [chr_end: 69373783] [strand: 1]</t>
  </si>
  <si>
    <t>ENSMUSG00000038630</t>
  </si>
  <si>
    <t>Zkscan16</t>
  </si>
  <si>
    <t>B3 [chr: 4] [chr_start: 58943628] [chr_end: 58958355] [strand: 1]</t>
  </si>
  <si>
    <t>ENSMUSG00000056457</t>
  </si>
  <si>
    <t>Prl2c3; Prl2c4</t>
  </si>
  <si>
    <t>A1 [chr: 13] [chr_start: 12790816] [chr_end: 12800079] [strand: -1]</t>
  </si>
  <si>
    <t>ENSMUSG00000030683</t>
  </si>
  <si>
    <t>Sez6l2</t>
  </si>
  <si>
    <t>F3 [chr: 7] [chr_start: 126950563] [chr_end: 126970606] [strand: 1]</t>
  </si>
  <si>
    <t>ENSMUSG00000052760</t>
  </si>
  <si>
    <t>A630001G21Rik</t>
  </si>
  <si>
    <t>C5 [chr: 1] [chr_start: 85717083] [chr_end: 85778643] [strand: -1]</t>
  </si>
  <si>
    <t>ENSMUSG00000047182</t>
  </si>
  <si>
    <t>Irs3</t>
  </si>
  <si>
    <t>G2 [chr: 5] [chr_start: 137643031] [chr_end: 137645714] [strand: -1]</t>
  </si>
  <si>
    <t>ENSMUSG00000015757</t>
  </si>
  <si>
    <t>Ppil4</t>
  </si>
  <si>
    <t>A1 [chr: 10] [chr_start: 7792891] [chr_end: 7823135] [strand: 1]</t>
  </si>
  <si>
    <t>ENSMUSG00000042423</t>
  </si>
  <si>
    <t>Fbrs</t>
  </si>
  <si>
    <t>F3 [chr: 7] [chr_start: 127479199] [chr_end: 127491711] [strand: 1]</t>
  </si>
  <si>
    <t>ENSMUSG00000028134</t>
  </si>
  <si>
    <t>Ptbp2</t>
  </si>
  <si>
    <t>G1 [chr: 3] [chr_start: 119718742] [chr_end: 119784466] [strand: -1]</t>
  </si>
  <si>
    <t>ENSMUSG00000054387</t>
  </si>
  <si>
    <t>Mdm4</t>
  </si>
  <si>
    <t>E4 [chr: 1] [chr_start: 132959484] [chr_end: 133030561] [strand: -1]</t>
  </si>
  <si>
    <t>ENSMUSG00000068036</t>
  </si>
  <si>
    <t>Afdn</t>
  </si>
  <si>
    <t>A1 [chr: 17] [chr_start: 13760539] [chr_end: 13906150] [strand: 1]</t>
  </si>
  <si>
    <t>ENSMUSG00000002668</t>
  </si>
  <si>
    <t>Dennd1c</t>
  </si>
  <si>
    <t>D [chr: 17] [chr_start: 57065905] [chr_end: 57078514] [strand: -1]</t>
  </si>
  <si>
    <t>ENSMUSG00000078346</t>
  </si>
  <si>
    <t>H2al1n</t>
  </si>
  <si>
    <t>A1.1 [chr: X] [chr_start: 14211148] [chr_end: 14211661] [strand: 1]</t>
  </si>
  <si>
    <t>ENSMUSG00000036890</t>
  </si>
  <si>
    <t>Gtdc1</t>
  </si>
  <si>
    <t>B [chr: 2] [chr_start: 44564412] [chr_end: 44927657] [strand: -1]</t>
  </si>
  <si>
    <t>ENSMUSG00000046924</t>
  </si>
  <si>
    <t>Vmn1r179</t>
  </si>
  <si>
    <t>A3 [chr: 7] [chr_start: 23926978] [chr_end: 23936245] [strand: 1]</t>
  </si>
  <si>
    <t>ENSMUSG00000074052</t>
  </si>
  <si>
    <t>BC048644</t>
  </si>
  <si>
    <t>E1 [chr: 8] [chr_start: 121907833] [chr_end: 121919690] [strand: 1]</t>
  </si>
  <si>
    <t>ENSMUSG00000046679</t>
  </si>
  <si>
    <t>C87436</t>
  </si>
  <si>
    <t>D1 [chr: 6] [chr_start: 86438374] [chr_end: 86473500] [strand: 1]</t>
  </si>
  <si>
    <t>ENSMUSG00000036972</t>
  </si>
  <si>
    <t>Zic4</t>
  </si>
  <si>
    <t>E3.2 [chr: 9] [chr_start: 91362413] [chr_end: 91389348] [strand: 1]</t>
  </si>
  <si>
    <t>ENSMUSG00000028565</t>
  </si>
  <si>
    <t>Nfia</t>
  </si>
  <si>
    <t>C6 [chr: 4] [chr_start: 97772734] [chr_end: 98118874] [strand: 1]</t>
  </si>
  <si>
    <t>ENSMUSG00000019768</t>
  </si>
  <si>
    <t>Esr1</t>
  </si>
  <si>
    <t>A1 [chr: 10] [chr_start: 4611593] [chr_end: 5005614] [strand: 1]</t>
  </si>
  <si>
    <t>ENSMUSG00000048668</t>
  </si>
  <si>
    <t>Rhno1</t>
  </si>
  <si>
    <t>F3 [chr: 6] [chr_start: 128357000] [chr_end: 128362911] [strand: -1]</t>
  </si>
  <si>
    <t>ENSMUSG00000050587</t>
  </si>
  <si>
    <t>Lrrc4c</t>
  </si>
  <si>
    <t>E1 [chr: 2] [chr_start: 96318169] [chr_end: 97631666] [strand: 1]</t>
  </si>
  <si>
    <t>ENSMUSG00000026497</t>
  </si>
  <si>
    <t>Mixl1</t>
  </si>
  <si>
    <t>H4 [chr: 1] [chr_start: 180693043] [chr_end: 180697034] [strand: -1]</t>
  </si>
  <si>
    <t>ENSMUSG00000045092</t>
  </si>
  <si>
    <t>S1pr1</t>
  </si>
  <si>
    <t>G1 [chr: 3] [chr_start: 115710433] [chr_end: 115715072] [strand: -1]</t>
  </si>
  <si>
    <t>ENSMUSG00000024672</t>
  </si>
  <si>
    <t>Ms4a7</t>
  </si>
  <si>
    <t>A [chr: 19] [chr_start: 11321039] [chr_end: 11336146] [strand: -1]</t>
  </si>
  <si>
    <t>ENSMUSG00000004931</t>
  </si>
  <si>
    <t>Apba3</t>
  </si>
  <si>
    <t>C1 [chr: 10] [chr_start: 81266960] [chr_end: 81273246] [strand: 1]</t>
  </si>
  <si>
    <t>ENSMUSG00000061601</t>
  </si>
  <si>
    <t>Pclo</t>
  </si>
  <si>
    <t>A1 [chr: 5] [chr_start: 14514918] [chr_end: 14863459] [strand: 1]</t>
  </si>
  <si>
    <t>ENSMUSG00000021904</t>
  </si>
  <si>
    <t>Sema3g</t>
  </si>
  <si>
    <t>B [chr: 14] [chr_start: 31217860] [chr_end: 31230352] [strand: 1]</t>
  </si>
  <si>
    <t>ENSMUSG00000038268</t>
  </si>
  <si>
    <t>Ovca2</t>
  </si>
  <si>
    <t>B5 [chr: 11] [chr_start: 75175942] [chr_end: 75178835] [strand: -1]</t>
  </si>
  <si>
    <t>ENSMUSG00000035125</t>
  </si>
  <si>
    <t>Gcfc2</t>
  </si>
  <si>
    <t>C3 [chr: 6] [chr_start: 81923669] [chr_end: 81959915] [strand: 1]</t>
  </si>
  <si>
    <t>ENSMUSG00000040957</t>
  </si>
  <si>
    <t>Cables1</t>
  </si>
  <si>
    <t>A1 [chr: 18] [chr_start: 11839220] [chr_end: 11945630] [strand: 1]</t>
  </si>
  <si>
    <t>ENSMUSG00000055421</t>
  </si>
  <si>
    <t>Pcdh9</t>
  </si>
  <si>
    <t>E2.1 [chr: 14] [chr_start: 93013410] [chr_end: 93890679] [strand: -1]</t>
  </si>
  <si>
    <t>ENSMUSG00000053862</t>
  </si>
  <si>
    <t>Slc51b</t>
  </si>
  <si>
    <t>C [chr: 9] [chr_start: 65412714] [chr_end: 65422955] [strand: -1]</t>
  </si>
  <si>
    <t>ENSMUSG00000067194</t>
  </si>
  <si>
    <t>Eif1ax</t>
  </si>
  <si>
    <t>F4 [chr: X] [chr_start: 159372178] [chr_end: 159389928] [strand: 1]</t>
  </si>
  <si>
    <t>ENSMUSG00000025905</t>
  </si>
  <si>
    <t>Oprk1</t>
  </si>
  <si>
    <t>A1 [chr: 1] [chr_start: 5588466] [chr_end: 5606131] [strand: 1]</t>
  </si>
  <si>
    <t>ENSMUSG00000073924</t>
  </si>
  <si>
    <t>Olfr656</t>
  </si>
  <si>
    <t>E3 [chr: 7] [chr_start: 104613955] [chr_end: 104621603] [strand: 1]</t>
  </si>
  <si>
    <t>ENSMUSG00000043787</t>
  </si>
  <si>
    <t>Defb12</t>
  </si>
  <si>
    <t>A1.3 [chr: 8] [chr_start: 19111931] [chr_end: 19114839] [strand: -1]</t>
  </si>
  <si>
    <t>ENSMUSG00000032369</t>
  </si>
  <si>
    <t>Plscr1</t>
  </si>
  <si>
    <t>E3.3 [chr: 9] [chr_start: 92249750] [chr_end: 92272278] [strand: 1]</t>
  </si>
  <si>
    <t>ENSMUSG00000011179</t>
  </si>
  <si>
    <t>Odc1</t>
  </si>
  <si>
    <t>A1.1 [chr: 12] [chr_start: 17544794] [chr_end: 17551505] [strand: 1]</t>
  </si>
  <si>
    <t>ENSMUSG00000068246</t>
  </si>
  <si>
    <t>Apol9b</t>
  </si>
  <si>
    <t>E1 [chr: 15] [chr_start: 77729039] [chr_end: 77736382] [strand: 1]</t>
  </si>
  <si>
    <t>ENSMUSG00000021587</t>
  </si>
  <si>
    <t>Pcsk1</t>
  </si>
  <si>
    <t>C1 [chr: 13] [chr_start: 75089826] [chr_end: 75134861] [strand: 1]</t>
  </si>
  <si>
    <t>ENSMUSG00000038980</t>
  </si>
  <si>
    <t>Rbbp8nl</t>
  </si>
  <si>
    <t>H4 [chr: 2] [chr_start: 180277646] [chr_end: 180289879] [strand: -1]</t>
  </si>
  <si>
    <t>ENSMUSG00000079283</t>
  </si>
  <si>
    <t>2310009B15Rik</t>
  </si>
  <si>
    <t>E4 [chr: 1] [chr_start: 138851983] [chr_end: 138856852] [strand: -1]</t>
  </si>
  <si>
    <t>ENSMUSG00000002324</t>
  </si>
  <si>
    <t>Rec8</t>
  </si>
  <si>
    <t>C3 [chr: 14] [chr_start: 55618037] [chr_end: 55625395] [strand: 1]</t>
  </si>
  <si>
    <t>ENSMUSG00000036111</t>
  </si>
  <si>
    <t>Lmo1</t>
  </si>
  <si>
    <t>E3 [chr: 7] [chr_start: 109138572] [chr_end: 109175207] [strand: -1]</t>
  </si>
  <si>
    <t>ENSMUSG00000062444</t>
  </si>
  <si>
    <t>Ap3b2</t>
  </si>
  <si>
    <t>D3 [chr: 7] [chr_start: 81460399] [chr_end: 81493925] [strand: -1]</t>
  </si>
  <si>
    <t>ENSMUSG00000036745</t>
  </si>
  <si>
    <t>Ttll7</t>
  </si>
  <si>
    <t>H2 [chr: 3] [chr_start: 146852367] [chr_end: 146984009] [strand: 1]</t>
  </si>
  <si>
    <t>ENSMUSG00000053226</t>
  </si>
  <si>
    <t>Dand5</t>
  </si>
  <si>
    <t>C2 [chr: 8] [chr_start: 84815405] [chr_end: 84822823] [strand: -1]</t>
  </si>
  <si>
    <t>ENSMUSG00000075172</t>
  </si>
  <si>
    <t>Olfr1090</t>
  </si>
  <si>
    <t>D [chr: 2] [chr_start: 86752724] [chr_end: 86758993] [strand: -1]</t>
  </si>
  <si>
    <t>ENSMUSG00000054716</t>
  </si>
  <si>
    <t>Zfp771</t>
  </si>
  <si>
    <t>F3 [chr: 7] [chr_start: 127244274] [chr_end: 127254803] [strand: 1]</t>
  </si>
  <si>
    <t>ENSMUSG00000038369</t>
  </si>
  <si>
    <t>Ncoa6</t>
  </si>
  <si>
    <t>H1 [chr: 2] [chr_start: 155390656] [chr_end: 155473894] [strand: -1]</t>
  </si>
  <si>
    <t>ENSMUSG00000062168</t>
  </si>
  <si>
    <t>Ppef1</t>
  </si>
  <si>
    <t>F4 [chr: X] [chr_start: 160623094] [chr_end: 160735765] [strand: -1]</t>
  </si>
  <si>
    <t>ENSMUSG00000065408</t>
  </si>
  <si>
    <t>Mir31</t>
  </si>
  <si>
    <t>C4 [chr: 4] [chr_start: 88910557] [chr_end: 88910662] [strand: -1]</t>
  </si>
  <si>
    <t>ENSMUSG00000087264</t>
  </si>
  <si>
    <t>Gad1os</t>
  </si>
  <si>
    <t>C2 [chr: 2] [chr_start: 70489940] [chr_end: 70563357] [strand: -1]</t>
  </si>
  <si>
    <t>ENSMUSG00000021275</t>
  </si>
  <si>
    <t>Tecpr2</t>
  </si>
  <si>
    <t>F1 [chr: 12] [chr_start: 110889264] [chr_end: 110972394] [strand: 1]</t>
  </si>
  <si>
    <t>ENSMUSG00000044772</t>
  </si>
  <si>
    <t>Sntn</t>
  </si>
  <si>
    <t>A1 [chr: 14] [chr_start: 13670876] [chr_end: 13683148] [strand: 1]</t>
  </si>
  <si>
    <t>ENSMUSG00000075169</t>
  </si>
  <si>
    <t>Olfr1098</t>
  </si>
  <si>
    <t>D [chr: 2] [chr_start: 86920949] [chr_end: 86924545] [strand: -1]</t>
  </si>
  <si>
    <t>ENSMUSG00000026994</t>
  </si>
  <si>
    <t>Galnt3</t>
  </si>
  <si>
    <t>C1.3 [chr: 2] [chr_start: 66082766] [chr_end: 66124994] [strand: -1]</t>
  </si>
  <si>
    <t>ENSMUSG00000043463</t>
  </si>
  <si>
    <t>Rab9b</t>
  </si>
  <si>
    <t>F1 [chr: X] [chr_start: 136858147] [chr_end: 136868755] [strand: -1]</t>
  </si>
  <si>
    <t>ENSMUSG00000048458</t>
  </si>
  <si>
    <t>Inka2</t>
  </si>
  <si>
    <t>F2.2 [chr: 3] [chr_start: 105704599] [chr_end: 105720842] [strand: 1]</t>
  </si>
  <si>
    <t>ENSMUSG00000062224</t>
  </si>
  <si>
    <t>4933411G06Rik</t>
  </si>
  <si>
    <t>B3 [chr: 10] [chr_start: 51756173] [chr_end: 51757194] [strand: -1]</t>
  </si>
  <si>
    <t>ENSMUSG00000038618</t>
  </si>
  <si>
    <t>Rassf7</t>
  </si>
  <si>
    <t>F5 [chr: 7] [chr_start: 141215860] [chr_end: 141218658] [strand: 1]</t>
  </si>
  <si>
    <t>ENSMUSG00000019767</t>
  </si>
  <si>
    <t>Ccdc170</t>
  </si>
  <si>
    <t>A1 [chr: 10] [chr_start: 4482502] [chr_end: 4562231] [strand: 1]</t>
  </si>
  <si>
    <t>ENSMUSG00000050762</t>
  </si>
  <si>
    <t>Prss27</t>
  </si>
  <si>
    <t>A3.3 [chr: 17] [chr_start: 24038144] [chr_end: 24045954] [strand: 1]</t>
  </si>
  <si>
    <t>ENSMUSG00000049907</t>
  </si>
  <si>
    <t>Rasl11b</t>
  </si>
  <si>
    <t>C3.3 [chr: 5] [chr_start: 74195286] [chr_end: 74199481] [strand: 1]</t>
  </si>
  <si>
    <t>ENSMUSG00000036961</t>
  </si>
  <si>
    <t>Wnt8b</t>
  </si>
  <si>
    <t>C3 [chr: 19] [chr_start: 44493472] [chr_end: 44514273] [strand: 1]</t>
  </si>
  <si>
    <t>ENSMUSG00000025090</t>
  </si>
  <si>
    <t>Ccdc172</t>
  </si>
  <si>
    <t>D2 [chr: 19] [chr_start: 58511993] [chr_end: 58553085] [strand: 1]</t>
  </si>
  <si>
    <t>ENSMUSG00000021595</t>
  </si>
  <si>
    <t>Nsun2</t>
  </si>
  <si>
    <t>B3 [chr: 13] [chr_start: 69533746] [chr_end: 69635780] [strand: 1]</t>
  </si>
  <si>
    <t>ENSMUSG00000053070</t>
  </si>
  <si>
    <t>Cfap300</t>
  </si>
  <si>
    <t>A1 [chr: 9] [chr_start: 8021672] [chr_end: 8042823] [strand: -1]</t>
  </si>
  <si>
    <t>ENSMUSG00000024188</t>
  </si>
  <si>
    <t>Luc7l</t>
  </si>
  <si>
    <t>A3.3 [chr: 17] [chr_start: 26252896] [chr_end: 26285504] [strand: 1]</t>
  </si>
  <si>
    <t>ENSMUSG00000066797</t>
  </si>
  <si>
    <t>Zfp648</t>
  </si>
  <si>
    <t>G3 [chr: 1] [chr_start: 154201187] [chr_end: 154205689] [strand: 1]</t>
  </si>
  <si>
    <t>ENSMUSG00000068011</t>
  </si>
  <si>
    <t>Mkrn2os</t>
  </si>
  <si>
    <t>E3 [chr: 6] [chr_start: 115583544] [chr_end: 115592576] [strand: -1]</t>
  </si>
  <si>
    <t>ENSMUSG00000006205</t>
  </si>
  <si>
    <t>Htra1</t>
  </si>
  <si>
    <t>F3 [chr: 7] [chr_start: 130936111] [chr_end: 130985660] [strand: 1]</t>
  </si>
  <si>
    <t>ENSMUSG00000020419</t>
  </si>
  <si>
    <t>Hormad2</t>
  </si>
  <si>
    <t>A1 [chr: 11] [chr_start: 4345814] [chr_end: 4441105] [strand: -1]</t>
  </si>
  <si>
    <t>ENSMUSG00000030602</t>
  </si>
  <si>
    <t>Pak4</t>
  </si>
  <si>
    <t>B1 [chr: 7] [chr_start: 28558819] [chr_end: 28598185] [strand: -1]</t>
  </si>
  <si>
    <t>ENSMUSG00000024301</t>
  </si>
  <si>
    <t>Kifc5b</t>
  </si>
  <si>
    <t>A3.3 [chr: 17] [chr_start: 26917091] [chr_end: 26932583] [strand: 1]</t>
  </si>
  <si>
    <t>ENSMUSG00000026664</t>
  </si>
  <si>
    <t>Phyh</t>
  </si>
  <si>
    <t>A1 [chr: 2] [chr_start: 4919019] [chr_end: 4938730] [strand: 1]</t>
  </si>
  <si>
    <t>ENSMUSG00000030249</t>
  </si>
  <si>
    <t>Abcc9</t>
  </si>
  <si>
    <t>G2 [chr: 6] [chr_start: 142587862] [chr_end: 142702315] [strand: -1]</t>
  </si>
  <si>
    <t>ENSMUSG00000027534</t>
  </si>
  <si>
    <t>Snx16</t>
  </si>
  <si>
    <t>A1 [chr: 3] [chr_start: 10417817] [chr_end: 10440102] [strand: -1]</t>
  </si>
  <si>
    <t>ENSMUSG00000028343</t>
  </si>
  <si>
    <t>Erp44</t>
  </si>
  <si>
    <t>B1 [chr: 4] [chr_start: 48193323] [chr_end: 48279558] [strand: -1]</t>
  </si>
  <si>
    <t>ENSMUSG00000071757</t>
  </si>
  <si>
    <t>Zhx2</t>
  </si>
  <si>
    <t>D1 [chr: 15] [chr_start: 57694665] [chr_end: 57839832] [strand: 1]</t>
  </si>
  <si>
    <t>ENSMUSG00000073295</t>
  </si>
  <si>
    <t>Nudt10; Nudt11</t>
  </si>
  <si>
    <t>A1.1 [chr: X] [chr_start: 6047453] [chr_end: 6055110] [strand: 1]</t>
  </si>
  <si>
    <t>ENSMUSG00000074384</t>
  </si>
  <si>
    <t>AI429214</t>
  </si>
  <si>
    <t>A4 [chr: 8] [chr_start: 36993604] [chr_end: 36995533] [strand: 1]</t>
  </si>
  <si>
    <t>ENSMUSG00000060012</t>
  </si>
  <si>
    <t>Kif13b</t>
  </si>
  <si>
    <t>D1 [chr: 14] [chr_start: 64647265] [chr_end: 64809617] [strand: 1]</t>
  </si>
  <si>
    <t>ENSMUSG00000025754</t>
  </si>
  <si>
    <t>Agbl1</t>
  </si>
  <si>
    <t>D1 [chr: 7] [chr_start: 76229887] [chr_end: 77124698] [strand: 1]</t>
  </si>
  <si>
    <t>ENSMUSG00000039234</t>
  </si>
  <si>
    <t>Sec24d</t>
  </si>
  <si>
    <t>G1 [chr: 3] [chr_start: 123267455] [chr_end: 123365641] [strand: 1]</t>
  </si>
  <si>
    <t>ENSMUSG00000038967</t>
  </si>
  <si>
    <t>Pdk2</t>
  </si>
  <si>
    <t>D [chr: 11] [chr_start: 95026258] [chr_end: 95041354] [strand: -1]</t>
  </si>
  <si>
    <t>ENSMUSG00000016409</t>
  </si>
  <si>
    <t>Nkap</t>
  </si>
  <si>
    <t>A3.3 [chr: X] [chr_start: 37126795] [chr_end: 37150746] [strand: 1]</t>
  </si>
  <si>
    <t>ENSMUSG00000030591</t>
  </si>
  <si>
    <t>Psmd8</t>
  </si>
  <si>
    <t>B1 [chr: 7] [chr_start: 29174188] [chr_end: 29180701] [strand: -1]</t>
  </si>
  <si>
    <t>ENSMUSG00000032279</t>
  </si>
  <si>
    <t>Idh3a</t>
  </si>
  <si>
    <t>A5.3 [chr: 9] [chr_start: 54586334] [chr_end: 54604661] [strand: 1]</t>
  </si>
  <si>
    <t>ENSMUSG00000059149</t>
  </si>
  <si>
    <t>Mfsd4a</t>
  </si>
  <si>
    <t>E4 [chr: 1] [chr_start: 132022806] [chr_end: 132068062] [strand: -1]</t>
  </si>
  <si>
    <t>ENSMUSG00000032397</t>
  </si>
  <si>
    <t>Tipin</t>
  </si>
  <si>
    <t>C [chr: 9] [chr_start: 64281581] [chr_end: 64305424] [strand: 1]</t>
  </si>
  <si>
    <t>ENSMUSG00000034532</t>
  </si>
  <si>
    <t>Fbxo16</t>
  </si>
  <si>
    <t>D1 [chr: 14] [chr_start: 65266618] [chr_end: 65323973] [strand: 1]</t>
  </si>
  <si>
    <t>ENSMUSG00000058267</t>
  </si>
  <si>
    <t>Mrps14</t>
  </si>
  <si>
    <t>H2.1 [chr: 1] [chr_start: 160195215] [chr_end: 160202170] [strand: 1]</t>
  </si>
  <si>
    <t>ENSMUSG00000021758</t>
  </si>
  <si>
    <t>Ddx4</t>
  </si>
  <si>
    <t>D2.2 [chr: 13] [chr_start: 112598333] [chr_end: 112652475] [strand: -1]</t>
  </si>
  <si>
    <t>ENSMUSG00000022582</t>
  </si>
  <si>
    <t>Ly6g</t>
  </si>
  <si>
    <t>D3 [chr: 15] [chr_start: 75155240] [chr_end: 75159126] [strand: 1]</t>
  </si>
  <si>
    <t>ENSMUSG00000000125</t>
  </si>
  <si>
    <t>Wnt3</t>
  </si>
  <si>
    <t>E1 [chr: 11] [chr_start: 103774150] [chr_end: 103817957] [strand: 1]</t>
  </si>
  <si>
    <t>ENSMUSG00000019865</t>
  </si>
  <si>
    <t>1700016L04Rik; Nmbr</t>
  </si>
  <si>
    <t>A2 [chr: 10] [chr_start: 14705591] [chr_end: 14770850] [strand: 1]</t>
  </si>
  <si>
    <t>ENSMUSG00000026610</t>
  </si>
  <si>
    <t>Esrrg</t>
  </si>
  <si>
    <t>H5 [chr: 1] [chr_start: 187608791] [chr_end: 188214885] [strand: 1]</t>
  </si>
  <si>
    <t>ENSMUSG00000032249</t>
  </si>
  <si>
    <t>Anp32a</t>
  </si>
  <si>
    <t>B [chr: 9] [chr_start: 62341293] [chr_end: 62378812] [strand: 1]</t>
  </si>
  <si>
    <t>ENSMUSG00000034675</t>
  </si>
  <si>
    <t>Dbn1</t>
  </si>
  <si>
    <t>B1 [chr: 13] [chr_start: 55473429] [chr_end: 55488111] [strand: -1]</t>
  </si>
  <si>
    <t>ENSMUSG00000037849</t>
  </si>
  <si>
    <t>Ifi206</t>
  </si>
  <si>
    <t>H3 [chr: 1] [chr_start: 173468485] [chr_end: 173491041] [strand: -1]</t>
  </si>
  <si>
    <t>ENSMUSG00000008789</t>
  </si>
  <si>
    <t>Ceacam5</t>
  </si>
  <si>
    <t>A2 [chr: 7] [chr_start: 17713238] [chr_end: 17761132] [strand: 1]</t>
  </si>
  <si>
    <t>ENSMUSG00000025215</t>
  </si>
  <si>
    <t>Tlx1</t>
  </si>
  <si>
    <t>C3 [chr: 19] [chr_start: 45150680] [chr_end: 45156943] [strand: 1]</t>
  </si>
  <si>
    <t>ENSMUSG00000047485</t>
  </si>
  <si>
    <t>Klhl34</t>
  </si>
  <si>
    <t>F4 [chr: X] [chr_start: 157818435] [chr_end: 157820369] [strand: 1]</t>
  </si>
  <si>
    <t>ENSMUSG00000025326</t>
  </si>
  <si>
    <t>Ube3a</t>
  </si>
  <si>
    <t>B5 [chr: 7] [chr_start: 59228750] [chr_end: 59311536] [strand: 1]</t>
  </si>
  <si>
    <t>ENSMUSG00000028545</t>
  </si>
  <si>
    <t>Bend5</t>
  </si>
  <si>
    <t>D1 [chr: 4] [chr_start: 111415006] [chr_end: 111460298] [strand: 1]</t>
  </si>
  <si>
    <t>ENSMUSG00000031107</t>
  </si>
  <si>
    <t>Rbmx2</t>
  </si>
  <si>
    <t>A5 [chr: X] [chr_start: 48695004] [chr_end: 48710723] [strand: 1]</t>
  </si>
  <si>
    <t>ENSMUSG00000046404</t>
  </si>
  <si>
    <t>Yod1</t>
  </si>
  <si>
    <t>E4 [chr: 1] [chr_start: 130717327] [chr_end: 130724358] [strand: 1]</t>
  </si>
  <si>
    <t>ENSMUSG00000049612</t>
  </si>
  <si>
    <t>Omg</t>
  </si>
  <si>
    <t>B5 [chr: 11] [chr_start: 79500982] [chr_end: 79504084] [strand: -1]</t>
  </si>
  <si>
    <t>ENSMUSG00000019487</t>
  </si>
  <si>
    <t>Trip10</t>
  </si>
  <si>
    <t>D [chr: 17] [chr_start: 57249455] [chr_end: 57263665] [strand: 1]</t>
  </si>
  <si>
    <t>ENSMUSG00000035762</t>
  </si>
  <si>
    <t>Tmem161b</t>
  </si>
  <si>
    <t>C3 [chr: 13] [chr_start: 84222296] [chr_end: 84296141] [strand: 1]</t>
  </si>
  <si>
    <t>ENSMUSG00000066154</t>
  </si>
  <si>
    <t>Mup3</t>
  </si>
  <si>
    <t>B3 [chr: 4] [chr_start: 62083476] [chr_end: 62087342] [strand: -1]</t>
  </si>
  <si>
    <t>ENSMUSG00000046438</t>
  </si>
  <si>
    <t>Scgb2b24</t>
  </si>
  <si>
    <t>B1 [chr: 7] [chr_start: 33737190] [chr_end: 33739312] [strand: -1]</t>
  </si>
  <si>
    <t>ENSMUSG00000079470</t>
  </si>
  <si>
    <t>Utp14b</t>
  </si>
  <si>
    <t>C4 [chr: 1] [chr_start: 78658038] [chr_end: 78671512] [strand: 1]</t>
  </si>
  <si>
    <t>ENSMUSG00000002017</t>
  </si>
  <si>
    <t>Fam98a</t>
  </si>
  <si>
    <t>E2 [chr: 17] [chr_start: 75537086] [chr_end: 75551946] [strand: -1]</t>
  </si>
  <si>
    <t>ENSMUSG00000045083</t>
  </si>
  <si>
    <t>Lingo2</t>
  </si>
  <si>
    <t>A5 [chr: 4] [chr_start: 35706647] [chr_end: 36951747] [strand: -1]</t>
  </si>
  <si>
    <t>ENSMUSG00000015745</t>
  </si>
  <si>
    <t>Plekho1</t>
  </si>
  <si>
    <t>F2.1 [chr: 3] [chr_start: 95988429] [chr_end: 95996001] [strand: -1]</t>
  </si>
  <si>
    <t>ENSMUSG00000020826</t>
  </si>
  <si>
    <t>Nos2</t>
  </si>
  <si>
    <t>B5 [chr: 11] [chr_start: 78920787] [chr_end: 78960254] [strand: 1]</t>
  </si>
  <si>
    <t>ENSMUSG00000044916</t>
  </si>
  <si>
    <t>1700029I15Rik</t>
  </si>
  <si>
    <t>E1 [chr: 2] [chr_start: 92382538] [chr_end: 92385708] [strand: 1]</t>
  </si>
  <si>
    <t>ENSMUSG00000031934</t>
  </si>
  <si>
    <t>Panx1</t>
  </si>
  <si>
    <t>A2 [chr: 9] [chr_start: 15002128] [chr_end: 15045478] [strand: -1]</t>
  </si>
  <si>
    <t>ENSMUSG00000041141</t>
  </si>
  <si>
    <t>Pnmal1</t>
  </si>
  <si>
    <t>A2 [chr: 7] [chr_start: 16959679] [chr_end: 16964607] [strand: 1]</t>
  </si>
  <si>
    <t>ENSMUSG00000001988</t>
  </si>
  <si>
    <t>Npas1</t>
  </si>
  <si>
    <t>A2 [chr: 7] [chr_start: 16455721] [chr_end: 16477728] [strand: -1]</t>
  </si>
  <si>
    <t>ENSMUSG00000032583</t>
  </si>
  <si>
    <t>Mon1a</t>
  </si>
  <si>
    <t>F1 [chr: 9] [chr_start: 107888151] [chr_end: 107903139] [strand: 1]</t>
  </si>
  <si>
    <t>ENSMUSG00000036646</t>
  </si>
  <si>
    <t>Man1b1</t>
  </si>
  <si>
    <t>A3 [chr: 2] [chr_start: 25332338] [chr_end: 25352212] [strand: 1]</t>
  </si>
  <si>
    <t>ENSMUSG00000009670</t>
  </si>
  <si>
    <t>Tex11</t>
  </si>
  <si>
    <t>D [chr: X] [chr_start: 100838648] [chr_end: 101059667] [strand: -1]</t>
  </si>
  <si>
    <t>ENSMUSG00000046985</t>
  </si>
  <si>
    <t>Tapt1</t>
  </si>
  <si>
    <t>B3 [chr: 5] [chr_start: 44175154] [chr_end: 44226626] [strand: -1]</t>
  </si>
  <si>
    <t>ENSMUSG00000029012</t>
  </si>
  <si>
    <t>Orc5</t>
  </si>
  <si>
    <t>A3 [chr: 5] [chr_start: 22486485] [chr_end: 22550429] [strand: -1]</t>
  </si>
  <si>
    <t>ENSMUSG00000047642</t>
  </si>
  <si>
    <t>D930020B18Rik</t>
  </si>
  <si>
    <t>D2 [chr: 10] [chr_start: 121641588] [chr_end: 121693915] [strand: 1]</t>
  </si>
  <si>
    <t>ENSMUSG00000022586</t>
  </si>
  <si>
    <t>Ly6i</t>
  </si>
  <si>
    <t>D3 [chr: 15] [chr_start: 74979534] [chr_end: 74983430] [strand: -1]</t>
  </si>
  <si>
    <t>ENSMUSG00000053164</t>
  </si>
  <si>
    <t>Gpr21</t>
  </si>
  <si>
    <t>B [chr: 2] [chr_start: 37516332] [chr_end: 37520603] [strand: 1]</t>
  </si>
  <si>
    <t>ENSMUSG00000075420</t>
  </si>
  <si>
    <t>Smim6</t>
  </si>
  <si>
    <t>E2 [chr: 11] [chr_start: 115912017] [chr_end: 115913920] [strand: 1]</t>
  </si>
  <si>
    <t>ENSMUSG00000060675</t>
  </si>
  <si>
    <t>Plaat3</t>
  </si>
  <si>
    <t>A [chr: 19] [chr_start: 7557459] [chr_end: 7588545] [strand: 1]</t>
  </si>
  <si>
    <t>ENSMUSG00000027831</t>
  </si>
  <si>
    <t>Veph1</t>
  </si>
  <si>
    <t>E1 [chr: 3] [chr_start: 66053558] [chr_end: 66296837] [strand: -1]</t>
  </si>
  <si>
    <t>ENSMUSG00000028294</t>
  </si>
  <si>
    <t>Cfap206</t>
  </si>
  <si>
    <t>A5 [chr: 4] [chr_start: 34688559] [chr_end: 34730206] [strand: -1]</t>
  </si>
  <si>
    <t>ENSMUSG00000015488</t>
  </si>
  <si>
    <t>Cacfd1</t>
  </si>
  <si>
    <t>A3 [chr: 2] [chr_start: 27009926] [chr_end: 27021089] [strand: 1]</t>
  </si>
  <si>
    <t>ENSMUSG00000021039</t>
  </si>
  <si>
    <t>Snw1</t>
  </si>
  <si>
    <t>D2 [chr: 12] [chr_start: 87449075] [chr_end: 87472274] [strand: -1]</t>
  </si>
  <si>
    <t>ENSMUSG00000016534</t>
  </si>
  <si>
    <t>Lamp2</t>
  </si>
  <si>
    <t>A3.3 [chr: X] [chr_start: 38401357] [chr_end: 38456454] [strand: -1]</t>
  </si>
  <si>
    <t>ENSMUSG00000035576</t>
  </si>
  <si>
    <t>L3mbtl1</t>
  </si>
  <si>
    <t>H2 [chr: 2] [chr_start: 162943472] [chr_end: 162974522] [strand: 1]</t>
  </si>
  <si>
    <t>ENSMUSG00000005225</t>
  </si>
  <si>
    <t>Plekha8</t>
  </si>
  <si>
    <t>B3 [chr: 6] [chr_start: 54595111] [chr_end: 54645839] [strand: 1]</t>
  </si>
  <si>
    <t>ENSMUSG00000038151</t>
  </si>
  <si>
    <t>Prdm1</t>
  </si>
  <si>
    <t>B2 [chr: 10] [chr_start: 44437177] [chr_end: 44528501] [strand: -1]</t>
  </si>
  <si>
    <t>ENSMUSG00000074704</t>
  </si>
  <si>
    <t>Rad21l</t>
  </si>
  <si>
    <t>G3 [chr: 2] [chr_start: 151645404] [chr_end: 151668533] [strand: -1]</t>
  </si>
  <si>
    <t>ENSMUSG00000024308</t>
  </si>
  <si>
    <t>Tapbp</t>
  </si>
  <si>
    <t>B1 [chr: 17] [chr_start: 33915899] [chr_end: 33929292] [strand: 1]</t>
  </si>
  <si>
    <t>ENSMUSG00000037808</t>
  </si>
  <si>
    <t>Fam76b</t>
  </si>
  <si>
    <t>A1 [chr: 9] [chr_start: 13827716] [chr_end: 13854987] [strand: 1]</t>
  </si>
  <si>
    <t>ENSMUSG00000030894</t>
  </si>
  <si>
    <t>Tpp1</t>
  </si>
  <si>
    <t>E3 [chr: 7] [chr_start: 105744811] [chr_end: 105752235] [strand: -1]</t>
  </si>
  <si>
    <t>ENSMUSG00000019761</t>
  </si>
  <si>
    <t>Krt10</t>
  </si>
  <si>
    <t>D [chr: 11] [chr_start: 99385254] [chr_end: 99389364] [strand: -1]</t>
  </si>
  <si>
    <t>ENSMUSG00000062400</t>
  </si>
  <si>
    <t>Krtap6-5</t>
  </si>
  <si>
    <t>C3.3 [chr: 16] [chr_start: 89047289] [chr_end: 89047883] [strand: -1]</t>
  </si>
  <si>
    <t>ENSMUSG00000067873</t>
  </si>
  <si>
    <t>Htatsf1</t>
  </si>
  <si>
    <t>A6 [chr: X] [chr_start: 57053583] [chr_end: 57067183] [strand: 1]</t>
  </si>
  <si>
    <t>ENSMUSG00000022244</t>
  </si>
  <si>
    <t>Amacr</t>
  </si>
  <si>
    <t>A1 [chr: 15] [chr_start: 10981756] [chr_end: 10996626] [strand: 1]</t>
  </si>
  <si>
    <t>ENSMUSG00000032612</t>
  </si>
  <si>
    <t>Usp4</t>
  </si>
  <si>
    <t>F2 [chr: 9] [chr_start: 108347853] [chr_end: 108392545] [strand: 1]</t>
  </si>
  <si>
    <t>ENSMUSG00000024033</t>
  </si>
  <si>
    <t>Rsph1</t>
  </si>
  <si>
    <t>A3.3 [chr: 17] [chr_start: 31255019] [chr_end: 31277383] [strand: -1]</t>
  </si>
  <si>
    <t>ENSMUSG00000056941</t>
  </si>
  <si>
    <t>Commd7</t>
  </si>
  <si>
    <t>H1 [chr: 2] [chr_start: 153616933] [chr_end: 153632781] [strand: -1]</t>
  </si>
  <si>
    <t>ENSMUSG00000025730</t>
  </si>
  <si>
    <t>Rab40c</t>
  </si>
  <si>
    <t>A3.3 [chr: 17] [chr_start: 25882114] [chr_end: 25919727] [strand: -1]</t>
  </si>
  <si>
    <t>ENSMUSG00000034583</t>
  </si>
  <si>
    <t>Olfr1347</t>
  </si>
  <si>
    <t>A1 [chr: 7] [chr_start: 6486944] [chr_end: 6499755] [strand: -1]</t>
  </si>
  <si>
    <t>ENSMUSG00000036977</t>
  </si>
  <si>
    <t>Anapc10</t>
  </si>
  <si>
    <t>C1 [chr: 8] [chr_start: 79711820] [chr_end: 79779059] [strand: 1]</t>
  </si>
  <si>
    <t>ENSMUSG00000054938</t>
  </si>
  <si>
    <t>Olfr1346</t>
  </si>
  <si>
    <t>A1 [chr: 7] [chr_start: 6467101] [chr_end: 6478112] [strand: 1]</t>
  </si>
  <si>
    <t>ENSMUSG00000065453</t>
  </si>
  <si>
    <t>Mirlet7d</t>
  </si>
  <si>
    <t>A5 [chr: 13] [chr_start: 48536012] [chr_end: 48536114] [strand: -1]</t>
  </si>
  <si>
    <t>ENSMUSG00000078302</t>
  </si>
  <si>
    <t>Foxd1</t>
  </si>
  <si>
    <t>D1 [chr: 13] [chr_start: 98354242] [chr_end: 98359305] [strand: 1]</t>
  </si>
  <si>
    <t>ENSMUSG00000005804</t>
  </si>
  <si>
    <t>Bloc1s6</t>
  </si>
  <si>
    <t>E5 [chr: 2] [chr_start: 122738503] [chr_end: 122749475] [strand: 1]</t>
  </si>
  <si>
    <t>ENSMUSG00000030216</t>
  </si>
  <si>
    <t>Wbp11</t>
  </si>
  <si>
    <t>G1 [chr: 6] [chr_start: 136813654] [chr_end: 136828233] [strand: -1]</t>
  </si>
  <si>
    <t>ENSMUSG00000038187</t>
  </si>
  <si>
    <t>Btbd10</t>
  </si>
  <si>
    <t>F1 [chr: 7] [chr_start: 113315626] [chr_end: 113369392] [strand: -1]</t>
  </si>
  <si>
    <t>ENSMUSG00000054519</t>
  </si>
  <si>
    <t>Zfp867</t>
  </si>
  <si>
    <t>B1.3 [chr: 11] [chr_start: 59461197] [chr_end: 59472474] [strand: -1]</t>
  </si>
  <si>
    <t>ENSMUSG00000003355</t>
  </si>
  <si>
    <t>Fkbp11</t>
  </si>
  <si>
    <t>F1 [chr: 15] [chr_start: 98724366] [chr_end: 98728198] [strand: -1]</t>
  </si>
  <si>
    <t>ENSMUSG00000057789</t>
  </si>
  <si>
    <t>Bak1</t>
  </si>
  <si>
    <t>A3.3 [chr: 17] [chr_start: 27019810] [chr_end: 27029009] [strand: -1]</t>
  </si>
  <si>
    <t>ENSMUSG00000061809</t>
  </si>
  <si>
    <t>Tbpl2</t>
  </si>
  <si>
    <t>A3 [chr: 2] [chr_start: 24071721] [chr_end: 24096595] [strand: -1]</t>
  </si>
  <si>
    <t>ENSMUSG00000048347</t>
  </si>
  <si>
    <t>Pcdhb18</t>
  </si>
  <si>
    <t>B3 [chr: 18] [chr_start: 37489465] [chr_end: 37494505] [strand: 1]</t>
  </si>
  <si>
    <t>ENSMUSG00000063576</t>
  </si>
  <si>
    <t>Klhdc3</t>
  </si>
  <si>
    <t>C [chr: 17] [chr_start: 46674550] [chr_end: 46680914] [strand: -1]</t>
  </si>
  <si>
    <t>ENSMUSG00000017167</t>
  </si>
  <si>
    <t>Cntnap1</t>
  </si>
  <si>
    <t>D [chr: 11] [chr_start: 101170523] [chr_end: 101190724] [strand: 1]</t>
  </si>
  <si>
    <t>ENSMUSG00000035594</t>
  </si>
  <si>
    <t>Chrna5</t>
  </si>
  <si>
    <t>B [chr: 9] [chr_start: 54980880] [chr_end: 55007779] [strand: 1]</t>
  </si>
  <si>
    <t>ENSMUSG00000028950</t>
  </si>
  <si>
    <t>Tas1r1</t>
  </si>
  <si>
    <t>E2 [chr: 4] [chr_start: 152027914] [chr_end: 152038568] [strand: -1]</t>
  </si>
  <si>
    <t>ENSMUSG00000048965</t>
  </si>
  <si>
    <t>Mrgpre</t>
  </si>
  <si>
    <t>F5 [chr: 7] [chr_start: 143778363] [chr_end: 143784500] [strand: -1]</t>
  </si>
  <si>
    <t>ENSMUSG00000026429</t>
  </si>
  <si>
    <t>Ube2t</t>
  </si>
  <si>
    <t>E4 [chr: 1] [chr_start: 134962565] [chr_end: 134974162] [strand: 1]</t>
  </si>
  <si>
    <t>ENSMUSG00000016757</t>
  </si>
  <si>
    <t>Ttll12</t>
  </si>
  <si>
    <t>E1 [chr: 15] [chr_start: 83575090] [chr_end: 83595157] [strand: -1]</t>
  </si>
  <si>
    <t>ENSMUSG00000087487</t>
  </si>
  <si>
    <t>Ppp2r2cos</t>
  </si>
  <si>
    <t>B3 [chr: 5] [chr_start: 36873595] [chr_end: 36876879] [strand: -1]</t>
  </si>
  <si>
    <t>ENSMUSG00000033389</t>
  </si>
  <si>
    <t>Arhgap44</t>
  </si>
  <si>
    <t>B3 [chr: 11] [chr_start: 65002039] [chr_end: 65162961] [strand: -1]</t>
  </si>
  <si>
    <t>ENSMUSG00000025812</t>
  </si>
  <si>
    <t>Pard3</t>
  </si>
  <si>
    <t>E2 [chr: 8] [chr_start: 127063893] [chr_end: 127612286] [strand: 1]</t>
  </si>
  <si>
    <t>ENSMUSG00000040818</t>
  </si>
  <si>
    <t>Dennd6a</t>
  </si>
  <si>
    <t>A3 [chr: 14] [chr_start: 26573856] [chr_end: 26634322] [strand: 1]</t>
  </si>
  <si>
    <t>ENSMUSG00000066861</t>
  </si>
  <si>
    <t>Oas1g</t>
  </si>
  <si>
    <t>F [chr: 5] [chr_start: 120876142] [chr_end: 120887613] [strand: -1]</t>
  </si>
  <si>
    <t>ENSMUSG00000023883</t>
  </si>
  <si>
    <t>Phf10</t>
  </si>
  <si>
    <t>A2 [chr: 17] [chr_start: 14945009] [chr_end: 14961273] [strand: -1]</t>
  </si>
  <si>
    <t>ENSMUSG00000034159</t>
  </si>
  <si>
    <t>Mab21l4</t>
  </si>
  <si>
    <t>D [chr: 1] [chr_start: 93151349] [chr_end: 93160948] [strand: -1]</t>
  </si>
  <si>
    <t>ENSMUSG00000047945</t>
  </si>
  <si>
    <t>Marcksl1</t>
  </si>
  <si>
    <t>D2.2 [chr: 4] [chr_start: 129513581] [chr_end: 129515985] [strand: 1]</t>
  </si>
  <si>
    <t>ENSMUSG00000069816</t>
  </si>
  <si>
    <t>Olfr23</t>
  </si>
  <si>
    <t>B4 [chr: 11] [chr_start: 73936677] [chr_end: 73942658] [strand: 1]</t>
  </si>
  <si>
    <t>ENSMUSG00000073965</t>
  </si>
  <si>
    <t>Olfr568</t>
  </si>
  <si>
    <t>E3 [chr: 7] [chr_start: 102877122] [chr_end: 102878063] [strand: 1]</t>
  </si>
  <si>
    <t>ENSMUSG00000075296</t>
  </si>
  <si>
    <t>Aldh3b2</t>
  </si>
  <si>
    <t>A [chr: 19] [chr_start: 3972328] [chr_end: 3981646] [strand: 1]</t>
  </si>
  <si>
    <t>ENSMUSG00000010608</t>
  </si>
  <si>
    <t>Rbm25</t>
  </si>
  <si>
    <t>D1 [chr: 12] [chr_start: 83631236] [chr_end: 83683123] [strand: 1]</t>
  </si>
  <si>
    <t>ENSMUSG00000056487</t>
  </si>
  <si>
    <t>Mettl7a2</t>
  </si>
  <si>
    <t>F1 [chr: 15] [chr_start: 100353200] [chr_end: 100361840] [strand: 1]</t>
  </si>
  <si>
    <t>ENSMUSG00000027940</t>
  </si>
  <si>
    <t>Tpm3</t>
  </si>
  <si>
    <t>F1 [chr: 3] [chr_start: 90072649] [chr_end: 90100902] [strand: 1]</t>
  </si>
  <si>
    <t>ENSMUSG00000073399</t>
  </si>
  <si>
    <t>Trim40</t>
  </si>
  <si>
    <t>B1 [chr: 17] [chr_start: 36881598] [chr_end: 36890123] [strand: -1]</t>
  </si>
  <si>
    <t>ENSMUSG00000031077</t>
  </si>
  <si>
    <t>Fadd</t>
  </si>
  <si>
    <t>F5 [chr: 7] [chr_start: 144577318] [chr_end: 144582463] [strand: -1]</t>
  </si>
  <si>
    <t>ENSMUSG00000059796</t>
  </si>
  <si>
    <t>Eif4a1</t>
  </si>
  <si>
    <t>B3 [chr: 11] [chr_start: 69666936] [chr_end: 69672423] [strand: -1]</t>
  </si>
  <si>
    <t>ENSMUSG00000047565</t>
  </si>
  <si>
    <t>Acot10</t>
  </si>
  <si>
    <t>A2 [chr: 15] [chr_start: 20665214] [chr_end: 20666750] [strand: -1]</t>
  </si>
  <si>
    <t>ENSMUSG00000054814</t>
  </si>
  <si>
    <t>Usp46</t>
  </si>
  <si>
    <t>C3.3 [chr: 5] [chr_start: 73998453] [chr_end: 74068431] [strand: -1]</t>
  </si>
  <si>
    <t>ENSMUSG00000078866</t>
  </si>
  <si>
    <t>Zfp970</t>
  </si>
  <si>
    <t>H4 [chr: 2] [chr_start: 177464733] [chr_end: 177478129] [strand: 1]</t>
  </si>
  <si>
    <t>ENSMUSG00000025202</t>
  </si>
  <si>
    <t>Scd3</t>
  </si>
  <si>
    <t>C3 [chr: 19] [chr_start: 44203269] [chr_end: 44244016] [strand: 1]</t>
  </si>
  <si>
    <t>ENSMUSG00000031749</t>
  </si>
  <si>
    <t>St3gal2</t>
  </si>
  <si>
    <t>E1 [chr: 8] [chr_start: 110919922] [chr_end: 110972480] [strand: 1]</t>
  </si>
  <si>
    <t>ENSMUSG00000022515</t>
  </si>
  <si>
    <t>Anks3</t>
  </si>
  <si>
    <t>A1 [chr: 16] [chr_start: 4941436] [chr_end: 4964205] [strand: -1]</t>
  </si>
  <si>
    <t>ENSMUSG00000030306</t>
  </si>
  <si>
    <t>Tmtc1</t>
  </si>
  <si>
    <t>G3 [chr: 6] [chr_start: 148232430] [chr_end: 148444389] [strand: -1]</t>
  </si>
  <si>
    <t>ENSMUSG00000001444</t>
  </si>
  <si>
    <t>Tbx21</t>
  </si>
  <si>
    <t>D [chr: 11] [chr_start: 97098071] [chr_end: 97115331] [strand: -1]</t>
  </si>
  <si>
    <t>ENSMUSG00000029580</t>
  </si>
  <si>
    <t>Actb</t>
  </si>
  <si>
    <t>G2 [chr: 5] [chr_start: 142903115] [chr_end: 142906754] [strand: -1]</t>
  </si>
  <si>
    <t>ENSMUSG00000019738</t>
  </si>
  <si>
    <t>Polr2i</t>
  </si>
  <si>
    <t>B1 [chr: 7] [chr_start: 30231948] [chr_end: 30233390] [strand: 1]</t>
  </si>
  <si>
    <t>ENSMUSG00000031150</t>
  </si>
  <si>
    <t>Ccdc120</t>
  </si>
  <si>
    <t>A1.1 [chr: X] [chr_start: 7731714] [chr_end: 7750905] [strand: -1]</t>
  </si>
  <si>
    <t>ENSMUSG00000030327</t>
  </si>
  <si>
    <t>Necap1</t>
  </si>
  <si>
    <t>F2 [chr: 6] [chr_start: 122874474] [chr_end: 122888941] [strand: 1]</t>
  </si>
  <si>
    <t>ENSMUSG00000051243</t>
  </si>
  <si>
    <t>Islr2</t>
  </si>
  <si>
    <t>B [chr: 9] [chr_start: 58196297] [chr_end: 58204319] [strand: -1]</t>
  </si>
  <si>
    <t>ENSMUSG00000025332</t>
  </si>
  <si>
    <t>Kdm5c</t>
  </si>
  <si>
    <t>F3 [chr: X] [chr_start: 152233020] [chr_end: 152274535] [strand: 1]</t>
  </si>
  <si>
    <t>ENSMUSG00000056858</t>
  </si>
  <si>
    <t>Olfr1502</t>
  </si>
  <si>
    <t>A [chr: 19] [chr_start: 13861795] [chr_end: 13862745] [strand: 1]</t>
  </si>
  <si>
    <t>ENSMUSG00000079450</t>
  </si>
  <si>
    <t>Cldn34c1</t>
  </si>
  <si>
    <t>E3 [chr: X] [chr_start: 123103495] [chr_end: 123188795] [strand: 1]</t>
  </si>
  <si>
    <t>ENSMUSG00000032575</t>
  </si>
  <si>
    <t>Manf</t>
  </si>
  <si>
    <t>F1 [chr: 9] [chr_start: 106838312] [chr_end: 106891979] [strand: -1]</t>
  </si>
  <si>
    <t>ENSMUSG00000035606</t>
  </si>
  <si>
    <t>Ky</t>
  </si>
  <si>
    <t>F1 [chr: 9] [chr_start: 102505750] [chr_end: 102546239] [strand: 1]</t>
  </si>
  <si>
    <t>ENSMUSG00000035781</t>
  </si>
  <si>
    <t>R3hdm4</t>
  </si>
  <si>
    <t>C1 [chr: 10] [chr_start: 79910052] [chr_end: 79921208] [strand: -1]</t>
  </si>
  <si>
    <t>ENSMUSG00000046546</t>
  </si>
  <si>
    <t>Fam43a</t>
  </si>
  <si>
    <t>B2 [chr: 16] [chr_start: 30599723] [chr_end: 30602797] [strand: 1]</t>
  </si>
  <si>
    <t>ENSMUSG00000026158</t>
  </si>
  <si>
    <t>Ogfrl1</t>
  </si>
  <si>
    <t>A5 [chr: 1] [chr_start: 23366424] [chr_end: 23397772] [strand: -1]</t>
  </si>
  <si>
    <t>ENSMUSG00000048550</t>
  </si>
  <si>
    <t>Thnsl1</t>
  </si>
  <si>
    <t>A3 [chr: 2] [chr_start: 21205724] [chr_end: 21215009] [strand: 1]</t>
  </si>
  <si>
    <t>ENSMUSG00000064201</t>
  </si>
  <si>
    <t>Krt2</t>
  </si>
  <si>
    <t>F2 [chr: 15] [chr_start: 101810689] [chr_end: 101818169] [strand: -1]</t>
  </si>
  <si>
    <t>ENSMUSG00000018909</t>
  </si>
  <si>
    <t>Arrb1</t>
  </si>
  <si>
    <t>E1 [chr: 7] [chr_start: 99535466] [chr_end: 99606771] [strand: 1]</t>
  </si>
  <si>
    <t>ENSMUSG00000053093</t>
  </si>
  <si>
    <t>Myh7</t>
  </si>
  <si>
    <t>C3 [chr: 14] [chr_start: 54970684] [chr_end: 54994626] [strand: -1]</t>
  </si>
  <si>
    <t>ENSMUSG00000027824</t>
  </si>
  <si>
    <t>Vmn2r1</t>
  </si>
  <si>
    <t>E1 [chr: 3] [chr_start: 64081547] [chr_end: 64109484] [strand: 1]</t>
  </si>
  <si>
    <t>ENSMUSG00000030981</t>
  </si>
  <si>
    <t>Mmp21</t>
  </si>
  <si>
    <t>F3 [chr: 7] [chr_start: 133674270] [chr_end: 133680061] [strand: -1]</t>
  </si>
  <si>
    <t>ENSMUSG00000031669</t>
  </si>
  <si>
    <t>Gins3</t>
  </si>
  <si>
    <t>C5 [chr: 8] [chr_start: 95633453] [chr_end: 95645060] [strand: 1]</t>
  </si>
  <si>
    <t>ENSMUSG00000014773</t>
  </si>
  <si>
    <t>Dll1</t>
  </si>
  <si>
    <t>A2 [chr: 17] [chr_start: 15367354] [chr_end: 15376872] [strand: -1]</t>
  </si>
  <si>
    <t>ENSMUSG00000042216</t>
  </si>
  <si>
    <t>Sgsm1</t>
  </si>
  <si>
    <t>F [chr: 5] [chr_start: 113243220] [chr_end: 113310786] [strand: -1]</t>
  </si>
  <si>
    <t>ENSMUSG00000087354</t>
  </si>
  <si>
    <t>4930404I05Rik</t>
  </si>
  <si>
    <t>C3.3 [chr: 16] [chr_start: 91011249] [chr_end: 91016743] [strand: 1]</t>
  </si>
  <si>
    <t>ENSMUSG00000007589</t>
  </si>
  <si>
    <t>Tinf2</t>
  </si>
  <si>
    <t>C3 [chr: 14] [chr_start: 55674689] [chr_end: 55681820] [strand: -1]</t>
  </si>
  <si>
    <t>ENSMUSG00000014778</t>
  </si>
  <si>
    <t>Fhod1</t>
  </si>
  <si>
    <t>D3 [chr: 8] [chr_start: 105329163] [chr_end: 105347953] [strand: -1]</t>
  </si>
  <si>
    <t>ENSMUSG00000030703</t>
  </si>
  <si>
    <t>Gdpd3</t>
  </si>
  <si>
    <t>F3 [chr: 7] [chr_start: 126766334] [chr_end: 126775649] [strand: 1]</t>
  </si>
  <si>
    <t>ENSMUSG00000028978</t>
  </si>
  <si>
    <t>Nos3</t>
  </si>
  <si>
    <t>A3 [chr: 5] [chr_start: 24364810] [chr_end: 24384474] [strand: 1]</t>
  </si>
  <si>
    <t>ENSMUSG00000027959</t>
  </si>
  <si>
    <t>Sass6</t>
  </si>
  <si>
    <t>G1 [chr: 3] [chr_start: 116594982] [chr_end: 116631004] [strand: 1]</t>
  </si>
  <si>
    <t>ENSMUSG00000047904</t>
  </si>
  <si>
    <t>Sstr2</t>
  </si>
  <si>
    <t>E2 [chr: 11] [chr_start: 113619342] [chr_end: 113626028] [strand: 1]</t>
  </si>
  <si>
    <t>ENSMUSG00000009076</t>
  </si>
  <si>
    <t>Zmat5</t>
  </si>
  <si>
    <t>A1 [chr: 11] [chr_start: 4704678] [chr_end: 4737669] [strand: 1]</t>
  </si>
  <si>
    <t>ENSMUSG00000025823</t>
  </si>
  <si>
    <t>Pdia4</t>
  </si>
  <si>
    <t>B2.3 [chr: 6] [chr_start: 47796141] [chr_end: 47813430] [strand: -1]</t>
  </si>
  <si>
    <t>ENSMUSG00000078520</t>
  </si>
  <si>
    <t>Cela3a</t>
  </si>
  <si>
    <t>D3 [chr: 4] [chr_start: 137401554] [chr_end: 137409791] [strand: -1]</t>
  </si>
  <si>
    <t>ENSMUSG00000050198</t>
  </si>
  <si>
    <t>Olfr768</t>
  </si>
  <si>
    <t>D3 [chr: 10] [chr_start: 129090222] [chr_end: 129099375] [strand: -1]</t>
  </si>
  <si>
    <t>ENSMUSG00000034292</t>
  </si>
  <si>
    <t>Traf3ip1</t>
  </si>
  <si>
    <t>D [chr: 1] [chr_start: 91494647] [chr_end: 91529307] [strand: 1]</t>
  </si>
  <si>
    <t>ENSMUSG00000059246</t>
  </si>
  <si>
    <t>Foxb1</t>
  </si>
  <si>
    <t>D [chr: 9] [chr_start: 69757710] [chr_end: 69760940] [strand: -1]</t>
  </si>
  <si>
    <t>ENSMUSG00000026034</t>
  </si>
  <si>
    <t>Clk1</t>
  </si>
  <si>
    <t>C1.3 [chr: 1] [chr_start: 58410189] [chr_end: 58424066] [strand: -1]</t>
  </si>
  <si>
    <t>ENSMUSG00000045111</t>
  </si>
  <si>
    <t>Taar6</t>
  </si>
  <si>
    <t>A4 [chr: 10] [chr_start: 23984609] [chr_end: 23985646] [strand: -1]</t>
  </si>
  <si>
    <t>ENSMUSG00000061024</t>
  </si>
  <si>
    <t>Rrs1</t>
  </si>
  <si>
    <t>A2 [chr: 1] [chr_start: 9545408] [chr_end: 9547455] [strand: 1]</t>
  </si>
  <si>
    <t>ENSMUSG00000035864</t>
  </si>
  <si>
    <t>Syt1</t>
  </si>
  <si>
    <t>D1 [chr: 10] [chr_start: 108497650] [chr_end: 109010982] [strand: -1]</t>
  </si>
  <si>
    <t>ENSMUSG00000039254</t>
  </si>
  <si>
    <t>Pomt1</t>
  </si>
  <si>
    <t>B [chr: 2] [chr_start: 32236590] [chr_end: 32255005] [strand: 1]</t>
  </si>
  <si>
    <t>ENSMUSG00000072672</t>
  </si>
  <si>
    <t>Duxbl3</t>
  </si>
  <si>
    <t>A3 [chr: 14] [chr_start: 26257962] [chr_end: 26269436] [strand: 1]</t>
  </si>
  <si>
    <t>ENSMUSG00000035126</t>
  </si>
  <si>
    <t>Wdr78</t>
  </si>
  <si>
    <t>C6 [chr: 4] [chr_start: 103038065] [chr_end: 103114555] [strand: -1]</t>
  </si>
  <si>
    <t>ENSMUSG00000063651</t>
  </si>
  <si>
    <t>Cnfn</t>
  </si>
  <si>
    <t>A3 [chr: 7] [chr_start: 25367620] [chr_end: 25369724] [strand: -1]</t>
  </si>
  <si>
    <t>ENSMUSG00000054520</t>
  </si>
  <si>
    <t>Sh3bp2</t>
  </si>
  <si>
    <t>B2 [chr: 5] [chr_start: 34525838] [chr_end: 34563641] [strand: 1]</t>
  </si>
  <si>
    <t>ENSMUSG00000032657</t>
  </si>
  <si>
    <t>Fam189b</t>
  </si>
  <si>
    <t>F1 [chr: 3] [chr_start: 89183143] [chr_end: 89189295] [strand: 1]</t>
  </si>
  <si>
    <t>ENSMUSG00000029830</t>
  </si>
  <si>
    <t>Svopl</t>
  </si>
  <si>
    <t>B1 [chr: 6] [chr_start: 37983739] [chr_end: 38046996] [strand: -1]</t>
  </si>
  <si>
    <t>ENSMUSG00000022604</t>
  </si>
  <si>
    <t>Cep97</t>
  </si>
  <si>
    <t>C1.1 [chr: 16] [chr_start: 55899888] [chr_end: 55934855] [strand: -1]</t>
  </si>
  <si>
    <t>ENSMUSG00000013523</t>
  </si>
  <si>
    <t>Bcas1</t>
  </si>
  <si>
    <t>H3 [chr: 2] [chr_start: 170346991] [chr_end: 170427845] [strand: -1]</t>
  </si>
  <si>
    <t>ENSMUSG00000028172</t>
  </si>
  <si>
    <t>Tacr3</t>
  </si>
  <si>
    <t>G3 [chr: 3] [chr_start: 134829007] [chr_end: 134934579] [strand: 1]</t>
  </si>
  <si>
    <t>ENSMUSG00000028741</t>
  </si>
  <si>
    <t>Mrto4</t>
  </si>
  <si>
    <t>D3 [chr: 4] [chr_start: 139347435] [chr_end: 139352576] [strand: -1]</t>
  </si>
  <si>
    <t>ENSMUSG00000074818</t>
  </si>
  <si>
    <t>Pdzd7</t>
  </si>
  <si>
    <t>C3 [chr: 19] [chr_start: 45026906] [chr_end: 45045717] [strand: -1]</t>
  </si>
  <si>
    <t>ENSMUSG00000024247</t>
  </si>
  <si>
    <t>Pkdcc</t>
  </si>
  <si>
    <t>E4 [chr: 17] [chr_start: 83215292] [chr_end: 83225070] [strand: 1]</t>
  </si>
  <si>
    <t>ENSMUSG00000032625</t>
  </si>
  <si>
    <t>Thsd7a</t>
  </si>
  <si>
    <t>A1 [chr: 6] [chr_start: 12311610] [chr_end: 12749410] [strand: -1]</t>
  </si>
  <si>
    <t>ENSMUSG00000041817</t>
  </si>
  <si>
    <t>Fam169a</t>
  </si>
  <si>
    <t>D1 [chr: 13] [chr_start: 97067286] [chr_end: 97131013] [strand: 1]</t>
  </si>
  <si>
    <t>ENSMUSG00000021112</t>
  </si>
  <si>
    <t>Mpp5</t>
  </si>
  <si>
    <t>C3 [chr: 12] [chr_start: 78748907] [chr_end: 78840714] [strand: 1]</t>
  </si>
  <si>
    <t>ENSMUSG00000044560</t>
  </si>
  <si>
    <t>Olfr1302</t>
  </si>
  <si>
    <t>E3 [chr: 2] [chr_start: 111777429] [chr_end: 111782700] [strand: 1]</t>
  </si>
  <si>
    <t>ENSMUSG00000055820</t>
  </si>
  <si>
    <t>Olfr967</t>
  </si>
  <si>
    <t>A5.1 [chr: 9] [chr_start: 39746249] [chr_end: 39751493] [strand: 1]</t>
  </si>
  <si>
    <t>ENSMUSG00000060981</t>
  </si>
  <si>
    <t>H4c8</t>
  </si>
  <si>
    <t>A3.1 [chr: 13] [chr_start: 23531050] [chr_end: 23531519] [strand: 1]</t>
  </si>
  <si>
    <t>ENSMUSG00000024454</t>
  </si>
  <si>
    <t>Hdac3</t>
  </si>
  <si>
    <t>B3 [chr: 18] [chr_start: 37935844] [chr_end: 37955016] [strand: -1]</t>
  </si>
  <si>
    <t>ENSMUSG00000030203</t>
  </si>
  <si>
    <t>Dusp16</t>
  </si>
  <si>
    <t>G1 [chr: 6] [chr_start: 134715468] [chr_end: 134792625] [strand: -1]</t>
  </si>
  <si>
    <t>ENSMUSG00000047535</t>
  </si>
  <si>
    <t>Olfr67</t>
  </si>
  <si>
    <t>E3 [chr: 7] [chr_start: 103784594] [chr_end: 103791821] [strand: -1]</t>
  </si>
  <si>
    <t>ENSMUSG00000054909</t>
  </si>
  <si>
    <t>Wbscr25</t>
  </si>
  <si>
    <t>G2 [chr: 5] [chr_start: 134987433] [chr_end: 135001350] [strand: -1]</t>
  </si>
  <si>
    <t>ENSMUSG00000053441</t>
  </si>
  <si>
    <t>Adamts19</t>
  </si>
  <si>
    <t>D3 [chr: 18] [chr_start: 58836667] [chr_end: 59054060] [strand: 1]</t>
  </si>
  <si>
    <t>ENSMUSG00000034341</t>
  </si>
  <si>
    <t>Wbp2</t>
  </si>
  <si>
    <t>E2 [chr: 11] [chr_start: 116078573] [chr_end: 116086995] [strand: -1]</t>
  </si>
  <si>
    <t>ENSMUSG00000041301</t>
  </si>
  <si>
    <t>Cftr</t>
  </si>
  <si>
    <t>A2 [chr: 6] [chr_start: 18170687] [chr_end: 18322768] [strand: 1]</t>
  </si>
  <si>
    <t>ENSMUSG00000052631</t>
  </si>
  <si>
    <t>Sh2d6</t>
  </si>
  <si>
    <t>C1 [chr: 6] [chr_start: 72513641] [chr_end: 72521707] [strand: -1]</t>
  </si>
  <si>
    <t>ENSMUSG00000074061</t>
  </si>
  <si>
    <t>Fbxw19</t>
  </si>
  <si>
    <t>F2 [chr: 9] [chr_start: 109476654] [chr_end: 109495875] [strand: -1]</t>
  </si>
  <si>
    <t>ENSMUSG00000020907</t>
  </si>
  <si>
    <t>Rcvrn</t>
  </si>
  <si>
    <t>B3 [chr: 11] [chr_start: 67695326] [chr_end: 67703333] [strand: 1]</t>
  </si>
  <si>
    <t>ENSMUSG00000036875</t>
  </si>
  <si>
    <t>Dna2</t>
  </si>
  <si>
    <t>B4 [chr: 10] [chr_start: 62947026] [chr_end: 62974185] [strand: 1]</t>
  </si>
  <si>
    <t>ENSMUSG00000044501</t>
  </si>
  <si>
    <t>Zfp758</t>
  </si>
  <si>
    <t>A3.3 [chr: 17] [chr_start: 22361453] [chr_end: 22377281] [strand: 1]</t>
  </si>
  <si>
    <t>ENSMUSG00000065547</t>
  </si>
  <si>
    <t>Mir199a-1</t>
  </si>
  <si>
    <t>A3 [chr: 9] [chr_start: 21496495] [chr_end: 21496564] [strand: -1]</t>
  </si>
  <si>
    <t>ENSMUSG00000022548</t>
  </si>
  <si>
    <t>Apod</t>
  </si>
  <si>
    <t>B2 [chr: 16] [chr_start: 31296192] [chr_end: 31314808] [strand: -1]</t>
  </si>
  <si>
    <t>ENSMUSG00000018765</t>
  </si>
  <si>
    <t>Fxr2</t>
  </si>
  <si>
    <t>B3 [chr: 11] [chr_start: 69632990] [chr_end: 69653297] [strand: 1]</t>
  </si>
  <si>
    <t>ENSMUSG00000021453</t>
  </si>
  <si>
    <t>Gadd45g</t>
  </si>
  <si>
    <t>A5 [chr: 13] [chr_start: 51846678] [chr_end: 51848468] [strand: 1]</t>
  </si>
  <si>
    <t>ENSMUSG00000049922</t>
  </si>
  <si>
    <t>Slc35c1</t>
  </si>
  <si>
    <t>E1 [chr: 2] [chr_start: 92452764] [chr_end: 92460538] [strand: -1]</t>
  </si>
  <si>
    <t>ENSMUSG00000027589</t>
  </si>
  <si>
    <t>Pcmtd2</t>
  </si>
  <si>
    <t>H4 [chr: 2] [chr_start: 181837854] [chr_end: 181857461] [strand: 1]</t>
  </si>
  <si>
    <t>ENSMUSG00000040966</t>
  </si>
  <si>
    <t>Slc22a2</t>
  </si>
  <si>
    <t>A1 [chr: 17] [chr_start: 12584132] [chr_end: 12628488] [strand: 1]</t>
  </si>
  <si>
    <t>ENSMUSG00000064061</t>
  </si>
  <si>
    <t>Dzip3</t>
  </si>
  <si>
    <t>B5 [chr: 16] [chr_start: 48924232] [chr_end: 48994165] [strand: -1]</t>
  </si>
  <si>
    <t>ENSMUSG00000005609</t>
  </si>
  <si>
    <t>Ctr9</t>
  </si>
  <si>
    <t>E3 [chr: 7] [chr_start: 111028951] [chr_end: 111056377] [strand: 1]</t>
  </si>
  <si>
    <t>ENSMUSG00000006715</t>
  </si>
  <si>
    <t>Gmnn</t>
  </si>
  <si>
    <t>A3.1 [chr: 13] [chr_start: 24751845] [chr_end: 24761923] [strand: -1]</t>
  </si>
  <si>
    <t>ENSMUSG00000052058</t>
  </si>
  <si>
    <t>Olfr901</t>
  </si>
  <si>
    <t>A5.1 [chr: 9] [chr_start: 38429455] [chr_end: 38432682] [strand: 1]</t>
  </si>
  <si>
    <t>ENSMUSG00000079484</t>
  </si>
  <si>
    <t>Phyhd1</t>
  </si>
  <si>
    <t>B [chr: 2] [chr_start: 30266203] [chr_end: 30282149] [strand: 1]</t>
  </si>
  <si>
    <t>ENSMUSG00000020299</t>
  </si>
  <si>
    <t>4930524B15Rik</t>
  </si>
  <si>
    <t>A4 [chr: 11] [chr_start: 31965592] [chr_end: 31979651] [strand: 1]</t>
  </si>
  <si>
    <t>ENSMUSG00000040260</t>
  </si>
  <si>
    <t>Daam2</t>
  </si>
  <si>
    <t>C [chr: 17] [chr_start: 49456022] [chr_end: 49564343] [strand: -1]</t>
  </si>
  <si>
    <t>ENSMUSG00000074004</t>
  </si>
  <si>
    <t>B3gnt6</t>
  </si>
  <si>
    <t>E1 [chr: 7] [chr_start: 98192417] [chr_end: 98199481] [strand: -1]</t>
  </si>
  <si>
    <t>ENSMUSG00000044296</t>
  </si>
  <si>
    <t>Zfp879</t>
  </si>
  <si>
    <t>B1.3 [chr: 11] [chr_start: 50832031] [chr_end: 50841552] [strand: -1]</t>
  </si>
  <si>
    <t>ENSMUSG00000002603</t>
  </si>
  <si>
    <t>Tgfb1</t>
  </si>
  <si>
    <t>A3 [chr: 7] [chr_start: 25687002] [chr_end: 25705077] [strand: 1]</t>
  </si>
  <si>
    <t>ENSMUSG00000078258</t>
  </si>
  <si>
    <t>Gm11564</t>
  </si>
  <si>
    <t>D [chr: 11] [chr_start: 99814976] [chr_end: 99815666] [strand: -1]</t>
  </si>
  <si>
    <t>ENSMUSG00000034384</t>
  </si>
  <si>
    <t>Barhl2</t>
  </si>
  <si>
    <t>E5 [chr: 5] [chr_start: 106452523] [chr_end: 106458166] [strand: -1]</t>
  </si>
  <si>
    <t>ENSMUSG00000050321</t>
  </si>
  <si>
    <t>Neto1</t>
  </si>
  <si>
    <t>E4 [chr: 18] [chr_start: 86394952] [chr_end: 86506718] [strand: 1]</t>
  </si>
  <si>
    <t>ENSMUSG00000054958</t>
  </si>
  <si>
    <t>Nt5c1a</t>
  </si>
  <si>
    <t>D2.2 [chr: 4] [chr_start: 123201504] [chr_end: 123216275] [strand: 1]</t>
  </si>
  <si>
    <t>ENSMUSG00000058725</t>
  </si>
  <si>
    <t>Gm11937</t>
  </si>
  <si>
    <t>D [chr: 11] [chr_start: 99609794] [chr_end: 99610189] [strand: -1]</t>
  </si>
  <si>
    <t>ENSMUSG00000037361</t>
  </si>
  <si>
    <t>Sf3b6</t>
  </si>
  <si>
    <t>A1.1 [chr: 12] [chr_start: 4817544] [chr_end: 4827659] [strand: 1]</t>
  </si>
  <si>
    <t>ENSMUSG00000026609</t>
  </si>
  <si>
    <t>Ush2a</t>
  </si>
  <si>
    <t>H6 [chr: 1] [chr_start: 188262023] [chr_end: 188965041] [strand: 1]</t>
  </si>
  <si>
    <t>ENSMUSG00000086015</t>
  </si>
  <si>
    <t>4833417C18Rik</t>
  </si>
  <si>
    <t>D [chr: 11] [chr_start: 95858865] [chr_end: 95861044] [strand: 1]</t>
  </si>
  <si>
    <t>ENSMUSG00000021192</t>
  </si>
  <si>
    <t>Golga5</t>
  </si>
  <si>
    <t>E [chr: 12] [chr_start: 102469135] [chr_end: 102497907] [strand: 1]</t>
  </si>
  <si>
    <t>ENSMUSG00000042031</t>
  </si>
  <si>
    <t>Lce3b</t>
  </si>
  <si>
    <t>F1 [chr: 3] [chr_start: 92932979] [chr_end: 92934097] [strand: 1]</t>
  </si>
  <si>
    <t>ENSMUSG00000073966</t>
  </si>
  <si>
    <t>Olfr561</t>
  </si>
  <si>
    <t>E3 [chr: 7] [chr_start: 102771221] [chr_end: 102776857] [strand: 1]</t>
  </si>
  <si>
    <t>ENSMUSG00000003051</t>
  </si>
  <si>
    <t>Elf3</t>
  </si>
  <si>
    <t>E4 [chr: 1] [chr_start: 135253575] [chr_end: 135258568] [strand: -1]</t>
  </si>
  <si>
    <t>ENSMUSG00000009216</t>
  </si>
  <si>
    <t>Fam163b</t>
  </si>
  <si>
    <t>A3 [chr: 2] [chr_start: 27110380] [chr_end: 27142491] [strand: -1]</t>
  </si>
  <si>
    <t>ENSMUSG00000034701</t>
  </si>
  <si>
    <t>Neurod1</t>
  </si>
  <si>
    <t>C3 [chr: 2] [chr_start: 79452521] [chr_end: 79456751] [strand: -1]</t>
  </si>
  <si>
    <t>ENSMUSG00000028943</t>
  </si>
  <si>
    <t>Espn</t>
  </si>
  <si>
    <t>E2 [chr: 4] [chr_start: 152120331] [chr_end: 152152371] [strand: -1]</t>
  </si>
  <si>
    <t>ENSMUSG00000042655</t>
  </si>
  <si>
    <t>Shisal2b</t>
  </si>
  <si>
    <t>D1 [chr: 13] [chr_start: 104845283] [chr_end: 104863893] [strand: -1]</t>
  </si>
  <si>
    <t>ENSMUSG00000052727</t>
  </si>
  <si>
    <t>Map1b</t>
  </si>
  <si>
    <t>D1 [chr: 13] [chr_start: 99421446] [chr_end: 99516540] [strand: -1]</t>
  </si>
  <si>
    <t>ENSMUSG00000034109</t>
  </si>
  <si>
    <t>Golim4</t>
  </si>
  <si>
    <t>E3 [chr: 3] [chr_start: 75875084] [chr_end: 75956949] [strand: -1]</t>
  </si>
  <si>
    <t>ENSMUSG00000034593</t>
  </si>
  <si>
    <t>Myo5a</t>
  </si>
  <si>
    <t>D [chr: 9] [chr_start: 75071015] [chr_end: 75223688] [strand: 1]</t>
  </si>
  <si>
    <t>ENSMUSG00000074849</t>
  </si>
  <si>
    <t>Spata31d1c</t>
  </si>
  <si>
    <t>B3 [chr: 13] [chr_start: 65033058] [chr_end: 65038004] [strand: 1]</t>
  </si>
  <si>
    <t>ENSMUSG00000020473</t>
  </si>
  <si>
    <t>Aebp1</t>
  </si>
  <si>
    <t>A1 [chr: 11] [chr_start: 5861947] [chr_end: 5872088] [strand: 1]</t>
  </si>
  <si>
    <t>ENSMUSG00000023118</t>
  </si>
  <si>
    <t>Sympk</t>
  </si>
  <si>
    <t>A3 [chr: 7] [chr_start: 19024377] [chr_end: 19054618] [strand: 1]</t>
  </si>
  <si>
    <t>ENSMUSG00000026970</t>
  </si>
  <si>
    <t>Rbms1</t>
  </si>
  <si>
    <t>C1.2 [chr: 2] [chr_start: 60750193] [chr_end: 60963192] [strand: -1]</t>
  </si>
  <si>
    <t>ENSMUSG00000037346</t>
  </si>
  <si>
    <t>Hrh4</t>
  </si>
  <si>
    <t>A1 [chr: 18] [chr_start: 13006990] [chr_end: 13022882] [strand: 1]</t>
  </si>
  <si>
    <t>ENSMUSG00000038633</t>
  </si>
  <si>
    <t>Degs1</t>
  </si>
  <si>
    <t>H5 [chr: 1] [chr_start: 182275772] [chr_end: 182282804] [strand: -1]</t>
  </si>
  <si>
    <t>ENSMUSG00000038760</t>
  </si>
  <si>
    <t>Trhr</t>
  </si>
  <si>
    <t>B3.2 [chr: 15] [chr_start: 44196135] [chr_end: 44235912] [strand: 1]</t>
  </si>
  <si>
    <t>ENSMUSG00000032489</t>
  </si>
  <si>
    <t>Kif9</t>
  </si>
  <si>
    <t>F2 [chr: 9] [chr_start: 110476958] [chr_end: 110525179] [strand: 1]</t>
  </si>
  <si>
    <t>ENSMUSG00000055069</t>
  </si>
  <si>
    <t>Rab39</t>
  </si>
  <si>
    <t>A5.3 [chr: 9] [chr_start: 53684110] [chr_end: 53706232] [strand: -1]</t>
  </si>
  <si>
    <t>ENSMUSG00000039745</t>
  </si>
  <si>
    <t>Htatip2</t>
  </si>
  <si>
    <t>B4 [chr: 7] [chr_start: 49759115] [chr_end: 49773975] [strand: 1]</t>
  </si>
  <si>
    <t>ENSMUSG00000010453</t>
  </si>
  <si>
    <t>Kansl3</t>
  </si>
  <si>
    <t>B [chr: 1] [chr_start: 36335730] [chr_end: 36369181] [strand: -1]</t>
  </si>
  <si>
    <t>ENSMUSG00000036104</t>
  </si>
  <si>
    <t>Rab3gap1</t>
  </si>
  <si>
    <t>E3 [chr: 1] [chr_start: 127868773] [chr_end: 127943868] [strand: 1]</t>
  </si>
  <si>
    <t>ENSMUSG00000044617</t>
  </si>
  <si>
    <t>Zbtb39</t>
  </si>
  <si>
    <t>D3 [chr: 10] [chr_start: 127739538] [chr_end: 127747349] [strand: 1]</t>
  </si>
  <si>
    <t>ENSMUSG00000046798</t>
  </si>
  <si>
    <t>Cldn12</t>
  </si>
  <si>
    <t>A1 [chr: 5] [chr_start: 5489537] [chr_end: 5514958] [strand: -1]</t>
  </si>
  <si>
    <t>ENSMUSG00000018012</t>
  </si>
  <si>
    <t>Rac3</t>
  </si>
  <si>
    <t>E2 [chr: 11] [chr_start: 120721470] [chr_end: 120723969] [strand: 1]</t>
  </si>
  <si>
    <t>ENSMUSG00000048920</t>
  </si>
  <si>
    <t>Fkrp</t>
  </si>
  <si>
    <t>A2 [chr: 7] [chr_start: 16809246] [chr_end: 16816732] [strand: -1]</t>
  </si>
  <si>
    <t>ENSMUSG00000033707</t>
  </si>
  <si>
    <t>Lrrc24</t>
  </si>
  <si>
    <t>D3 [chr: 15] [chr_start: 76715276] [chr_end: 76722173] [strand: -1]</t>
  </si>
  <si>
    <t>ENSMUSG00000029477</t>
  </si>
  <si>
    <t>Morn3</t>
  </si>
  <si>
    <t>F [chr: 5] [chr_start: 123035769] [chr_end: 123047016] [strand: -1]</t>
  </si>
  <si>
    <t>ENSMUSG00000078577</t>
  </si>
  <si>
    <t>Tmco2</t>
  </si>
  <si>
    <t>D2.2 [chr: 4] [chr_start: 121105651] [chr_end: 121109226] [strand: -1]</t>
  </si>
  <si>
    <t>ENSMUSG00000026490</t>
  </si>
  <si>
    <t>Cdc42bpa</t>
  </si>
  <si>
    <t>H4 [chr: 1] [chr_start: 179960472] [chr_end: 180165603] [strand: 1]</t>
  </si>
  <si>
    <t>ENSMUSG00000025702</t>
  </si>
  <si>
    <t>Marchf8</t>
  </si>
  <si>
    <t>E3 [chr: 6] [chr_start: 116338024] [chr_end: 116409540] [strand: 1]</t>
  </si>
  <si>
    <t>ENSMUSG00000038323</t>
  </si>
  <si>
    <t>1700066M21Rik</t>
  </si>
  <si>
    <t>C1.3 [chr: 1] [chr_start: 57377620] [chr_end: 57385423] [strand: 1]</t>
  </si>
  <si>
    <t>ENSMUSG00000049362</t>
  </si>
  <si>
    <t>Olfr173</t>
  </si>
  <si>
    <t>C1.2 [chr: 16] [chr_start: 58795207] [chr_end: 58800268] [strand: -1]</t>
  </si>
  <si>
    <t>ENSMUSG00000050967</t>
  </si>
  <si>
    <t>Creg2</t>
  </si>
  <si>
    <t>B [chr: 1] [chr_start: 39618406] [chr_end: 39651474] [strand: -1]</t>
  </si>
  <si>
    <t>ENSMUSG00000048807</t>
  </si>
  <si>
    <t>Slc35e4</t>
  </si>
  <si>
    <t>A1 [chr: 11] [chr_start: 3907021] [chr_end: 3914664] [strand: -1]</t>
  </si>
  <si>
    <t>ENSMUSG00000050813</t>
  </si>
  <si>
    <t>Olfr332</t>
  </si>
  <si>
    <t>B1.3 [chr: 11] [chr_start: 58487950] [chr_end: 58492555] [strand: -1]</t>
  </si>
  <si>
    <t>ENSMUSG00000020459</t>
  </si>
  <si>
    <t>Mtif2</t>
  </si>
  <si>
    <t>A3.3 [chr: 11] [chr_start: 29526408] [chr_end: 29545279] [strand: 1]</t>
  </si>
  <si>
    <t>ENSMUSG00000031592</t>
  </si>
  <si>
    <t>Pcm1</t>
  </si>
  <si>
    <t>A4 [chr: 8] [chr_start: 41239752] [chr_end: 41332344] [strand: 1]</t>
  </si>
  <si>
    <t>ENSMUSG00000059305</t>
  </si>
  <si>
    <t>Vpreb1</t>
  </si>
  <si>
    <t>A3 [chr: 16] [chr_start: 16868403] [chr_end: 16870843] [strand: -1]</t>
  </si>
  <si>
    <t>ENSMUSG00000024806</t>
  </si>
  <si>
    <t>Mlana</t>
  </si>
  <si>
    <t>C1 [chr: 19] [chr_start: 29697824] [chr_end: 29708634] [strand: 1]</t>
  </si>
  <si>
    <t>ENSMUSG00000000938</t>
  </si>
  <si>
    <t>Hoxa10</t>
  </si>
  <si>
    <t>B3 [chr: 6] [chr_start: 52231197] [chr_end: 52240854] [strand: -1]</t>
  </si>
  <si>
    <t>ENSMUSG00000025968</t>
  </si>
  <si>
    <t>Ndufs1</t>
  </si>
  <si>
    <t>C2 [chr: 1] [chr_start: 63143596] [chr_end: 63176833] [strand: -1]</t>
  </si>
  <si>
    <t>ENSMUSG00000057738</t>
  </si>
  <si>
    <t>Sptan1</t>
  </si>
  <si>
    <t>B [chr: 2] [chr_start: 29965560] [chr_end: 30031451] [strand: 1]</t>
  </si>
  <si>
    <t>ENSMUSG00000002835</t>
  </si>
  <si>
    <t>Chaf1a</t>
  </si>
  <si>
    <t>D [chr: 17] [chr_start: 56040439] [chr_end: 56072289] [strand: 1]</t>
  </si>
  <si>
    <t>ENSMUSG00000017801</t>
  </si>
  <si>
    <t>Mlx</t>
  </si>
  <si>
    <t>D [chr: 11] [chr_start: 101087277] [chr_end: 101092207] [strand: 1]</t>
  </si>
  <si>
    <t>ENSMUSG00000001855</t>
  </si>
  <si>
    <t>Nup214</t>
  </si>
  <si>
    <t>B [chr: 2] [chr_start: 31974436] [chr_end: 32053975] [strand: 1]</t>
  </si>
  <si>
    <t>ENSMUSG00000033126</t>
  </si>
  <si>
    <t>Ybey</t>
  </si>
  <si>
    <t>C1 [chr: 10] [chr_start: 76459567] [chr_end: 76469114] [strand: -1]</t>
  </si>
  <si>
    <t>ENSMUSG00000052625</t>
  </si>
  <si>
    <t>Olfr851</t>
  </si>
  <si>
    <t>A2 [chr: 9] [chr_start: 19493295] [chr_end: 19502815] [strand: 1]</t>
  </si>
  <si>
    <t>ENSMUSG00000059632</t>
  </si>
  <si>
    <t>Krtap8-1</t>
  </si>
  <si>
    <t>C3.3 [chr: 16] [chr_start: 89487379] [chr_end: 89487952] [strand: -1]</t>
  </si>
  <si>
    <t>ENSMUSG00000068808</t>
  </si>
  <si>
    <t>Olfr1189</t>
  </si>
  <si>
    <t>D [chr: 2] [chr_start: 88586454] [chr_end: 88592762] [strand: 1]</t>
  </si>
  <si>
    <t>ENSMUSG00000023886</t>
  </si>
  <si>
    <t>Smoc2</t>
  </si>
  <si>
    <t>A2 [chr: 17] [chr_start: 14279506] [chr_end: 14404790] [strand: 1]</t>
  </si>
  <si>
    <t>ENSMUSG00000025269</t>
  </si>
  <si>
    <t>Apex2</t>
  </si>
  <si>
    <t>F3 [chr: X] [chr_start: 150519519] [chr_end: 150589868] [strand: -1]</t>
  </si>
  <si>
    <t>ENSMUSG00000030264</t>
  </si>
  <si>
    <t>Thumpd3</t>
  </si>
  <si>
    <t>E3 [chr: 6] [chr_start: 113046225] [chr_end: 113068273] [strand: 1]</t>
  </si>
  <si>
    <t>ENSMUSG00000032307</t>
  </si>
  <si>
    <t>Ube2q2</t>
  </si>
  <si>
    <t>B [chr: 9] [chr_start: 55148854] [chr_end: 55207529] [strand: 1]</t>
  </si>
  <si>
    <t>ENSMUSG00000052763</t>
  </si>
  <si>
    <t>Zfp212</t>
  </si>
  <si>
    <t>B2.3 [chr: 6] [chr_start: 47920476] [chr_end: 47932639] [strand: 1]</t>
  </si>
  <si>
    <t>ENSMUSG00000001128</t>
  </si>
  <si>
    <t>Cfp</t>
  </si>
  <si>
    <t>A1.3 [chr: X] [chr_start: 20925454] [chr_end: 20931555] [strand: -1]</t>
  </si>
  <si>
    <t>ENSMUSG00000027655</t>
  </si>
  <si>
    <t>Dhx35</t>
  </si>
  <si>
    <t>H1 [chr: 2] [chr_start: 158794807] [chr_end: 158858214] [strand: 1]</t>
  </si>
  <si>
    <t>ENSMUSG00000055202</t>
  </si>
  <si>
    <t>Zfp811</t>
  </si>
  <si>
    <t>B1 [chr: 17] [chr_start: 32795676] [chr_end: 32809931] [strand: -1]</t>
  </si>
  <si>
    <t>ENSMUSG00000044526</t>
  </si>
  <si>
    <t>Znrf4</t>
  </si>
  <si>
    <t>D [chr: 17] [chr_start: 56511248] [chr_end: 56512431] [strand: -1]</t>
  </si>
  <si>
    <t>ENSMUSG00000050296</t>
  </si>
  <si>
    <t>Abca12</t>
  </si>
  <si>
    <t>C3 [chr: 1] [chr_start: 71242276] [chr_end: 71414910] [strand: -1]</t>
  </si>
  <si>
    <t>ENSMUSG00000031097</t>
  </si>
  <si>
    <t>Tnni2</t>
  </si>
  <si>
    <t>F5 [chr: 7] [chr_start: 142441808] [chr_end: 142444410] [strand: 1]</t>
  </si>
  <si>
    <t>ENSMUSG00000000085</t>
  </si>
  <si>
    <t>Scmh1</t>
  </si>
  <si>
    <t>D2.1 [chr: 4] [chr_start: 120405281] [chr_end: 120530186] [strand: 1]</t>
  </si>
  <si>
    <t>ENSMUSG00000036282</t>
  </si>
  <si>
    <t>Naa30</t>
  </si>
  <si>
    <t>C1 [chr: 14] [chr_start: 49172226] [chr_end: 49191031] [strand: 1]</t>
  </si>
  <si>
    <t>ENSMUSG00000010277</t>
  </si>
  <si>
    <t>2610507B11Rik</t>
  </si>
  <si>
    <t>B5 [chr: 11] [chr_start: 78261752] [chr_end: 78290623] [strand: 1]</t>
  </si>
  <si>
    <t>ENSMUSG00000025728</t>
  </si>
  <si>
    <t>Pigq</t>
  </si>
  <si>
    <t>A3.3 [chr: 17] [chr_start: 25926421] [chr_end: 25944936] [strand: -1]</t>
  </si>
  <si>
    <t>ENSMUSG00000027428</t>
  </si>
  <si>
    <t>Rbbp9</t>
  </si>
  <si>
    <t>G1 [chr: 2] [chr_start: 144542265] [chr_end: 144550869] [strand: -1]</t>
  </si>
  <si>
    <t>ENSMUSG00000029920</t>
  </si>
  <si>
    <t>Smarcad1</t>
  </si>
  <si>
    <t>C1 [chr: 6] [chr_start: 65042583] [chr_end: 65116061] [strand: 1]</t>
  </si>
  <si>
    <t>ENSMUSG00000020021</t>
  </si>
  <si>
    <t>Fgd6</t>
  </si>
  <si>
    <t>C2 [chr: 10] [chr_start: 94036001] [chr_end: 94145339] [strand: 1]</t>
  </si>
  <si>
    <t>ENSMUSG00000072980</t>
  </si>
  <si>
    <t>Oip5</t>
  </si>
  <si>
    <t>E5 [chr: 2] [chr_start: 119609512] [chr_end: 119618469] [strand: -1]</t>
  </si>
  <si>
    <t>ENSMUSG00000034595</t>
  </si>
  <si>
    <t>Ppp1r18</t>
  </si>
  <si>
    <t>B1 [chr: 17] [chr_start: 35865593] [chr_end: 35875596] [strand: 1]</t>
  </si>
  <si>
    <t>ENSMUSG00000067924</t>
  </si>
  <si>
    <t>Rtl8b</t>
  </si>
  <si>
    <t>A5 [chr: X] [chr_start: 53669177] [chr_end: 53670408] [strand: -1]</t>
  </si>
  <si>
    <t>ENSMUSG00000021948</t>
  </si>
  <si>
    <t>Prkcd</t>
  </si>
  <si>
    <t>B [chr: 14] [chr_start: 30595354] [chr_end: 30626210] [strand: -1]</t>
  </si>
  <si>
    <t>ENSMUSG00000026275</t>
  </si>
  <si>
    <t>Ppp1r7</t>
  </si>
  <si>
    <t>D [chr: 1] [chr_start: 93342854] [chr_end: 93373489] [strand: 1]</t>
  </si>
  <si>
    <t>ENSMUSG00000030678</t>
  </si>
  <si>
    <t>Maz</t>
  </si>
  <si>
    <t>F3 [chr: 7] [chr_start: 127022130] [chr_end: 127027037] [strand: -1]</t>
  </si>
  <si>
    <t>ENSMUSG00000056486</t>
  </si>
  <si>
    <t>Chn1</t>
  </si>
  <si>
    <t>C3 [chr: 2] [chr_start: 73610660] [chr_end: 73775346] [strand: -1]</t>
  </si>
  <si>
    <t>ENSMUSG00000062148</t>
  </si>
  <si>
    <t>Ear6</t>
  </si>
  <si>
    <t>C1 [chr: 14] [chr_start: 51853699] [chr_end: 51854643] [strand: 1]</t>
  </si>
  <si>
    <t>ENSMUSG00000075520</t>
  </si>
  <si>
    <t>Malrd1</t>
  </si>
  <si>
    <t>A2 [chr: 2] [chr_start: 15526479] [chr_end: 16255555] [strand: 1]</t>
  </si>
  <si>
    <t>ENSMUSG00000002028</t>
  </si>
  <si>
    <t>Kmt2a</t>
  </si>
  <si>
    <t>A5.2 [chr: 9] [chr_start: 44803355] [chr_end: 44881296] [strand: -1]</t>
  </si>
  <si>
    <t>ENSMUSG00000019790</t>
  </si>
  <si>
    <t>Stxbp5</t>
  </si>
  <si>
    <t>A1 [chr: 10] [chr_start: 9755547] [chr_end: 9901079] [strand: -1]</t>
  </si>
  <si>
    <t>ENSMUSG00000046975</t>
  </si>
  <si>
    <t>Olfr1020</t>
  </si>
  <si>
    <t>D [chr: 2] [chr_start: 85847030] [chr_end: 85851794] [strand: 1]</t>
  </si>
  <si>
    <t>ENSMUSG00000079316</t>
  </si>
  <si>
    <t>Rab9</t>
  </si>
  <si>
    <t>F5 [chr: X] [chr_start: 166457253] [chr_end: 166479867] [strand: -1]</t>
  </si>
  <si>
    <t>ENSMUSG00000054115</t>
  </si>
  <si>
    <t>Skp2</t>
  </si>
  <si>
    <t>A1 [chr: 15] [chr_start: 9111985] [chr_end: 9155425] [strand: -1]</t>
  </si>
  <si>
    <t>ENSMUSG00000068798</t>
  </si>
  <si>
    <t>Rap1a</t>
  </si>
  <si>
    <t>F2.2 [chr: 3] [chr_start: 105727267] [chr_end: 105801336] [strand: -1]</t>
  </si>
  <si>
    <t>ENSMUSG00000079702</t>
  </si>
  <si>
    <t>Ssxb6</t>
  </si>
  <si>
    <t>A1.1 [chr: X] [chr_start: 8542608] [chr_end: 8548255] [strand: -1]</t>
  </si>
  <si>
    <t>ENSMUSG00000027361</t>
  </si>
  <si>
    <t>Gabpb1</t>
  </si>
  <si>
    <t>F1 [chr: 2] [chr_start: 126627442] [chr_end: 126676337] [strand: -1]</t>
  </si>
  <si>
    <t>ENSMUSG00000031214</t>
  </si>
  <si>
    <t>Ophn1</t>
  </si>
  <si>
    <t>C3 [chr: X] [chr_start: 98554277] [chr_end: 98891025] [strand: -1]</t>
  </si>
  <si>
    <t>ENSMUSG00000057439</t>
  </si>
  <si>
    <t>Kir3dl2</t>
  </si>
  <si>
    <t>F1 [chr: X] [chr_start: 136448107] [chr_end: 136544056] [strand: -1]</t>
  </si>
  <si>
    <t>ENSMUSG00000070304</t>
  </si>
  <si>
    <t>Scn2b</t>
  </si>
  <si>
    <t>A5.2 [chr: 9] [chr_start: 45117782] [chr_end: 45130070] [strand: 1]</t>
  </si>
  <si>
    <t>ENSMUSG00000073804</t>
  </si>
  <si>
    <t>Nps</t>
  </si>
  <si>
    <t>F3 [chr: 7] [chr_start: 135258703] [chr_end: 135272942] [strand: 1]</t>
  </si>
  <si>
    <t>ENSMUSG00000039148</t>
  </si>
  <si>
    <t>Sart1</t>
  </si>
  <si>
    <t>A [chr: 19] [chr_start: 5377523] [chr_end: 5388703] [strand: -1]</t>
  </si>
  <si>
    <t>ENSMUSG00000073599</t>
  </si>
  <si>
    <t>Ecscr</t>
  </si>
  <si>
    <t>B2 [chr: 18] [chr_start: 35713086] [chr_end: 35722356] [strand: -1]</t>
  </si>
  <si>
    <t>ENSMUSG00000026576</t>
  </si>
  <si>
    <t>Atp1b1</t>
  </si>
  <si>
    <t>H2.2 [chr: 1] [chr_start: 164437109] [chr_end: 164458355] [strand: -1]</t>
  </si>
  <si>
    <t>ENSMUSG00000037440</t>
  </si>
  <si>
    <t>Vnn1</t>
  </si>
  <si>
    <t>A4 [chr: 10] [chr_start: 23894688] [chr_end: 23905343] [strand: 1]</t>
  </si>
  <si>
    <t>ENSMUSG00000075000</t>
  </si>
  <si>
    <t>Nrbf2</t>
  </si>
  <si>
    <t>B5.1 [chr: 10] [chr_start: 67266689] [chr_end: 67285305] [strand: -1]</t>
  </si>
  <si>
    <t>ENSMUSG00000039137</t>
  </si>
  <si>
    <t>Whrn</t>
  </si>
  <si>
    <t>C1 [chr: 4] [chr_start: 63414910] [chr_end: 63495991] [strand: -1]</t>
  </si>
  <si>
    <t>ENSMUSG00000005952</t>
  </si>
  <si>
    <t>Trpv1</t>
  </si>
  <si>
    <t>B4 [chr: 11] [chr_start: 73234292] [chr_end: 73261242] [strand: 1]</t>
  </si>
  <si>
    <t>ENSMUSG00000018209</t>
  </si>
  <si>
    <t>Stk4</t>
  </si>
  <si>
    <t>H3 [chr: 2] [chr_start: 164070322] [chr_end: 164155524] [strand: 1]</t>
  </si>
  <si>
    <t>ENSMUSG00000038615</t>
  </si>
  <si>
    <t>Nfe2l1</t>
  </si>
  <si>
    <t>D [chr: 11] [chr_start: 96817414] [chr_end: 96829968] [strand: -1]</t>
  </si>
  <si>
    <t>ENSMUSG00000047420</t>
  </si>
  <si>
    <t>Fam180a</t>
  </si>
  <si>
    <t>B1 [chr: 6] [chr_start: 35312668] [chr_end: 35326141] [strand: -1]</t>
  </si>
  <si>
    <t>ENSMUSG00000079421</t>
  </si>
  <si>
    <t>4930402F06Rik</t>
  </si>
  <si>
    <t>B [chr: 2] [chr_start: 35375562] [chr_end: 35397175] [strand: -1]</t>
  </si>
  <si>
    <t>ENSMUSG00000024754</t>
  </si>
  <si>
    <t>Cemip2</t>
  </si>
  <si>
    <t>B [chr: 19] [chr_start: 21778342] [chr_end: 21858360] [strand: 1]</t>
  </si>
  <si>
    <t>ENSMUSG00000021500</t>
  </si>
  <si>
    <t>Ddx46</t>
  </si>
  <si>
    <t>B1 [chr: 13] [chr_start: 55635027] [chr_end: 55681256] [strand: 1]</t>
  </si>
  <si>
    <t>ENSMUSG00000030584</t>
  </si>
  <si>
    <t>Dpf1</t>
  </si>
  <si>
    <t>B1 [chr: 7] [chr_start: 29303951] [chr_end: 29318243] [strand: 1]</t>
  </si>
  <si>
    <t>ENSMUSG00000030036</t>
  </si>
  <si>
    <t>Mogs</t>
  </si>
  <si>
    <t>C3 [chr: 6] [chr_start: 83115496] [chr_end: 83118898] [strand: 1]</t>
  </si>
  <si>
    <t>ENSMUSG00000049571</t>
  </si>
  <si>
    <t>Cfap46</t>
  </si>
  <si>
    <t>F4 [chr: 7] [chr_start: 139600951] [chr_end: 139683817] [strand: -1]</t>
  </si>
  <si>
    <t>ENSMUSG00000000340</t>
  </si>
  <si>
    <t>Dbt</t>
  </si>
  <si>
    <t>G1 [chr: 3] [chr_start: 116513070] [chr_end: 116549981] [strand: 1]</t>
  </si>
  <si>
    <t>ENSMUSG00000029655</t>
  </si>
  <si>
    <t>N4bp2l2</t>
  </si>
  <si>
    <t>G3 [chr: 5] [chr_start: 150608007] [chr_end: 150666183] [strand: -1]</t>
  </si>
  <si>
    <t>ENSMUSG00000031382</t>
  </si>
  <si>
    <t>Asb11</t>
  </si>
  <si>
    <t>F5 [chr: X] [chr_start: 164436994] [chr_end: 164459170] [strand: 1]</t>
  </si>
  <si>
    <t>ENSMUSG00000063632</t>
  </si>
  <si>
    <t>Sox11</t>
  </si>
  <si>
    <t>A2 [chr: 12] [chr_start: 27334264] [chr_end: 27342574] [strand: -1]</t>
  </si>
  <si>
    <t>ENSMUSG00000001211</t>
  </si>
  <si>
    <t>Agpat3</t>
  </si>
  <si>
    <t>C1 [chr: 10] [chr_start: 78269178] [chr_end: 78352489] [strand: -1]</t>
  </si>
  <si>
    <t>ENSMUSG00000032419</t>
  </si>
  <si>
    <t>Tbx18</t>
  </si>
  <si>
    <t>E3.1 [chr: 9] [chr_start: 87702800] [chr_end: 87731260] [strand: -1]</t>
  </si>
  <si>
    <t>ENSMUSG00000075486</t>
  </si>
  <si>
    <t>Commd6</t>
  </si>
  <si>
    <t>E2.3 [chr: 14] [chr_start: 101632981] [chr_end: 101640686] [strand: -1]</t>
  </si>
  <si>
    <t>ENSMUSG00000022309</t>
  </si>
  <si>
    <t>Angpt1</t>
  </si>
  <si>
    <t>B3.1 [chr: 15] [chr_start: 42424723] [chr_end: 42676977] [strand: -1]</t>
  </si>
  <si>
    <t>ENSMUSG00000025056</t>
  </si>
  <si>
    <t>Nr0b1</t>
  </si>
  <si>
    <t>C1 [chr: X] [chr_start: 86191764] [chr_end: 86195947] [strand: 1]</t>
  </si>
  <si>
    <t>ENSMUSG00000050190</t>
  </si>
  <si>
    <t>Adam34l</t>
  </si>
  <si>
    <t>A4 [chr: 8] [chr_start: 43624951] [chr_end: 43627276] [strand: -1]</t>
  </si>
  <si>
    <t>ENSMUSG00000037720</t>
  </si>
  <si>
    <t>Tmem33</t>
  </si>
  <si>
    <t>C3.1 [chr: 5] [chr_start: 67260565] [chr_end: 67291461] [strand: 1]</t>
  </si>
  <si>
    <t>ENSMUSG00000000037</t>
  </si>
  <si>
    <t>Scml2</t>
  </si>
  <si>
    <t>F4 [chr: X] [chr_start: 161117193] [chr_end: 161258213] [strand: 1]</t>
  </si>
  <si>
    <t>ENSMUSG00000027531</t>
  </si>
  <si>
    <t>Impa1</t>
  </si>
  <si>
    <t>A1 [chr: 3] [chr_start: 10311956] [chr_end: 10331439] [strand: -1]</t>
  </si>
  <si>
    <t>ENSMUSG00000016257</t>
  </si>
  <si>
    <t>Prelid3b</t>
  </si>
  <si>
    <t>H4 [chr: 2] [chr_start: 174465067] [chr_end: 174473081] [strand: -1]</t>
  </si>
  <si>
    <t>ENSMUSG00000023083</t>
  </si>
  <si>
    <t>H2-M10.2</t>
  </si>
  <si>
    <t>B1 [chr: 17] [chr_start: 36284227] [chr_end: 36286490] [strand: -1]</t>
  </si>
  <si>
    <t>ENSMUSG00000026803</t>
  </si>
  <si>
    <t>Ttf1</t>
  </si>
  <si>
    <t>A3 [chr: 2] [chr_start: 29060262] [chr_end: 29087656] [strand: 1]</t>
  </si>
  <si>
    <t>ENSMUSG00000027790</t>
  </si>
  <si>
    <t>Sis</t>
  </si>
  <si>
    <t>E3 [chr: 3] [chr_start: 72888557] [chr_end: 72967863] [strand: -1]</t>
  </si>
  <si>
    <t>ENSMUSG00000059878</t>
  </si>
  <si>
    <t>Zfp422</t>
  </si>
  <si>
    <t>E3 [chr: 6] [chr_start: 116624016] [chr_end: 116628999] [strand: -1]</t>
  </si>
  <si>
    <t>ENSMUSG00000065538</t>
  </si>
  <si>
    <t>Mir153</t>
  </si>
  <si>
    <t>F2 [chr: 12] [chr_start: 117250817] [chr_end: 117250885] [strand: 1]</t>
  </si>
  <si>
    <t>ENSMUSG00000078763</t>
  </si>
  <si>
    <t>Slfn1</t>
  </si>
  <si>
    <t>C [chr: 11] [chr_start: 83116849] [chr_end: 83122670] [strand: 1]</t>
  </si>
  <si>
    <t>ENSMUSG00000029685</t>
  </si>
  <si>
    <t>Asb15</t>
  </si>
  <si>
    <t>A3.1 [chr: 6] [chr_start: 24528144] [chr_end: 24573164] [strand: 1]</t>
  </si>
  <si>
    <t>ENSMUSG00000029767</t>
  </si>
  <si>
    <t>Calu</t>
  </si>
  <si>
    <t>A3.3 [chr: 6] [chr_start: 29348069] [chr_end: 29377110] [strand: 1]</t>
  </si>
  <si>
    <t>ENSMUSG00000030525</t>
  </si>
  <si>
    <t>Chrna7</t>
  </si>
  <si>
    <t>C [chr: 7] [chr_start: 63098692] [chr_end: 63212569] [strand: -1]</t>
  </si>
  <si>
    <t>ENSMUSG00000050144</t>
  </si>
  <si>
    <t>Slc25a44</t>
  </si>
  <si>
    <t>F1 [chr: 3] [chr_start: 88410498] [chr_end: 88425139] [strand: -1]</t>
  </si>
  <si>
    <t>ENSMUSG00000059811</t>
  </si>
  <si>
    <t>Atl2</t>
  </si>
  <si>
    <t>E3 [chr: 17] [chr_start: 79848390] [chr_end: 79896123] [strand: -1]</t>
  </si>
  <si>
    <t>ENSMUSG00000059956</t>
  </si>
  <si>
    <t>Serpinb12</t>
  </si>
  <si>
    <t>E2.1 [chr: 1] [chr_start: 106934449] [chr_end: 106957080] [strand: 1]</t>
  </si>
  <si>
    <t>ENSMUSG00000074576</t>
  </si>
  <si>
    <t>Mocs3</t>
  </si>
  <si>
    <t>H3 [chr: 2] [chr_start: 168230622] [chr_end: 168232594] [strand: 1]</t>
  </si>
  <si>
    <t>ENSMUSG00000034839</t>
  </si>
  <si>
    <t>Larp6</t>
  </si>
  <si>
    <t>B [chr: 9] [chr_start: 60712989] [chr_end: 60738801] [strand: 1]</t>
  </si>
  <si>
    <t>ENSMUSG00000034951</t>
  </si>
  <si>
    <t>Cog7</t>
  </si>
  <si>
    <t>F2 [chr: 7] [chr_start: 121879363] [chr_end: 121981711] [strand: -1]</t>
  </si>
  <si>
    <t>ENSMUSG00000054966</t>
  </si>
  <si>
    <t>Lmntd1</t>
  </si>
  <si>
    <t>G3 [chr: 6] [chr_start: 145365134] [chr_end: 145614319] [strand: -1]</t>
  </si>
  <si>
    <t>ENSMUSG00000085272</t>
  </si>
  <si>
    <t>Sbk3</t>
  </si>
  <si>
    <t>A1 [chr: 7] [chr_start: 4965260] [chr_end: 4971168] [strand: -1]</t>
  </si>
  <si>
    <t>ENSMUSG00000053835</t>
  </si>
  <si>
    <t>H2-T24</t>
  </si>
  <si>
    <t>B1 [chr: 17] [chr_start: 36005695] [chr_end: 36020560] [strand: -1]</t>
  </si>
  <si>
    <t>ENSMUSG00000059897</t>
  </si>
  <si>
    <t>Zfp930</t>
  </si>
  <si>
    <t>B3.3 [chr: 8] [chr_start: 69209038] [chr_end: 69230536] [strand: 1]</t>
  </si>
  <si>
    <t>ENSMUSG00000068205</t>
  </si>
  <si>
    <t>Macrod2</t>
  </si>
  <si>
    <t>F3 [chr: 2] [chr_start: 140395309] [chr_end: 142392966] [strand: 1]</t>
  </si>
  <si>
    <t>ENSMUSG00000030922</t>
  </si>
  <si>
    <t>Lyrm1</t>
  </si>
  <si>
    <t>F2 [chr: 7] [chr_start: 119895861] [chr_end: 119956963] [strand: 1]</t>
  </si>
  <si>
    <t>ENSMUSG00000009356</t>
  </si>
  <si>
    <t>Lpo</t>
  </si>
  <si>
    <t>C [chr: 11] [chr_start: 87806428] [chr_end: 87828289] [strand: -1]</t>
  </si>
  <si>
    <t>ENSMUSG00000047686</t>
  </si>
  <si>
    <t>Rtl3</t>
  </si>
  <si>
    <t>D [chr: X] [chr_start: 106837082] [chr_end: 106840644] [strand: -1]</t>
  </si>
  <si>
    <t>ENSMUSG00000028011</t>
  </si>
  <si>
    <t>Tdo2</t>
  </si>
  <si>
    <t>E3 [chr: 3] [chr_start: 81957090] [chr_end: 81976202] [strand: -1]</t>
  </si>
  <si>
    <t>ENSMUSG00000039910</t>
  </si>
  <si>
    <t>Cited2</t>
  </si>
  <si>
    <t>A2 [chr: 10] [chr_start: 17723218] [chr_end: 17725674] [strand: 1]</t>
  </si>
  <si>
    <t>ENSMUSG00000030089</t>
  </si>
  <si>
    <t>Slc41a3</t>
  </si>
  <si>
    <t>D1 [chr: 6] [chr_start: 90604725] [chr_end: 90646412] [strand: 1]</t>
  </si>
  <si>
    <t>ENSMUSG00000038121</t>
  </si>
  <si>
    <t>Fam210a</t>
  </si>
  <si>
    <t>E2 [chr: 18] [chr_start: 68260187] [chr_end: 68300333] [strand: -1]</t>
  </si>
  <si>
    <t>ENSMUSG00000037287</t>
  </si>
  <si>
    <t>Tbcel</t>
  </si>
  <si>
    <t>A5.1 [chr: 9] [chr_start: 42412316] [chr_end: 42507809] [strand: -1]</t>
  </si>
  <si>
    <t>ENSMUSG00000019823</t>
  </si>
  <si>
    <t>Mical1</t>
  </si>
  <si>
    <t>B2 [chr: 10] [chr_start: 41476314] [chr_end: 41487032] [strand: 1]</t>
  </si>
  <si>
    <t>ENSMUSG00000038763</t>
  </si>
  <si>
    <t>Alpk3</t>
  </si>
  <si>
    <t>D3 [chr: 7] [chr_start: 81057600] [chr_end: 81105612] [strand: 1]</t>
  </si>
  <si>
    <t>ENSMUSG00000020108</t>
  </si>
  <si>
    <t>Ddit4</t>
  </si>
  <si>
    <t>B4 [chr: 10] [chr_start: 59949669] [chr_end: 59951834] [strand: -1]</t>
  </si>
  <si>
    <t>ENSMUSG00000027131</t>
  </si>
  <si>
    <t>Emc4</t>
  </si>
  <si>
    <t>E3 [chr: 2] [chr_start: 112363011] [chr_end: 112368027] [strand: -1]</t>
  </si>
  <si>
    <t>ENSMUSG00000041771</t>
  </si>
  <si>
    <t>Slc24a4</t>
  </si>
  <si>
    <t>E [chr: 12] [chr_start: 102128733] [chr_end: 102267091] [strand: 1]</t>
  </si>
  <si>
    <t>ENSMUSG00000043445</t>
  </si>
  <si>
    <t>Pgp</t>
  </si>
  <si>
    <t>A3.3 [chr: 17] [chr_start: 24470392] [chr_end: 24473110] [strand: 1]</t>
  </si>
  <si>
    <t>ENSMUSG00000043605</t>
  </si>
  <si>
    <t>Olfr13</t>
  </si>
  <si>
    <t>B2.1 [chr: 6] [chr_start: 43172140] [chr_end: 43177460] [strand: 1]</t>
  </si>
  <si>
    <t>ENSMUSG00000062563</t>
  </si>
  <si>
    <t>Cys1</t>
  </si>
  <si>
    <t>A1.3 [chr: 12] [chr_start: 24665833] [chr_end: 24681813] [strand: -1]</t>
  </si>
  <si>
    <t>ENSMUSG00000063652</t>
  </si>
  <si>
    <t>Slc22a21</t>
  </si>
  <si>
    <t>B1.3 [chr: 11] [chr_start: 53949965] [chr_end: 53980332] [strand: -1]</t>
  </si>
  <si>
    <t>ENSMUSG00000066372</t>
  </si>
  <si>
    <t>Vmn2r65</t>
  </si>
  <si>
    <t>D3 [chr: 7] [chr_start: 84935565] [chr_end: 84964115] [strand: -1]</t>
  </si>
  <si>
    <t>ENSMUSG00000074059</t>
  </si>
  <si>
    <t>Fbxw18</t>
  </si>
  <si>
    <t>F2 [chr: 9] [chr_start: 109676734] [chr_end: 109702700] [strand: -1]</t>
  </si>
  <si>
    <t>ENSMUSG00000075701</t>
  </si>
  <si>
    <t>Selenos</t>
  </si>
  <si>
    <t>C [chr: 7] [chr_start: 66079649] [chr_end: 66089405] [strand: 1]</t>
  </si>
  <si>
    <t>ENSMUSG00000000532</t>
  </si>
  <si>
    <t>Acvr1b</t>
  </si>
  <si>
    <t>F1 [chr: 15] [chr_start: 101174067] [chr_end: 101213684] [strand: 1]</t>
  </si>
  <si>
    <t>ENSMUSG00000030500</t>
  </si>
  <si>
    <t>Slc17a6</t>
  </si>
  <si>
    <t>B4 [chr: 7] [chr_start: 51622006] [chr_end: 51671119] [strand: 1]</t>
  </si>
  <si>
    <t>ENSMUSG00000034555</t>
  </si>
  <si>
    <t>Tex16</t>
  </si>
  <si>
    <t>E1 [chr: X] [chr_start: 112011007] [chr_end: 112127326] [strand: 1]</t>
  </si>
  <si>
    <t>ENSMUSG00000043639</t>
  </si>
  <si>
    <t>Rbm20</t>
  </si>
  <si>
    <t>D2 [chr: 19] [chr_start: 53677306] [chr_end: 53867080] [strand: 1]</t>
  </si>
  <si>
    <t>ENSMUSG00000044748</t>
  </si>
  <si>
    <t>Defb1</t>
  </si>
  <si>
    <t>A2 [chr: 8] [chr_start: 21776599] [chr_end: 21795185] [strand: 1]</t>
  </si>
  <si>
    <t>ENSMUSG00000046180</t>
  </si>
  <si>
    <t>4930550L24Rik</t>
  </si>
  <si>
    <t>A6 [chr: X] [chr_start: 58909360] [chr_end: 58920304] [strand: 1]</t>
  </si>
  <si>
    <t>ENSMUSG00000054910</t>
  </si>
  <si>
    <t>4931415C17Rik</t>
  </si>
  <si>
    <t>A1.1 [chr: 8] [chr_start: 12672186] [chr_end: 12679229] [strand: 1]</t>
  </si>
  <si>
    <t>ENSMUSG00000057147</t>
  </si>
  <si>
    <t>Dph6</t>
  </si>
  <si>
    <t>E4 [chr: 2] [chr_start: 114516416] [chr_end: 114654964] [strand: -1]</t>
  </si>
  <si>
    <t>ENSMUSG00000042306</t>
  </si>
  <si>
    <t>S100a14</t>
  </si>
  <si>
    <t>F1 [chr: 3] [chr_start: 90526856] [chr_end: 90528837] [strand: 1]</t>
  </si>
  <si>
    <t>ENSMUSG00000044231</t>
  </si>
  <si>
    <t>Nhlrc1</t>
  </si>
  <si>
    <t>A5 [chr: 13] [chr_start: 47012557] [chr_end: 47014850] [strand: -1]</t>
  </si>
  <si>
    <t>ENSMUSG00000002477</t>
  </si>
  <si>
    <t>Snrpd1</t>
  </si>
  <si>
    <t>A1 [chr: 18] [chr_start: 10617775] [chr_end: 10642079] [strand: 1]</t>
  </si>
  <si>
    <t>ENSMUSG00000002846</t>
  </si>
  <si>
    <t>Timmdc1</t>
  </si>
  <si>
    <t>B4 [chr: 16] [chr_start: 38498347] [chr_end: 38522663] [strand: -1]</t>
  </si>
  <si>
    <t>ENSMUSG00000074449</t>
  </si>
  <si>
    <t>Gm15319</t>
  </si>
  <si>
    <t>A2 [chr: 8] [chr_start: 20337664] [chr_end: 20363210] [strand: -1]</t>
  </si>
  <si>
    <t>ENSMUSG00000031168</t>
  </si>
  <si>
    <t>Ebp</t>
  </si>
  <si>
    <t>A1.1 [chr: X] [chr_start: 8185329] [chr_end: 8193512] [strand: -1]</t>
  </si>
  <si>
    <t>ENSMUSG00000031922</t>
  </si>
  <si>
    <t>Cep57</t>
  </si>
  <si>
    <t>A1 [chr: 9] [chr_start: 13807792] [chr_end: 13827107] [strand: -1]</t>
  </si>
  <si>
    <t>ENSMUSG00000021494</t>
  </si>
  <si>
    <t>Ddx41</t>
  </si>
  <si>
    <t>B1 [chr: 13] [chr_start: 55530410] [chr_end: 55536658] [strand: -1]</t>
  </si>
  <si>
    <t>ENSMUSG00000043259</t>
  </si>
  <si>
    <t>Fam13c</t>
  </si>
  <si>
    <t>B5.3 [chr: 10] [chr_start: 70440481] [chr_end: 70558736] [strand: 1]</t>
  </si>
  <si>
    <t>ENSMUSG00000030761</t>
  </si>
  <si>
    <t>Myo7a</t>
  </si>
  <si>
    <t>E1 [chr: 7] [chr_start: 98051060] [chr_end: 98119524] [strand: -1]</t>
  </si>
  <si>
    <t>ENSMUSG00000039646</t>
  </si>
  <si>
    <t>Vasn</t>
  </si>
  <si>
    <t>A1 [chr: 16] [chr_start: 4639941] [chr_end: 4650802] [strand: 1]</t>
  </si>
  <si>
    <t>ENSMUSG00000024050</t>
  </si>
  <si>
    <t>Wiz</t>
  </si>
  <si>
    <t>B1 [chr: 17] [chr_start: 32354055] [chr_end: 32389439] [strand: -1]</t>
  </si>
  <si>
    <t>ENSMUSG00000035177</t>
  </si>
  <si>
    <t>Nlrp2</t>
  </si>
  <si>
    <t>A1 [chr: 7] [chr_start: 5298547] [chr_end: 5351035] [strand: -1]</t>
  </si>
  <si>
    <t>ENSMUSG00000051346</t>
  </si>
  <si>
    <t>Spryd4</t>
  </si>
  <si>
    <t>D3 [chr: 10] [chr_start: 128209908] [chr_end: 128211807] [strand: -1]</t>
  </si>
  <si>
    <t>ENSMUSG00000020810</t>
  </si>
  <si>
    <t>Cygb</t>
  </si>
  <si>
    <t>E2 [chr: 11] [chr_start: 116645595] [chr_end: 116654313] [strand: -1]</t>
  </si>
  <si>
    <t>ENSMUSG00000029001</t>
  </si>
  <si>
    <t>Fbxo44</t>
  </si>
  <si>
    <t>E2 [chr: 4] [chr_start: 148152800] [chr_end: 148160482] [strand: -1]</t>
  </si>
  <si>
    <t>ENSMUSG00000031181</t>
  </si>
  <si>
    <t>Ctag2</t>
  </si>
  <si>
    <t>A7.1 [chr: X] [chr_start: 65047644] [chr_end: 65049014] [strand: 1]</t>
  </si>
  <si>
    <t>ENSMUSG00000059187</t>
  </si>
  <si>
    <t>Tafa1</t>
  </si>
  <si>
    <t>D3 [chr: 6] [chr_start: 96113154] [chr_end: 96657198] [strand: 1]</t>
  </si>
  <si>
    <t>ENSMUSG00000022949</t>
  </si>
  <si>
    <t>Clic6</t>
  </si>
  <si>
    <t>C4 [chr: 16] [chr_start: 92485736] [chr_end: 92541243] [strand: 1]</t>
  </si>
  <si>
    <t>ENSMUSG00000030760</t>
  </si>
  <si>
    <t>Acer3</t>
  </si>
  <si>
    <t>E1 [chr: 7] [chr_start: 98206389] [chr_end: 98321208] [strand: -1]</t>
  </si>
  <si>
    <t>ENSMUSG00000064202</t>
  </si>
  <si>
    <t>4430402I18Rik</t>
  </si>
  <si>
    <t>C1 [chr: 19] [chr_start: 28893042] [chr_end: 28967800] [strand: -1]</t>
  </si>
  <si>
    <t>ENSMUSG00000084782</t>
  </si>
  <si>
    <t>Gm11213</t>
  </si>
  <si>
    <t>C1 [chr: 4] [chr_start: 63596901] [chr_end: 63605261] [strand: -1]</t>
  </si>
  <si>
    <t>ENSMUSG00000015806</t>
  </si>
  <si>
    <t>Qdpr</t>
  </si>
  <si>
    <t>B3 [chr: 5] [chr_start: 45434021] [chr_end: 45450236] [strand: -1]</t>
  </si>
  <si>
    <t>ENSMUSG00000024313</t>
  </si>
  <si>
    <t>Mep1b</t>
  </si>
  <si>
    <t>A2 [chr: 18] [chr_start: 21061923] [chr_end: 21100199] [strand: 1]</t>
  </si>
  <si>
    <t>ENSMUSG00000034177</t>
  </si>
  <si>
    <t>Rnf43</t>
  </si>
  <si>
    <t>C [chr: 11] [chr_start: 87662722] [chr_end: 87735539] [strand: 1]</t>
  </si>
  <si>
    <t>ENSMUSG00000062524</t>
  </si>
  <si>
    <t>Ncr1</t>
  </si>
  <si>
    <t>A1 [chr: 7] [chr_start: 4337724] [chr_end: 4345164] [strand: 1]</t>
  </si>
  <si>
    <t>ENSMUSG00000074388</t>
  </si>
  <si>
    <t>Gm5544</t>
  </si>
  <si>
    <t>F2.2 [chr: 3] [chr_start: 97930173] [chr_end: 97967018] [strand: 1]</t>
  </si>
  <si>
    <t>ENSMUSG00000078808</t>
  </si>
  <si>
    <t>Vmn1r58</t>
  </si>
  <si>
    <t>A1 [chr: 7] [chr_start: 5401681] [chr_end: 5413396] [strand: -1]</t>
  </si>
  <si>
    <t>ENSMUSG00000038408</t>
  </si>
  <si>
    <t>1700018A04Rik</t>
  </si>
  <si>
    <t>A3.2 [chr: 13] [chr_start: 31565492] [chr_end: 31625792] [strand: -1]</t>
  </si>
  <si>
    <t>ENSMUSG00000022996</t>
  </si>
  <si>
    <t>Wnt10b</t>
  </si>
  <si>
    <t>F1 [chr: 15] [chr_start: 98770712] [chr_end: 98778150] [strand: -1]</t>
  </si>
  <si>
    <t>ENSMUSG00000063870</t>
  </si>
  <si>
    <t>Chd4</t>
  </si>
  <si>
    <t>F2 [chr: 6] [chr_start: 125095981] [chr_end: 125130591] [strand: 1]</t>
  </si>
  <si>
    <t>ENSMUSG00000065476</t>
  </si>
  <si>
    <t>Mir30b</t>
  </si>
  <si>
    <t>D2 [chr: 15] [chr_start: 68337415] [chr_end: 68337510] [strand: -1]</t>
  </si>
  <si>
    <t>ENSMUSG00000056592</t>
  </si>
  <si>
    <t>Zfp658</t>
  </si>
  <si>
    <t>B3 [chr: 7] [chr_start: 43562256] [chr_end: 43575461] [strand: 1]</t>
  </si>
  <si>
    <t>ENSMUSG00000006711</t>
  </si>
  <si>
    <t>D130043K22Rik</t>
  </si>
  <si>
    <t>A3.1 [chr: 13] [chr_start: 24845135] [chr_end: 24901270] [strand: 1]</t>
  </si>
  <si>
    <t>ENSMUSG00000055026</t>
  </si>
  <si>
    <t>Gabrg3</t>
  </si>
  <si>
    <t>B5 [chr: 7] [chr_start: 56716465] [chr_end: 57387188] [strand: -1]</t>
  </si>
  <si>
    <t>ENSMUSG00000074793</t>
  </si>
  <si>
    <t>Hspa12b</t>
  </si>
  <si>
    <t>F1 [chr: 2] [chr_start: 131127280] [chr_end: 131146321] [strand: 1]</t>
  </si>
  <si>
    <t>ENSMUSG00000034837</t>
  </si>
  <si>
    <t>Gnat1</t>
  </si>
  <si>
    <t>F1 [chr: 9] [chr_start: 107674474] [chr_end: 107679712] [strand: -1]</t>
  </si>
  <si>
    <t>ENSMUSG00000054046</t>
  </si>
  <si>
    <t>Klk13</t>
  </si>
  <si>
    <t>B3 [chr: 7] [chr_start: 43712567] [chr_end: 43727534] [strand: 1]</t>
  </si>
  <si>
    <t>ENSMUSG00000058152</t>
  </si>
  <si>
    <t>Chsy3</t>
  </si>
  <si>
    <t>D3 [chr: 18] [chr_start: 59175401] [chr_end: 59535999] [strand: 1]</t>
  </si>
  <si>
    <t>ENSMUSG00000027706</t>
  </si>
  <si>
    <t>Sec62</t>
  </si>
  <si>
    <t>A3 [chr: 3] [chr_start: 30792875] [chr_end: 30821263] [strand: 1]</t>
  </si>
  <si>
    <t>ENSMUSG00000036790</t>
  </si>
  <si>
    <t>Slitrk2</t>
  </si>
  <si>
    <t>A7.1 [chr: X] [chr_start: 66649318] [chr_end: 66661393] [strand: 1]</t>
  </si>
  <si>
    <t>ENSMUSG00000039110</t>
  </si>
  <si>
    <t>Mycbpap</t>
  </si>
  <si>
    <t>D [chr: 11] [chr_start: 94501347] [chr_end: 94521742] [strand: -1]</t>
  </si>
  <si>
    <t>ENSMUSG00000059762</t>
  </si>
  <si>
    <t>Olfr767</t>
  </si>
  <si>
    <t>D3 [chr: 10] [chr_start: 129074825] [chr_end: 129082910] [strand: -1]</t>
  </si>
  <si>
    <t>ENSMUSG00000021592</t>
  </si>
  <si>
    <t>Arsk</t>
  </si>
  <si>
    <t>C1 [chr: 13] [chr_start: 76060422] [chr_end: 76098660] [strand: -1]</t>
  </si>
  <si>
    <t>ENSMUSG00000023093</t>
  </si>
  <si>
    <t>Pate12</t>
  </si>
  <si>
    <t>A4 [chr: 9] [chr_start: 36431884] [chr_end: 36434938] [strand: 1]</t>
  </si>
  <si>
    <t>ENSMUSG00000043505</t>
  </si>
  <si>
    <t>Gimap5</t>
  </si>
  <si>
    <t>B2.3 [chr: 6] [chr_start: 48746197] [chr_end: 48754210] [strand: 1]</t>
  </si>
  <si>
    <t>ENSMUSG00000046130</t>
  </si>
  <si>
    <t>Vmn1r184</t>
  </si>
  <si>
    <t>A3 [chr: 7] [chr_start: 26260334] [chr_end: 26270619] [strand: 1]</t>
  </si>
  <si>
    <t>ENSMUSG00000063063</t>
  </si>
  <si>
    <t>Ctnna2</t>
  </si>
  <si>
    <t>C3 [chr: 6] [chr_start: 76881637] [chr_end: 77979699] [strand: -1]</t>
  </si>
  <si>
    <t>ENSMUSG00000063777</t>
  </si>
  <si>
    <t>Olfr1469</t>
  </si>
  <si>
    <t>A [chr: 19] [chr_start: 13407849] [chr_end: 13414540] [strand: 1]</t>
  </si>
  <si>
    <t>ENSMUSG00000063804</t>
  </si>
  <si>
    <t>Lin28b</t>
  </si>
  <si>
    <t>B2 [chr: 10] [chr_start: 45376620] [chr_end: 45486395] [strand: -1]</t>
  </si>
  <si>
    <t>ENSMUSG00000028071</t>
  </si>
  <si>
    <t>Sh2d2a</t>
  </si>
  <si>
    <t>F1 [chr: 3] [chr_start: 87846755] [chr_end: 87855722] [strand: 1]</t>
  </si>
  <si>
    <t>ENSMUSG00000058793</t>
  </si>
  <si>
    <t>Cds2</t>
  </si>
  <si>
    <t>F2 [chr: 2] [chr_start: 132263148] [chr_end: 132312050] [strand: 1]</t>
  </si>
  <si>
    <t>ENSMUSG00000034205</t>
  </si>
  <si>
    <t>Loxl2</t>
  </si>
  <si>
    <t>D2 [chr: 14] [chr_start: 69609068] [chr_end: 69695834] [strand: 1]</t>
  </si>
  <si>
    <t>ENSMUSG00000052539</t>
  </si>
  <si>
    <t>Magi3</t>
  </si>
  <si>
    <t>F2.2 [chr: 3] [chr_start: 104013259] [chr_end: 104220374] [strand: -1]</t>
  </si>
  <si>
    <t>ENSMUSG00000057858</t>
  </si>
  <si>
    <t>Fam204a</t>
  </si>
  <si>
    <t>D3 [chr: 19] [chr_start: 60198586] [chr_end: 60226701] [strand: -1]</t>
  </si>
  <si>
    <t>ENSMUSG00000073375</t>
  </si>
  <si>
    <t>Lrrc30</t>
  </si>
  <si>
    <t>E1.1 [chr: 17] [chr_start: 67630964] [chr_end: 67632723] [strand: -1]</t>
  </si>
  <si>
    <t>ENSMUSG00000079014</t>
  </si>
  <si>
    <t>Serpina3i</t>
  </si>
  <si>
    <t>E [chr: 12] [chr_start: 104263122] [chr_end: 104269372] [strand: 1]</t>
  </si>
  <si>
    <t>ENSMUSG00000005131</t>
  </si>
  <si>
    <t>4930550C14Rik</t>
  </si>
  <si>
    <t>A5.3 [chr: 9] [chr_start: 53402325] [chr_end: 53434402] [strand: 1]</t>
  </si>
  <si>
    <t>ENSMUSG00000027380</t>
  </si>
  <si>
    <t>Acoxl</t>
  </si>
  <si>
    <t>F1 [chr: 2] [chr_start: 127838876] [chr_end: 128123873] [strand: 1]</t>
  </si>
  <si>
    <t>ENSMUSG00000039737</t>
  </si>
  <si>
    <t>Prkrip1</t>
  </si>
  <si>
    <t>G2 [chr: 5] [chr_start: 136178127] [chr_end: 136198963] [strand: -1]</t>
  </si>
  <si>
    <t>ENSMUSG00000044857</t>
  </si>
  <si>
    <t>Lemd2</t>
  </si>
  <si>
    <t>A3.3 [chr: 17] [chr_start: 27189600] [chr_end: 27204469] [strand: -1]</t>
  </si>
  <si>
    <t>ENSMUSG00000034023</t>
  </si>
  <si>
    <t>Fancd2</t>
  </si>
  <si>
    <t>E3 [chr: 6] [chr_start: 113531682] [chr_end: 113597017] [strand: 1]</t>
  </si>
  <si>
    <t>ENSMUSG00000045693</t>
  </si>
  <si>
    <t>Nlrp4e</t>
  </si>
  <si>
    <t>A3 [chr: 7] [chr_start: 23301192] [chr_end: 23362277] [strand: 1]</t>
  </si>
  <si>
    <t>ENSMUSG00000051343</t>
  </si>
  <si>
    <t>Rab11fip5</t>
  </si>
  <si>
    <t>C3 [chr: 6] [chr_start: 85334962] [chr_end: 85374634] [strand: -1]</t>
  </si>
  <si>
    <t>ENSMUSG00000046139</t>
  </si>
  <si>
    <t>Patl1</t>
  </si>
  <si>
    <t>A [chr: 19] [chr_start: 11912399] [chr_end: 11945091] [strand: 1]</t>
  </si>
  <si>
    <t>ENSMUSG00000008450</t>
  </si>
  <si>
    <t>Nutf2</t>
  </si>
  <si>
    <t>D3 [chr: 8] [chr_start: 105860580] [chr_end: 105879330] [strand: 1]</t>
  </si>
  <si>
    <t>ENSMUSG00000018068</t>
  </si>
  <si>
    <t>Ints2</t>
  </si>
  <si>
    <t>C [chr: 11] [chr_start: 86210681] [chr_end: 86257575] [strand: -1]</t>
  </si>
  <si>
    <t>ENSMUSG00000021319</t>
  </si>
  <si>
    <t>Sfrp4</t>
  </si>
  <si>
    <t>A2 [chr: 13] [chr_start: 19623104] [chr_end: 19632994] [strand: 1]</t>
  </si>
  <si>
    <t>ENSMUSG00000036805</t>
  </si>
  <si>
    <t>Noxa1</t>
  </si>
  <si>
    <t>A3 [chr: 2] [chr_start: 25085667] [chr_end: 25095149] [strand: -1]</t>
  </si>
  <si>
    <t>ENSMUSG00000049604</t>
  </si>
  <si>
    <t>Hoxb13</t>
  </si>
  <si>
    <t>D [chr: 11] [chr_start: 96194316] [chr_end: 96197447] [strand: 1]</t>
  </si>
  <si>
    <t>ENSMUSG00000063230</t>
  </si>
  <si>
    <t>Olfr535</t>
  </si>
  <si>
    <t>F4 [chr: 7] [chr_start: 140484216] [chr_end: 140497104] [strand: 1]</t>
  </si>
  <si>
    <t>ENSMUSG00000024175</t>
  </si>
  <si>
    <t>Tekt4</t>
  </si>
  <si>
    <t>A3.3 [chr: 17] [chr_start: 25454615] [chr_end: 25476602] [strand: 1]</t>
  </si>
  <si>
    <t>ENSMUSG00000047977</t>
  </si>
  <si>
    <t>Synb</t>
  </si>
  <si>
    <t>D2 [chr: 14] [chr_start: 69289344] [chr_end: 69294299] [strand: -1]</t>
  </si>
  <si>
    <t>ENSMUSG00000029466</t>
  </si>
  <si>
    <t>Anapc7</t>
  </si>
  <si>
    <t>F [chr: 5] [chr_start: 122421693] [chr_end: 122444912] [strand: 1]</t>
  </si>
  <si>
    <t>ENSMUSG00000041445</t>
  </si>
  <si>
    <t>Mmrn2</t>
  </si>
  <si>
    <t>B [chr: 14] [chr_start: 34375465] [chr_end: 34404287] [strand: 1]</t>
  </si>
  <si>
    <t>ENSMUSG00000051705</t>
  </si>
  <si>
    <t>Senp8</t>
  </si>
  <si>
    <t>B [chr: 9] [chr_start: 59734259] [chr_end: 59750710] [strand: -1]</t>
  </si>
  <si>
    <t>ENSMUSG00000021022</t>
  </si>
  <si>
    <t>Ppp2r3c</t>
  </si>
  <si>
    <t>C1 [chr: 12] [chr_start: 55278991] [chr_end: 55302998] [strand: -1]</t>
  </si>
  <si>
    <t>ENSMUSG00000025139</t>
  </si>
  <si>
    <t>Tollip</t>
  </si>
  <si>
    <t>F5 [chr: 7] [chr_start: 141874813] [chr_end: 141918507] [strand: -1]</t>
  </si>
  <si>
    <t>ENSMUSG00000049848</t>
  </si>
  <si>
    <t>Ceacam19</t>
  </si>
  <si>
    <t>A3 [chr: 7] [chr_start: 19875742] [chr_end: 19887965] [strand: -1]</t>
  </si>
  <si>
    <t>ENSMUSG00000024891</t>
  </si>
  <si>
    <t>Slc29a2</t>
  </si>
  <si>
    <t>A [chr: 19] [chr_start: 5023860] [chr_end: 5031972] [strand: 1]</t>
  </si>
  <si>
    <t>ENSMUSG00000022435</t>
  </si>
  <si>
    <t>Upk3a</t>
  </si>
  <si>
    <t>E2 [chr: 15] [chr_start: 85017141] [chr_end: 85022547] [strand: 1]</t>
  </si>
  <si>
    <t>F2 [chr: 9] [chr_start: 109038565] [chr_end: 109057777] [strand: 1]</t>
  </si>
  <si>
    <t>ENSMUSG00000026749</t>
  </si>
  <si>
    <t>Nek6</t>
  </si>
  <si>
    <t>B [chr: 2] [chr_start: 38511643] [chr_end: 38594606] [strand: 1]</t>
  </si>
  <si>
    <t>ENSMUSG00000028719</t>
  </si>
  <si>
    <t>Cmpk1</t>
  </si>
  <si>
    <t>D1 [chr: 4] [chr_start: 114959336] [chr_end: 114987241] [strand: -1]</t>
  </si>
  <si>
    <t>ENSMUSG00000031385</t>
  </si>
  <si>
    <t>Plxnb3</t>
  </si>
  <si>
    <t>A7.3 [chr: X] [chr_start: 73757090] [chr_end: 73772514] [strand: 1]</t>
  </si>
  <si>
    <t>ENSMUSG00000037938</t>
  </si>
  <si>
    <t>Chchd5</t>
  </si>
  <si>
    <t>F1 [chr: 2] [chr_start: 129129700] [chr_end: 129134134] [strand: 1]</t>
  </si>
  <si>
    <t>ENSMUSG00000045680</t>
  </si>
  <si>
    <t>Tcf21</t>
  </si>
  <si>
    <t>A3 [chr: 10] [chr_start: 22817281] [chr_end: 22820174] [strand: -1]</t>
  </si>
  <si>
    <t>ENSMUSG00000063188</t>
  </si>
  <si>
    <t>Olfr107</t>
  </si>
  <si>
    <t>B1 [chr: 17] [chr_start: 37399226] [chr_end: 37407477] [strand: 1]</t>
  </si>
  <si>
    <t>ENSMUSG00000017003</t>
  </si>
  <si>
    <t>Svs3a</t>
  </si>
  <si>
    <t>H3 [chr: 2] [chr_start: 164289268] [chr_end: 164291500] [strand: 1]</t>
  </si>
  <si>
    <t>ENSMUSG00000025464</t>
  </si>
  <si>
    <t>Paox</t>
  </si>
  <si>
    <t>F4 [chr: 7] [chr_start: 140115799] [chr_end: 140137224] [strand: 1]</t>
  </si>
  <si>
    <t>ENSMUSG00000027739</t>
  </si>
  <si>
    <t>Rab33b</t>
  </si>
  <si>
    <t>C [chr: 3] [chr_start: 51483920] [chr_end: 51496232] [strand: 1]</t>
  </si>
  <si>
    <t>ENSMUSG00000028195</t>
  </si>
  <si>
    <t>Ccn1</t>
  </si>
  <si>
    <t>H2 [chr: 3] [chr_start: 145646976] [chr_end: 145649981] [strand: -1]</t>
  </si>
  <si>
    <t>ENSMUSG00000028656</t>
  </si>
  <si>
    <t>Cap1</t>
  </si>
  <si>
    <t>D2.2 [chr: 4] [chr_start: 122859047] [chr_end: 122886056] [strand: -1]</t>
  </si>
  <si>
    <t>ENSMUSG00000046675</t>
  </si>
  <si>
    <t>Tmem251</t>
  </si>
  <si>
    <t>E [chr: 12] [chr_start: 102743762] [chr_end: 102747561] [strand: 1]</t>
  </si>
  <si>
    <t>ENSMUSG00000086379</t>
  </si>
  <si>
    <t>1700026D11Rik</t>
  </si>
  <si>
    <t>F2 [chr: 2] [chr_start: 132490634] [chr_end: 132524057] [strand: 1]</t>
  </si>
  <si>
    <t>ENSMUSG00000019478</t>
  </si>
  <si>
    <t>Rab4a</t>
  </si>
  <si>
    <t>E2 [chr: 8] [chr_start: 123805985] [chr_end: 123835287] [strand: 1]</t>
  </si>
  <si>
    <t>ENSMUSG00000020390</t>
  </si>
  <si>
    <t>Ube2b</t>
  </si>
  <si>
    <t>B1.3 [chr: 11] [chr_start: 51985497] [chr_end: 52000762] [strand: -1]</t>
  </si>
  <si>
    <t>ENSMUSG00000025105</t>
  </si>
  <si>
    <t>Bnc1</t>
  </si>
  <si>
    <t>D3 [chr: 7] [chr_start: 81966672] [chr_end: 81992292] [strand: -1]</t>
  </si>
  <si>
    <t>ENSMUSG00000036401</t>
  </si>
  <si>
    <t>Glt6d1</t>
  </si>
  <si>
    <t>A3 [chr: 2] [chr_start: 25793859] [chr_end: 25815848] [strand: -1]</t>
  </si>
  <si>
    <t>ENSMUSG00000074623</t>
  </si>
  <si>
    <t>Gm826</t>
  </si>
  <si>
    <t>H2 [chr: 2] [chr_start: 160311393] [chr_end: 160334162] [strand: -1]</t>
  </si>
  <si>
    <t>ENSMUSG00000026915</t>
  </si>
  <si>
    <t>Strbp</t>
  </si>
  <si>
    <t>B [chr: 2] [chr_start: 37483228] [chr_end: 37703859] [strand: -1]</t>
  </si>
  <si>
    <t>ENSMUSG00000051147</t>
  </si>
  <si>
    <t>Nat2</t>
  </si>
  <si>
    <t>B3.2 [chr: 8] [chr_start: 67494858] [chr_end: 67502584] [strand: 1]</t>
  </si>
  <si>
    <t>ENSMUSG00000020184</t>
  </si>
  <si>
    <t>Mdm2</t>
  </si>
  <si>
    <t>D2 [chr: 10] [chr_start: 117688875] [chr_end: 117710758] [strand: -1]</t>
  </si>
  <si>
    <t>ENSMUSG00000030060</t>
  </si>
  <si>
    <t>Hmces</t>
  </si>
  <si>
    <t>D1 [chr: 6] [chr_start: 87913935] [chr_end: 87936629] [strand: 1]</t>
  </si>
  <si>
    <t>ENSMUSG00000037577</t>
  </si>
  <si>
    <t>Ephx3</t>
  </si>
  <si>
    <t>B1 [chr: 17] [chr_start: 32183770] [chr_end: 32189549] [strand: -1]</t>
  </si>
  <si>
    <t>ENSMUSG00000021176</t>
  </si>
  <si>
    <t>Efcab11</t>
  </si>
  <si>
    <t>E [chr: 12] [chr_start: 99693045] [chr_end: 99884439] [strand: -1]</t>
  </si>
  <si>
    <t>ENSMUSG00000032202</t>
  </si>
  <si>
    <t>Rab27a</t>
  </si>
  <si>
    <t>D [chr: 9] [chr_start: 73044854] [chr_end: 73097629] [strand: 1]</t>
  </si>
  <si>
    <t>ENSMUSG00000015149</t>
  </si>
  <si>
    <t>Sirt2</t>
  </si>
  <si>
    <t>B1 [chr: 7] [chr_start: 28766735] [chr_end: 28788661] [strand: 1]</t>
  </si>
  <si>
    <t>ENSMUSG00000005640</t>
  </si>
  <si>
    <t>Insrr</t>
  </si>
  <si>
    <t>F1 [chr: 3] [chr_start: 87796951] [chr_end: 87816101] [strand: 1]</t>
  </si>
  <si>
    <t>ENSMUSG00000019906</t>
  </si>
  <si>
    <t>Lin7a</t>
  </si>
  <si>
    <t>D1 [chr: 10] [chr_start: 107271686] [chr_end: 107421474] [strand: 1]</t>
  </si>
  <si>
    <t>ENSMUSG00000021458</t>
  </si>
  <si>
    <t>Aopep</t>
  </si>
  <si>
    <t>B3 [chr: 13] [chr_start: 62964893] [chr_end: 63326096] [strand: 1]</t>
  </si>
  <si>
    <t>ENSMUSG00000031099</t>
  </si>
  <si>
    <t>Smarca1</t>
  </si>
  <si>
    <t>A5 [chr: X] [chr_start: 47809368] [chr_end: 47892974] [strand: -1]</t>
  </si>
  <si>
    <t>ENSMUSG00000062037</t>
  </si>
  <si>
    <t>Olfr257; Olfr285</t>
  </si>
  <si>
    <t>F1 [chr: 15] [chr_start: 98309203] [chr_end: 98317353] [strand: -1]</t>
  </si>
  <si>
    <t>ENSMUSG00000021376</t>
  </si>
  <si>
    <t>Tpmt</t>
  </si>
  <si>
    <t>A5 [chr: 13] [chr_start: 47022482] [chr_end: 47044737] [strand: -1]</t>
  </si>
  <si>
    <t>ENSMUSG00000021460</t>
  </si>
  <si>
    <t>Auh</t>
  </si>
  <si>
    <t>B1 [chr: 13] [chr_start: 52835119] [chr_end: 52929681] [strand: -1]</t>
  </si>
  <si>
    <t>ENSMUSG00000070283</t>
  </si>
  <si>
    <t>Ndufaf3</t>
  </si>
  <si>
    <t>F2 [chr: 9] [chr_start: 108565537] [chr_end: 108567434] [strand: -1]</t>
  </si>
  <si>
    <t>ENSMUSG00000023940</t>
  </si>
  <si>
    <t>Sgo1</t>
  </si>
  <si>
    <t>C [chr: 17] [chr_start: 53674786] [chr_end: 53689333] [strand: -1]</t>
  </si>
  <si>
    <t>ENSMUSG00000074825</t>
  </si>
  <si>
    <t>Itpripl1</t>
  </si>
  <si>
    <t>F1 [chr: 2] [chr_start: 127138772] [chr_end: 127143442] [strand: -1]</t>
  </si>
  <si>
    <t>ENSMUSG00000035273</t>
  </si>
  <si>
    <t>Hpse</t>
  </si>
  <si>
    <t>E4 [chr: 5] [chr_start: 100679484] [chr_end: 100719716] [strand: -1]</t>
  </si>
  <si>
    <t>ENSMUSG00000045160</t>
  </si>
  <si>
    <t>Bola3</t>
  </si>
  <si>
    <t>C3 [chr: 6] [chr_start: 83349147] [chr_end: 83360136] [strand: 1]</t>
  </si>
  <si>
    <t>ENSMUSG00000035868</t>
  </si>
  <si>
    <t>Zfp983</t>
  </si>
  <si>
    <t>A3.2 [chr: 17] [chr_start: 21650624] [chr_end: 21664966] [strand: 1]</t>
  </si>
  <si>
    <t>ENSMUSG00000036749</t>
  </si>
  <si>
    <t>Pramel5</t>
  </si>
  <si>
    <t>E1 [chr: 4] [chr_start: 144270633] [chr_end: 144280488] [strand: -1]</t>
  </si>
  <si>
    <t>ENSMUSG00000038127</t>
  </si>
  <si>
    <t>Ccdc50</t>
  </si>
  <si>
    <t>B2 [chr: 16] [chr_start: 27388869] [chr_end: 27452218] [strand: 1]</t>
  </si>
  <si>
    <t>ENSMUSG00000021553</t>
  </si>
  <si>
    <t>Slc28a3</t>
  </si>
  <si>
    <t>B1 [chr: 13] [chr_start: 58545399] [chr_end: 58610877] [strand: -1]</t>
  </si>
  <si>
    <t>ENSMUSG00000022383</t>
  </si>
  <si>
    <t>Ppara</t>
  </si>
  <si>
    <t>E2 [chr: 15] [chr_start: 85734983] [chr_end: 85802819] [strand: 1]</t>
  </si>
  <si>
    <t>ENSMUSG00000028647</t>
  </si>
  <si>
    <t>Mycbp</t>
  </si>
  <si>
    <t>D2.2 [chr: 4] [chr_start: 123904832] [chr_end: 123912269] [strand: 1]</t>
  </si>
  <si>
    <t>ENSMUSG00000031424</t>
  </si>
  <si>
    <t>Kir3dl1</t>
  </si>
  <si>
    <t>F1 [chr: X] [chr_start: 136517999] [chr_end: 136534309] [strand: 1]</t>
  </si>
  <si>
    <t>ENSMUSG00000033272</t>
  </si>
  <si>
    <t>Slc35a4</t>
  </si>
  <si>
    <t>B2 [chr: 18] [chr_start: 36679215] [chr_end: 36683861] [strand: 1]</t>
  </si>
  <si>
    <t>ENSMUSG00000055639</t>
  </si>
  <si>
    <t>Dach1</t>
  </si>
  <si>
    <t>E2.1 [chr: 14] [chr_start: 97786853] [chr_end: 98169765] [strand: -1]</t>
  </si>
  <si>
    <t>ENSMUSG00000028849</t>
  </si>
  <si>
    <t>Map7d1</t>
  </si>
  <si>
    <t>D2.2 [chr: 4] [chr_start: 126232167] [chr_end: 126256343] [strand: -1]</t>
  </si>
  <si>
    <t>ENSMUSG00000061952</t>
  </si>
  <si>
    <t>Olfr1377</t>
  </si>
  <si>
    <t>B1.3 [chr: 11] [chr_start: 50981967] [chr_end: 50986593] [strand: 1]</t>
  </si>
  <si>
    <t>ENSMUSG00000024548</t>
  </si>
  <si>
    <t>Setbp1</t>
  </si>
  <si>
    <t>E3 [chr: 18] [chr_start: 78750380] [chr_end: 79109391] [strand: -1]</t>
  </si>
  <si>
    <t>ENSMUSG00000034041</t>
  </si>
  <si>
    <t>Lyl1</t>
  </si>
  <si>
    <t>C2 [chr: 8] [chr_start: 84701457] [chr_end: 84704715] [strand: 1]</t>
  </si>
  <si>
    <t>ENSMUSG00000039824</t>
  </si>
  <si>
    <t>Myl6b</t>
  </si>
  <si>
    <t>D3 [chr: 10] [chr_start: 128494157] [chr_end: 128498685] [strand: -1]</t>
  </si>
  <si>
    <t>ENSMUSG00000049493</t>
  </si>
  <si>
    <t>Pls1</t>
  </si>
  <si>
    <t>E3.3 [chr: 9] [chr_start: 95752642] [chr_end: 95845311] [strand: -1]</t>
  </si>
  <si>
    <t>ENSMUSG00000048490</t>
  </si>
  <si>
    <t>Nrip1</t>
  </si>
  <si>
    <t>C3.1 [chr: 16] [chr_start: 76287400] [chr_end: 76373827] [strand: -1]</t>
  </si>
  <si>
    <t>ENSMUSG00000017548</t>
  </si>
  <si>
    <t>Suz12</t>
  </si>
  <si>
    <t>B5 [chr: 11] [chr_start: 79993106] [chr_end: 80034123] [strand: 1]</t>
  </si>
  <si>
    <t>ENSMUSG00000074361</t>
  </si>
  <si>
    <t>C5ar2</t>
  </si>
  <si>
    <t>A2 [chr: 7] [chr_start: 16234585] [chr_end: 16244154] [strand: -1]</t>
  </si>
  <si>
    <t>ENSMUSG00000022769</t>
  </si>
  <si>
    <t>Sdf2l1</t>
  </si>
  <si>
    <t>A3 [chr: 16] [chr_start: 17130138] [chr_end: 17132383] [strand: -1]</t>
  </si>
  <si>
    <t>ENSMUSG00000023031</t>
  </si>
  <si>
    <t>Cela1</t>
  </si>
  <si>
    <t>F1 [chr: 15] [chr_start: 100674421] [chr_end: 100687921] [strand: -1]</t>
  </si>
  <si>
    <t>ENSMUSG00000051678</t>
  </si>
  <si>
    <t>Pcdhb6</t>
  </si>
  <si>
    <t>B3 [chr: 18] [chr_start: 37333921] [chr_end: 37337674] [strand: 1]</t>
  </si>
  <si>
    <t>ENSMUSG00000079049</t>
  </si>
  <si>
    <t>Serpinb1c</t>
  </si>
  <si>
    <t>A3.2 [chr: 13] [chr_start: 32881434] [chr_end: 32898211] [strand: -1]</t>
  </si>
  <si>
    <t>ENSMUSG00000022269</t>
  </si>
  <si>
    <t>Marchf11</t>
  </si>
  <si>
    <t>B1 [chr: 15] [chr_start: 26309048] [chr_end: 26409576] [strand: 1]</t>
  </si>
  <si>
    <t>ENSMUSG00000036655</t>
  </si>
  <si>
    <t>Colec11</t>
  </si>
  <si>
    <t>A2 [chr: 12] [chr_start: 28594173] [chr_end: 28623377] [strand: -1]</t>
  </si>
  <si>
    <t>ENSMUSG00000059040</t>
  </si>
  <si>
    <t>Eno1b</t>
  </si>
  <si>
    <t>C [chr: 18] [chr_start: 48045335] [chr_end: 48048412] [strand: 1]</t>
  </si>
  <si>
    <t>ENSMUSG00000005125</t>
  </si>
  <si>
    <t>Ndrg1</t>
  </si>
  <si>
    <t>D2 [chr: 15] [chr_start: 66929318] [chr_end: 66969640] [strand: -1]</t>
  </si>
  <si>
    <t>ENSMUSG00000006386</t>
  </si>
  <si>
    <t>Tek</t>
  </si>
  <si>
    <t>C5 [chr: 4] [chr_start: 94739289] [chr_end: 94874976] [strand: 1]</t>
  </si>
  <si>
    <t>ENSMUSG00000023027</t>
  </si>
  <si>
    <t>Atf1</t>
  </si>
  <si>
    <t>F1 [chr: 15] [chr_start: 100227819] [chr_end: 100261244] [strand: 1]</t>
  </si>
  <si>
    <t>ENSMUSG00000024184</t>
  </si>
  <si>
    <t>Pdia2</t>
  </si>
  <si>
    <t>A3.3 [chr: 17] [chr_start: 26195999] [chr_end: 26199087] [strand: -1]</t>
  </si>
  <si>
    <t>ENSMUSG00000008305</t>
  </si>
  <si>
    <t>Tle1</t>
  </si>
  <si>
    <t>C3 [chr: 4] [chr_start: 72117142] [chr_end: 72200919] [strand: -1]</t>
  </si>
  <si>
    <t>ENSMUSG00000025933</t>
  </si>
  <si>
    <t>Tmem14a</t>
  </si>
  <si>
    <t>A4 [chr: 1] [chr_start: 21218575] [chr_end: 21230167] [strand: 1]</t>
  </si>
  <si>
    <t>ENSMUSG00000002550</t>
  </si>
  <si>
    <t>Uck1</t>
  </si>
  <si>
    <t>B [chr: 2] [chr_start: 32255002] [chr_end: 32260159] [strand: -1]</t>
  </si>
  <si>
    <t>ENSMUSG00000038697</t>
  </si>
  <si>
    <t>Taf5l</t>
  </si>
  <si>
    <t>E2 [chr: 8] [chr_start: 123996318] [chr_end: 124021397] [strand: -1]</t>
  </si>
  <si>
    <t>ENSMUSG00000049871</t>
  </si>
  <si>
    <t>Nlrc3</t>
  </si>
  <si>
    <t>A1 [chr: 16] [chr_start: 3945007] [chr_end: 3976632] [strand: -1]</t>
  </si>
  <si>
    <t>ENSMUSG00000078185</t>
  </si>
  <si>
    <t>Chml</t>
  </si>
  <si>
    <t>H3 [chr: 1] [chr_start: 175682237] [chr_end: 175692901] [strand: -1]</t>
  </si>
  <si>
    <t>ENSMUSG00000028460</t>
  </si>
  <si>
    <t>Sit1</t>
  </si>
  <si>
    <t>A5 [chr: 4] [chr_start: 43482081] [chr_end: 43483734] [strand: -1]</t>
  </si>
  <si>
    <t>ENSMUSG00000004996</t>
  </si>
  <si>
    <t>Mri1</t>
  </si>
  <si>
    <t>C2 [chr: 8] [chr_start: 84249906] [chr_end: 84257326] [strand: -1]</t>
  </si>
  <si>
    <t>ENSMUSG00000020020</t>
  </si>
  <si>
    <t>Usp44</t>
  </si>
  <si>
    <t>C2 [chr: 10] [chr_start: 93831555] [chr_end: 93858088] [strand: 1]</t>
  </si>
  <si>
    <t>ENSMUSG00000037270</t>
  </si>
  <si>
    <t>4932438A13Rik</t>
  </si>
  <si>
    <t>B [chr: 3] [chr_start: 36863104] [chr_end: 37053033] [strand: 1]</t>
  </si>
  <si>
    <t>ENSMUSG00000021929</t>
  </si>
  <si>
    <t>Kpna3</t>
  </si>
  <si>
    <t>D1 [chr: 14] [chr_start: 61365211] [chr_end: 61439874] [strand: -1]</t>
  </si>
  <si>
    <t>ENSMUSG00000030619</t>
  </si>
  <si>
    <t>Eed</t>
  </si>
  <si>
    <t>D3 [chr: 7] [chr_start: 89954654] [chr_end: 89980983] [strand: -1]</t>
  </si>
  <si>
    <t>ENSMUSG00000031568</t>
  </si>
  <si>
    <t>Rwdd4a</t>
  </si>
  <si>
    <t>B1.1 [chr: 8] [chr_start: 47533664] [chr_end: 47552955] [strand: 1]</t>
  </si>
  <si>
    <t>ENSMUSG00000055900</t>
  </si>
  <si>
    <t>Tmem69</t>
  </si>
  <si>
    <t>D1 [chr: 4] [chr_start: 116551633] [chr_end: 116555936] [strand: -1]</t>
  </si>
  <si>
    <t>ENSMUSG00000030397</t>
  </si>
  <si>
    <t>Mark4</t>
  </si>
  <si>
    <t>A3 [chr: 7] [chr_start: 19424775] [chr_end: 19458821] [strand: -1]</t>
  </si>
  <si>
    <t>ENSMUSG00000031376</t>
  </si>
  <si>
    <t>Atp2b3</t>
  </si>
  <si>
    <t>A7.3 [chr: X] [chr_start: 73503086] [chr_end: 73571005] [strand: 1]</t>
  </si>
  <si>
    <t>ENSMUSG00000039987</t>
  </si>
  <si>
    <t>Phtf2</t>
  </si>
  <si>
    <t>A3 [chr: 5] [chr_start: 20758663] [chr_end: 20882124] [strand: -1]</t>
  </si>
  <si>
    <t>ENSMUSG00000027282</t>
  </si>
  <si>
    <t>Mtch2</t>
  </si>
  <si>
    <t>E1 [chr: 2] [chr_start: 90847155] [chr_end: 90866810] [strand: 1]</t>
  </si>
  <si>
    <t>ENSMUSG00000061769</t>
  </si>
  <si>
    <t>Klra6</t>
  </si>
  <si>
    <t>F3 [chr: 6] [chr_start: 130013033] [chr_end: 130026954] [strand: -1]</t>
  </si>
  <si>
    <t>ENSMUSG00000028451</t>
  </si>
  <si>
    <t>1700022I11Rik</t>
  </si>
  <si>
    <t>A5 [chr: 4] [chr_start: 42969604] [chr_end: 42983640] [strand: 1]</t>
  </si>
  <si>
    <t>ENSMUSG00000021120</t>
  </si>
  <si>
    <t>Pigh</t>
  </si>
  <si>
    <t>C3 [chr: 12] [chr_start: 79080664] [chr_end: 79089651] [strand: -1]</t>
  </si>
  <si>
    <t>ENSMUSG00000029169</t>
  </si>
  <si>
    <t>Dhx15</t>
  </si>
  <si>
    <t>C1 [chr: 5] [chr_start: 52150203] [chr_end: 52190514] [strand: -1]</t>
  </si>
  <si>
    <t>ENSMUSG00000042279</t>
  </si>
  <si>
    <t>H1f8</t>
  </si>
  <si>
    <t>E3 [chr: 6] [chr_start: 115944938] [chr_end: 115950236] [strand: 1]</t>
  </si>
  <si>
    <t>ENSMUSG00000073602</t>
  </si>
  <si>
    <t>Serpinb3b</t>
  </si>
  <si>
    <t>E2.1 [chr: 1] [chr_start: 107153940] [chr_end: 107278361] [strand: -1]</t>
  </si>
  <si>
    <t>ENSMUSG00000032580</t>
  </si>
  <si>
    <t>Rbm5</t>
  </si>
  <si>
    <t>F1 [chr: 9] [chr_start: 107740371] [chr_end: 107770996] [strand: -1]</t>
  </si>
  <si>
    <t>ENSMUSG00000024064</t>
  </si>
  <si>
    <t>Galnt14</t>
  </si>
  <si>
    <t>E2 [chr: 17] [chr_start: 73493228] [chr_end: 73710453] [strand: -1]</t>
  </si>
  <si>
    <t>ENSMUSG00000020841</t>
  </si>
  <si>
    <t>Cpd</t>
  </si>
  <si>
    <t>B5 [chr: 11] [chr_start: 76778424] [chr_end: 76847018] [strand: -1]</t>
  </si>
  <si>
    <t>ENSMUSG00000021336</t>
  </si>
  <si>
    <t>Slc17a4</t>
  </si>
  <si>
    <t>A3.1 [chr: 13] [chr_start: 23895890] [chr_end: 23915009] [strand: -1]</t>
  </si>
  <si>
    <t>ENSMUSG00000047417</t>
  </si>
  <si>
    <t>Rexo1</t>
  </si>
  <si>
    <t>C1 [chr: 10] [chr_start: 80540922] [chr_end: 80561560] [strand: -1]</t>
  </si>
  <si>
    <t>ENSMUSG00000021987</t>
  </si>
  <si>
    <t>Mtmr6</t>
  </si>
  <si>
    <t>D1 [chr: 14] [chr_start: 60265228] [chr_end: 60302370] [strand: 1]</t>
  </si>
  <si>
    <t>ENSMUSG00000022706</t>
  </si>
  <si>
    <t>Mrpl40</t>
  </si>
  <si>
    <t>A3 [chr: 16] [chr_start: 18872018] [chr_end: 18876862] [strand: -1]</t>
  </si>
  <si>
    <t>ENSMUSG00000028240</t>
  </si>
  <si>
    <t>Cyp7a1</t>
  </si>
  <si>
    <t>A1 [chr: 4] [chr_start: 6265612] [chr_end: 6275633] [strand: -1]</t>
  </si>
  <si>
    <t>ENSMUSG00000037315</t>
  </si>
  <si>
    <t>Jade3</t>
  </si>
  <si>
    <t>A1.3 [chr: X] [chr_start: 20425688] [chr_end: 20519939] [strand: 1]</t>
  </si>
  <si>
    <t>ENSMUSG00000085940</t>
  </si>
  <si>
    <t>4930405D11Rik</t>
  </si>
  <si>
    <t>D [chr: 11] [chr_start: 90804692] [chr_end: 90895149] [strand: 1]</t>
  </si>
  <si>
    <t>ENSMUSG00000026775</t>
  </si>
  <si>
    <t>Yme1l1</t>
  </si>
  <si>
    <t>A3 [chr: 2] [chr_start: 23156369] [chr_end: 23199260] [strand: 1]</t>
  </si>
  <si>
    <t>ENSMUSG00000026810</t>
  </si>
  <si>
    <t>Dpm2</t>
  </si>
  <si>
    <t>B [chr: 2] [chr_start: 32570858] [chr_end: 32573579] [strand: 1]</t>
  </si>
  <si>
    <t>ENSMUSG00000027652</t>
  </si>
  <si>
    <t>Ralgapb</t>
  </si>
  <si>
    <t>H1 [chr: 2] [chr_start: 158409848] [chr_end: 158499253] [strand: 1]</t>
  </si>
  <si>
    <t>ENSMUSG00000042200</t>
  </si>
  <si>
    <t>Cdrt4</t>
  </si>
  <si>
    <t>B3 [chr: 11] [chr_start: 62951193] [chr_end: 62993095] [strand: 1]</t>
  </si>
  <si>
    <t>ENSMUSG00000053025</t>
  </si>
  <si>
    <t>Sv2b</t>
  </si>
  <si>
    <t>D1 [chr: 7] [chr_start: 75114894] [chr_end: 75309262] [strand: -1]</t>
  </si>
  <si>
    <t>ENSMUSG00000075543</t>
  </si>
  <si>
    <t>Urad</t>
  </si>
  <si>
    <t>G3 [chr: 5] [chr_start: 147314984] [chr_end: 147322440] [strand: -1]</t>
  </si>
  <si>
    <t>ENSMUSG00000026843</t>
  </si>
  <si>
    <t>Fubp3</t>
  </si>
  <si>
    <t>B [chr: 2] [chr_start: 31572651] [chr_end: 31617526] [strand: 1]</t>
  </si>
  <si>
    <t>ENSMUSG00000028466</t>
  </si>
  <si>
    <t>Creb3</t>
  </si>
  <si>
    <t>A5 [chr: 4] [chr_start: 43562332] [chr_end: 43567060] [strand: 1]</t>
  </si>
  <si>
    <t>ENSMUSG00000026814</t>
  </si>
  <si>
    <t>Eng</t>
  </si>
  <si>
    <t>B [chr: 2] [chr_start: 32646595] [chr_end: 32682669] [strand: 1]</t>
  </si>
  <si>
    <t>ENSMUSG00000034203</t>
  </si>
  <si>
    <t>Chchd4</t>
  </si>
  <si>
    <t>D1 [chr: 6] [chr_start: 91462172] [chr_end: 91473546] [strand: -1]</t>
  </si>
  <si>
    <t>ENSMUSG00000056569</t>
  </si>
  <si>
    <t>Mpz</t>
  </si>
  <si>
    <t>H3 [chr: 1] [chr_start: 171150711] [chr_end: 171161130] [strand: 1]</t>
  </si>
  <si>
    <t>ENSMUSG00000038357</t>
  </si>
  <si>
    <t>Camp</t>
  </si>
  <si>
    <t>F2 [chr: 9] [chr_start: 109847379] [chr_end: 109849617] [strand: -1]</t>
  </si>
  <si>
    <t>ENSMUSG00000034623</t>
  </si>
  <si>
    <t>Prss55</t>
  </si>
  <si>
    <t>D1 [chr: 14] [chr_start: 64075438] [chr_end: 64090162] [strand: -1]</t>
  </si>
  <si>
    <t>ENSMUSG00000034968</t>
  </si>
  <si>
    <t>Lbx2</t>
  </si>
  <si>
    <t>C3 [chr: 6] [chr_start: 83086367] [chr_end: 83088243] [strand: 1]</t>
  </si>
  <si>
    <t>ENSMUSG00000052160</t>
  </si>
  <si>
    <t>Pld4</t>
  </si>
  <si>
    <t>F1 [chr: 12] [chr_start: 112760655] [chr_end: 112768990] [strand: 1]</t>
  </si>
  <si>
    <t>ENSMUSG00000057315</t>
  </si>
  <si>
    <t>Arhgap24</t>
  </si>
  <si>
    <t>E5 [chr: 5] [chr_start: 102481391] [chr_end: 102897937] [strand: 1]</t>
  </si>
  <si>
    <t>ENSMUSG00000065590</t>
  </si>
  <si>
    <t>Mir212</t>
  </si>
  <si>
    <t>B5 [chr: 11] [chr_start: 75173388] [chr_end: 75173478] [strand: 1]</t>
  </si>
  <si>
    <t>ENSMUSG00000079423</t>
  </si>
  <si>
    <t>Gm3286</t>
  </si>
  <si>
    <t>E3 [chr: 5] [chr_start: 95510758] [chr_end: 95522953] [strand: 1]</t>
  </si>
  <si>
    <t>ENSMUSG00000001751</t>
  </si>
  <si>
    <t>Naglu</t>
  </si>
  <si>
    <t>D [chr: 11] [chr_start: 101070012] [chr_end: 101077672] [strand: 1]</t>
  </si>
  <si>
    <t>ENSMUSG00000020255</t>
  </si>
  <si>
    <t>D10Wsu102e</t>
  </si>
  <si>
    <t>C1 [chr: 10] [chr_start: 83360221] [chr_end: 83488505] [strand: 1]</t>
  </si>
  <si>
    <t>ENSMUSG00000029610</t>
  </si>
  <si>
    <t>Aimp2</t>
  </si>
  <si>
    <t>G2 [chr: 5] [chr_start: 143902704] [chr_end: 143909847] [strand: -1]</t>
  </si>
  <si>
    <t>ENSMUSG00000037942</t>
  </si>
  <si>
    <t>Crp</t>
  </si>
  <si>
    <t>H3 [chr: 1] [chr_start: 172698055] [chr_end: 172833031] [strand: 1]</t>
  </si>
  <si>
    <t>ENSMUSG00000046095</t>
  </si>
  <si>
    <t>Krt32</t>
  </si>
  <si>
    <t>D [chr: 11] [chr_start: 100080848] [chr_end: 100088226] [strand: -1]</t>
  </si>
  <si>
    <t>ENSMUSG00000051952</t>
  </si>
  <si>
    <t>Olfr371</t>
  </si>
  <si>
    <t>C3 [chr: 8] [chr_start: 85225988] [chr_end: 85231509] [strand: 1]</t>
  </si>
  <si>
    <t>ENSMUSG00000050708</t>
  </si>
  <si>
    <t>Ftl1</t>
  </si>
  <si>
    <t>B3 [chr: 7] [chr_start: 45457944] [chr_end: 45459884] [strand: -1]</t>
  </si>
  <si>
    <t>ENSMUSG00000050619</t>
  </si>
  <si>
    <t>Zscan29</t>
  </si>
  <si>
    <t>E5 [chr: 2] [chr_start: 121158273] [chr_end: 121171125] [strand: -1]</t>
  </si>
  <si>
    <t>ENSMUSG00000078515</t>
  </si>
  <si>
    <t>Ddi2</t>
  </si>
  <si>
    <t>E1 [chr: 4] [chr_start: 141677549] [chr_end: 141723419] [strand: -1]</t>
  </si>
  <si>
    <t>ENSMUSG00000056895</t>
  </si>
  <si>
    <t>H2bu2</t>
  </si>
  <si>
    <t>B1.3 [chr: 11] [chr_start: 58948920] [chr_end: 58949533] [strand: 1]</t>
  </si>
  <si>
    <t>ENSMUSG00000001017</t>
  </si>
  <si>
    <t>Chtop</t>
  </si>
  <si>
    <t>F1 [chr: 3] [chr_start: 90498956] [chr_end: 90509498] [strand: -1]</t>
  </si>
  <si>
    <t>ENSMUSG00000041774</t>
  </si>
  <si>
    <t>Ydjc</t>
  </si>
  <si>
    <t>A3 [chr: 16] [chr_start: 17144621] [chr_end: 17160701] [strand: 1]</t>
  </si>
  <si>
    <t>ENSMUSG00000006373</t>
  </si>
  <si>
    <t>Pgrmc1</t>
  </si>
  <si>
    <t>A3.3 [chr: X] [chr_start: 36598206] [chr_end: 36606079] [strand: 1]</t>
  </si>
  <si>
    <t>ENSMUSG00000031467</t>
  </si>
  <si>
    <t>Agpat5</t>
  </si>
  <si>
    <t>A1.3 [chr: 8] [chr_start: 18846277] [chr_end: 18891361] [strand: 1]</t>
  </si>
  <si>
    <t>ENSMUSG00000020690</t>
  </si>
  <si>
    <t>Efcab3</t>
  </si>
  <si>
    <t>E1 [chr: 11] [chr_start: 105063592] [chr_end: 105117537] [strand: 1]</t>
  </si>
  <si>
    <t>ENSMUSG00000024381</t>
  </si>
  <si>
    <t>Bin1</t>
  </si>
  <si>
    <t>B1 [chr: 18] [chr_start: 32377230] [chr_end: 32435737] [strand: 1]</t>
  </si>
  <si>
    <t>ENSMUSG00000040282</t>
  </si>
  <si>
    <t>BC052040</t>
  </si>
  <si>
    <t>E4 [chr: 2] [chr_start: 115581716] [chr_end: 115778768] [strand: 1]</t>
  </si>
  <si>
    <t>ENSMUSG00000054693</t>
  </si>
  <si>
    <t>Adam10</t>
  </si>
  <si>
    <t>D [chr: 9] [chr_start: 70678997] [chr_end: 70780229] [strand: 1]</t>
  </si>
  <si>
    <t>ENSMUSG00000074656</t>
  </si>
  <si>
    <t>Eif2s2</t>
  </si>
  <si>
    <t>H1 [chr: 2] [chr_start: 154871410] [chr_end: 154892935] [strand: -1]</t>
  </si>
  <si>
    <t>ENSMUSG00000033885</t>
  </si>
  <si>
    <t>Pxk</t>
  </si>
  <si>
    <t>A1 [chr: 14] [chr_start: 8098211] [chr_end: 8165117] [strand: 1]</t>
  </si>
  <si>
    <t>ENSMUSG00000034334</t>
  </si>
  <si>
    <t>Fam151b</t>
  </si>
  <si>
    <t>C3 [chr: 13] [chr_start: 92449625] [chr_end: 92484015] [strand: -1]</t>
  </si>
  <si>
    <t>ENSMUSG00000043441</t>
  </si>
  <si>
    <t>Gpr149</t>
  </si>
  <si>
    <t>E1 [chr: 3] [chr_start: 62529077] [chr_end: 62605140] [strand: -1]</t>
  </si>
  <si>
    <t>ENSMUSG00000024769</t>
  </si>
  <si>
    <t>Cdc42bpg</t>
  </si>
  <si>
    <t>A [chr: 19] [chr_start: 6306456] [chr_end: 6325652] [strand: 1]</t>
  </si>
  <si>
    <t>ENSMUSG00000020375</t>
  </si>
  <si>
    <t>Rufy1</t>
  </si>
  <si>
    <t>B1.3 [chr: 11] [chr_start: 50389286] [chr_end: 50431125] [strand: -1]</t>
  </si>
  <si>
    <t>ENSMUSG00000037531</t>
  </si>
  <si>
    <t>Mrpl47</t>
  </si>
  <si>
    <t>A3 [chr: 3] [chr_start: 32725397] [chr_end: 32737605] [strand: -1]</t>
  </si>
  <si>
    <t>ENSMUSG00000018973</t>
  </si>
  <si>
    <t>Hoxb1</t>
  </si>
  <si>
    <t>D [chr: 11] [chr_start: 96365752] [chr_end: 96368256] [strand: 1]</t>
  </si>
  <si>
    <t>ENSMUSG00000027895</t>
  </si>
  <si>
    <t>Kcnc4</t>
  </si>
  <si>
    <t>F2.3 [chr: 3] [chr_start: 107438303] [chr_end: 107459552] [strand: -1]</t>
  </si>
  <si>
    <t>ENSMUSG00000028291</t>
  </si>
  <si>
    <t>Akirin2</t>
  </si>
  <si>
    <t>A5 [chr: 4] [chr_start: 34550937] [chr_end: 34566908] [strand: 1]</t>
  </si>
  <si>
    <t>ENSMUSG00000028332</t>
  </si>
  <si>
    <t>Hemgn</t>
  </si>
  <si>
    <t>B1 [chr: 4] [chr_start: 46393989] [chr_end: 46413506] [strand: -1]</t>
  </si>
  <si>
    <t>ENSMUSG00000027346</t>
  </si>
  <si>
    <t>Gpcpd1</t>
  </si>
  <si>
    <t>F2 [chr: 2] [chr_start: 132529082] [chr_end: 132587729] [strand: -1]</t>
  </si>
  <si>
    <t>ENSMUSG00000030104</t>
  </si>
  <si>
    <t>Edem1</t>
  </si>
  <si>
    <t>E2 [chr: 6] [chr_start: 108828641] [chr_end: 108859356] [strand: 1]</t>
  </si>
  <si>
    <t>ENSMUSG00000034910</t>
  </si>
  <si>
    <t>Pygo1</t>
  </si>
  <si>
    <t>D [chr: 9] [chr_start: 72925645] [chr_end: 72952181] [strand: 1]</t>
  </si>
  <si>
    <t>ENSMUSG00000020131</t>
  </si>
  <si>
    <t>Pcsk4</t>
  </si>
  <si>
    <t>C1 [chr: 10] [chr_start: 80321283] [chr_end: 80329498] [strand: -1]</t>
  </si>
  <si>
    <t>ENSMUSG00000046678</t>
  </si>
  <si>
    <t>Olfr981</t>
  </si>
  <si>
    <t>A5.1 [chr: 9] [chr_start: 40021464] [chr_end: 40030377] [strand: 1]</t>
  </si>
  <si>
    <t>ENSMUSG00000008958</t>
  </si>
  <si>
    <t>Vps72</t>
  </si>
  <si>
    <t>F2.1 [chr: 3] [chr_start: 95111022] [chr_end: 95123051] [strand: 1]</t>
  </si>
  <si>
    <t>ENSMUSG00000010406</t>
  </si>
  <si>
    <t>Mrpl52</t>
  </si>
  <si>
    <t>C2 [chr: 14] [chr_start: 54426909] [chr_end: 54429756] [strand: 1]</t>
  </si>
  <si>
    <t>ENSMUSG00000016619</t>
  </si>
  <si>
    <t>Nup50</t>
  </si>
  <si>
    <t>E2 [chr: 15] [chr_start: 84923411] [chr_end: 84942963] [strand: 1]</t>
  </si>
  <si>
    <t>ENSMUSG00000018411</t>
  </si>
  <si>
    <t>Mapt</t>
  </si>
  <si>
    <t>E1 [chr: 11] [chr_start: 104231390] [chr_end: 104332090] [strand: 1]</t>
  </si>
  <si>
    <t>ENSMUSG00000025887</t>
  </si>
  <si>
    <t>Casp12</t>
  </si>
  <si>
    <t>A1 [chr: 9] [chr_start: 5345430] [chr_end: 5373032] [strand: 1]</t>
  </si>
  <si>
    <t>ENSMUSG00000079008</t>
  </si>
  <si>
    <t>Gm14124</t>
  </si>
  <si>
    <t>G3 [chr: 2] [chr_start: 150257517] [chr_end: 150270300] [strand: 1]</t>
  </si>
  <si>
    <t>ENSMUSG00000022565</t>
  </si>
  <si>
    <t>Plec</t>
  </si>
  <si>
    <t>D3 [chr: 15] [chr_start: 76170974] [chr_end: 76232574] [strand: -1]</t>
  </si>
  <si>
    <t>ENSMUSG00000026925</t>
  </si>
  <si>
    <t>Inpp5e</t>
  </si>
  <si>
    <t>A3 [chr: 2] [chr_start: 26396249] [chr_end: 26409203] [strand: -1]</t>
  </si>
  <si>
    <t>ENSMUSG00000025350</t>
  </si>
  <si>
    <t>Rdh5</t>
  </si>
  <si>
    <t>D3 [chr: 10] [chr_start: 128913593] [chr_end: 128922888] [strand: -1]</t>
  </si>
  <si>
    <t>ENSMUSG00000028369</t>
  </si>
  <si>
    <t>Svep1</t>
  </si>
  <si>
    <t>B3 [chr: 4] [chr_start: 58042442] [chr_end: 58206859] [strand: -1]</t>
  </si>
  <si>
    <t>ENSMUSG00000061474</t>
  </si>
  <si>
    <t>Mrps36</t>
  </si>
  <si>
    <t>D1 [chr: 13] [chr_start: 100735955] [chr_end: 100744659] [strand: -1]</t>
  </si>
  <si>
    <t>ENSMUSG00000028518</t>
  </si>
  <si>
    <t>Prkaa2</t>
  </si>
  <si>
    <t>C6 [chr: 4] [chr_start: 105029874] [chr_end: 105109890] [strand: -1]</t>
  </si>
  <si>
    <t>ENSMUSG00000029712</t>
  </si>
  <si>
    <t>Actl6b</t>
  </si>
  <si>
    <t>G2 [chr: 5] [chr_start: 137553517] [chr_end: 137569582] [strand: 1]</t>
  </si>
  <si>
    <t>ENSMUSG00000006784</t>
  </si>
  <si>
    <t>Ttc25</t>
  </si>
  <si>
    <t>D [chr: 11] [chr_start: 100545607] [chr_end: 100572568] [strand: 1]</t>
  </si>
  <si>
    <t>ENSMUSG00000021635</t>
  </si>
  <si>
    <t>Rad17</t>
  </si>
  <si>
    <t>D1 [chr: 13] [chr_start: 100617164] [chr_end: 100651051] [strand: -1]</t>
  </si>
  <si>
    <t>ENSMUSG00000025047</t>
  </si>
  <si>
    <t>Pdcd11</t>
  </si>
  <si>
    <t>C3 [chr: 19] [chr_start: 47090768] [chr_end: 47131865] [strand: 1]</t>
  </si>
  <si>
    <t>ENSMUSG00000029910</t>
  </si>
  <si>
    <t>Mad2l1</t>
  </si>
  <si>
    <t>C1 [chr: 6] [chr_start: 66535390] [chr_end: 66547220] [strand: 1]</t>
  </si>
  <si>
    <t>ENSMUSG00000036521</t>
  </si>
  <si>
    <t>Scgb2b2</t>
  </si>
  <si>
    <t>B1 [chr: 7] [chr_start: 31290508] [chr_end: 31304977] [strand: 1]</t>
  </si>
  <si>
    <t>ENSMUSG00000043931</t>
  </si>
  <si>
    <t>Gimap7</t>
  </si>
  <si>
    <t>B2.3 [chr: 6] [chr_start: 48718621] [chr_end: 48724636] [strand: 1]</t>
  </si>
  <si>
    <t>ENSMUSG00000050721</t>
  </si>
  <si>
    <t>Plekho2</t>
  </si>
  <si>
    <t>C [chr: 9] [chr_start: 65552698] [chr_end: 65580040] [strand: -1]</t>
  </si>
  <si>
    <t>ENSMUSG00000067064</t>
  </si>
  <si>
    <t>Olfr1416</t>
  </si>
  <si>
    <t>D [chr: 1] [chr_start: 92475925] [chr_end: 92485113] [strand: -1]</t>
  </si>
  <si>
    <t>ENSMUSG00000032370</t>
  </si>
  <si>
    <t>Lactb</t>
  </si>
  <si>
    <t>C [chr: 9] [chr_start: 66955388] [chr_end: 66975484] [strand: -1]</t>
  </si>
  <si>
    <t>ENSMUSG00000050468</t>
  </si>
  <si>
    <t>Astl</t>
  </si>
  <si>
    <t>F1 [chr: 2] [chr_start: 127338639] [chr_end: 127357651] [strand: 1]</t>
  </si>
  <si>
    <t>ENSMUSG00000057541</t>
  </si>
  <si>
    <t>Pus7</t>
  </si>
  <si>
    <t>A3 [chr: 5] [chr_start: 23740648] [chr_end: 23783711] [strand: -1]</t>
  </si>
  <si>
    <t>ENSMUSG00000058802</t>
  </si>
  <si>
    <t>Olfr97</t>
  </si>
  <si>
    <t>B1 [chr: 17] [chr_start: 37230963] [chr_end: 37237330] [strand: -1]</t>
  </si>
  <si>
    <t>ENSMUSG00000062017</t>
  </si>
  <si>
    <t>Abca14</t>
  </si>
  <si>
    <t>F2 [chr: 7] [chr_start: 120203961] [chr_end: 120325352] [strand: 1]</t>
  </si>
  <si>
    <t>ENSMUSG00000034308</t>
  </si>
  <si>
    <t>Sdr42e1</t>
  </si>
  <si>
    <t>E1 [chr: 8] [chr_start: 117661399] [chr_end: 117673689] [strand: -1]</t>
  </si>
  <si>
    <t>ENSMUSG00000021919</t>
  </si>
  <si>
    <t>Chat</t>
  </si>
  <si>
    <t>B [chr: 14] [chr_start: 32408203] [chr_end: 32465989] [strand: -1]</t>
  </si>
  <si>
    <t>ENSMUSG00000045392</t>
  </si>
  <si>
    <t>Olfr1033</t>
  </si>
  <si>
    <t>D [chr: 2] [chr_start: 86020633] [chr_end: 86045171] [strand: 1]</t>
  </si>
  <si>
    <t>ENSMUSG00000028952</t>
  </si>
  <si>
    <t>Zbtb48</t>
  </si>
  <si>
    <t>E2 [chr: 4] [chr_start: 152019774] [chr_end: 152027671] [strand: -1]</t>
  </si>
  <si>
    <t>ENSMUSG00000002771</t>
  </si>
  <si>
    <t>Grin2d</t>
  </si>
  <si>
    <t>B3 [chr: 7] [chr_start: 45831883] [chr_end: 45878378] [strand: -1]</t>
  </si>
  <si>
    <t>ENSMUSG00000025133</t>
  </si>
  <si>
    <t>Ints4</t>
  </si>
  <si>
    <t>E1 [chr: 7] [chr_start: 97480956] [chr_end: 97541395] [strand: 1]</t>
  </si>
  <si>
    <t>ENSMUSG00000025178</t>
  </si>
  <si>
    <t>Pi4k2a</t>
  </si>
  <si>
    <t>C3 [chr: 19] [chr_start: 42090470] [chr_end: 42122087] [strand: 1]</t>
  </si>
  <si>
    <t>ENSMUSG00000027551</t>
  </si>
  <si>
    <t>Zfp64</t>
  </si>
  <si>
    <t>H3 [chr: 2] [chr_start: 168893331] [chr_end: 168955587] [strand: -1]</t>
  </si>
  <si>
    <t>ENSMUSG00000048469</t>
  </si>
  <si>
    <t>Olfr564</t>
  </si>
  <si>
    <t>E3 [chr: 7] [chr_start: 102803480] [chr_end: 102804430] [strand: 1]</t>
  </si>
  <si>
    <t>ENSMUSG00000063524</t>
  </si>
  <si>
    <t>Eno1</t>
  </si>
  <si>
    <t>E2 [chr: 4] [chr_start: 150236721] [chr_end: 150248879] [strand: 1]</t>
  </si>
  <si>
    <t>ENSMUSG00000038292</t>
  </si>
  <si>
    <t>Ccdc155</t>
  </si>
  <si>
    <t>B3 [chr: 7] [chr_start: 45183624] [chr_end: 45204892] [strand: -1]</t>
  </si>
  <si>
    <t>ENSMUSG00000075220</t>
  </si>
  <si>
    <t>Olfr993</t>
  </si>
  <si>
    <t>D [chr: 2] [chr_start: 85413933] [chr_end: 85414877] [strand: -1]</t>
  </si>
  <si>
    <t>ENSMUSG00000025227</t>
  </si>
  <si>
    <t>Mfsd13a</t>
  </si>
  <si>
    <t>C3 [chr: 19] [chr_start: 46341121] [chr_end: 46375252] [strand: 1]</t>
  </si>
  <si>
    <t>ENSMUSG00000041720</t>
  </si>
  <si>
    <t>Pi4ka</t>
  </si>
  <si>
    <t>A3 [chr: 16] [chr_start: 17280351] [chr_end: 17406314] [strand: -1]</t>
  </si>
  <si>
    <t>ENSMUSG00000044749</t>
  </si>
  <si>
    <t>Abca6</t>
  </si>
  <si>
    <t>E1 [chr: 11] [chr_start: 110176820] [chr_end: 110251776] [strand: -1]</t>
  </si>
  <si>
    <t>ENSMUSG00000049521</t>
  </si>
  <si>
    <t>Cdc42ep1</t>
  </si>
  <si>
    <t>E1 [chr: 15] [chr_start: 78842624] [chr_end: 78850897] [strand: 1]</t>
  </si>
  <si>
    <t>ENSMUSG00000018707</t>
  </si>
  <si>
    <t>Dync1h1</t>
  </si>
  <si>
    <t>F1 [chr: 12] [chr_start: 110601452] [chr_end: 110666945] [strand: 1]</t>
  </si>
  <si>
    <t>ENSMUSG00000036860</t>
  </si>
  <si>
    <t>Mrpl55</t>
  </si>
  <si>
    <t>B1.3 [chr: 11] [chr_start: 59202486] [chr_end: 59206134] [strand: 1]</t>
  </si>
  <si>
    <t>ENSMUSG00000022146</t>
  </si>
  <si>
    <t>Osmr</t>
  </si>
  <si>
    <t>A1 [chr: 15] [chr_start: 6813577] [chr_end: 6874969] [strand: -1]</t>
  </si>
  <si>
    <t>ENSMUSG00000068264</t>
  </si>
  <si>
    <t>Ap5s1</t>
  </si>
  <si>
    <t>F1 [chr: 2] [chr_start: 131207078] [chr_end: 131213514] [strand: 1]</t>
  </si>
  <si>
    <t>ENSMUSG00000030321</t>
  </si>
  <si>
    <t>Efcab12</t>
  </si>
  <si>
    <t>E3 [chr: 6] [chr_start: 115810729] [chr_end: 115838412] [strand: -1]</t>
  </si>
  <si>
    <t>ENSMUSG00000037443</t>
  </si>
  <si>
    <t>Cep85</t>
  </si>
  <si>
    <t>D3 [chr: 4] [chr_start: 134129858] [chr_end: 134187112] [strand: -1]</t>
  </si>
  <si>
    <t>ENSMUSG00000003549</t>
  </si>
  <si>
    <t>Ercc1</t>
  </si>
  <si>
    <t>A3 [chr: 7] [chr_start: 19344778] [chr_end: 19356524] [strand: 1]</t>
  </si>
  <si>
    <t>ENSMUSG00000019857</t>
  </si>
  <si>
    <t>Gm3902; Asf1a</t>
  </si>
  <si>
    <t>B3 [chr: 10] [chr_start: 53596757] [chr_end: 53609225] [strand: 1]</t>
  </si>
  <si>
    <t>ENSMUSG00000022408</t>
  </si>
  <si>
    <t>Fam83f</t>
  </si>
  <si>
    <t>E1 [chr: 15] [chr_start: 80671847] [chr_end: 80700425] [strand: 1]</t>
  </si>
  <si>
    <t>ENSMUSG00000031865</t>
  </si>
  <si>
    <t>Dctn1</t>
  </si>
  <si>
    <t>C3 [chr: 6] [chr_start: 83165920] [chr_end: 83200117] [strand: 1]</t>
  </si>
  <si>
    <t>ENSMUSG00000018509</t>
  </si>
  <si>
    <t>Cenpv</t>
  </si>
  <si>
    <t>B2 [chr: 11] [chr_start: 62524946] [chr_end: 62539261] [strand: -1]</t>
  </si>
  <si>
    <t>ENSMUSG00000024346</t>
  </si>
  <si>
    <t>Pfdn1</t>
  </si>
  <si>
    <t>B2 [chr: 18] [chr_start: 36403676] [chr_end: 36454524] [strand: -1]</t>
  </si>
  <si>
    <t>ENSMUSG00000026339</t>
  </si>
  <si>
    <t>Ccdc93</t>
  </si>
  <si>
    <t>E2.3 [chr: 1] [chr_start: 121431049] [chr_end: 121506460] [strand: 1]</t>
  </si>
  <si>
    <t>ENSMUSG00000045176</t>
  </si>
  <si>
    <t>Borcs6</t>
  </si>
  <si>
    <t>B3 [chr: 11] [chr_start: 69059717] [chr_end: 69061578] [strand: 1]</t>
  </si>
  <si>
    <t>ENSMUSG00000028217</t>
  </si>
  <si>
    <t>Cdh17</t>
  </si>
  <si>
    <t>A1 [chr: 4] [chr_start: 11758147] [chr_end: 11817895] [strand: 1]</t>
  </si>
  <si>
    <t>ENSMUSG00000052981</t>
  </si>
  <si>
    <t>Ube2ql1</t>
  </si>
  <si>
    <t>C1 [chr: 13] [chr_start: 69702832] [chr_end: 69739889] [strand: -1]</t>
  </si>
  <si>
    <t>ENSMUSG00000056553</t>
  </si>
  <si>
    <t>Ptprn2</t>
  </si>
  <si>
    <t>F2 [chr: 12] [chr_start: 116485720] [chr_end: 117276849] [strand: 1]</t>
  </si>
  <si>
    <t>ENSMUSG00000057842</t>
  </si>
  <si>
    <t>Zfp595</t>
  </si>
  <si>
    <t>B3 [chr: 13] [chr_start: 67312998] [chr_end: 67332570] [strand: -1]</t>
  </si>
  <si>
    <t>ENSMUSG00000020799</t>
  </si>
  <si>
    <t>Tekt1</t>
  </si>
  <si>
    <t>B4 [chr: 11] [chr_start: 72344722] [chr_end: 72362442] [strand: -1]</t>
  </si>
  <si>
    <t>ENSMUSG00000034855</t>
  </si>
  <si>
    <t>Cxcl10</t>
  </si>
  <si>
    <t>E2 [chr: 5] [chr_start: 92346638] [chr_end: 92348889] [strand: -1]</t>
  </si>
  <si>
    <t>ENSMUSG00000044649</t>
  </si>
  <si>
    <t>Krtap4-2</t>
  </si>
  <si>
    <t>D [chr: 11] [chr_start: 99634111] [chr_end: 99635084] [strand: -1]</t>
  </si>
  <si>
    <t>ENSMUSG00000004951</t>
  </si>
  <si>
    <t>Hspb1</t>
  </si>
  <si>
    <t>G2 [chr: 5] [chr_start: 135887919] [chr_end: 135889563] [strand: 1]</t>
  </si>
  <si>
    <t>ENSMUSG00000020627</t>
  </si>
  <si>
    <t>Klhl29</t>
  </si>
  <si>
    <t>A1.1 [chr: 12] [chr_start: 5077472] [chr_end: 5375682] [strand: -1]</t>
  </si>
  <si>
    <t>ENSMUSG00000027399</t>
  </si>
  <si>
    <t>Il1a</t>
  </si>
  <si>
    <t>F1 [chr: 2] [chr_start: 129299610] [chr_end: 129309972] [strand: -1]</t>
  </si>
  <si>
    <t>ENSMUSG00000033106</t>
  </si>
  <si>
    <t>Slc7a6os</t>
  </si>
  <si>
    <t>D3 [chr: 8] [chr_start: 106200717] [chr_end: 106210935] [strand: -1]</t>
  </si>
  <si>
    <t>ENSMUSG00000042717</t>
  </si>
  <si>
    <t>Ppp1r3a</t>
  </si>
  <si>
    <t>A1 [chr: 6] [chr_start: 14713977] [chr_end: 14755274] [strand: -1]</t>
  </si>
  <si>
    <t>ENSMUSG00000075100</t>
  </si>
  <si>
    <t>Olfr1223</t>
  </si>
  <si>
    <t>E1 [chr: 2] [chr_start: 89143508] [chr_end: 89151560] [strand: -1]</t>
  </si>
  <si>
    <t>ENSMUSG00000078354</t>
  </si>
  <si>
    <t>Ifna2</t>
  </si>
  <si>
    <t>C4 [chr: 4] [chr_start: 88682881] [chr_end: 88683912] [strand: -1]</t>
  </si>
  <si>
    <t>ENSMUSG00000074111</t>
  </si>
  <si>
    <t>Mrgpra9</t>
  </si>
  <si>
    <t>B3 [chr: 7] [chr_start: 47234861] [chr_end: 47252848] [strand: -1]</t>
  </si>
  <si>
    <t>ENSMUSG00000042426</t>
  </si>
  <si>
    <t>Dhx29</t>
  </si>
  <si>
    <t>D2.2 [chr: 13] [chr_start: 112927454] [chr_end: 112969432] [strand: 1]</t>
  </si>
  <si>
    <t>ENSMUSG00000059379</t>
  </si>
  <si>
    <t>Olfr1014</t>
  </si>
  <si>
    <t>D [chr: 2] [chr_start: 85772713] [chr_end: 85778974] [strand: 1]</t>
  </si>
  <si>
    <t>ENSMUSG00000056436</t>
  </si>
  <si>
    <t>Cyct</t>
  </si>
  <si>
    <t>C3 [chr: 2] [chr_start: 76353942] [chr_end: 76360450] [strand: -1]</t>
  </si>
  <si>
    <t>ENSMUSG00000031373</t>
  </si>
  <si>
    <t>Car5b</t>
  </si>
  <si>
    <t>F5 [chr: X] [chr_start: 163976822] [chr_end: 164027997] [strand: -1]</t>
  </si>
  <si>
    <t>ENSMUSG00000038893</t>
  </si>
  <si>
    <t>Fam117a</t>
  </si>
  <si>
    <t>D [chr: 11] [chr_start: 95337018] [chr_end: 95381872] [strand: 1]</t>
  </si>
  <si>
    <t>ENSMUSG00000054320</t>
  </si>
  <si>
    <t>Lrrc36</t>
  </si>
  <si>
    <t>D3 [chr: 8] [chr_start: 105413571] [chr_end: 105464086] [strand: 1]</t>
  </si>
  <si>
    <t>ENSMUSG00000056919</t>
  </si>
  <si>
    <t>Cep162</t>
  </si>
  <si>
    <t>E3.1 [chr: 9] [chr_start: 87189577] [chr_end: 87255536] [strand: -1]</t>
  </si>
  <si>
    <t>ENSMUSG00000058997</t>
  </si>
  <si>
    <t>Vwa8</t>
  </si>
  <si>
    <t>D3 [chr: 14] [chr_start: 78849052] [chr_end: 79202310] [strand: 1]</t>
  </si>
  <si>
    <t>ENSMUSG00000071711</t>
  </si>
  <si>
    <t>Mpst</t>
  </si>
  <si>
    <t>E1 [chr: 15] [chr_start: 78406416] [chr_end: 78414013] [strand: 1]</t>
  </si>
  <si>
    <t>ENSMUSG00000032507</t>
  </si>
  <si>
    <t>Fbxl2</t>
  </si>
  <si>
    <t>F3 [chr: 9] [chr_start: 113963637] [chr_end: 114046191] [strand: -1]</t>
  </si>
  <si>
    <t>ENSMUSG00000057691</t>
  </si>
  <si>
    <t>Zfp746</t>
  </si>
  <si>
    <t>B2.3 [chr: 6] [chr_start: 48062395] [chr_end: 48086593] [strand: -1]</t>
  </si>
  <si>
    <t>ENSMUSG00000061829</t>
  </si>
  <si>
    <t>Vmn1r214</t>
  </si>
  <si>
    <t>A3.1 [chr: 13] [chr_start: 23030418] [chr_end: 23037957] [strand: 1]</t>
  </si>
  <si>
    <t>ENSMUSG00000059291</t>
  </si>
  <si>
    <t>Rpl11</t>
  </si>
  <si>
    <t>D3 [chr: 4] [chr_start: 136028265] [chr_end: 136053428] [strand: -1]</t>
  </si>
  <si>
    <t>ENSMUSG00000020300</t>
  </si>
  <si>
    <t>Cpeb4</t>
  </si>
  <si>
    <t>A4 [chr: 11] [chr_start: 31872211] [chr_end: 31935634] [strand: 1]</t>
  </si>
  <si>
    <t>ENSMUSG00000022191</t>
  </si>
  <si>
    <t>Drosha</t>
  </si>
  <si>
    <t>A1 [chr: 15] [chr_start: 12824815] [chr_end: 12935291] [strand: 1]</t>
  </si>
  <si>
    <t>ENSMUSG00000040105</t>
  </si>
  <si>
    <t>Plpp6</t>
  </si>
  <si>
    <t>C1 [chr: 19] [chr_start: 28963953] [chr_end: 28966811] [strand: 1]</t>
  </si>
  <si>
    <t>ENSMUSG00000075700</t>
  </si>
  <si>
    <t>Selenot</t>
  </si>
  <si>
    <t>D [chr: 3] [chr_start: 58576636] [chr_end: 58593133] [strand: 1]</t>
  </si>
  <si>
    <t>ENSMUSG00000026748</t>
  </si>
  <si>
    <t>Plxdc2</t>
  </si>
  <si>
    <t>A2 [chr: 2] [chr_start: 16356304] [chr_end: 16755839] [strand: 1]</t>
  </si>
  <si>
    <t>ENSMUSG00000050704</t>
  </si>
  <si>
    <t>2310061N02Rik</t>
  </si>
  <si>
    <t>C3.3 [chr: 16] [chr_start: 88707169] [chr_end: 88707962] [strand: -1]</t>
  </si>
  <si>
    <t>ENSMUSG00000017734</t>
  </si>
  <si>
    <t>Dbndd2</t>
  </si>
  <si>
    <t>H3 [chr: 2] [chr_start: 164486106] [chr_end: 164493319] [strand: 1]</t>
  </si>
  <si>
    <t>ENSMUSG00000021939</t>
  </si>
  <si>
    <t>Ctsb</t>
  </si>
  <si>
    <t>D1 [chr: 14] [chr_start: 63122462] [chr_end: 63145923] [strand: 1]</t>
  </si>
  <si>
    <t>ENSMUSG00000085437</t>
  </si>
  <si>
    <t>1700047A11Rik</t>
  </si>
  <si>
    <t>A2 [chr: 8] [chr_start: 26082609] [chr_end: 26096522] [strand: 1]</t>
  </si>
  <si>
    <t>ENSMUSG00000017195</t>
  </si>
  <si>
    <t>Zpbp2</t>
  </si>
  <si>
    <t>D [chr: 11] [chr_start: 98551097] [chr_end: 98558665] [strand: 1]</t>
  </si>
  <si>
    <t>ENSMUSG00000078853</t>
  </si>
  <si>
    <t>Igtp</t>
  </si>
  <si>
    <t>B1.3 [chr: 11] [chr_start: 58199556] [chr_end: 58207591] [strand: 1]</t>
  </si>
  <si>
    <t>ENSMUSG00000029680</t>
  </si>
  <si>
    <t>Hyal4</t>
  </si>
  <si>
    <t>A3.1 [chr: 6] [chr_start: 24748329] [chr_end: 24767662] [strand: 1]</t>
  </si>
  <si>
    <t>ENSMUSG00000044303</t>
  </si>
  <si>
    <t>Cdkn2a</t>
  </si>
  <si>
    <t>C4 [chr: 4] [chr_start: 89274471] [chr_end: 89294653] [strand: -1]</t>
  </si>
  <si>
    <t>ENSMUSG00000054385</t>
  </si>
  <si>
    <t>Ceacam2</t>
  </si>
  <si>
    <t>A3 [chr: 7] [chr_start: 25516042] [chr_end: 25539857] [strand: -1]</t>
  </si>
  <si>
    <t>ENSMUSG00000024098</t>
  </si>
  <si>
    <t>Twsg1</t>
  </si>
  <si>
    <t>E1.1 [chr: 17] [chr_start: 65921972] [chr_end: 65951226] [strand: -1]</t>
  </si>
  <si>
    <t>ENSMUSG00000037904</t>
  </si>
  <si>
    <t>Ankrd9</t>
  </si>
  <si>
    <t>F1 [chr: 12] [chr_start: 110975353] [chr_end: 110979040] [strand: -1]</t>
  </si>
  <si>
    <t>ENSMUSG00000034566</t>
  </si>
  <si>
    <t>Atp5h</t>
  </si>
  <si>
    <t>E2 [chr: 11] [chr_start: 115415689] [chr_end: 115419962] [strand: -1]</t>
  </si>
  <si>
    <t>ENSMUSG00000041605</t>
  </si>
  <si>
    <t>Inava</t>
  </si>
  <si>
    <t>E4 [chr: 1] [chr_start: 136213531] [chr_end: 136234264] [strand: -1]</t>
  </si>
  <si>
    <t>ENSMUSG00000047909</t>
  </si>
  <si>
    <t>Ankrd16</t>
  </si>
  <si>
    <t>A1 [chr: 2] [chr_start: 11777876] [chr_end: 11790329] [strand: 1]</t>
  </si>
  <si>
    <t>ENSMUSG00000019312</t>
  </si>
  <si>
    <t>Grb7</t>
  </si>
  <si>
    <t>D [chr: 11] [chr_start: 98446394] [chr_end: 98455373] [strand: 1]</t>
  </si>
  <si>
    <t>ENSMUSG00000020541</t>
  </si>
  <si>
    <t>Tom1l1</t>
  </si>
  <si>
    <t>D [chr: 11] [chr_start: 90643465] [chr_end: 90688366] [strand: -1]</t>
  </si>
  <si>
    <t>ENSMUSG00000037355</t>
  </si>
  <si>
    <t>Uvssa</t>
  </si>
  <si>
    <t>B1 [chr: 5] [chr_start: 33378549] [chr_end: 33419754] [strand: 1]</t>
  </si>
  <si>
    <t>ENSMUSG00000021356</t>
  </si>
  <si>
    <t>Irf4</t>
  </si>
  <si>
    <t>A3.2 [chr: 13] [chr_start: 30749226] [chr_end: 30766976] [strand: 1]</t>
  </si>
  <si>
    <t>ENSMUSG00000043008</t>
  </si>
  <si>
    <t>Klhl6</t>
  </si>
  <si>
    <t>A3 [chr: 16] [chr_start: 19946496] [chr_end: 19983037] [strand: -1]</t>
  </si>
  <si>
    <t>ENSMUSG00000022285</t>
  </si>
  <si>
    <t>Ywhaz</t>
  </si>
  <si>
    <t>B3.1 [chr: 15] [chr_start: 36770770] [chr_end: 36796929] [strand: -1]</t>
  </si>
  <si>
    <t>ENSMUSG00000040627</t>
  </si>
  <si>
    <t>Aicda</t>
  </si>
  <si>
    <t>F1 [chr: 6] [chr_start: 122553801] [chr_end: 122564180] [strand: 1]</t>
  </si>
  <si>
    <t>ENSMUSG00000047940</t>
  </si>
  <si>
    <t>Stpg2</t>
  </si>
  <si>
    <t>H1 [chr: 3] [chr_start: 139205694] [chr_end: 139710299] [strand: 1]</t>
  </si>
  <si>
    <t>ENSMUSG00000063108</t>
  </si>
  <si>
    <t>Zfp26</t>
  </si>
  <si>
    <t>A3 [chr: 9] [chr_start: 20428449] [chr_end: 20460162] [strand: -1]</t>
  </si>
  <si>
    <t>ENSMUSG00000015095</t>
  </si>
  <si>
    <t>Fbxw5</t>
  </si>
  <si>
    <t>A3 [chr: 2] [chr_start: 25500750] [chr_end: 25505471] [strand: 1]</t>
  </si>
  <si>
    <t>ENSMUSG00000033960</t>
  </si>
  <si>
    <t>Jcad</t>
  </si>
  <si>
    <t>A1 [chr: 18] [chr_start: 4634878] [chr_end: 4682869] [strand: 1]</t>
  </si>
  <si>
    <t>ENSMUSG00000025555</t>
  </si>
  <si>
    <t>Farp1</t>
  </si>
  <si>
    <t>E5 [chr: 14] [chr_start: 121035200] [chr_end: 121283744] [strand: 1]</t>
  </si>
  <si>
    <t>ENSMUSG00000039720</t>
  </si>
  <si>
    <t>Got1l1</t>
  </si>
  <si>
    <t>A2 [chr: 8] [chr_start: 27197459] [chr_end: 27223828] [strand: -1]</t>
  </si>
  <si>
    <t>ENSMUSG00000021775</t>
  </si>
  <si>
    <t>Nr1d2</t>
  </si>
  <si>
    <t>A2 [chr: 14] [chr_start: 18204054] [chr_end: 18239127] [strand: -1]</t>
  </si>
  <si>
    <t>ENSMUSG00000060407</t>
  </si>
  <si>
    <t>Cyp2a12</t>
  </si>
  <si>
    <t>A3 [chr: 7] [chr_start: 27029081] [chr_end: 27037375] [strand: 1]</t>
  </si>
  <si>
    <t>ENSMUSG00000042726</t>
  </si>
  <si>
    <t>Trafd1</t>
  </si>
  <si>
    <t>F [chr: 5] [chr_start: 121371725] [chr_end: 121385632] [strand: -1]</t>
  </si>
  <si>
    <t>ENSMUSG00000071112</t>
  </si>
  <si>
    <t>Spx</t>
  </si>
  <si>
    <t>G2 [chr: 6] [chr_start: 142413441] [chr_end: 142419730] [strand: 1]</t>
  </si>
  <si>
    <t>ENSMUSG00000027206</t>
  </si>
  <si>
    <t>Cops2</t>
  </si>
  <si>
    <t>F1 [chr: 2] [chr_start: 125830304] [chr_end: 125859139] [strand: -1]</t>
  </si>
  <si>
    <t>ENSMUSG00000036636</t>
  </si>
  <si>
    <t>Clcn7</t>
  </si>
  <si>
    <t>A3.3 [chr: 17] [chr_start: 25133391] [chr_end: 25162104] [strand: 1]</t>
  </si>
  <si>
    <t>ENSMUSG00000031529</t>
  </si>
  <si>
    <t>Tnks</t>
  </si>
  <si>
    <t>A4 [chr: 8] [chr_start: 34826460] [chr_end: 34965690] [strand: -1]</t>
  </si>
  <si>
    <t>ENSMUSG00000043881</t>
  </si>
  <si>
    <t>Kbtbd7</t>
  </si>
  <si>
    <t>D3 [chr: 14] [chr_start: 79426511] [chr_end: 79431036] [strand: 1]</t>
  </si>
  <si>
    <t>ENSMUSG00000079371</t>
  </si>
  <si>
    <t>Gm3476</t>
  </si>
  <si>
    <t>A1 [chr: 14] [chr_start: 6105321] [chr_end: 6125807] [strand: -1]</t>
  </si>
  <si>
    <t>ENSMUSG00000039891</t>
  </si>
  <si>
    <t>Txlnb</t>
  </si>
  <si>
    <t>A3 [chr: 10] [chr_start: 17796226] [chr_end: 17845665] [strand: 1]</t>
  </si>
  <si>
    <t>ENSMUSG00000039286</t>
  </si>
  <si>
    <t>Fndc3b</t>
  </si>
  <si>
    <t>A3 [chr: 3] [chr_start: 27416162] [chr_end: 27711307] [strand: -1]</t>
  </si>
  <si>
    <t>ENSMUSG00000068134</t>
  </si>
  <si>
    <t>Zfp120</t>
  </si>
  <si>
    <t>G3 [chr: 2] [chr_start: 150114406] [chr_end: 150136708] [strand: -1]</t>
  </si>
  <si>
    <t>ENSMUSG00000028757</t>
  </si>
  <si>
    <t>Ddost</t>
  </si>
  <si>
    <t>D3 [chr: 4] [chr_start: 138304730] [chr_end: 138312628] [strand: 1]</t>
  </si>
  <si>
    <t>ENSMUSG00000041729</t>
  </si>
  <si>
    <t>Coro2b</t>
  </si>
  <si>
    <t>B [chr: 9] [chr_start: 62419492] [chr_end: 62537044] [strand: -1]</t>
  </si>
  <si>
    <t>ENSMUSG00000031429</t>
  </si>
  <si>
    <t>Psmd10</t>
  </si>
  <si>
    <t>F1 [chr: X] [chr_start: 140948429] [chr_end: 140956728] [strand: -1]</t>
  </si>
  <si>
    <t>ENSMUSG00000029030</t>
  </si>
  <si>
    <t>Tprgl</t>
  </si>
  <si>
    <t>E2 [chr: 4] [chr_start: 154157485] [chr_end: 154160666] [strand: -1]</t>
  </si>
  <si>
    <t>ENSMUSG00000048997</t>
  </si>
  <si>
    <t>Atxn7l2</t>
  </si>
  <si>
    <t>F2.3 [chr: 3] [chr_start: 108202222] [chr_end: 108210934] [strand: -1]</t>
  </si>
  <si>
    <t>ENSMUSG00000022098</t>
  </si>
  <si>
    <t>Bmp1</t>
  </si>
  <si>
    <t>D2 [chr: 14] [chr_start: 70474558] [chr_end: 70520234] [strand: -1]</t>
  </si>
  <si>
    <t>ENSMUSG00000037221</t>
  </si>
  <si>
    <t>Mospd3</t>
  </si>
  <si>
    <t>G2 [chr: 5] [chr_start: 137596645] [chr_end: 137601058] [strand: -1]</t>
  </si>
  <si>
    <t>ENSMUSG00000034185</t>
  </si>
  <si>
    <t>6430628N08Rik</t>
  </si>
  <si>
    <t>D1 [chr: 4] [chr_start: 115890665] [chr_end: 115899227] [strand: 1]</t>
  </si>
  <si>
    <t>ENSMUSG00000037579</t>
  </si>
  <si>
    <t>Kcnh3</t>
  </si>
  <si>
    <t>F1 [chr: 15] [chr_start: 99224861] [chr_end: 99242817] [strand: 1]</t>
  </si>
  <si>
    <t>ENSMUSG00000048617</t>
  </si>
  <si>
    <t>Rtbdn</t>
  </si>
  <si>
    <t>C3 [chr: 8] [chr_start: 84946991] [chr_end: 84956603] [strand: 1]</t>
  </si>
  <si>
    <t>ENSMUSG00000050776</t>
  </si>
  <si>
    <t>Olfr1317</t>
  </si>
  <si>
    <t>E3 [chr: 2] [chr_start: 112140329] [chr_end: 112144054] [strand: 1]</t>
  </si>
  <si>
    <t>ENSMUSG00000075094</t>
  </si>
  <si>
    <t>Olfr1230</t>
  </si>
  <si>
    <t>E1 [chr: 2] [chr_start: 89296351] [chr_end: 89297268] [strand: -1]</t>
  </si>
  <si>
    <t>ENSMUSG00000019726</t>
  </si>
  <si>
    <t>Lyst</t>
  </si>
  <si>
    <t>A1 [chr: 13] [chr_start: 13590397] [chr_end: 13778803] [strand: 1]</t>
  </si>
  <si>
    <t>ENSMUSG00000019803</t>
  </si>
  <si>
    <t>Nr2e1</t>
  </si>
  <si>
    <t>B2 [chr: 10] [chr_start: 42561963] [chr_end: 42583632] [strand: -1]</t>
  </si>
  <si>
    <t>ENSMUSG00000021609</t>
  </si>
  <si>
    <t>Slc6a3</t>
  </si>
  <si>
    <t>C1 [chr: 13] [chr_start: 73536747] [chr_end: 73578672] [strand: 1]</t>
  </si>
  <si>
    <t>ENSMUSG00000030172</t>
  </si>
  <si>
    <t>Erc1</t>
  </si>
  <si>
    <t>F1 [chr: 6] [chr_start: 119570796] [chr_end: 119848167] [strand: -1]</t>
  </si>
  <si>
    <t>ENSMUSG00000033157</t>
  </si>
  <si>
    <t>Abhd10</t>
  </si>
  <si>
    <t>B5 [chr: 16] [chr_start: 45729725] [chr_end: 45742955] [strand: -1]</t>
  </si>
  <si>
    <t>ENSMUSG00000036782</t>
  </si>
  <si>
    <t>Klhl13</t>
  </si>
  <si>
    <t>A2 [chr: X] [chr_start: 23219271] [chr_end: 23365082] [strand: -1]</t>
  </si>
  <si>
    <t>ENSMUSG00000059447</t>
  </si>
  <si>
    <t>Hadhb</t>
  </si>
  <si>
    <t>B1 [chr: 5] [chr_start: 30155248] [chr_end: 30184593] [strand: 1]</t>
  </si>
  <si>
    <t>ENSMUSG00000063052</t>
  </si>
  <si>
    <t>Lrrc40</t>
  </si>
  <si>
    <t>H4 [chr: 3] [chr_start: 158036662] [chr_end: 158068487] [strand: 1]</t>
  </si>
  <si>
    <t>ENSMUSG00000007989</t>
  </si>
  <si>
    <t>Fzd3</t>
  </si>
  <si>
    <t>D1 [chr: 14] [chr_start: 65192449] [chr_end: 65262463] [strand: -1]</t>
  </si>
  <si>
    <t>ENSMUSG00000020070</t>
  </si>
  <si>
    <t>Rufy2</t>
  </si>
  <si>
    <t>B4 [chr: 10] [chr_start: 62980223] [chr_end: 63017210] [strand: 1]</t>
  </si>
  <si>
    <t>ENSMUSG00000020949</t>
  </si>
  <si>
    <t>Fkbp3</t>
  </si>
  <si>
    <t>C1 [chr: 12] [chr_start: 65062424] [chr_end: 65074007] [strand: -1]</t>
  </si>
  <si>
    <t>ENSMUSG00000029678</t>
  </si>
  <si>
    <t>Hyal5</t>
  </si>
  <si>
    <t>A3.1 [chr: 6] [chr_start: 24857997] [chr_end: 24891958] [strand: 1]</t>
  </si>
  <si>
    <t>ENSMUSG00000033446</t>
  </si>
  <si>
    <t>Lpar6</t>
  </si>
  <si>
    <t>D3 [chr: 14] [chr_start: 73237895] [chr_end: 73243294] [strand: 1]</t>
  </si>
  <si>
    <t>ENSMUSG00000034883</t>
  </si>
  <si>
    <t>Lrr1</t>
  </si>
  <si>
    <t>C2 [chr: 12] [chr_start: 69168814] [chr_end: 69179009] [strand: 1]</t>
  </si>
  <si>
    <t>ENSMUSG00000037759</t>
  </si>
  <si>
    <t>Ptger2</t>
  </si>
  <si>
    <t>C1 [chr: 14] [chr_start: 44988195] [chr_end: 45003820] [strand: 1]</t>
  </si>
  <si>
    <t>ENSMUSG00000075075</t>
  </si>
  <si>
    <t>Olfr1253</t>
  </si>
  <si>
    <t>E1 [chr: 2] [chr_start: 89749467] [chr_end: 89757090] [strand: -1]</t>
  </si>
  <si>
    <t>ENSMUSG00000015599</t>
  </si>
  <si>
    <t>Ttbk1</t>
  </si>
  <si>
    <t>C [chr: 17] [chr_start: 46442448] [chr_end: 46487675] [strand: -1]</t>
  </si>
  <si>
    <t>ENSMUSG00000022847</t>
  </si>
  <si>
    <t>Thpo</t>
  </si>
  <si>
    <t>B1 [chr: 16] [chr_start: 20724454] [chr_end: 20734511] [strand: -1]</t>
  </si>
  <si>
    <t>ENSMUSG00000024712</t>
  </si>
  <si>
    <t>Rfk</t>
  </si>
  <si>
    <t>B [chr: 19] [chr_start: 17394043] [chr_end: 17401349] [strand: 1]</t>
  </si>
  <si>
    <t>ENSMUSG00000044921</t>
  </si>
  <si>
    <t>Rassf9</t>
  </si>
  <si>
    <t>D1 [chr: 10] [chr_start: 102512222] [chr_end: 102549736] [strand: 1]</t>
  </si>
  <si>
    <t>ENSMUSG00000071769</t>
  </si>
  <si>
    <t>Rhox3h</t>
  </si>
  <si>
    <t>A3.3 [chr: X] [chr_start: 37657688] [chr_end: 37668764] [strand: -1]</t>
  </si>
  <si>
    <t>ENSMUSG00000028015</t>
  </si>
  <si>
    <t>Ctso</t>
  </si>
  <si>
    <t>E3 [chr: 3] [chr_start: 81932601] [chr_end: 81956725] [strand: 1]</t>
  </si>
  <si>
    <t>ENSMUSG00000036295</t>
  </si>
  <si>
    <t>Lrrn3</t>
  </si>
  <si>
    <t>B1 [chr: 12] [chr_start: 41451668] [chr_end: 41486431] [strand: -1]</t>
  </si>
  <si>
    <t>ENSMUSG00000038210</t>
  </si>
  <si>
    <t>Hoxa11</t>
  </si>
  <si>
    <t>B3 [chr: 6] [chr_start: 52242106] [chr_end: 52245810] [strand: -1]</t>
  </si>
  <si>
    <t>ENSMUSG00000014303</t>
  </si>
  <si>
    <t>Glis2</t>
  </si>
  <si>
    <t>A1 [chr: 16] [chr_start: 4594713] [chr_end: 4624924] [strand: 1]</t>
  </si>
  <si>
    <t>ENSMUSG00000024283</t>
  </si>
  <si>
    <t>Wac</t>
  </si>
  <si>
    <t>A1 [chr: 18] [chr_start: 7868832] [chr_end: 7929028] [strand: 1]</t>
  </si>
  <si>
    <t>ENSMUSG00000027777</t>
  </si>
  <si>
    <t>Schip1</t>
  </si>
  <si>
    <t>E1 [chr: 3] [chr_start: 68064802] [chr_end: 68626481] [strand: 1]</t>
  </si>
  <si>
    <t>ENSMUSG00000033726</t>
  </si>
  <si>
    <t>Emx1</t>
  </si>
  <si>
    <t>C3 [chr: 6] [chr_start: 85187438] [chr_end: 85204462] [strand: 1]</t>
  </si>
  <si>
    <t>ENSMUSG00000050623</t>
  </si>
  <si>
    <t>Catsperz</t>
  </si>
  <si>
    <t>A [chr: 19] [chr_start: 6922371] [chr_end: 6925380] [strand: -1]</t>
  </si>
  <si>
    <t>ENSMUSG00000068079</t>
  </si>
  <si>
    <t>Tcf15</t>
  </si>
  <si>
    <t>G3 [chr: 2] [chr_start: 152143561] [chr_end: 152149097] [strand: 1]</t>
  </si>
  <si>
    <t>ENSMUSG00000024099</t>
  </si>
  <si>
    <t>Ndufv2</t>
  </si>
  <si>
    <t>E1.1 [chr: 17] [chr_start: 66078638] [chr_end: 66101559] [strand: -1]</t>
  </si>
  <si>
    <t>ENSMUSG00000046020</t>
  </si>
  <si>
    <t>Pofut1</t>
  </si>
  <si>
    <t>H1 [chr: 2] [chr_start: 153241533] [chr_end: 153270247] [strand: 1]</t>
  </si>
  <si>
    <t>ENSMUSG00000013353</t>
  </si>
  <si>
    <t>4931406B18Rik</t>
  </si>
  <si>
    <t>B3 [chr: 7] [chr_start: 43492044] [chr_end: 43505940] [strand: -1]</t>
  </si>
  <si>
    <t>ENSMUSG00000020708</t>
  </si>
  <si>
    <t>Psmc5</t>
  </si>
  <si>
    <t>E1 [chr: 11] [chr_start: 106256154] [chr_end: 106263120] [strand: 1]</t>
  </si>
  <si>
    <t>ENSMUSG00000021282</t>
  </si>
  <si>
    <t>Eif5</t>
  </si>
  <si>
    <t>F1 [chr: 12] [chr_start: 111538016] [chr_end: 111546752] [strand: 1]</t>
  </si>
  <si>
    <t>ENSMUSG00000024921</t>
  </si>
  <si>
    <t>Smarca2</t>
  </si>
  <si>
    <t>C1 [chr: 19] [chr_start: 26605050] [chr_end: 26778322] [strand: 1]</t>
  </si>
  <si>
    <t>ENSMUSG00000028030</t>
  </si>
  <si>
    <t>Tbck</t>
  </si>
  <si>
    <t>G3 [chr: 3] [chr_start: 132684144] [chr_end: 132841688] [strand: 1]</t>
  </si>
  <si>
    <t>ENSMUSG00000028358</t>
  </si>
  <si>
    <t>Zfp618</t>
  </si>
  <si>
    <t>B3 [chr: 4] [chr_start: 62965573] [chr_end: 63139708] [strand: 1]</t>
  </si>
  <si>
    <t>ENSMUSG00000031495</t>
  </si>
  <si>
    <t>Cd209d</t>
  </si>
  <si>
    <t>A1.1 [chr: 8] [chr_start: 3871824] [chr_end: 3878555] [strand: -1]</t>
  </si>
  <si>
    <t>ENSMUSG00000032002</t>
  </si>
  <si>
    <t>Dcun1d5</t>
  </si>
  <si>
    <t>A1 [chr: 9] [chr_start: 7184520] [chr_end: 7208205] [strand: 1]</t>
  </si>
  <si>
    <t>ENSMUSG00000032316</t>
  </si>
  <si>
    <t>Clk3</t>
  </si>
  <si>
    <t>B [chr: 9] [chr_start: 57750624] [chr_end: 57765860] [strand: -1]</t>
  </si>
  <si>
    <t>ENSMUSG00000035382</t>
  </si>
  <si>
    <t>Pcsk7</t>
  </si>
  <si>
    <t>A5.2 [chr: 9] [chr_start: 45906497] [chr_end: 45929726] [strand: 1]</t>
  </si>
  <si>
    <t>ENSMUSG00000058349</t>
  </si>
  <si>
    <t>Tas2r117</t>
  </si>
  <si>
    <t>G1 [chr: 6] [chr_start: 132802818] [chr_end: 132803975] [strand: 1]</t>
  </si>
  <si>
    <t>ENSMUSG00000084927</t>
  </si>
  <si>
    <t>Gm5724</t>
  </si>
  <si>
    <t>G2 [chr: 6] [chr_start: 141708118] [chr_end: 141773810] [strand: -1]</t>
  </si>
  <si>
    <t>ENSMUSG00000028381</t>
  </si>
  <si>
    <t>Ugcg</t>
  </si>
  <si>
    <t>B3 [chr: 4] [chr_start: 59189257] [chr_end: 59222833] [strand: 1]</t>
  </si>
  <si>
    <t>ENSMUSG00000046259</t>
  </si>
  <si>
    <t>Sprr2h</t>
  </si>
  <si>
    <t>F1 [chr: 3] [chr_start: 92385685] [chr_end: 92387324] [strand: 1]</t>
  </si>
  <si>
    <t>ENSMUSG00000051185</t>
  </si>
  <si>
    <t>Fam174a</t>
  </si>
  <si>
    <t>D [chr: 1] [chr_start: 95313623] [chr_end: 95335284] [strand: 1]</t>
  </si>
  <si>
    <t>ENSMUSG00000059743</t>
  </si>
  <si>
    <t>Fdps</t>
  </si>
  <si>
    <t>F1 [chr: 3] [chr_start: 89093588] [chr_end: 89101959] [strand: -1]</t>
  </si>
  <si>
    <t>ENSMUSG00000014776</t>
  </si>
  <si>
    <t>Nol3</t>
  </si>
  <si>
    <t>D3 [chr: 8] [chr_start: 105276140] [chr_end: 105281939] [strand: 1]</t>
  </si>
  <si>
    <t>ENSMUSG00000023943</t>
  </si>
  <si>
    <t>Sult1c1</t>
  </si>
  <si>
    <t>C [chr: 17] [chr_start: 53961615] [chr_end: 53990674] [strand: -1]</t>
  </si>
  <si>
    <t>ENSMUSG00000024186</t>
  </si>
  <si>
    <t>Rgs11</t>
  </si>
  <si>
    <t>A3.3 [chr: 17] [chr_start: 26202951] [chr_end: 26211324] [strand: 1]</t>
  </si>
  <si>
    <t>ENSMUSG00000025289</t>
  </si>
  <si>
    <t>Prdx4</t>
  </si>
  <si>
    <t>F3 [chr: X] [chr_start: 155323918] [chr_end: 155340754] [strand: -1]</t>
  </si>
  <si>
    <t>ENSMUSG00000025528</t>
  </si>
  <si>
    <t>2010106E10Rik</t>
  </si>
  <si>
    <t>E1 [chr: X] [chr_start: 112495274] [chr_end: 112558343] [strand: 1]</t>
  </si>
  <si>
    <t>ENSMUSG00000026255</t>
  </si>
  <si>
    <t>Efhd1</t>
  </si>
  <si>
    <t>C5 [chr: 1] [chr_start: 87264363] [chr_end: 87310839] [strand: 1]</t>
  </si>
  <si>
    <t>ENSMUSG00000043313</t>
  </si>
  <si>
    <t>Pcdhb19</t>
  </si>
  <si>
    <t>B3 [chr: 18] [chr_start: 37496991] [chr_end: 37504128] [strand: 1]</t>
  </si>
  <si>
    <t>ENSMUSG00000064127</t>
  </si>
  <si>
    <t>Med14</t>
  </si>
  <si>
    <t>A1.1 [chr: X] [chr_start: 12675369] [chr_end: 12762073] [strand: -1]</t>
  </si>
  <si>
    <t>ENSMUSG00000069808</t>
  </si>
  <si>
    <t>Fam57a</t>
  </si>
  <si>
    <t>B5 [chr: 11] [chr_start: 76179671] [chr_end: 76214827] [strand: 1]</t>
  </si>
  <si>
    <t>ENSMUSG00000074527</t>
  </si>
  <si>
    <t>Gm14296</t>
  </si>
  <si>
    <t>H4 [chr: 2] [chr_start: 176892509] [chr_end: 176927809] [strand: -1]</t>
  </si>
  <si>
    <t>ENSMUSG00000087024</t>
  </si>
  <si>
    <t>B230119M05Rik</t>
  </si>
  <si>
    <t>E3 [chr: X] [chr_start: 134684562] [chr_end: 134686462] [strand: -1]</t>
  </si>
  <si>
    <t>ENSMUSG00000003154</t>
  </si>
  <si>
    <t>Foxj2</t>
  </si>
  <si>
    <t>F1 [chr: 6] [chr_start: 122819914] [chr_end: 122845366] [strand: 1]</t>
  </si>
  <si>
    <t>ENSMUSG00000034570</t>
  </si>
  <si>
    <t>Inpp5j</t>
  </si>
  <si>
    <t>A1 [chr: 11] [chr_start: 3494375] [chr_end: 3504821] [strand: -1]</t>
  </si>
  <si>
    <t>ENSMUSG00000079522</t>
  </si>
  <si>
    <t>Gm14744</t>
  </si>
  <si>
    <t>B [chr: X] [chr_start: 77864758] [chr_end: 77870033] [strand: 1]</t>
  </si>
  <si>
    <t>ENSMUSG00000004633</t>
  </si>
  <si>
    <t>Chn2</t>
  </si>
  <si>
    <t>B3 [chr: 6] [chr_start: 54039554] [chr_end: 54301810] [strand: 1]</t>
  </si>
  <si>
    <t>ENSMUSG00000006169</t>
  </si>
  <si>
    <t>Clint1</t>
  </si>
  <si>
    <t>B1.1 [chr: 11] [chr_start: 45852051] [chr_end: 45910625] [strand: 1]</t>
  </si>
  <si>
    <t>ENSMUSG00000033227</t>
  </si>
  <si>
    <t>Wnt6</t>
  </si>
  <si>
    <t>C4 [chr: 1] [chr_start: 74771892] [chr_end: 74785322] [strand: 1]</t>
  </si>
  <si>
    <t>ENSMUSG00000038368</t>
  </si>
  <si>
    <t>Focad</t>
  </si>
  <si>
    <t>C4 [chr: 4] [chr_start: 88094629] [chr_end: 88411011] [strand: 1]</t>
  </si>
  <si>
    <t>ENSMUSG00000038497</t>
  </si>
  <si>
    <t>Tmco3</t>
  </si>
  <si>
    <t>A1.1 [chr: 8] [chr_start: 13288190] [chr_end: 13322924] [strand: 1]</t>
  </si>
  <si>
    <t>ENSMUSG00000056763</t>
  </si>
  <si>
    <t>Cspp1</t>
  </si>
  <si>
    <t>A2 [chr: 1] [chr_start: 10037987] [chr_end: 10136768] [strand: 1]</t>
  </si>
  <si>
    <t>ENSMUSG00000063683</t>
  </si>
  <si>
    <t>Glyat</t>
  </si>
  <si>
    <t>A [chr: 19] [chr_start: 12633308] [chr_end: 12653911] [strand: 1]</t>
  </si>
  <si>
    <t>ENSMUSG00000075167</t>
  </si>
  <si>
    <t>Olfr1101</t>
  </si>
  <si>
    <t>D [chr: 2] [chr_start: 86986291] [chr_end: 86991221] [strand: -1]</t>
  </si>
  <si>
    <t>ENSMUSG00000079349</t>
  </si>
  <si>
    <t>Magea5</t>
  </si>
  <si>
    <t>F3 [chr: X] [chr_start: 155053061] [chr_end: 155063145] [strand: -1]</t>
  </si>
  <si>
    <t>ENSMUSG00000024666</t>
  </si>
  <si>
    <t>Tmem138</t>
  </si>
  <si>
    <t>A [chr: 19] [chr_start: 10570478] [chr_end: 10577362] [strand: -1]</t>
  </si>
  <si>
    <t>ENSMUSG00000028484</t>
  </si>
  <si>
    <t>Psip1</t>
  </si>
  <si>
    <t>C3 [chr: 4] [chr_start: 83455680] [chr_end: 83486459] [strand: -1]</t>
  </si>
  <si>
    <t>ENSMUSG00000032423</t>
  </si>
  <si>
    <t>Syncrip</t>
  </si>
  <si>
    <t>E3.1 [chr: 9] [chr_start: 88447009] [chr_end: 88482574] [strand: -1]</t>
  </si>
  <si>
    <t>ENSMUSG00000042861</t>
  </si>
  <si>
    <t>Kcna10</t>
  </si>
  <si>
    <t>F2.3 [chr: 3] [chr_start: 107183056] [chr_end: 107195721] [strand: 1]</t>
  </si>
  <si>
    <t>ENSMUSG00000050996</t>
  </si>
  <si>
    <t>Cetn1</t>
  </si>
  <si>
    <t>A1 [chr: 18] [chr_start: 9615524] [chr_end: 9619478] [strand: -1]</t>
  </si>
  <si>
    <t>ENSMUSG00000006179</t>
  </si>
  <si>
    <t>Prss16</t>
  </si>
  <si>
    <t>A3.1 [chr: 13] [chr_start: 22002173] [chr_end: 22009742] [strand: -1]</t>
  </si>
  <si>
    <t>ENSMUSG00000008393</t>
  </si>
  <si>
    <t>Carhsp1</t>
  </si>
  <si>
    <t>A1 [chr: 16] [chr_start: 8658580] [chr_end: 8672155] [strand: -1]</t>
  </si>
  <si>
    <t>ENSMUSG00000022097</t>
  </si>
  <si>
    <t>Sftpc</t>
  </si>
  <si>
    <t>D2 [chr: 14] [chr_start: 70520949] [chr_end: 70524081] [strand: -1]</t>
  </si>
  <si>
    <t>ENSMUSG00000027580</t>
  </si>
  <si>
    <t>Helz2</t>
  </si>
  <si>
    <t>H4 [chr: 2] [chr_start: 181227615] [chr_end: 181242027] [strand: -1]</t>
  </si>
  <si>
    <t>ENSMUSG00000057170</t>
  </si>
  <si>
    <t>Prl3d1</t>
  </si>
  <si>
    <t>A3.1 [chr: 13] [chr_start: 27094190] [chr_end: 27100258] [strand: 1]</t>
  </si>
  <si>
    <t>ENSMUSG00000066197</t>
  </si>
  <si>
    <t>Gpr139</t>
  </si>
  <si>
    <t>F2 [chr: 7] [chr_start: 119140747] [chr_end: 119184603] [strand: -1]</t>
  </si>
  <si>
    <t>ENSMUSG00000005986</t>
  </si>
  <si>
    <t>Ankrd13d</t>
  </si>
  <si>
    <t>A [chr: 19] [chr_start: 4270180] [chr_end: 4283137] [strand: -1]</t>
  </si>
  <si>
    <t>B1 [chr: 17] [chr_start: 37270220] [chr_end: 37274484] [strand: 1]</t>
  </si>
  <si>
    <t>ENSMUSG00000025058</t>
  </si>
  <si>
    <t>5430427O19Rik</t>
  </si>
  <si>
    <t>C1 [chr: X] [chr_start: 85870354] [chr_end: 85891499] [strand: 1]</t>
  </si>
  <si>
    <t>ENSMUSG00000030495</t>
  </si>
  <si>
    <t>Slc7a10</t>
  </si>
  <si>
    <t>B2 [chr: 7] [chr_start: 35186385] [chr_end: 35201114] [strand: 1]</t>
  </si>
  <si>
    <t>ENSMUSG00000039579</t>
  </si>
  <si>
    <t>Grin3a</t>
  </si>
  <si>
    <t>B1 [chr: 4] [chr_start: 49661611] [chr_end: 49845744] [strand: -1]</t>
  </si>
  <si>
    <t>ENSMUSG00000047702</t>
  </si>
  <si>
    <t>Olfr1388</t>
  </si>
  <si>
    <t>B1.2 [chr: 11] [chr_start: 49436624] [chr_end: 49446103] [strand: 1]</t>
  </si>
  <si>
    <t>B1 [chr: 17] [chr_start: 34257689] [chr_end: 34269419] [strand: 1]</t>
  </si>
  <si>
    <t>ENSMUSG00000079156</t>
  </si>
  <si>
    <t>Smok3b</t>
  </si>
  <si>
    <t>G2 [chr: 5] [chr_start: 138021429] [chr_end: 138050636] [strand: 1]</t>
  </si>
  <si>
    <t>ENSMUSG00000015776</t>
  </si>
  <si>
    <t>Med22</t>
  </si>
  <si>
    <t>A3 [chr: 2] [chr_start: 26905262] [chr_end: 26910677] [strand: -1]</t>
  </si>
  <si>
    <t>ENSMUSG00000027875</t>
  </si>
  <si>
    <t>Hmgcs2</t>
  </si>
  <si>
    <t>F2.2 [chr: 3] [chr_start: 98280435] [chr_end: 98310738] [strand: 1]</t>
  </si>
  <si>
    <t>ENSMUSG00000033634</t>
  </si>
  <si>
    <t>Nat8f2</t>
  </si>
  <si>
    <t>C3 [chr: 6] [chr_start: 85865422] [chr_end: 85869158] [strand: -1]</t>
  </si>
  <si>
    <t>ENSMUSG00000035237</t>
  </si>
  <si>
    <t>Lcat</t>
  </si>
  <si>
    <t>D3 [chr: 8] [chr_start: 105939551] [chr_end: 105943382] [strand: -1]</t>
  </si>
  <si>
    <t>ENSMUSG00000044551</t>
  </si>
  <si>
    <t>9930012K11Rik</t>
  </si>
  <si>
    <t>D2 [chr: 14] [chr_start: 70154405] [chr_end: 70159502] [strand: -1]</t>
  </si>
  <si>
    <t>ENSMUSG00000048982</t>
  </si>
  <si>
    <t>Gphb5</t>
  </si>
  <si>
    <t>C3 [chr: 12] [chr_start: 75411722] [chr_end: 75416781] [strand: -1]</t>
  </si>
  <si>
    <t>ENSMUSG00000053279</t>
  </si>
  <si>
    <t>Aldh1a1</t>
  </si>
  <si>
    <t>B [chr: 19] [chr_start: 20492715] [chr_end: 20643465] [strand: 1]</t>
  </si>
  <si>
    <t>ENSMUSG00000065176</t>
  </si>
  <si>
    <t>Rnu12</t>
  </si>
  <si>
    <t>E1 [chr: 15] [chr_start: 83149644] [chr_end: 83149794] [strand: 1]</t>
  </si>
  <si>
    <t>ENSMUSG00000068083</t>
  </si>
  <si>
    <t>Cyp2d40</t>
  </si>
  <si>
    <t>E1 [chr: 15] [chr_start: 82759833] [chr_end: 82764183] [strand: -1]</t>
  </si>
  <si>
    <t>ENSMUSG00000017211</t>
  </si>
  <si>
    <t>Gsdma2</t>
  </si>
  <si>
    <t>D [chr: 11] [chr_start: 98646759] [chr_end: 98657964] [strand: 1]</t>
  </si>
  <si>
    <t>ENSMUSG00000045479</t>
  </si>
  <si>
    <t>Olfr459</t>
  </si>
  <si>
    <t>B2.1 [chr: 6] [chr_start: 41768770] [chr_end: 41775177] [strand: -1]</t>
  </si>
  <si>
    <t>ENSMUSG00000058153</t>
  </si>
  <si>
    <t>Sez6l</t>
  </si>
  <si>
    <t>F [chr: 5] [chr_start: 112419151] [chr_end: 112577185] [strand: -1]</t>
  </si>
  <si>
    <t>ENSMUSG00000027858</t>
  </si>
  <si>
    <t>Tspan2</t>
  </si>
  <si>
    <t>F2.2 [chr: 3] [chr_start: 102734529] [chr_end: 102801513] [strand: 1]</t>
  </si>
  <si>
    <t>ENSMUSG00000031933</t>
  </si>
  <si>
    <t>Izumo1r</t>
  </si>
  <si>
    <t>A2 [chr: 9] [chr_start: 14885814] [chr_end: 14903949] [strand: -1]</t>
  </si>
  <si>
    <t>ENSMUSG00000041765</t>
  </si>
  <si>
    <t>Ubac2</t>
  </si>
  <si>
    <t>E5 [chr: 14] [chr_start: 121878620] [chr_end: 122021034] [strand: 1]</t>
  </si>
  <si>
    <t>ENSMUSG00000045954</t>
  </si>
  <si>
    <t>Cavin2</t>
  </si>
  <si>
    <t>C1.1 [chr: 1] [chr_start: 51289126] [chr_end: 51302960] [strand: 1]</t>
  </si>
  <si>
    <t>ENSMUSG00000050605</t>
  </si>
  <si>
    <t>Zfp61</t>
  </si>
  <si>
    <t>A3 [chr: 7] [chr_start: 24291039] [chr_end: 24301232] [strand: -1]</t>
  </si>
  <si>
    <t>ENSMUSG00000060739</t>
  </si>
  <si>
    <t>Nsa2</t>
  </si>
  <si>
    <t>D1 [chr: 13] [chr_start: 97129424] [chr_end: 97137937] [strand: -1]</t>
  </si>
  <si>
    <t>ENSMUSG00000069020</t>
  </si>
  <si>
    <t>Urm1</t>
  </si>
  <si>
    <t>B [chr: 2] [chr_start: 29820075] [chr_end: 29845002] [strand: 1]</t>
  </si>
  <si>
    <t>ENSMUSG00000030990</t>
  </si>
  <si>
    <t>Pgap2</t>
  </si>
  <si>
    <t>E2 [chr: 7] [chr_start: 102210208] [chr_end: 102238567] [strand: 1]</t>
  </si>
  <si>
    <t>ENSMUSG00000031023</t>
  </si>
  <si>
    <t>Akip1</t>
  </si>
  <si>
    <t>E3 [chr: 7] [chr_start: 109703690] [chr_end: 109712189] [strand: 1]</t>
  </si>
  <si>
    <t>ENSMUSG00000026011</t>
  </si>
  <si>
    <t>Ctla4</t>
  </si>
  <si>
    <t>C2 [chr: 1] [chr_start: 60887000] [chr_end: 60915832] [strand: 1]</t>
  </si>
  <si>
    <t>ENSMUSG00000034075</t>
  </si>
  <si>
    <t>Zdhhc5</t>
  </si>
  <si>
    <t>D [chr: 2] [chr_start: 84687970] [chr_end: 84715180] [strand: -1]</t>
  </si>
  <si>
    <t>ENSMUSG00000041975</t>
  </si>
  <si>
    <t>Mettl8</t>
  </si>
  <si>
    <t>C2 [chr: 2] [chr_start: 70964561] [chr_end: 71055583] [strand: -1]</t>
  </si>
  <si>
    <t>ENSMUSG00000070380</t>
  </si>
  <si>
    <t>Olfr401</t>
  </si>
  <si>
    <t>B5 [chr: 11] [chr_start: 74113712] [chr_end: 74122941] [strand: 1]</t>
  </si>
  <si>
    <t>ENSMUSG00000073722</t>
  </si>
  <si>
    <t>4931408C20Rik</t>
  </si>
  <si>
    <t>A5 [chr: 1] [chr_start: 26681814] [chr_end: 26687460] [strand: -1]</t>
  </si>
  <si>
    <t>ENSMUSG00000028137</t>
  </si>
  <si>
    <t>Celf3</t>
  </si>
  <si>
    <t>F2.1 [chr: 3] [chr_start: 94478295] [chr_end: 94492198] [strand: 1]</t>
  </si>
  <si>
    <t>ENSMUSG00000038212</t>
  </si>
  <si>
    <t>Mfsd14b</t>
  </si>
  <si>
    <t>B3 [chr: 13] [chr_start: 65064663] [chr_end: 65112975] [strand: -1]</t>
  </si>
  <si>
    <t>ENSMUSG00000039828</t>
  </si>
  <si>
    <t>Wdr70</t>
  </si>
  <si>
    <t>A1 [chr: 15] [chr_start: 7873055] [chr_end: 8099209] [strand: -1]</t>
  </si>
  <si>
    <t>ENSMUSG00000044646</t>
  </si>
  <si>
    <t>Zbtb7c</t>
  </si>
  <si>
    <t>E3 [chr: 18] [chr_start: 75820178] [chr_end: 76148564] [strand: 1]</t>
  </si>
  <si>
    <t>ENSMUSG00000079523</t>
  </si>
  <si>
    <t>Tmsb10</t>
  </si>
  <si>
    <t>C1 [chr: 6] [chr_start: 72957347] [chr_end: 72958748] [strand: -1]</t>
  </si>
  <si>
    <t>ENSMUSG00000048787</t>
  </si>
  <si>
    <t>Dcun1d3</t>
  </si>
  <si>
    <t>F2 [chr: 7] [chr_start: 119852796] [chr_end: 119896298] [strand: -1]</t>
  </si>
  <si>
    <t>ENSMUSG00000060548</t>
  </si>
  <si>
    <t>Tnfrsf19</t>
  </si>
  <si>
    <t>D1 [chr: 14] [chr_start: 60963875] [chr_end: 61046490] [strand: -1]</t>
  </si>
  <si>
    <t>ENSMUSG00000073096</t>
  </si>
  <si>
    <t>Lrrc61</t>
  </si>
  <si>
    <t>B2.3 [chr: 6] [chr_start: 48554796] [chr_end: 48570722] [strand: 1]</t>
  </si>
  <si>
    <t>ENSMUSG00000085457</t>
  </si>
  <si>
    <t>1110046J04Rik</t>
  </si>
  <si>
    <t>A3.3 [chr: 13] [chr_start: 33935567] [chr_end: 33960181] [strand: 1]</t>
  </si>
  <si>
    <t>ENSMUSG00000025369</t>
  </si>
  <si>
    <t>Smarcc2</t>
  </si>
  <si>
    <t>D3 [chr: 10] [chr_start: 128459248] [chr_end: 128490482] [strand: 1]</t>
  </si>
  <si>
    <t>ENSMUSG00000010067</t>
  </si>
  <si>
    <t>Rassf1</t>
  </si>
  <si>
    <t>F1 [chr: 9] [chr_start: 107551555] [chr_end: 107562267] [strand: 1]</t>
  </si>
  <si>
    <t>ENSMUSG00000031995</t>
  </si>
  <si>
    <t>St14</t>
  </si>
  <si>
    <t>A4 [chr: 9] [chr_start: 31089402] [chr_end: 31131853] [strand: -1]</t>
  </si>
  <si>
    <t>ENSMUSG00000036940</t>
  </si>
  <si>
    <t>Kdm1a</t>
  </si>
  <si>
    <t>D3 [chr: 4] [chr_start: 136550540] [chr_end: 136602723] [strand: -1]</t>
  </si>
  <si>
    <t>ENSMUSG00000075703</t>
  </si>
  <si>
    <t>Selenoi</t>
  </si>
  <si>
    <t>B1 [chr: 5] [chr_start: 30232581] [chr_end: 30272427] [strand: 1]</t>
  </si>
  <si>
    <t>ENSMUSG00000019528</t>
  </si>
  <si>
    <t>Gyg</t>
  </si>
  <si>
    <t>A2 [chr: 3] [chr_start: 20122084] [chr_end: 20155317] [strand: -1]</t>
  </si>
  <si>
    <t>ENSMUSG00000020380</t>
  </si>
  <si>
    <t>Rad50</t>
  </si>
  <si>
    <t>B1.3 [chr: 11] [chr_start: 53649519] [chr_end: 53707319] [strand: -1]</t>
  </si>
  <si>
    <t>ENSMUSG00000056612</t>
  </si>
  <si>
    <t>Ppp1r14b</t>
  </si>
  <si>
    <t>A [chr: 19] [chr_start: 6974968] [chr_end: 6977324] [strand: 1]</t>
  </si>
  <si>
    <t>ENSMUSG00000004360</t>
  </si>
  <si>
    <t>9330159F19Rik</t>
  </si>
  <si>
    <t>A4 [chr: 10] [chr_start: 29211606] [chr_end: 29230779] [strand: 1]</t>
  </si>
  <si>
    <t>ENSMUSG00000025237</t>
  </si>
  <si>
    <t>Parp6</t>
  </si>
  <si>
    <t>B [chr: 9] [chr_start: 59617284] [chr_end: 59650285] [strand: 1]</t>
  </si>
  <si>
    <t>ENSMUSG00000030722</t>
  </si>
  <si>
    <t>Nfatc2ip</t>
  </si>
  <si>
    <t>F3 [chr: 7] [chr_start: 126382854] [chr_end: 126396737] [strand: -1]</t>
  </si>
  <si>
    <t>ENSMUSG00000031966</t>
  </si>
  <si>
    <t>Glb1l3</t>
  </si>
  <si>
    <t>A4 [chr: 9] [chr_start: 26817953] [chr_end: 26860890] [strand: -1]</t>
  </si>
  <si>
    <t>ENSMUSG00000071531</t>
  </si>
  <si>
    <t>Gprin2</t>
  </si>
  <si>
    <t>B [chr: 14] [chr_start: 34185688] [chr_end: 34201653] [strand: -1]</t>
  </si>
  <si>
    <t>ENSMUSG00000068114</t>
  </si>
  <si>
    <t>Ccdc134</t>
  </si>
  <si>
    <t>E1 [chr: 15] [chr_start: 82127922] [chr_end: 82142203] [strand: 1]</t>
  </si>
  <si>
    <t>F [chr: 5] [chr_start: 115506676] [chr_end: 115555987] [strand: 1]</t>
  </si>
  <si>
    <t>ENSMUSG00000030102</t>
  </si>
  <si>
    <t>Itpr1</t>
  </si>
  <si>
    <t>E1 [chr: 6] [chr_start: 108213096] [chr_end: 108551109] [strand: 1]</t>
  </si>
  <si>
    <t>ENSMUSG00000022983</t>
  </si>
  <si>
    <t>Scaf4</t>
  </si>
  <si>
    <t>C3.3 [chr: 16] [chr_start: 90225680] [chr_end: 90284503] [strand: -1]</t>
  </si>
  <si>
    <t>ENSMUSG00000022781</t>
  </si>
  <si>
    <t>Pak2</t>
  </si>
  <si>
    <t>B2 [chr: 16] [chr_start: 32016290] [chr_end: 32079342] [strand: -1]</t>
  </si>
  <si>
    <t>ENSMUSG00000018822</t>
  </si>
  <si>
    <t>Sfrp5</t>
  </si>
  <si>
    <t>C3 [chr: 19] [chr_start: 42197971] [chr_end: 42202252] [strand: -1]</t>
  </si>
  <si>
    <t>ENSMUSG00000045328</t>
  </si>
  <si>
    <t>Cenpe</t>
  </si>
  <si>
    <t>G3 [chr: 3] [chr_start: 135212537] [chr_end: 135273611] [strand: 1]</t>
  </si>
  <si>
    <t>ENSMUSG00000027854</t>
  </si>
  <si>
    <t>Sike1</t>
  </si>
  <si>
    <t>F2.2 [chr: 3] [chr_start: 102995708] [chr_end: 103008459] [strand: 1]</t>
  </si>
  <si>
    <t>ENSMUSG00000024353</t>
  </si>
  <si>
    <t>Mzb1</t>
  </si>
  <si>
    <t>B2 [chr: 18] [chr_start: 35647267] [chr_end: 35649367] [strand: -1]</t>
  </si>
  <si>
    <t>ENSMUSG00000071262</t>
  </si>
  <si>
    <t>Zfp957</t>
  </si>
  <si>
    <t>D3 [chr: 14] [chr_start: 79212355] [chr_end: 79247369] [strand: -1]</t>
  </si>
  <si>
    <t>ENSMUSG00000005732</t>
  </si>
  <si>
    <t>Ranbp1</t>
  </si>
  <si>
    <t>A3 [chr: 16] [chr_start: 18239784] [chr_end: 18248732] [strand: -1]</t>
  </si>
  <si>
    <t>ENSMUSG00000042096</t>
  </si>
  <si>
    <t>Dao</t>
  </si>
  <si>
    <t>F [chr: 5] [chr_start: 114003703] [chr_end: 114025682] [strand: 1]</t>
  </si>
  <si>
    <t>ENSMUSG00000052488</t>
  </si>
  <si>
    <t>Cherp</t>
  </si>
  <si>
    <t>B3.3 [chr: 8] [chr_start: 72460489] [chr_end: 72475226] [strand: -1]</t>
  </si>
  <si>
    <t>ENSMUSG00000048528</t>
  </si>
  <si>
    <t>Nkx1-2</t>
  </si>
  <si>
    <t>F3 [chr: 7] [chr_start: 132594878] [chr_end: 132599637] [strand: -1]</t>
  </si>
  <si>
    <t>ENSMUSG00000039542</t>
  </si>
  <si>
    <t>Ncam1</t>
  </si>
  <si>
    <t>A5.3 [chr: 9] [chr_start: 49502136] [chr_end: 49798925] [strand: -1]</t>
  </si>
  <si>
    <t>ENSMUSG00000074486</t>
  </si>
  <si>
    <t>Bglap2</t>
  </si>
  <si>
    <t>F1 [chr: 3] [chr_start: 88377736] [chr_end: 88378699] [strand: -1]</t>
  </si>
  <si>
    <t>ENSMUSG00000074155</t>
  </si>
  <si>
    <t>Klk5</t>
  </si>
  <si>
    <t>B3 [chr: 7] [chr_start: 43841971] [chr_end: 43851181] [strand: 1]</t>
  </si>
  <si>
    <t>ENSMUSG00000047907</t>
  </si>
  <si>
    <t>Tshz2</t>
  </si>
  <si>
    <t>H3 [chr: 2] [chr_start: 169633013] [chr_end: 170071816] [strand: 1]</t>
  </si>
  <si>
    <t>ENSMUSG00000032548</t>
  </si>
  <si>
    <t>Slco2a1</t>
  </si>
  <si>
    <t>F1 [chr: 9] [chr_start: 102988712] [chr_end: 103096002] [strand: 1]</t>
  </si>
  <si>
    <t>ENSMUSG00000064294</t>
  </si>
  <si>
    <t>Aox3</t>
  </si>
  <si>
    <t>C1.3 [chr: 1] [chr_start: 58113130] [chr_end: 58200698] [strand: 1]</t>
  </si>
  <si>
    <t>ENSMUSG00000060962</t>
  </si>
  <si>
    <t>Dmkn</t>
  </si>
  <si>
    <t>B1 [chr: 7] [chr_start: 30763756] [chr_end: 30781063] [strand: 1]</t>
  </si>
  <si>
    <t>ENSMUSG00000069874</t>
  </si>
  <si>
    <t>Irgm2</t>
  </si>
  <si>
    <t>B1.3 [chr: 11] [chr_start: 58199618] [chr_end: 58222782] [strand: 1]</t>
  </si>
  <si>
    <t>ENSMUSG00000053318</t>
  </si>
  <si>
    <t>Slamf8</t>
  </si>
  <si>
    <t>H3 [chr: 1] [chr_start: 172581758] [chr_end: 172590568] [strand: -1]</t>
  </si>
  <si>
    <t>ENSMUSG00000066061</t>
  </si>
  <si>
    <t>Olfr1335</t>
  </si>
  <si>
    <t>D2.1 [chr: 4] [chr_start: 118808797] [chr_end: 118809944] [strand: -1]</t>
  </si>
  <si>
    <t>ENSMUSG00000049491</t>
  </si>
  <si>
    <t>Slc36a3</t>
  </si>
  <si>
    <t>B1.3 [chr: 11] [chr_start: 55124815] [chr_end: 55151708] [strand: -1]</t>
  </si>
  <si>
    <t>ENSMUSG00000037731</t>
  </si>
  <si>
    <t>Themis2</t>
  </si>
  <si>
    <t>D2.3 [chr: 4] [chr_start: 132781843] [chr_end: 132796387] [strand: -1]</t>
  </si>
  <si>
    <t>ENSMUSG00000057446</t>
  </si>
  <si>
    <t>Cts8</t>
  </si>
  <si>
    <t>B2 [chr: 13] [chr_start: 61246745] [chr_end: 61255358] [strand: -1]</t>
  </si>
  <si>
    <t>ENSMUSG00000025784</t>
  </si>
  <si>
    <t>Clec3b</t>
  </si>
  <si>
    <t>F4 [chr: 9] [chr_start: 123150946] [chr_end: 123157432] [strand: 1]</t>
  </si>
  <si>
    <t>ENSMUSG00000039599</t>
  </si>
  <si>
    <t>Fam149b</t>
  </si>
  <si>
    <t>A3 [chr: 14] [chr_start: 20348162] [chr_end: 20383491] [strand: 1]</t>
  </si>
  <si>
    <t>ENSMUSG00000050711</t>
  </si>
  <si>
    <t>Scg2</t>
  </si>
  <si>
    <t>C4 [chr: 1] [chr_start: 79434669] [chr_end: 79440120] [strand: -1]</t>
  </si>
  <si>
    <t>ENSMUSG00000046312</t>
  </si>
  <si>
    <t>Myorg</t>
  </si>
  <si>
    <t>A5 [chr: 4] [chr_start: 41495604] [chr_end: 41503076] [strand: -1]</t>
  </si>
  <si>
    <t>ENSMUSG00000070565</t>
  </si>
  <si>
    <t>Rasal2</t>
  </si>
  <si>
    <t>H1 [chr: 1] [chr_start: 157135182] [chr_end: 157412595] [strand: -1]</t>
  </si>
  <si>
    <t>ENSMUSG00000016481</t>
  </si>
  <si>
    <t>Cr1l</t>
  </si>
  <si>
    <t>H6 [chr: 1] [chr_start: 195097382] [chr_end: 195131586] [strand: -1]</t>
  </si>
  <si>
    <t>ENSMUSG00000025437</t>
  </si>
  <si>
    <t>Usp33</t>
  </si>
  <si>
    <t>H3 [chr: 3] [chr_start: 152346478] [chr_end: 152393617] [strand: 1]</t>
  </si>
  <si>
    <t>ENSMUSG00000029388</t>
  </si>
  <si>
    <t>Eif2b1</t>
  </si>
  <si>
    <t>F [chr: 5] [chr_start: 124570213] [chr_end: 124579131] [strand: -1]</t>
  </si>
  <si>
    <t>ENSMUSG00000034613</t>
  </si>
  <si>
    <t>Ppm1h</t>
  </si>
  <si>
    <t>D2 [chr: 10] [chr_start: 122678762] [chr_end: 122945795] [strand: 1]</t>
  </si>
  <si>
    <t>ENSMUSG00000052560</t>
  </si>
  <si>
    <t>Cpne8</t>
  </si>
  <si>
    <t>E3 [chr: 15] [chr_start: 90487482] [chr_end: 90679432] [strand: -1]</t>
  </si>
  <si>
    <t>ENSMUSG00000074580</t>
  </si>
  <si>
    <t>4931440P22Rik</t>
  </si>
  <si>
    <t>E1 [chr: 3] [chr_start: 65507257] [chr_end: 65529379] [strand: -1]</t>
  </si>
  <si>
    <t>ENSMUSG00000047517</t>
  </si>
  <si>
    <t>Dmbt1</t>
  </si>
  <si>
    <t>F3 [chr: 7] [chr_start: 131032053] [chr_end: 131121630] [strand: 1]</t>
  </si>
  <si>
    <t>ENSMUSG00000049659</t>
  </si>
  <si>
    <t>Aftph</t>
  </si>
  <si>
    <t>A3.1 [chr: 11] [chr_start: 20685084] [chr_end: 20741589] [strand: -1]</t>
  </si>
  <si>
    <t>ENSMUSG00000064039</t>
  </si>
  <si>
    <t>Ccr1l1</t>
  </si>
  <si>
    <t>F4 [chr: 9] [chr_start: 123977243] [chr_end: 123978408] [strand: -1]</t>
  </si>
  <si>
    <t>ENSMUSG00000037754</t>
  </si>
  <si>
    <t>Ppp1r16b</t>
  </si>
  <si>
    <t>H1 [chr: 2] [chr_start: 158665398] [chr_end: 158766334] [strand: 1]</t>
  </si>
  <si>
    <t>ENSMUSG00000033083</t>
  </si>
  <si>
    <t>Tbc1d4</t>
  </si>
  <si>
    <t>E2.3 [chr: 14] [chr_start: 101442360] [chr_end: 101609191] [strand: -1]</t>
  </si>
  <si>
    <t>ENSMUSG00000032827</t>
  </si>
  <si>
    <t>Ppp1r9a</t>
  </si>
  <si>
    <t>A1 [chr: 6] [chr_start: 4902917] [chr_end: 5165661] [strand: 1]</t>
  </si>
  <si>
    <t>ENSMUSG00000026840</t>
  </si>
  <si>
    <t>Lamc3</t>
  </si>
  <si>
    <t>B [chr: 2] [chr_start: 31887291] [chr_end: 31946539] [strand: 1]</t>
  </si>
  <si>
    <t>ENSMUSG00000031666</t>
  </si>
  <si>
    <t>Rbl2</t>
  </si>
  <si>
    <t>C4 [chr: 8] [chr_start: 91070057] [chr_end: 91123844] [strand: 1]</t>
  </si>
  <si>
    <t>ENSMUSG00000040552</t>
  </si>
  <si>
    <t>C3ar1</t>
  </si>
  <si>
    <t>F2 [chr: 6] [chr_start: 122847138] [chr_end: 122856161] [strand: -1]</t>
  </si>
  <si>
    <t>ENSMUSG00000030077</t>
  </si>
  <si>
    <t>Chl1</t>
  </si>
  <si>
    <t>E1 [chr: 6] [chr_start: 103510586] [chr_end: 103750211] [strand: 1]</t>
  </si>
  <si>
    <t>ENSMUSG00000049811</t>
  </si>
  <si>
    <t>Fam161a</t>
  </si>
  <si>
    <t>A3.2 [chr: 11] [chr_start: 23007531] [chr_end: 23030788] [strand: 1]</t>
  </si>
  <si>
    <t>ENSMUSG00000069072</t>
  </si>
  <si>
    <t>Slc7a14</t>
  </si>
  <si>
    <t>A3 [chr: 3] [chr_start: 31202858] [chr_end: 31310378] [strand: -1]</t>
  </si>
  <si>
    <t>ENSMUSG00000002661</t>
  </si>
  <si>
    <t>Alkbh7</t>
  </si>
  <si>
    <t>D [chr: 17] [chr_start: 56997339] [chr_end: 56999322] [strand: 1]</t>
  </si>
  <si>
    <t>ENSMUSG00000027963</t>
  </si>
  <si>
    <t>Extl2</t>
  </si>
  <si>
    <t>G1 [chr: 3] [chr_start: 116007462] [chr_end: 116029017] [strand: 1]</t>
  </si>
  <si>
    <t>ENSMUSG00000035062</t>
  </si>
  <si>
    <t>Zc4h2</t>
  </si>
  <si>
    <t>C3 [chr: X] [chr_start: 95639193] [chr_end: 95658509] [strand: -1]</t>
  </si>
  <si>
    <t>ENSMUSG00000040782</t>
  </si>
  <si>
    <t>Cop1</t>
  </si>
  <si>
    <t>H1 [chr: 1] [chr_start: 159232320] [chr_end: 159347640] [strand: 1]</t>
  </si>
  <si>
    <t>ENSMUSG00000032905</t>
  </si>
  <si>
    <t>Atg12</t>
  </si>
  <si>
    <t>C [chr: 18] [chr_start: 46730144] [chr_end: 46741580] [strand: -1]</t>
  </si>
  <si>
    <t>ENSMUSG00000042709</t>
  </si>
  <si>
    <t>Atpaf2</t>
  </si>
  <si>
    <t>B2 [chr: 11] [chr_start: 60400626] [chr_end: 60418457] [strand: -1]</t>
  </si>
  <si>
    <t>ENSMUSG00000038122</t>
  </si>
  <si>
    <t>Tbc1d32</t>
  </si>
  <si>
    <t>B4 [chr: 10] [chr_start: 56014293] [chr_end: 56228689] [strand: -1]</t>
  </si>
  <si>
    <t>ENSMUSG00000040724</t>
  </si>
  <si>
    <t>Kcna2</t>
  </si>
  <si>
    <t>F2.3 [chr: 3] [chr_start: 107101146] [chr_end: 107115005] [strand: 1]</t>
  </si>
  <si>
    <t>ENSMUSG00000061859</t>
  </si>
  <si>
    <t>Patj</t>
  </si>
  <si>
    <t>C6 [chr: 4] [chr_start: 98395785] [chr_end: 98719603] [strand: 1]</t>
  </si>
  <si>
    <t>ENSMUSG00000074665</t>
  </si>
  <si>
    <t>Bpifb4</t>
  </si>
  <si>
    <t>H1 [chr: 2] [chr_start: 153938212] [chr_end: 153964101] [strand: 1]</t>
  </si>
  <si>
    <t>ENSMUSG00000019917</t>
  </si>
  <si>
    <t>Septin10</t>
  </si>
  <si>
    <t>B4 [chr: 10] [chr_start: 59141627] [chr_end: 59221847] [strand: -1]</t>
  </si>
  <si>
    <t>ENSMUSG00000031074</t>
  </si>
  <si>
    <t>Fgf3</t>
  </si>
  <si>
    <t>F5 [chr: 7] [chr_start: 144838083] [chr_end: 144844436] [strand: 1]</t>
  </si>
  <si>
    <t>ENSMUSG00000078131</t>
  </si>
  <si>
    <t>Krtap1-3</t>
  </si>
  <si>
    <t>D [chr: 11] [chr_start: 99590461] [chr_end: 99591339] [strand: -1]</t>
  </si>
  <si>
    <t>ENSMUSG00000040594</t>
  </si>
  <si>
    <t>Ranbp17</t>
  </si>
  <si>
    <t>A4 [chr: 11] [chr_start: 33211795] [chr_end: 33513746] [strand: -1]</t>
  </si>
  <si>
    <t>ENSMUSG00000025204</t>
  </si>
  <si>
    <t>Ndufb8</t>
  </si>
  <si>
    <t>C3 [chr: 19] [chr_start: 44548572] [chr_end: 44555440] [strand: -1]</t>
  </si>
  <si>
    <t>ENSMUSG00000047617</t>
  </si>
  <si>
    <t>Paxx</t>
  </si>
  <si>
    <t>A3 [chr: 2] [chr_start: 25455141] [chr_end: 25461094] [strand: -1]</t>
  </si>
  <si>
    <t>ENSMUSG00000060860</t>
  </si>
  <si>
    <t>Ube2s</t>
  </si>
  <si>
    <t>A1 [chr: 7] [chr_start: 4794546] [chr_end: 4812590] [strand: -1]</t>
  </si>
  <si>
    <t>ENSMUSG00000067215</t>
  </si>
  <si>
    <t>Usp51</t>
  </si>
  <si>
    <t>F3 [chr: X] [chr_start: 153006469] [chr_end: 153009416] [strand: 1]</t>
  </si>
  <si>
    <t>ENSMUSG00000024404</t>
  </si>
  <si>
    <t>Riok3</t>
  </si>
  <si>
    <t>A1 [chr: 18] [chr_start: 12128741] [chr_end: 12157387] [strand: 1]</t>
  </si>
  <si>
    <t>ENSMUSG00000026235</t>
  </si>
  <si>
    <t>Epha4</t>
  </si>
  <si>
    <t>C4 [chr: 1] [chr_start: 77367185] [chr_end: 77515088] [strand: -1]</t>
  </si>
  <si>
    <t>ENSMUSG00000058904</t>
  </si>
  <si>
    <t>Olfr1413</t>
  </si>
  <si>
    <t>D [chr: 1] [chr_start: 92571322] [chr_end: 92574397] [strand: 1]</t>
  </si>
  <si>
    <t>ENSMUSG00000079457</t>
  </si>
  <si>
    <t>Gm7609</t>
  </si>
  <si>
    <t>C5 [chr: 1] [chr_start: 85199613] [chr_end: 85213786] [strand: 1]</t>
  </si>
  <si>
    <t>ENSMUSG00000038525</t>
  </si>
  <si>
    <t>Armc10</t>
  </si>
  <si>
    <t>A3 [chr: 5] [chr_start: 21645813] [chr_end: 21662694] [strand: 1]</t>
  </si>
  <si>
    <t>ENSMUSG00000027403</t>
  </si>
  <si>
    <t>Tgm6</t>
  </si>
  <si>
    <t>F1 [chr: 2] [chr_start: 130112416] [chr_end: 130154232] [strand: 1]</t>
  </si>
  <si>
    <t>ENSMUSG00000020155</t>
  </si>
  <si>
    <t>Kcnmb1</t>
  </si>
  <si>
    <t>A4 [chr: 11] [chr_start: 33963013] [chr_end: 33973641] [strand: 1]</t>
  </si>
  <si>
    <t>ENSMUSG00000025875</t>
  </si>
  <si>
    <t>Tspan17</t>
  </si>
  <si>
    <t>B1 [chr: 13] [chr_start: 54789377] [chr_end: 54796776] [strand: 1]</t>
  </si>
  <si>
    <t>ENSMUSG00000020937</t>
  </si>
  <si>
    <t>Plcd3</t>
  </si>
  <si>
    <t>E1 [chr: 11] [chr_start: 103070304] [chr_end: 103101658] [strand: -1]</t>
  </si>
  <si>
    <t>ENSMUSG00000029193</t>
  </si>
  <si>
    <t>Cckar</t>
  </si>
  <si>
    <t>C1 [chr: 5] [chr_start: 53697776] [chr_end: 53707705] [strand: -1]</t>
  </si>
  <si>
    <t>ENSMUSG00000073573</t>
  </si>
  <si>
    <t>Spink11</t>
  </si>
  <si>
    <t>B3 [chr: 18] [chr_start: 44190045] [chr_end: 44196177] [strand: -1]</t>
  </si>
  <si>
    <t>ENSMUSG00000032068</t>
  </si>
  <si>
    <t>Plet1</t>
  </si>
  <si>
    <t>A5.3 [chr: 9] [chr_start: 50494525] [chr_end: 50505482] [strand: 1]</t>
  </si>
  <si>
    <t>ENSMUSG00000060862</t>
  </si>
  <si>
    <t>Zbtb40</t>
  </si>
  <si>
    <t>D3 [chr: 4] [chr_start: 136979732] [chr_end: 137048801] [strand: -1]</t>
  </si>
  <si>
    <t>ENSMUSG00000030350</t>
  </si>
  <si>
    <t>Prmt8</t>
  </si>
  <si>
    <t>F3 [chr: 6] [chr_start: 127689011] [chr_end: 127769472] [strand: -1]</t>
  </si>
  <si>
    <t>ENSMUSG00000040329</t>
  </si>
  <si>
    <t>Il7</t>
  </si>
  <si>
    <t>A1 [chr: 3] [chr_start: 7569994] [chr_end: 7613760] [strand: -1]</t>
  </si>
  <si>
    <t>ENSMUSG00000030144</t>
  </si>
  <si>
    <t>Clec4d</t>
  </si>
  <si>
    <t>F2 [chr: 6] [chr_start: 123262111] [chr_end: 123275265] [strand: 1]</t>
  </si>
  <si>
    <t>ENSMUSG00000047293</t>
  </si>
  <si>
    <t>Gpr15</t>
  </si>
  <si>
    <t>C1.2 [chr: 16] [chr_start: 58717433] [chr_end: 58719070] [strand: -1]</t>
  </si>
  <si>
    <t>ENSMUSG00000047352</t>
  </si>
  <si>
    <t>Olfr976</t>
  </si>
  <si>
    <t>A5.1 [chr: 9] [chr_start: 39954139] [chr_end: 39961133] [strand: -1]</t>
  </si>
  <si>
    <t>ENSMUSG00000048592</t>
  </si>
  <si>
    <t>Gm5946</t>
  </si>
  <si>
    <t>F3 [chr: X] [chr_start: 150220716] [chr_end: 150226021] [strand: -1]</t>
  </si>
  <si>
    <t>ENSMUSG00000014592</t>
  </si>
  <si>
    <t>Camta1</t>
  </si>
  <si>
    <t>E2 [chr: 4] [chr_start: 150917322] [chr_end: 151861876] [strand: -1]</t>
  </si>
  <si>
    <t>ENSMUSG00000024222</t>
  </si>
  <si>
    <t>Fkbp5</t>
  </si>
  <si>
    <t>A3.3 [chr: 17] [chr_start: 28399094] [chr_end: 28517527] [strand: -1]</t>
  </si>
  <si>
    <t>ENSMUSG00000029551</t>
  </si>
  <si>
    <t>Psmg3</t>
  </si>
  <si>
    <t>G2 [chr: 5] [chr_start: 139823592] [chr_end: 139826885] [strand: -1]</t>
  </si>
  <si>
    <t>ENSMUSG00000004540</t>
  </si>
  <si>
    <t>Psg17</t>
  </si>
  <si>
    <t>A3 [chr: 7] [chr_start: 18813937] [chr_end: 18821607] [strand: -1]</t>
  </si>
  <si>
    <t>ENSMUSG00000005043</t>
  </si>
  <si>
    <t>Sgsh</t>
  </si>
  <si>
    <t>E2 [chr: 11] [chr_start: 119343425] [chr_end: 119355536] [strand: -1]</t>
  </si>
  <si>
    <t>ENSMUSG00000024128</t>
  </si>
  <si>
    <t>Sbp</t>
  </si>
  <si>
    <t>A3.3 [chr: 17] [chr_start: 23941672] [chr_end: 23945607] [strand: 1]</t>
  </si>
  <si>
    <t>ENSMUSG00000047501</t>
  </si>
  <si>
    <t>Cldn4</t>
  </si>
  <si>
    <t>G2 [chr: 5] [chr_start: 134945119] [chr_end: 134946934] [strand: -1]</t>
  </si>
  <si>
    <t>ENSMUSG00000070852</t>
  </si>
  <si>
    <t>Olfr1121</t>
  </si>
  <si>
    <t>D [chr: 2] [chr_start: 87369895] [chr_end: 87373469] [strand: 1]</t>
  </si>
  <si>
    <t>ENSMUSG00000020137</t>
  </si>
  <si>
    <t>Thap2</t>
  </si>
  <si>
    <t>D2 [chr: 10] [chr_start: 115368404] [chr_end: 115384443] [strand: -1]</t>
  </si>
  <si>
    <t>ENSMUSG00000031563</t>
  </si>
  <si>
    <t>Wwc2</t>
  </si>
  <si>
    <t>B1.1 [chr: 8] [chr_start: 47823959] [chr_end: 47990924] [strand: -1]</t>
  </si>
  <si>
    <t>ENSMUSG00000038765</t>
  </si>
  <si>
    <t>Lmx1b</t>
  </si>
  <si>
    <t>B [chr: 2] [chr_start: 33560965] [chr_end: 33640511] [strand: -1]</t>
  </si>
  <si>
    <t>ENSMUSG00000041997</t>
  </si>
  <si>
    <t>Tlk1</t>
  </si>
  <si>
    <t>C2 [chr: 2] [chr_start: 70712407] [chr_end: 70825728] [strand: -1]</t>
  </si>
  <si>
    <t>ENSMUSG00000079186</t>
  </si>
  <si>
    <t>Gzmc</t>
  </si>
  <si>
    <t>C3 [chr: 14] [chr_start: 56231441] [chr_end: 56234656] [strand: -1]</t>
  </si>
  <si>
    <t>ENSMUSG00000053930</t>
  </si>
  <si>
    <t>Shisa6</t>
  </si>
  <si>
    <t>B3 [chr: 11] [chr_start: 66211725] [chr_end: 66525964] [strand: -1]</t>
  </si>
  <si>
    <t>ENSMUSG00000022992</t>
  </si>
  <si>
    <t>Kansl2</t>
  </si>
  <si>
    <t>F1 [chr: 15] [chr_start: 98517658] [chr_end: 98534264] [strand: -1]</t>
  </si>
  <si>
    <t>ENSMUSG00000015437</t>
  </si>
  <si>
    <t>Gzmb</t>
  </si>
  <si>
    <t>C3 [chr: 14] [chr_start: 56258838] [chr_end: 56262260] [strand: -1]</t>
  </si>
  <si>
    <t>ENSMUSG00000020230</t>
  </si>
  <si>
    <t>Prmt2</t>
  </si>
  <si>
    <t>C1 [chr: 10] [chr_start: 76207222] [chr_end: 76237865] [strand: -1]</t>
  </si>
  <si>
    <t>ENSMUSG00000028520</t>
  </si>
  <si>
    <t>4921539E11Rik</t>
  </si>
  <si>
    <t>C6 [chr: 4] [chr_start: 103230445] [chr_end: 103290863] [strand: -1]</t>
  </si>
  <si>
    <t>ENSMUSG00000034689</t>
  </si>
  <si>
    <t>Spertl</t>
  </si>
  <si>
    <t>E2.1 [chr: 14] [chr_start: 95881254] [chr_end: 95882780] [strand: 1]</t>
  </si>
  <si>
    <t>ENSMUSG00000037643</t>
  </si>
  <si>
    <t>Prkci</t>
  </si>
  <si>
    <t>A3 [chr: 3] [chr_start: 30995747] [chr_end: 31052959] [strand: 1]</t>
  </si>
  <si>
    <t>ENSMUSG00000059189</t>
  </si>
  <si>
    <t>Olfr913</t>
  </si>
  <si>
    <t>A5.1 [chr: 9] [chr_start: 38592759] [chr_end: 38596283] [strand: 1]</t>
  </si>
  <si>
    <t>ENSMUSG00000040035</t>
  </si>
  <si>
    <t>Disp2</t>
  </si>
  <si>
    <t>E5 [chr: 2] [chr_start: 118779719] [chr_end: 118811293] [strand: 1]</t>
  </si>
  <si>
    <t>ENSMUSG00000038759</t>
  </si>
  <si>
    <t>Nup205</t>
  </si>
  <si>
    <t>B1 [chr: 6] [chr_start: 35177421] [chr_end: 35247596] [strand: 1]</t>
  </si>
  <si>
    <t>ENSMUSG00000027445</t>
  </si>
  <si>
    <t>Cst9</t>
  </si>
  <si>
    <t>G3 [chr: 2] [chr_start: 148835147] [chr_end: 148838738] [strand: 1]</t>
  </si>
  <si>
    <t>ENSMUSG00000050063</t>
  </si>
  <si>
    <t>Klk6</t>
  </si>
  <si>
    <t>B3 [chr: 7] [chr_start: 43824499] [chr_end: 43832030] [strand: 1]</t>
  </si>
  <si>
    <t>ENSMUSG00000026976</t>
  </si>
  <si>
    <t>Pax8</t>
  </si>
  <si>
    <t>A3 [chr: 2] [chr_start: 24420560] [chr_end: 24475599] [strand: -1]</t>
  </si>
  <si>
    <t>ENSMUSG00000050439</t>
  </si>
  <si>
    <t>Enthd1</t>
  </si>
  <si>
    <t>E1 [chr: 15] [chr_start: 80452240] [chr_end: 80565156] [strand: -1]</t>
  </si>
  <si>
    <t>ENSMUSG00000075148</t>
  </si>
  <si>
    <t>Olfr1141</t>
  </si>
  <si>
    <t>D [chr: 2] [chr_start: 87753056] [chr_end: 87753991] [strand: -1]</t>
  </si>
  <si>
    <t>ENSMUSG00000021872</t>
  </si>
  <si>
    <t>Rnase10</t>
  </si>
  <si>
    <t>C1 [chr: 14] [chr_start: 51007751] [chr_end: 51010758] [strand: 1]</t>
  </si>
  <si>
    <t>ENSMUSG00000033965</t>
  </si>
  <si>
    <t>Slc16a2</t>
  </si>
  <si>
    <t>D [chr: X] [chr_start: 103697414] [chr_end: 103821983] [strand: -1]</t>
  </si>
  <si>
    <t>ENSMUSG00000034768</t>
  </si>
  <si>
    <t>Asb16</t>
  </si>
  <si>
    <t>D [chr: 11] [chr_start: 102268743] [chr_end: 102279462] [strand: 1]</t>
  </si>
  <si>
    <t>ENSMUSG00000037784</t>
  </si>
  <si>
    <t>Dzip1l</t>
  </si>
  <si>
    <t>E3.3 [chr: 9] [chr_start: 99629496] [chr_end: 99669256] [strand: 1]</t>
  </si>
  <si>
    <t>ENSMUSG00000039852</t>
  </si>
  <si>
    <t>Rere</t>
  </si>
  <si>
    <t>E2 [chr: 4] [chr_start: 150281646] [chr_end: 150621966] [strand: 1]</t>
  </si>
  <si>
    <t>ENSMUSG00000063488</t>
  </si>
  <si>
    <t>Zkscan7</t>
  </si>
  <si>
    <t>F4 [chr: 9] [chr_start: 122885685] [chr_end: 122898618] [strand: 1]</t>
  </si>
  <si>
    <t>ENSMUSG00000034087</t>
  </si>
  <si>
    <t>Nlrp4b</t>
  </si>
  <si>
    <t>A1 [chr: 7] [chr_start: 10687789] [chr_end: 10730168] [strand: 1]</t>
  </si>
  <si>
    <t>ENSMUSG00000061577</t>
  </si>
  <si>
    <t>Adgrg5</t>
  </si>
  <si>
    <t>C5 [chr: 8] [chr_start: 94923694] [chr_end: 94943280] [strand: 1]</t>
  </si>
  <si>
    <t>ENSMUSG00000033294</t>
  </si>
  <si>
    <t>Noc4l</t>
  </si>
  <si>
    <t>F [chr: 5] [chr_start: 110648418] [chr_end: 110653417] [strand: -1]</t>
  </si>
  <si>
    <t>ENSMUSG00000035697</t>
  </si>
  <si>
    <t>Arhgap45</t>
  </si>
  <si>
    <t>C1 [chr: 10] [chr_start: 80016653] [chr_end: 80031472] [strand: 1]</t>
  </si>
  <si>
    <t>ENSMUSG00000020653</t>
  </si>
  <si>
    <t>Klf11</t>
  </si>
  <si>
    <t>A1.3 [chr: 12] [chr_start: 24651274] [chr_end: 24662789] [strand: 1]</t>
  </si>
  <si>
    <t>ENSMUSG00000022425</t>
  </si>
  <si>
    <t>Enpp2</t>
  </si>
  <si>
    <t>D1 [chr: 15] [chr_start: 54838901] [chr_end: 54952892] [strand: -1]</t>
  </si>
  <si>
    <t>ENSMUSG00000071649</t>
  </si>
  <si>
    <t>B3gat3</t>
  </si>
  <si>
    <t>A [chr: 19] [chr_start: 8920374] [chr_end: 8927236] [strand: 1]</t>
  </si>
  <si>
    <t>ENSMUSG00000002808</t>
  </si>
  <si>
    <t>Epdr1</t>
  </si>
  <si>
    <t>A2 [chr: 13] [chr_start: 19591706] [chr_end: 19619927] [strand: -1]</t>
  </si>
  <si>
    <t>ENSMUSG00000002908</t>
  </si>
  <si>
    <t>Kcnn1</t>
  </si>
  <si>
    <t>B3.3 [chr: 8] [chr_start: 70842049] [chr_end: 70863258] [strand: -1]</t>
  </si>
  <si>
    <t>ENSMUSG00000025240</t>
  </si>
  <si>
    <t>Sacm1l</t>
  </si>
  <si>
    <t>F4 [chr: 9] [chr_start: 123529759] [chr_end: 123592600] [strand: 1]</t>
  </si>
  <si>
    <t>ENSMUSG00000026035</t>
  </si>
  <si>
    <t>Ppil3</t>
  </si>
  <si>
    <t>C1.3 [chr: 1] [chr_start: 58430994] [chr_end: 58445486] [strand: -1]</t>
  </si>
  <si>
    <t>ENSMUSG00000027933</t>
  </si>
  <si>
    <t>Ints3</t>
  </si>
  <si>
    <t>F1 [chr: 3] [chr_start: 90391388] [chr_end: 90433622] [strand: -1]</t>
  </si>
  <si>
    <t>ENSMUSG00000037958</t>
  </si>
  <si>
    <t>Nsrp1</t>
  </si>
  <si>
    <t>B5 [chr: 11] [chr_start: 77044292] [chr_end: 77078435] [strand: -1]</t>
  </si>
  <si>
    <t>ENSMUSG00000075159</t>
  </si>
  <si>
    <t>Olfr1110</t>
  </si>
  <si>
    <t>D [chr: 2] [chr_start: 87133673] [chr_end: 87140300] [strand: -1]</t>
  </si>
  <si>
    <t>ENSMUSG00000079110</t>
  </si>
  <si>
    <t>Capn3</t>
  </si>
  <si>
    <t>E5 [chr: 2] [chr_start: 120456019] [chr_end: 120504913] [strand: 1]</t>
  </si>
  <si>
    <t>ENSMUSG00000027281</t>
  </si>
  <si>
    <t>Slx4ip</t>
  </si>
  <si>
    <t>F3 [chr: 2] [chr_start: 136891218] [chr_end: 137071950] [strand: 1]</t>
  </si>
  <si>
    <t>ENSMUSG00000030983</t>
  </si>
  <si>
    <t>Bccip</t>
  </si>
  <si>
    <t>F3 [chr: 7] [chr_start: 133709333] [chr_end: 133721145] [strand: 1]</t>
  </si>
  <si>
    <t>ENSMUSG00000032113</t>
  </si>
  <si>
    <t>Chek1</t>
  </si>
  <si>
    <t>A4 [chr: 9] [chr_start: 36708482] [chr_end: 36727065] [strand: -1]</t>
  </si>
  <si>
    <t>ENSMUSG00000038274</t>
  </si>
  <si>
    <t>Fau</t>
  </si>
  <si>
    <t>A [chr: 19] [chr_start: 6057844] [chr_end: 6059524] [strand: 1]</t>
  </si>
  <si>
    <t>ENSMUSG00000061361</t>
  </si>
  <si>
    <t>Olfr168</t>
  </si>
  <si>
    <t>A3 [chr: 16] [chr_start: 19529274] [chr_end: 19535555] [strand: -1]</t>
  </si>
  <si>
    <t>ENSMUSG00000005161</t>
  </si>
  <si>
    <t>Prdx2</t>
  </si>
  <si>
    <t>C3 [chr: 8] [chr_start: 84969587] [chr_end: 84974834] [strand: 1]</t>
  </si>
  <si>
    <t>ENSMUSG00000030091</t>
  </si>
  <si>
    <t>Nup210</t>
  </si>
  <si>
    <t>D1 [chr: 6] [chr_start: 91013068] [chr_end: 91116829] [strand: -1]</t>
  </si>
  <si>
    <t>ENSMUSG00000074248</t>
  </si>
  <si>
    <t>4930432M17Rik</t>
  </si>
  <si>
    <t>G1 [chr: 3] [chr_start: 121670762] [chr_end: 121682982] [strand: 1]</t>
  </si>
  <si>
    <t>ENSMUSG00000035283</t>
  </si>
  <si>
    <t>Adrb1</t>
  </si>
  <si>
    <t>D2 [chr: 19] [chr_start: 56722199] [chr_end: 56733113] [strand: 1]</t>
  </si>
  <si>
    <t>ENSMUSG00000059734</t>
  </si>
  <si>
    <t>Ndufs8</t>
  </si>
  <si>
    <t>A [chr: 19] [chr_start: 3908863] [chr_end: 3912774] [strand: -1]</t>
  </si>
  <si>
    <t>ENSMUSG00000072931</t>
  </si>
  <si>
    <t>Gm15080</t>
  </si>
  <si>
    <t>F2 [chr: X] [chr_start: 147992993] [chr_end: 148033174] [strand: 1]</t>
  </si>
  <si>
    <t>ENSMUSG00000069299</t>
  </si>
  <si>
    <t>Vmn1r188</t>
  </si>
  <si>
    <t>A3.1 [chr: 13] [chr_start: 22084440] [chr_end: 22095916] [strand: 1]</t>
  </si>
  <si>
    <t>ENSMUSG00000028354</t>
  </si>
  <si>
    <t>Fmn2</t>
  </si>
  <si>
    <t>H3 [chr: 1] [chr_start: 174501825] [chr_end: 174822729] [strand: 1]</t>
  </si>
  <si>
    <t>ENSMUSG00000022391</t>
  </si>
  <si>
    <t>Rangap1</t>
  </si>
  <si>
    <t>E1 [chr: 15] [chr_start: 81704248] [chr_end: 81745530] [strand: -1]</t>
  </si>
  <si>
    <t>ENSMUSG00000016200</t>
  </si>
  <si>
    <t>Syt14</t>
  </si>
  <si>
    <t>H6 [chr: 1] [chr_start: 192891233] [chr_end: 193035775] [strand: -1]</t>
  </si>
  <si>
    <t>ENSMUSG00000032114</t>
  </si>
  <si>
    <t>Slc37a4</t>
  </si>
  <si>
    <t>A5.2 [chr: 9] [chr_start: 44396852] [chr_end: 44402968] [strand: 1]</t>
  </si>
  <si>
    <t>ENSMUSG00000024424</t>
  </si>
  <si>
    <t>Ttc39c</t>
  </si>
  <si>
    <t>A1 [chr: 18] [chr_start: 12599896] [chr_end: 12738863] [strand: 1]</t>
  </si>
  <si>
    <t>ENSMUSG00000029286</t>
  </si>
  <si>
    <t>Enam</t>
  </si>
  <si>
    <t>E1 [chr: 5] [chr_start: 88487975] [chr_end: 88506049] [strand: 1]</t>
  </si>
  <si>
    <t>ENSMUSG00000039963</t>
  </si>
  <si>
    <t>Ccdc40</t>
  </si>
  <si>
    <t>E2 [chr: 11] [chr_start: 119228572] [chr_end: 119265238] [strand: 1]</t>
  </si>
  <si>
    <t>ENSMUSG00000049904</t>
  </si>
  <si>
    <t>Tmem17</t>
  </si>
  <si>
    <t>A3.2 [chr: 11] [chr_start: 22512088] [chr_end: 22519234] [strand: 1]</t>
  </si>
  <si>
    <t>ENSMUSG00000062410</t>
  </si>
  <si>
    <t>Hsd3b3</t>
  </si>
  <si>
    <t>F2.2 [chr: 3] [chr_start: 98741523] [chr_end: 98763127] [strand: -1]</t>
  </si>
  <si>
    <t>ENSMUSG00000071847</t>
  </si>
  <si>
    <t>Apcdd1</t>
  </si>
  <si>
    <t>E1 [chr: 18] [chr_start: 62922231] [chr_end: 62961179] [strand: 1]</t>
  </si>
  <si>
    <t>ENSMUSG00000049685</t>
  </si>
  <si>
    <t>Cyp2g1</t>
  </si>
  <si>
    <t>A3 [chr: 7] [chr_start: 26808892] [chr_end: 26821205] [strand: 1]</t>
  </si>
  <si>
    <t>ENSMUSG00000066392</t>
  </si>
  <si>
    <t>Nrxn3</t>
  </si>
  <si>
    <t>D3 [chr: 12] [chr_start: 88722876] [chr_end: 90334935] [strand: 1]</t>
  </si>
  <si>
    <t>ENSMUSG00000070904</t>
  </si>
  <si>
    <t>Ifna4</t>
  </si>
  <si>
    <t>C4 [chr: 4] [chr_start: 88841861] [chr_end: 88842421] [strand: 1]</t>
  </si>
  <si>
    <t>ENSMUSG00000015291</t>
  </si>
  <si>
    <t>Gdi1</t>
  </si>
  <si>
    <t>A7.3 [chr: X] [chr_start: 74304998] [chr_end: 74311862] [strand: 1]</t>
  </si>
  <si>
    <t>ENSMUSG00000050493</t>
  </si>
  <si>
    <t>Fam167b</t>
  </si>
  <si>
    <t>D2.2 [chr: 4] [chr_start: 129576815] [chr_end: 129578549] [strand: -1]</t>
  </si>
  <si>
    <t>ENSMUSG00000013415</t>
  </si>
  <si>
    <t>Igf2bp1</t>
  </si>
  <si>
    <t>D [chr: 11] [chr_start: 95957163] [chr_end: 96005940] [strand: -1]</t>
  </si>
  <si>
    <t>ENSMUSG00000058618</t>
  </si>
  <si>
    <t>Defa39</t>
  </si>
  <si>
    <t>A2 [chr: 8] [chr_start: 21702519] [chr_end: 21703645] [strand: -1]</t>
  </si>
  <si>
    <t>ENSMUSG00000040025</t>
  </si>
  <si>
    <t>Ythdf2</t>
  </si>
  <si>
    <t>D2.3 [chr: 4] [chr_start: 132184912] [chr_end: 132212303] [strand: -1]</t>
  </si>
  <si>
    <t>ENSMUSG00000049799</t>
  </si>
  <si>
    <t>Lrrc19</t>
  </si>
  <si>
    <t>C5 [chr: 4] [chr_start: 94636653] [chr_end: 94650144] [strand: -1]</t>
  </si>
  <si>
    <t>ENSMUSG00000028847</t>
  </si>
  <si>
    <t>Trappc3</t>
  </si>
  <si>
    <t>D2.2 [chr: 4] [chr_start: 126262325] [chr_end: 126275883] [strand: 1]</t>
  </si>
  <si>
    <t>ENSMUSG00000038861</t>
  </si>
  <si>
    <t>Pi4kb</t>
  </si>
  <si>
    <t>F2.1 [chr: 3] [chr_start: 94974731] [chr_end: 95006843] [strand: 1]</t>
  </si>
  <si>
    <t>ENSMUSG00000079644</t>
  </si>
  <si>
    <t>Gm1110</t>
  </si>
  <si>
    <t>A4 [chr: 9] [chr_start: 26879567] [chr_end: 26923111] [strand: -1]</t>
  </si>
  <si>
    <t>ENSMUSG00000051940</t>
  </si>
  <si>
    <t>5031410I06Rik</t>
  </si>
  <si>
    <t>B1 [chr: 5] [chr_start: 26098668] [chr_end: 26105362] [strand: -1]</t>
  </si>
  <si>
    <t>ENSMUSG00000030816</t>
  </si>
  <si>
    <t>Rnf40</t>
  </si>
  <si>
    <t>F3 [chr: 7] [chr_start: 127588767] [chr_end: 127604799] [strand: 1]</t>
  </si>
  <si>
    <t>ENSMUSG00000033396</t>
  </si>
  <si>
    <t>Spg11</t>
  </si>
  <si>
    <t>E5 [chr: 2] [chr_start: 122053520] [chr_end: 122118386] [strand: -1]</t>
  </si>
  <si>
    <t>ENSMUSG00000044025</t>
  </si>
  <si>
    <t>Olfr790</t>
  </si>
  <si>
    <t>D3 [chr: 10] [chr_start: 129498492] [chr_end: 129503342] [strand: 1]</t>
  </si>
  <si>
    <t>ENSMUSG00000044798</t>
  </si>
  <si>
    <t>Olfr923</t>
  </si>
  <si>
    <t>A5.1 [chr: 9] [chr_start: 38826545] [chr_end: 38830300] [strand: 1]</t>
  </si>
  <si>
    <t>ENSMUSG00000046913</t>
  </si>
  <si>
    <t>Olfr1451</t>
  </si>
  <si>
    <t>A [chr: 19] [chr_start: 12995014] [chr_end: 13000417] [strand: 1]</t>
  </si>
  <si>
    <t>ENSMUSG00000070798</t>
  </si>
  <si>
    <t>Psg25</t>
  </si>
  <si>
    <t>A3 [chr: 7] [chr_start: 18519702] [chr_end: 18532269] [strand: -1]</t>
  </si>
  <si>
    <t>ENSMUSG00000079516</t>
  </si>
  <si>
    <t>Reg3a</t>
  </si>
  <si>
    <t>C3 [chr: 6] [chr_start: 78380709] [chr_end: 78383827] [strand: 1]</t>
  </si>
  <si>
    <t>ENSMUSG00000003234</t>
  </si>
  <si>
    <t>Abcf3</t>
  </si>
  <si>
    <t>A3 [chr: 16] [chr_start: 20548577] [chr_end: 20561379] [strand: 1]</t>
  </si>
  <si>
    <t>ENSMUSG00000069171</t>
  </si>
  <si>
    <t>Nr2f1</t>
  </si>
  <si>
    <t>C1 [chr: 13] [chr_start: 78188973] [chr_end: 78199757] [strand: -1]</t>
  </si>
  <si>
    <t>ENSMUSG00000071909</t>
  </si>
  <si>
    <t>Nutm2</t>
  </si>
  <si>
    <t>A5 [chr: 13] [chr_start: 50467307] [chr_end: 50475355] [strand: 1]</t>
  </si>
  <si>
    <t>ENSMUSG00000031357</t>
  </si>
  <si>
    <t>Syap1</t>
  </si>
  <si>
    <t>F4 [chr: X] [chr_start: 162857057] [chr_end: 162888447] [strand: -1]</t>
  </si>
  <si>
    <t>ENSMUSG00000027349</t>
  </si>
  <si>
    <t>Fam98b</t>
  </si>
  <si>
    <t>E5 [chr: 2] [chr_start: 117249739] [chr_end: 117271540] [strand: 1]</t>
  </si>
  <si>
    <t>ENSMUSG00000001911</t>
  </si>
  <si>
    <t>Nfix</t>
  </si>
  <si>
    <t>C2 [chr: 8] [chr_start: 84699876] [chr_end: 84800344] [strand: -1]</t>
  </si>
  <si>
    <t>ENSMUSG00000019952</t>
  </si>
  <si>
    <t>Poc1b</t>
  </si>
  <si>
    <t>C3 [chr: 10] [chr_start: 99107036] [chr_end: 99198074] [strand: 1]</t>
  </si>
  <si>
    <t>ENSMUSG00000032119</t>
  </si>
  <si>
    <t>Hinfp</t>
  </si>
  <si>
    <t>A5.2 [chr: 9] [chr_start: 44292440] [chr_end: 44305671] [strand: -1]</t>
  </si>
  <si>
    <t>ENSMUSG00000049094</t>
  </si>
  <si>
    <t>Olfr367-ps</t>
  </si>
  <si>
    <t>B [chr: 2] [chr_start: 37266951] [chr_end: 37271387] [strand: 1]</t>
  </si>
  <si>
    <t>ENSMUSG00000022763</t>
  </si>
  <si>
    <t>Aifm3</t>
  </si>
  <si>
    <t>A3 [chr: 16] [chr_start: 17489611] [chr_end: 17507485] [strand: 1]</t>
  </si>
  <si>
    <t>ENSMUSG00000030976</t>
  </si>
  <si>
    <t>Tex36</t>
  </si>
  <si>
    <t>F3 [chr: 7] [chr_start: 133587024] [chr_end: 133602158] [strand: -1]</t>
  </si>
  <si>
    <t>ENSMUSG00000059503</t>
  </si>
  <si>
    <t>Olfr248</t>
  </si>
  <si>
    <t>H3 [chr: 1] [chr_start: 174391046] [chr_end: 174392055] [strand: 1]</t>
  </si>
  <si>
    <t>ENSMUSG00000027199</t>
  </si>
  <si>
    <t>Gatm</t>
  </si>
  <si>
    <t>E5 [chr: 2] [chr_start: 122594467] [chr_end: 122611303] [strand: -1]</t>
  </si>
  <si>
    <t>ENSMUSG00000034329</t>
  </si>
  <si>
    <t>Brip1</t>
  </si>
  <si>
    <t>C [chr: 11] [chr_start: 86058138] [chr_end: 86201193] [strand: -1]</t>
  </si>
  <si>
    <t>ENSMUSG00000055780</t>
  </si>
  <si>
    <t>Usp26</t>
  </si>
  <si>
    <t>A5 [chr: X] [chr_start: 51753959] [chr_end: 51801233] [strand: -1]</t>
  </si>
  <si>
    <t>ENSMUSG00000006567</t>
  </si>
  <si>
    <t>Atp7b</t>
  </si>
  <si>
    <t>A2 [chr: 8] [chr_start: 21992785] [chr_end: 22060305] [strand: -1]</t>
  </si>
  <si>
    <t>ENSMUSG00000020608</t>
  </si>
  <si>
    <t>Smc6</t>
  </si>
  <si>
    <t>A1.1 [chr: 12] [chr_start: 11265886] [chr_end: 11319785] [strand: 1]</t>
  </si>
  <si>
    <t>ENSMUSG00000021981</t>
  </si>
  <si>
    <t>Cab39l</t>
  </si>
  <si>
    <t>C3 [chr: 14] [chr_start: 59440972] [chr_end: 59585764] [strand: 1]</t>
  </si>
  <si>
    <t>ENSMUSG00000039530</t>
  </si>
  <si>
    <t>Tusc3</t>
  </si>
  <si>
    <t>A4 [chr: 8] [chr_start: 39005845] [chr_end: 39165114] [strand: 1]</t>
  </si>
  <si>
    <t>ENSMUSG00000054052</t>
  </si>
  <si>
    <t>Rdh19</t>
  </si>
  <si>
    <t>D3 [chr: 10] [chr_start: 127849928] [chr_end: 127861176] [strand: 1]</t>
  </si>
  <si>
    <t>ENSMUSG00000060098</t>
  </si>
  <si>
    <t>Prmt7</t>
  </si>
  <si>
    <t>D3 [chr: 8] [chr_start: 106210936] [chr_end: 106252794] [strand: 1]</t>
  </si>
  <si>
    <t>ENSMUSG00000067780</t>
  </si>
  <si>
    <t>Pi15</t>
  </si>
  <si>
    <t>A3 [chr: 1] [chr_start: 17601901] [chr_end: 17630939] [strand: 1]</t>
  </si>
  <si>
    <t>ENSMUSG00000078157</t>
  </si>
  <si>
    <t>4931440F15Rik</t>
  </si>
  <si>
    <t>A3.3 [chr: 11] [chr_start: 29822395] [chr_end: 29825668] [strand: -1]</t>
  </si>
  <si>
    <t>ENSMUSG00000024799</t>
  </si>
  <si>
    <t>Tm7sf2</t>
  </si>
  <si>
    <t>A [chr: 19] [chr_start: 6062821] [chr_end: 6068373] [strand: -1]</t>
  </si>
  <si>
    <t>ENSMUSG00000059401</t>
  </si>
  <si>
    <t>Mamld1</t>
  </si>
  <si>
    <t>A7.3 [chr: X] [chr_start: 71050256] [chr_end: 71156056] [strand: 1]</t>
  </si>
  <si>
    <t>ENSMUSG00000067586</t>
  </si>
  <si>
    <t>S1pr3</t>
  </si>
  <si>
    <t>A5 [chr: 13] [chr_start: 51408639] [chr_end: 51422797] [strand: 1]</t>
  </si>
  <si>
    <t>ENSMUSG00000022034</t>
  </si>
  <si>
    <t>Esco2</t>
  </si>
  <si>
    <t>D1 [chr: 14] [chr_start: 65819038] [chr_end: 65833994] [strand: -1]</t>
  </si>
  <si>
    <t>ENSMUSG00000067430</t>
  </si>
  <si>
    <t>Zfp763</t>
  </si>
  <si>
    <t>B1 [chr: 17] [chr_start: 33016863] [chr_end: 33033402] [strand: -1]</t>
  </si>
  <si>
    <t>ENSMUSG00000020982</t>
  </si>
  <si>
    <t>Nemf</t>
  </si>
  <si>
    <t>C2 [chr: 12] [chr_start: 69310522] [chr_end: 69357165] [strand: -1]</t>
  </si>
  <si>
    <t>ENSMUSG00000021810</t>
  </si>
  <si>
    <t>Ecd</t>
  </si>
  <si>
    <t>A3 [chr: 14] [chr_start: 20319852] [chr_end: 20348121] [strand: -1]</t>
  </si>
  <si>
    <t>ENSMUSG00000038534</t>
  </si>
  <si>
    <t>Osbpl7</t>
  </si>
  <si>
    <t>D [chr: 11] [chr_start: 97050628] [chr_end: 97068904] [strand: 1]</t>
  </si>
  <si>
    <t>ENSMUSG00000042688</t>
  </si>
  <si>
    <t>Mapk6</t>
  </si>
  <si>
    <t>D [chr: 9] [chr_start: 75369062] [chr_end: 75410005] [strand: -1]</t>
  </si>
  <si>
    <t>ENSMUSG00000027298</t>
  </si>
  <si>
    <t>Tyro3</t>
  </si>
  <si>
    <t>E5 [chr: 2] [chr_start: 119797733] [chr_end: 119818104] [strand: 1]</t>
  </si>
  <si>
    <t>ENSMUSG00000032807</t>
  </si>
  <si>
    <t>Alox12b</t>
  </si>
  <si>
    <t>B3 [chr: 11] [chr_start: 69156989] [chr_end: 69169792] [strand: 1]</t>
  </si>
  <si>
    <t>ENSMUSG00000025894</t>
  </si>
  <si>
    <t>Aasdhppt</t>
  </si>
  <si>
    <t>A1 [chr: 9] [chr_start: 4294793] [chr_end: 4309471] [strand: -1]</t>
  </si>
  <si>
    <t>ENSMUSG00000048772</t>
  </si>
  <si>
    <t>Tmem53</t>
  </si>
  <si>
    <t>D1 [chr: 4] [chr_start: 117251951] [chr_end: 117268582] [strand: 1]</t>
  </si>
  <si>
    <t>ENSMUSG00000065574</t>
  </si>
  <si>
    <t>Mir203</t>
  </si>
  <si>
    <t>F1 [chr: 12] [chr_start: 112130880] [chr_end: 112130955] [strand: 1]</t>
  </si>
  <si>
    <t>ENSMUSG00000039917</t>
  </si>
  <si>
    <t>Rhbdd2</t>
  </si>
  <si>
    <t>G2 [chr: 5] [chr_start: 135632618] [chr_end: 135646448] [strand: 1]</t>
  </si>
  <si>
    <t>ENSMUSG00000017943</t>
  </si>
  <si>
    <t>Gdap1l1</t>
  </si>
  <si>
    <t>H3 [chr: 2] [chr_start: 163438476] [chr_end: 163455324] [strand: 1]</t>
  </si>
  <si>
    <t>ENSMUSG00000027828</t>
  </si>
  <si>
    <t>Ssr3</t>
  </si>
  <si>
    <t>E1 [chr: 3] [chr_start: 65379655] [chr_end: 65392623] [strand: -1]</t>
  </si>
  <si>
    <t>ENSMUSG00000087174</t>
  </si>
  <si>
    <t>5530601H04Rik</t>
  </si>
  <si>
    <t>D [chr: X] [chr_start: 105037197] [chr_end: 105079609] [strand: -1]</t>
  </si>
  <si>
    <t>ENSMUSG00000030086</t>
  </si>
  <si>
    <t>Chchd6</t>
  </si>
  <si>
    <t>D1 [chr: 6] [chr_start: 89383146] [chr_end: 89595652] [strand: -1]</t>
  </si>
  <si>
    <t>ENSMUSG00000044322</t>
  </si>
  <si>
    <t>Dsc1</t>
  </si>
  <si>
    <t>A2 [chr: 18] [chr_start: 20084184] [chr_end: 20114871] [strand: -1]</t>
  </si>
  <si>
    <t>ENSMUSG00000000326</t>
  </si>
  <si>
    <t>Comt</t>
  </si>
  <si>
    <t>A3 [chr: 16] [chr_start: 18406886] [chr_end: 18426852] [strand: -1]</t>
  </si>
  <si>
    <t>ENSMUSG00000003099</t>
  </si>
  <si>
    <t>Ppp5c</t>
  </si>
  <si>
    <t>A2 [chr: 7] [chr_start: 17004640] [chr_end: 17027924] [strand: -1]</t>
  </si>
  <si>
    <t>ENSMUSG00000021867</t>
  </si>
  <si>
    <t>Tmem254b</t>
  </si>
  <si>
    <t>A3 [chr: 14] [chr_start: 26203369] [chr_end: 26207041] [strand: -1]</t>
  </si>
  <si>
    <t>ENSMUSG00000023393</t>
  </si>
  <si>
    <t>Slc17a9</t>
  </si>
  <si>
    <t>H4 [chr: 2] [chr_start: 180725263] [chr_end: 180742280] [strand: 1]</t>
  </si>
  <si>
    <t>ENSMUSG00000023505</t>
  </si>
  <si>
    <t>Cdca3</t>
  </si>
  <si>
    <t>F2 [chr: 6] [chr_start: 124829547] [chr_end: 124833701] [strand: 1]</t>
  </si>
  <si>
    <t>ENSMUSG00000024172</t>
  </si>
  <si>
    <t>St6gal2</t>
  </si>
  <si>
    <t>C [chr: 17] [chr_start: 55445382] [chr_end: 55514581] [strand: 1]</t>
  </si>
  <si>
    <t>ENSMUSG00000041642</t>
  </si>
  <si>
    <t>Kif21b</t>
  </si>
  <si>
    <t>E4 [chr: 1] [chr_start: 136131389] [chr_end: 136177998] [strand: 1]</t>
  </si>
  <si>
    <t>ENSMUSG00000041712</t>
  </si>
  <si>
    <t>Ubr7</t>
  </si>
  <si>
    <t>E [chr: 12] [chr_start: 102757967] [chr_end: 102777707] [strand: 1]</t>
  </si>
  <si>
    <t>ENSMUSG00000045767</t>
  </si>
  <si>
    <t>B230219D22Rik</t>
  </si>
  <si>
    <t>B1 [chr: 13] [chr_start: 55693124] [chr_end: 55703500] [strand: 1]</t>
  </si>
  <si>
    <t>ENSMUSG00000034928</t>
  </si>
  <si>
    <t>Rnf44</t>
  </si>
  <si>
    <t>B1 [chr: 13] [chr_start: 54679399] [chr_end: 54693907] [strand: -1]</t>
  </si>
  <si>
    <t>ENSMUSG00000019794</t>
  </si>
  <si>
    <t>Katna1</t>
  </si>
  <si>
    <t>A1 [chr: 10] [chr_start: 7726000] [chr_end: 7763150] [strand: 1]</t>
  </si>
  <si>
    <t>ENSMUSG00000021466</t>
  </si>
  <si>
    <t>Ptch1</t>
  </si>
  <si>
    <t>B3 [chr: 13] [chr_start: 63508328] [chr_end: 63573598] [strand: -1]</t>
  </si>
  <si>
    <t>ENSMUSG00000037822</t>
  </si>
  <si>
    <t>Smim14</t>
  </si>
  <si>
    <t>C3.1 [chr: 5] [chr_start: 65446844] [chr_end: 65537184] [strand: -1]</t>
  </si>
  <si>
    <t>ENSMUSG00000030282</t>
  </si>
  <si>
    <t>Cmas</t>
  </si>
  <si>
    <t>G2 [chr: 6] [chr_start: 142756686] [chr_end: 142775714] [strand: 1]</t>
  </si>
  <si>
    <t>ENSMUSG00000032776</t>
  </si>
  <si>
    <t>Mctp2</t>
  </si>
  <si>
    <t>D1 [chr: 7] [chr_start: 72077830] [chr_end: 72306608] [strand: -1]</t>
  </si>
  <si>
    <t>ENSMUSG00000049528</t>
  </si>
  <si>
    <t>Olfr429</t>
  </si>
  <si>
    <t>H3 [chr: 1] [chr_start: 174084331] [chr_end: 174091343] [strand: 1]</t>
  </si>
  <si>
    <t>ENSMUSG00000001166</t>
  </si>
  <si>
    <t>Oas1c</t>
  </si>
  <si>
    <t>F [chr: 5] [chr_start: 120800194] [chr_end: 120812514] [strand: -1]</t>
  </si>
  <si>
    <t>ENSMUSG00000023495</t>
  </si>
  <si>
    <t>Pcbp4</t>
  </si>
  <si>
    <t>F1 [chr: 9] [chr_start: 106453291] [chr_end: 106464012] [strand: 1]</t>
  </si>
  <si>
    <t>ENSMUSG00000026018</t>
  </si>
  <si>
    <t>Ica1l</t>
  </si>
  <si>
    <t>C2 [chr: 1] [chr_start: 59982490] [chr_end: 60043184] [strand: -1]</t>
  </si>
  <si>
    <t>ENSMUSG00000031323</t>
  </si>
  <si>
    <t>Dmrtc1a</t>
  </si>
  <si>
    <t>D [chr: X] [chr_start: 102903216] [chr_end: 102908687] [strand: -1]</t>
  </si>
  <si>
    <t>ENSMUSG00000032212</t>
  </si>
  <si>
    <t>Sltm</t>
  </si>
  <si>
    <t>D [chr: 9] [chr_start: 70542754] [chr_end: 70592234] [strand: 1]</t>
  </si>
  <si>
    <t>ENSMUSG00000037730</t>
  </si>
  <si>
    <t>Mynn</t>
  </si>
  <si>
    <t>A3 [chr: 3] [chr_start: 30602065] [chr_end: 30619873] [strand: 1]</t>
  </si>
  <si>
    <t>ENSMUSG00000057181</t>
  </si>
  <si>
    <t>5730455P16Rik</t>
  </si>
  <si>
    <t>B5 [chr: 11] [chr_start: 80360492] [chr_end: 80378034] [strand: -1]</t>
  </si>
  <si>
    <t>ENSMUSG00000059456</t>
  </si>
  <si>
    <t>Ptk2b</t>
  </si>
  <si>
    <t>D1 [chr: 14] [chr_start: 66153257] [chr_end: 66281052] [strand: -1]</t>
  </si>
  <si>
    <t>ENSMUSG00000064010</t>
  </si>
  <si>
    <t>Dppa1</t>
  </si>
  <si>
    <t>B1.1 [chr: 11] [chr_start: 46607772] [chr_end: 46629261] [strand: -1]</t>
  </si>
  <si>
    <t>ENSMUSG00000051159</t>
  </si>
  <si>
    <t>Cited1</t>
  </si>
  <si>
    <t>D [chr: X] [chr_start: 102247381] [chr_end: 102252181] [strand: -1]</t>
  </si>
  <si>
    <t>ENSMUSG00000029917</t>
  </si>
  <si>
    <t>Qrfprl</t>
  </si>
  <si>
    <t>C1 [chr: 6] [chr_start: 65381105] [chr_end: 65458150] [strand: 1]</t>
  </si>
  <si>
    <t>ENSMUSG00000079710</t>
  </si>
  <si>
    <t>Gm3448</t>
  </si>
  <si>
    <t>A2 [chr: 17] [chr_start: 14995787] [chr_end: 15041537] [strand: -1]</t>
  </si>
  <si>
    <t>ENSMUSG00000052099</t>
  </si>
  <si>
    <t>Prss51</t>
  </si>
  <si>
    <t>D1 [chr: 14] [chr_start: 64086234] [chr_end: 64097678] [strand: 1]</t>
  </si>
  <si>
    <t>ENSMUSG00000029390</t>
  </si>
  <si>
    <t>Tmed2; Gm10698</t>
  </si>
  <si>
    <t>F [chr: 5] [chr_start: 124540695] [chr_end: 124550506] [strand: 1]</t>
  </si>
  <si>
    <t>ENSMUSG00000032422</t>
  </si>
  <si>
    <t>Snx14</t>
  </si>
  <si>
    <t>E3.1 [chr: 9] [chr_start: 88376750] [chr_end: 88438958] [strand: -1]</t>
  </si>
  <si>
    <t>ENSMUSG00000024294</t>
  </si>
  <si>
    <t>Mib1</t>
  </si>
  <si>
    <t>A1 [chr: 18] [chr_start: 10725548] [chr_end: 10818704] [strand: 1]</t>
  </si>
  <si>
    <t>ENSMUSG00000025287</t>
  </si>
  <si>
    <t>Acot9</t>
  </si>
  <si>
    <t>F3 [chr: X] [chr_start: 155262443] [chr_end: 155297654] [strand: 1]</t>
  </si>
  <si>
    <t>ENSMUSG00000033007</t>
  </si>
  <si>
    <t>Asic4</t>
  </si>
  <si>
    <t>C4 [chr: 1] [chr_start: 75450436] [chr_end: 75474343] [strand: 1]</t>
  </si>
  <si>
    <t>ENSMUSG00000053907</t>
  </si>
  <si>
    <t>Mat2a</t>
  </si>
  <si>
    <t>C1 [chr: 6] [chr_start: 72432799] [chr_end: 72439558] [strand: -1]</t>
  </si>
  <si>
    <t>ENSMUSG00000061342</t>
  </si>
  <si>
    <t>Olfr1168</t>
  </si>
  <si>
    <t>D [chr: 2] [chr_start: 88181880] [chr_end: 88186919] [strand: 1]</t>
  </si>
  <si>
    <t>ENSMUSG00000074224</t>
  </si>
  <si>
    <t>4932431P20Rik</t>
  </si>
  <si>
    <t>B1 [chr: 7] [chr_start: 29524543] [chr_end: 29538055] [strand: 1]</t>
  </si>
  <si>
    <t>ENSMUSG00000039653</t>
  </si>
  <si>
    <t>Baat</t>
  </si>
  <si>
    <t>B1 [chr: 4] [chr_start: 49489422] [chr_end: 49506557] [strand: -1]</t>
  </si>
  <si>
    <t>ENSMUSG00000045824</t>
  </si>
  <si>
    <t>Olfr574</t>
  </si>
  <si>
    <t>E3 [chr: 7] [chr_start: 102948467] [chr_end: 102949507] [strand: 1]</t>
  </si>
  <si>
    <t>ENSMUSG00000060888</t>
  </si>
  <si>
    <t>Olfr566</t>
  </si>
  <si>
    <t>E3 [chr: 7] [chr_start: 102855337] [chr_end: 102858765] [strand: -1]</t>
  </si>
  <si>
    <t>ENSMUSG00000070796</t>
  </si>
  <si>
    <t>Psg21</t>
  </si>
  <si>
    <t>A3 [chr: 7] [chr_start: 18646736] [chr_end: 18656725] [strand: -1]</t>
  </si>
  <si>
    <t>ENSMUSG00000071764</t>
  </si>
  <si>
    <t>Olfr1320</t>
  </si>
  <si>
    <t>A5 [chr: X] [chr_start: 49672333] [chr_end: 49684825] [strand: 1]</t>
  </si>
  <si>
    <t>ENSMUSG00000072814</t>
  </si>
  <si>
    <t>Gm7982</t>
  </si>
  <si>
    <t>E3 [chr: 5] [chr_start: 95742014] [chr_end: 95746617] [strand: 1]</t>
  </si>
  <si>
    <t>ENSMUSG00000073565</t>
  </si>
  <si>
    <t>Prr16</t>
  </si>
  <si>
    <t>D1 [chr: 18] [chr_start: 51117733] [chr_end: 51420044] [strand: 1]</t>
  </si>
  <si>
    <t>ENSMUSG00000015016</t>
  </si>
  <si>
    <t>Acsf3</t>
  </si>
  <si>
    <t>E1 [chr: 8] [chr_start: 122775486] [chr_end: 122817880] [strand: 1]</t>
  </si>
  <si>
    <t>ENSMUSG00000010517</t>
  </si>
  <si>
    <t>Faf1</t>
  </si>
  <si>
    <t>C7 [chr: 4] [chr_start: 109676588] [chr_end: 109963960] [strand: 1]</t>
  </si>
  <si>
    <t>ENSMUSG00000021102</t>
  </si>
  <si>
    <t>Glrx5</t>
  </si>
  <si>
    <t>E [chr: 12] [chr_start: 105032688] [chr_end: 105042906] [strand: 1]</t>
  </si>
  <si>
    <t>ENSMUSG00000072049</t>
  </si>
  <si>
    <t>Vmn2r121</t>
  </si>
  <si>
    <t>E3 [chr: X] [chr_start: 124124961] [chr_end: 124135952] [strand: -1]</t>
  </si>
  <si>
    <t>ENSMUSG00000022857</t>
  </si>
  <si>
    <t>Tmprss15</t>
  </si>
  <si>
    <t>C3.2 [chr: 16] [chr_start: 78953008] [chr_end: 79091097] [strand: -1]</t>
  </si>
  <si>
    <t>ENSMUSG00000026728</t>
  </si>
  <si>
    <t>Vim</t>
  </si>
  <si>
    <t>A1 [chr: 2] [chr_start: 13573927] [chr_end: 13582826] [strand: 1]</t>
  </si>
  <si>
    <t>ENSMUSG00000030759</t>
  </si>
  <si>
    <t>Far1</t>
  </si>
  <si>
    <t>F1 [chr: 7] [chr_start: 113513834] [chr_end: 113571511] [strand: 1]</t>
  </si>
  <si>
    <t>ENSMUSG00000031089</t>
  </si>
  <si>
    <t>Slc6a14</t>
  </si>
  <si>
    <t>A2 [chr: X] [chr_start: 21714896] [chr_end: 21742355] [strand: 1]</t>
  </si>
  <si>
    <t>ENSMUSG00000041187</t>
  </si>
  <si>
    <t>Prkd2</t>
  </si>
  <si>
    <t>A2 [chr: 7] [chr_start: 16842902] [chr_end: 16870464] [strand: 1]</t>
  </si>
  <si>
    <t>ENSMUSG00000070797</t>
  </si>
  <si>
    <t>Psg27</t>
  </si>
  <si>
    <t>A3 [chr: 7] [chr_start: 18556514] [chr_end: 18567305] [strand: -1]</t>
  </si>
  <si>
    <t>ENSMUSG00000073396</t>
  </si>
  <si>
    <t>Esp1</t>
  </si>
  <si>
    <t>B2 [chr: 17] [chr_start: 40727120] [chr_end: 40731782] [strand: 1]</t>
  </si>
  <si>
    <t>ENSMUSG00000031483</t>
  </si>
  <si>
    <t>Erlin2</t>
  </si>
  <si>
    <t>A2 [chr: 8] [chr_start: 27023261] [chr_end: 27040328] [strand: 1]</t>
  </si>
  <si>
    <t>ENSMUSG00000063867</t>
  </si>
  <si>
    <t>Olfr1511</t>
  </si>
  <si>
    <t>C2 [chr: 14] [chr_start: 52389794] [chr_end: 52397379] [strand: -1]</t>
  </si>
  <si>
    <t>ENSMUSG00000015522</t>
  </si>
  <si>
    <t>Arnt</t>
  </si>
  <si>
    <t>F2.1 [chr: 3] [chr_start: 95434388] [chr_end: 95497240] [strand: 1]</t>
  </si>
  <si>
    <t>ENSMUSG00000025808</t>
  </si>
  <si>
    <t>Ccdc7a</t>
  </si>
  <si>
    <t>E2 [chr: 8] [chr_start: 128734235] [chr_end: 129065517] [strand: -1]</t>
  </si>
  <si>
    <t>ENSMUSG00000032290</t>
  </si>
  <si>
    <t>Ptpn9</t>
  </si>
  <si>
    <t>B [chr: 9] [chr_start: 56994923] [chr_end: 57062807] [strand: 1]</t>
  </si>
  <si>
    <t>ENSMUSG00000034154</t>
  </si>
  <si>
    <t>Ino80</t>
  </si>
  <si>
    <t>E5 [chr: 2] [chr_start: 119373042] [chr_end: 119477687] [strand: -1]</t>
  </si>
  <si>
    <t>ENSMUSG00000041439</t>
  </si>
  <si>
    <t>Mfsd6</t>
  </si>
  <si>
    <t>C1.1 [chr: 1] [chr_start: 52656286] [chr_end: 52727462] [strand: -1]</t>
  </si>
  <si>
    <t>ENSMUSG00000078639</t>
  </si>
  <si>
    <t>Gm12695</t>
  </si>
  <si>
    <t>C5 [chr: 4] [chr_start: 96723647] [chr_end: 96785186] [strand: -1]</t>
  </si>
  <si>
    <t>ENSMUSG00000034538</t>
  </si>
  <si>
    <t>Zfp418</t>
  </si>
  <si>
    <t>A1 [chr: 7] [chr_start: 7171330] [chr_end: 7183562] [strand: 1]</t>
  </si>
  <si>
    <t>ENSMUSG00000047215</t>
  </si>
  <si>
    <t>Rpl9</t>
  </si>
  <si>
    <t>C3.1 [chr: 5] [chr_start: 65388364] [chr_end: 65391444] [strand: -1]</t>
  </si>
  <si>
    <t>ENSMUSG00000035078</t>
  </si>
  <si>
    <t>Mtmr9</t>
  </si>
  <si>
    <t>D1 [chr: 14] [chr_start: 63519651] [chr_end: 63543982] [strand: -1]</t>
  </si>
  <si>
    <t>ENSMUSG00000074589</t>
  </si>
  <si>
    <t>Gm16527</t>
  </si>
  <si>
    <t>D [chr: 3] [chr_start: 59777809] [chr_end: 59846817] [strand: 1]</t>
  </si>
  <si>
    <t>ENSMUSG00000021062</t>
  </si>
  <si>
    <t>Rab15</t>
  </si>
  <si>
    <t>C3 [chr: 12] [chr_start: 76797960] [chr_end: 76822908] [strand: -1]</t>
  </si>
  <si>
    <t>ENSMUSG00000020180</t>
  </si>
  <si>
    <t>Snrpd3</t>
  </si>
  <si>
    <t>C1 [chr: 10] [chr_start: 75517551] [chr_end: 75537381] [strand: 1]</t>
  </si>
  <si>
    <t>ENSMUSG00000038543</t>
  </si>
  <si>
    <t>BC028528</t>
  </si>
  <si>
    <t>F2.1 [chr: 3] [chr_start: 95883954] [chr_end: 95892005] [strand: -1]</t>
  </si>
  <si>
    <t>ENSMUSG00000070828</t>
  </si>
  <si>
    <t>Zscan4f</t>
  </si>
  <si>
    <t>A1 [chr: 7] [chr_start: 11397915] [chr_end: 11402318] [strand: 1]</t>
  </si>
  <si>
    <t>ENSMUSG00000073964</t>
  </si>
  <si>
    <t>Olfr570</t>
  </si>
  <si>
    <t>E3 [chr: 7] [chr_start: 102894577] [chr_end: 102901710] [strand: 1]</t>
  </si>
  <si>
    <t>ENSMUSG00000086207</t>
  </si>
  <si>
    <t>LOC102636349</t>
  </si>
  <si>
    <t>A7.3 [chr: X] [chr_start: 76246984] [chr_end: 76261392] [strand: -1]</t>
  </si>
  <si>
    <t>ENSMUSG00000000440</t>
  </si>
  <si>
    <t>Pparg</t>
  </si>
  <si>
    <t>E3 [chr: 6] [chr_start: 115360951] [chr_end: 115490399] [strand: 1]</t>
  </si>
  <si>
    <t>ENSMUSG00000001773</t>
  </si>
  <si>
    <t>Folh1</t>
  </si>
  <si>
    <t>D3 [chr: 7] [chr_start: 86718977] [chr_end: 86775943] [strand: -1]</t>
  </si>
  <si>
    <t>ENSMUSG00000019889</t>
  </si>
  <si>
    <t>Ptprk</t>
  </si>
  <si>
    <t>A4 [chr: 10] [chr_start: 28074820] [chr_end: 28597397] [strand: 1]</t>
  </si>
  <si>
    <t>ENSMUSG00000028571</t>
  </si>
  <si>
    <t>Cyp2j13</t>
  </si>
  <si>
    <t>C5 [chr: 4] [chr_start: 96027534] [chr_end: 96077546] [strand: -1]</t>
  </si>
  <si>
    <t>ENSMUSG00000045518</t>
  </si>
  <si>
    <t>Onecut3</t>
  </si>
  <si>
    <t>C1 [chr: 10] [chr_start: 80494835] [chr_end: 80517276] [strand: 1]</t>
  </si>
  <si>
    <t>ENSMUSG00000061950</t>
  </si>
  <si>
    <t>Ppp4r1</t>
  </si>
  <si>
    <t>E1.1 [chr: 17] [chr_start: 65782573] [chr_end: 65841926] [strand: 1]</t>
  </si>
  <si>
    <t>ENSMUSG00000071551</t>
  </si>
  <si>
    <t>Akr1c19</t>
  </si>
  <si>
    <t>A1 [chr: 13] [chr_start: 4228700] [chr_end: 4252843] [strand: 1]</t>
  </si>
  <si>
    <t>ENSMUSG00000000791</t>
  </si>
  <si>
    <t>Il12rb1</t>
  </si>
  <si>
    <t>B3.3 [chr: 8] [chr_start: 70808449] [chr_end: 70821424] [strand: 1]</t>
  </si>
  <si>
    <t>ENSMUSG00000025956</t>
  </si>
  <si>
    <t>Mettl21a</t>
  </si>
  <si>
    <t>C2 [chr: 1] [chr_start: 64606473] [chr_end: 64617242] [strand: -1]</t>
  </si>
  <si>
    <t>ENSMUSG00000029828</t>
  </si>
  <si>
    <t>4921507P07Rik</t>
  </si>
  <si>
    <t>B2.3 [chr: 6] [chr_start: 50573302] [chr_end: 50596632] [strand: -1]</t>
  </si>
  <si>
    <t>ENSMUSG00000045062</t>
  </si>
  <si>
    <t>Pcdhb7</t>
  </si>
  <si>
    <t>B3 [chr: 18] [chr_start: 37341702] [chr_end: 37345202] [strand: 1]</t>
  </si>
  <si>
    <t>ENSMUSG00000071629</t>
  </si>
  <si>
    <t>Olfr1477</t>
  </si>
  <si>
    <t>A [chr: 19] [chr_start: 13500546] [chr_end: 13506192] [strand: 1]</t>
  </si>
  <si>
    <t>ENSMUSG00000075201</t>
  </si>
  <si>
    <t>Olfr1043</t>
  </si>
  <si>
    <t>D [chr: 2] [chr_start: 86161890] [chr_end: 86167522] [strand: -1]</t>
  </si>
  <si>
    <t>ENSMUSG00000001964</t>
  </si>
  <si>
    <t>Emd</t>
  </si>
  <si>
    <t>A7.3 [chr: X] [chr_start: 74254687] [chr_end: 74261548] [strand: 1]</t>
  </si>
  <si>
    <t>ENSMUSG00000070697</t>
  </si>
  <si>
    <t>Utp3</t>
  </si>
  <si>
    <t>E1 [chr: 5] [chr_start: 88554462] [chr_end: 88556090] [strand: 1]</t>
  </si>
  <si>
    <t>ENSMUSG00000026560</t>
  </si>
  <si>
    <t>Fmo9</t>
  </si>
  <si>
    <t>H2.3 [chr: 1] [chr_start: 166662055] [chr_end: 166681845] [strand: -1]</t>
  </si>
  <si>
    <t>ENSMUSG00000040472</t>
  </si>
  <si>
    <t>Rabggta</t>
  </si>
  <si>
    <t>C3 [chr: 14] [chr_start: 55715416] [chr_end: 55722263] [strand: -1]</t>
  </si>
  <si>
    <t>ENSMUSG00000057778</t>
  </si>
  <si>
    <t>Cyb5d2</t>
  </si>
  <si>
    <t>B4 [chr: 11] [chr_start: 72777232] [chr_end: 72796142] [strand: -1]</t>
  </si>
  <si>
    <t>ENSMUSG00000063065</t>
  </si>
  <si>
    <t>Mapk3</t>
  </si>
  <si>
    <t>F3 [chr: 7] [chr_start: 126759601] [chr_end: 126765819] [strand: 1]</t>
  </si>
  <si>
    <t>ENSMUSG00000003534</t>
  </si>
  <si>
    <t>Ddr1</t>
  </si>
  <si>
    <t>B1 [chr: 17] [chr_start: 35681567] [chr_end: 35704621] [strand: -1]</t>
  </si>
  <si>
    <t>ENSMUSG00000032204</t>
  </si>
  <si>
    <t>Aqp9</t>
  </si>
  <si>
    <t>D [chr: 9] [chr_start: 71110659] [chr_end: 71168682] [strand: -1]</t>
  </si>
  <si>
    <t>ENSMUSG00000046719</t>
  </si>
  <si>
    <t>Nxph3</t>
  </si>
  <si>
    <t>D [chr: 11] [chr_start: 95509845] [chr_end: 95514570] [strand: -1]</t>
  </si>
  <si>
    <t>ENSMUSG00000060671</t>
  </si>
  <si>
    <t>Atp8b2</t>
  </si>
  <si>
    <t>F1 [chr: 3] [chr_start: 89939481] [chr_end: 89963508] [strand: -1]</t>
  </si>
  <si>
    <t>ENSMUSG00000005897</t>
  </si>
  <si>
    <t>Nr2c1</t>
  </si>
  <si>
    <t>C2 [chr: 10] [chr_start: 94148023] [chr_end: 94197211] [strand: 1]</t>
  </si>
  <si>
    <t>ENSMUSG00000038843</t>
  </si>
  <si>
    <t>Gcnt1</t>
  </si>
  <si>
    <t>B [chr: 19] [chr_start: 17326141] [chr_end: 17372844] [strand: -1]</t>
  </si>
  <si>
    <t>ENSMUSG00000027331</t>
  </si>
  <si>
    <t>Knstrn</t>
  </si>
  <si>
    <t>E5 [chr: 2] [chr_start: 118814003] [chr_end: 118853957] [strand: 1]</t>
  </si>
  <si>
    <t>ENSMUSG00000042046</t>
  </si>
  <si>
    <t>Dstyk</t>
  </si>
  <si>
    <t>E4 [chr: 1] [chr_start: 132417555] [chr_end: 132466958] [strand: 1]</t>
  </si>
  <si>
    <t>ENSMUSG00000050050</t>
  </si>
  <si>
    <t>Ccdc158</t>
  </si>
  <si>
    <t>E2 [chr: 5] [chr_start: 92607954] [chr_end: 92675271] [strand: -1]</t>
  </si>
  <si>
    <t>ENSMUSG00000013622</t>
  </si>
  <si>
    <t>Atraid</t>
  </si>
  <si>
    <t>B1 [chr: 5] [chr_start: 31048312] [chr_end: 31054623] [strand: 1]</t>
  </si>
  <si>
    <t>ENSMUSG00000003053</t>
  </si>
  <si>
    <t>Cyp2c29</t>
  </si>
  <si>
    <t>C3 [chr: 19] [chr_start: 39269405] [chr_end: 39330713] [strand: 1]</t>
  </si>
  <si>
    <t>ENSMUSG00000020447</t>
  </si>
  <si>
    <t>Npc1l1</t>
  </si>
  <si>
    <t>A1 [chr: 11] [chr_start: 6211013] [chr_end: 6230143] [strand: -1]</t>
  </si>
  <si>
    <t>ENSMUSG00000032415</t>
  </si>
  <si>
    <t>Ube2cbp</t>
  </si>
  <si>
    <t>E3.1 [chr: 9] [chr_start: 86307306] [chr_end: 86464950] [strand: -1]</t>
  </si>
  <si>
    <t>ENSMUSG00000054545</t>
  </si>
  <si>
    <t>Ugt1a6a</t>
  </si>
  <si>
    <t>D [chr: 1] [chr_start: 88134809] [chr_end: 88218997] [strand: 1]</t>
  </si>
  <si>
    <t>ENSMUSG00000057195</t>
  </si>
  <si>
    <t>Ceacam13</t>
  </si>
  <si>
    <t>A2 [chr: 7] [chr_start: 18009889] [chr_end: 18019221] [strand: 1]</t>
  </si>
  <si>
    <t>ENSMUSG00000058355</t>
  </si>
  <si>
    <t>Abce1</t>
  </si>
  <si>
    <t>C1 [chr: 8] [chr_start: 79683462] [chr_end: 79711740] [strand: -1]</t>
  </si>
  <si>
    <t>ENSMUSG00000063727</t>
  </si>
  <si>
    <t>Tnfrsf11b</t>
  </si>
  <si>
    <t>D1 [chr: 15] [chr_start: 54250619] [chr_end: 54278484] [strand: -1]</t>
  </si>
  <si>
    <t>ENSMUSG00000084960</t>
  </si>
  <si>
    <t>B430010I23Rik</t>
  </si>
  <si>
    <t>A4 [chr: 8] [chr_start: 41017468] [chr_end: 41024216] [strand: 1]</t>
  </si>
  <si>
    <t>ENSMUSG00000015839</t>
  </si>
  <si>
    <t>Nfe2l2</t>
  </si>
  <si>
    <t>C3 [chr: 2] [chr_start: 75675513] [chr_end: 75704641] [strand: -1]</t>
  </si>
  <si>
    <t>ENSMUSG00000022385</t>
  </si>
  <si>
    <t>Gtse1</t>
  </si>
  <si>
    <t>E2 [chr: 15] [chr_start: 85859745] [chr_end: 85876573] [strand: 1]</t>
  </si>
  <si>
    <t>ENSMUSG00000030254</t>
  </si>
  <si>
    <t>Rad18</t>
  </si>
  <si>
    <t>E3 [chr: 6] [chr_start: 112619850] [chr_end: 112696686] [strand: -1]</t>
  </si>
  <si>
    <t>ENSMUSG00000071014</t>
  </si>
  <si>
    <t>Ndufb6</t>
  </si>
  <si>
    <t>A5 [chr: 4] [chr_start: 40270591] [chr_end: 40279421] [strand: -1]</t>
  </si>
  <si>
    <t>ENSMUSG00000036815</t>
  </si>
  <si>
    <t>Dpp10</t>
  </si>
  <si>
    <t>E2.3 [chr: 1] [chr_start: 123321471] [chr_end: 124045559] [strand: -1]</t>
  </si>
  <si>
    <t>ENSMUSG00000088088</t>
  </si>
  <si>
    <t>Rmrp</t>
  </si>
  <si>
    <t>A5 [chr: 4] [chr_start: 43492788] [chr_end: 43493058] [strand: -1]</t>
  </si>
  <si>
    <t>ENSMUSG00000002459</t>
  </si>
  <si>
    <t>Rgs20</t>
  </si>
  <si>
    <t>A1 [chr: 1] [chr_start: 4909576] [chr_end: 5070285] [strand: -1]</t>
  </si>
  <si>
    <t>ENSMUSG00000005683</t>
  </si>
  <si>
    <t>Cs</t>
  </si>
  <si>
    <t>D3 [chr: 10] [chr_start: 128337734] [chr_end: 128362479] [strand: 1]</t>
  </si>
  <si>
    <t>ENSMUSG00000034601</t>
  </si>
  <si>
    <t>2700049A03Rik</t>
  </si>
  <si>
    <t>C2 [chr: 12] [chr_start: 71136848] [chr_end: 71243303] [strand: 1]</t>
  </si>
  <si>
    <t>ENSMUSG00000037664</t>
  </si>
  <si>
    <t>Cdkn1c</t>
  </si>
  <si>
    <t>F5 [chr: 7] [chr_start: 143458339] [chr_end: 143461050] [strand: -1]</t>
  </si>
  <si>
    <t>ENSMUSG00000020453</t>
  </si>
  <si>
    <t>Patz1</t>
  </si>
  <si>
    <t>A1 [chr: 11] [chr_start: 3288874] [chr_end: 3309083] [strand: 1]</t>
  </si>
  <si>
    <t>ENSMUSG00000025389</t>
  </si>
  <si>
    <t>Mip</t>
  </si>
  <si>
    <t>D3 [chr: 10] [chr_start: 128225838] [chr_end: 128231812] [strand: 1]</t>
  </si>
  <si>
    <t>ENSMUSG00000047248</t>
  </si>
  <si>
    <t>C2cd3</t>
  </si>
  <si>
    <t>E2 [chr: 7] [chr_start: 100372233] [chr_end: 100470152] [strand: 1]</t>
  </si>
  <si>
    <t>ENSMUSG00000022095</t>
  </si>
  <si>
    <t>Fam160b2</t>
  </si>
  <si>
    <t>D2 [chr: 14] [chr_start: 70583296] [chr_end: 70599835] [strand: -1]</t>
  </si>
  <si>
    <t>ENSMUSG00000029826</t>
  </si>
  <si>
    <t>Zc3hav1</t>
  </si>
  <si>
    <t>B1 [chr: 6] [chr_start: 38305286] [chr_end: 38354603] [strand: -1]</t>
  </si>
  <si>
    <t>ENSMUSG00000034000</t>
  </si>
  <si>
    <t>Neu4</t>
  </si>
  <si>
    <t>D [chr: 1] [chr_start: 94020451] [chr_end: 94028334] [strand: 1]</t>
  </si>
  <si>
    <t>ENSMUSG00000045575</t>
  </si>
  <si>
    <t>Vmn1r233</t>
  </si>
  <si>
    <t>A3.2 [chr: 17] [chr_start: 20989747] [chr_end: 20996464] [strand: -1]</t>
  </si>
  <si>
    <t>ENSMUSG00000047810</t>
  </si>
  <si>
    <t>Ccdc88b</t>
  </si>
  <si>
    <t>A [chr: 19] [chr_start: 6844623] [chr_end: 6858211] [strand: -1]</t>
  </si>
  <si>
    <t>ENSMUSG00000029502</t>
  </si>
  <si>
    <t>Golga3</t>
  </si>
  <si>
    <t>F [chr: 5] [chr_start: 110176701] [chr_end: 110226470] [strand: 1]</t>
  </si>
  <si>
    <t>ENSMUSG00000048930</t>
  </si>
  <si>
    <t>Tada3</t>
  </si>
  <si>
    <t>E3 [chr: 6] [chr_start: 113366025] [chr_end: 113377883] [strand: -1]</t>
  </si>
  <si>
    <t>ENSMUSG00000024758</t>
  </si>
  <si>
    <t>Rtn3</t>
  </si>
  <si>
    <t>A [chr: 19] [chr_start: 7425901] [chr_end: 7483281] [strand: -1]</t>
  </si>
  <si>
    <t>ENSMUSG00000032291</t>
  </si>
  <si>
    <t>Crabp1</t>
  </si>
  <si>
    <t>A5.3 [chr: 9] [chr_start: 54764748] [chr_end: 54773110] [strand: 1]</t>
  </si>
  <si>
    <t>ENSMUSG00000025128</t>
  </si>
  <si>
    <t>Bhlhe22</t>
  </si>
  <si>
    <t>A1 [chr: 3] [chr_start: 18054174] [chr_end: 18057517] [strand: 1]</t>
  </si>
  <si>
    <t>ENSMUSG00000038193</t>
  </si>
  <si>
    <t>Hand2</t>
  </si>
  <si>
    <t>B2 [chr: 8] [chr_start: 57320983] [chr_end: 57324633] [strand: 1]</t>
  </si>
  <si>
    <t>ENSMUSG00000039109</t>
  </si>
  <si>
    <t>F13a1</t>
  </si>
  <si>
    <t>A3.3 [chr: 13] [chr_start: 36867178] [chr_end: 37050244] [strand: -1]</t>
  </si>
  <si>
    <t>ENSMUSG00000041773</t>
  </si>
  <si>
    <t>Enc1</t>
  </si>
  <si>
    <t>D1 [chr: 13] [chr_start: 97241105] [chr_end: 97253034] [strand: 1]</t>
  </si>
  <si>
    <t>ENSMUSG00000072718</t>
  </si>
  <si>
    <t>Klra10</t>
  </si>
  <si>
    <t>F3 [chr: 6] [chr_start: 130269194] [chr_end: 130281928] [strand: -1]</t>
  </si>
  <si>
    <t>ENSMUSG00000020654</t>
  </si>
  <si>
    <t>Adcy3</t>
  </si>
  <si>
    <t>A1.1 [chr: 12] [chr_start: 4133103] [chr_end: 4213525] [strand: 1]</t>
  </si>
  <si>
    <t>ENSMUSG00000026192</t>
  </si>
  <si>
    <t>Atic</t>
  </si>
  <si>
    <t>C3 [chr: 1] [chr_start: 71557150] [chr_end: 71579631] [strand: 1]</t>
  </si>
  <si>
    <t>ENSMUSG00000040247</t>
  </si>
  <si>
    <t>Tbc1d10c</t>
  </si>
  <si>
    <t>A [chr: 19] [chr_start: 4183411] [chr_end: 4191284] [strand: -1]</t>
  </si>
  <si>
    <t>ENSMUSG00000048312</t>
  </si>
  <si>
    <t>Gm4884</t>
  </si>
  <si>
    <t>B3 [chr: 7] [chr_start: 41032719] [chr_end: 41045302] [strand: 1]</t>
  </si>
  <si>
    <t>ENSMUSG00000070677</t>
  </si>
  <si>
    <t>D5Ertd577e</t>
  </si>
  <si>
    <t>E3 [chr: 5] [chr_start: 95456806] [chr_end: 95485587] [strand: 1]</t>
  </si>
  <si>
    <t>ENSMUSG00000079655</t>
  </si>
  <si>
    <t>Gm5168</t>
  </si>
  <si>
    <t>A2 [chr: X] [chr_start: 26028214] [chr_end: 26051041] [strand: -1]</t>
  </si>
  <si>
    <t>ENSMUSG00000000617</t>
  </si>
  <si>
    <t>Grm6</t>
  </si>
  <si>
    <t>B1.3 [chr: 11] [chr_start: 50850685] [chr_end: 50866208] [strand: 1]</t>
  </si>
  <si>
    <t>ENSMUSG00000021690</t>
  </si>
  <si>
    <t>Jmy</t>
  </si>
  <si>
    <t>C3 [chr: 13] [chr_start: 93430101] [chr_end: 93499808] [strand: -1]</t>
  </si>
  <si>
    <t>ENSMUSG00000022503</t>
  </si>
  <si>
    <t>Nubp1</t>
  </si>
  <si>
    <t>A1 [chr: 16] [chr_start: 10411948] [chr_end: 10424428] [strand: 1]</t>
  </si>
  <si>
    <t>ENSMUSG00000045467</t>
  </si>
  <si>
    <t>Ttll13</t>
  </si>
  <si>
    <t>D2 [chr: 7] [chr_start: 80246376] [chr_end: 80260821] [strand: 1]</t>
  </si>
  <si>
    <t>ENSMUSG00000046133</t>
  </si>
  <si>
    <t>C130073F10Rik</t>
  </si>
  <si>
    <t>C6 [chr: 4] [chr_start: 101890020] [chr_end: 101893789] [strand: -1]</t>
  </si>
  <si>
    <t>ENSMUSG00000003299</t>
  </si>
  <si>
    <t>Mrpl4</t>
  </si>
  <si>
    <t>A3 [chr: 9] [chr_start: 21002738] [chr_end: 21008839] [strand: 1]</t>
  </si>
  <si>
    <t>ENSMUSG00000011096</t>
  </si>
  <si>
    <t>Akt1s1</t>
  </si>
  <si>
    <t>B3 [chr: 7] [chr_start: 44848991] [chr_end: 44855421] [strand: 1]</t>
  </si>
  <si>
    <t>ENSMUSG00000029175</t>
  </si>
  <si>
    <t>Slc35f6</t>
  </si>
  <si>
    <t>B1 [chr: 5] [chr_start: 30647933] [chr_end: 30659729] [strand: 1]</t>
  </si>
  <si>
    <t>ENSMUSG00000035681</t>
  </si>
  <si>
    <t>Kcnc2</t>
  </si>
  <si>
    <t>D2 [chr: 10] [chr_start: 112271121] [chr_end: 112467024] [strand: 1]</t>
  </si>
  <si>
    <t>ENSMUSG00000047545</t>
  </si>
  <si>
    <t>Olfr629</t>
  </si>
  <si>
    <t>E3 [chr: 7] [chr_start: 103739775] [chr_end: 103744943] [strand: -1]</t>
  </si>
  <si>
    <t>ENSMUSG00000069266</t>
  </si>
  <si>
    <t>H4c2</t>
  </si>
  <si>
    <t>A3.1 [chr: 13] [chr_start: 23757013] [chr_end: 23757409] [strand: 1]</t>
  </si>
  <si>
    <t>ENSMUSG00000045776</t>
  </si>
  <si>
    <t>Lrtm1</t>
  </si>
  <si>
    <t>A3 [chr: 14] [chr_start: 29018208] [chr_end: 29033645] [strand: 1]</t>
  </si>
  <si>
    <t>ENSMUSG00000030878</t>
  </si>
  <si>
    <t>Cdr2</t>
  </si>
  <si>
    <t>F2 [chr: 7] [chr_start: 120957036] [chr_end: 120982312] [strand: -1]</t>
  </si>
  <si>
    <t>ENSMUSG00000005102</t>
  </si>
  <si>
    <t>Eif2ak4</t>
  </si>
  <si>
    <t>E5 [chr: 2] [chr_start: 118388618] [chr_end: 118475234] [strand: 1]</t>
  </si>
  <si>
    <t>ENSMUSG00000006476</t>
  </si>
  <si>
    <t>Nsmf</t>
  </si>
  <si>
    <t>A3 [chr: 2] [chr_start: 25054355] [chr_end: 25062881] [strand: 1]</t>
  </si>
  <si>
    <t>ENSMUSG00000025780</t>
  </si>
  <si>
    <t>Itih5</t>
  </si>
  <si>
    <t>A1 [chr: 2] [chr_start: 10153571] [chr_end: 10256529] [strand: 1]</t>
  </si>
  <si>
    <t>ENSMUSG00000033805</t>
  </si>
  <si>
    <t>Ephx4</t>
  </si>
  <si>
    <t>E5 [chr: 5] [chr_start: 107402736] [chr_end: 107430035] [strand: 1]</t>
  </si>
  <si>
    <t>ENSMUSG00000042712</t>
  </si>
  <si>
    <t>Tceal9</t>
  </si>
  <si>
    <t>F1 [chr: X] [chr_start: 136245079] [chr_end: 136247139] [strand: 1]</t>
  </si>
  <si>
    <t>ENSMUSG00000023000</t>
  </si>
  <si>
    <t>Dhh</t>
  </si>
  <si>
    <t>F1 [chr: 15] [chr_start: 98891152] [chr_end: 98898540] [strand: -1]</t>
  </si>
  <si>
    <t>ENSMUSG00000053054</t>
  </si>
  <si>
    <t>Adh6a</t>
  </si>
  <si>
    <t>G3 [chr: 3] [chr_start: 138313286] [chr_end: 138331134] [strand: 1]</t>
  </si>
  <si>
    <t>ENSMUSG00000021982</t>
  </si>
  <si>
    <t>Cdadc1</t>
  </si>
  <si>
    <t>C3 [chr: 14] [chr_start: 59559388] [chr_end: 59597959] [strand: -1]</t>
  </si>
  <si>
    <t>ENSMUSG00000025571</t>
  </si>
  <si>
    <t>Tnrc6c</t>
  </si>
  <si>
    <t>E2 [chr: 11] [chr_start: 117654289] [chr_end: 117763439] [strand: 1]</t>
  </si>
  <si>
    <t>ENSMUSG00000039199</t>
  </si>
  <si>
    <t>Zdhhc1</t>
  </si>
  <si>
    <t>D3 [chr: 8] [chr_start: 105472423] [chr_end: 105496902] [strand: -1]</t>
  </si>
  <si>
    <t>ENSMUSG00000025189</t>
  </si>
  <si>
    <t>Cnnm1</t>
  </si>
  <si>
    <t>C3 [chr: 19] [chr_start: 43440436] [chr_end: 43497210] [strand: 1]</t>
  </si>
  <si>
    <t>ENSMUSG00000034789</t>
  </si>
  <si>
    <t>Rab24</t>
  </si>
  <si>
    <t>B1 [chr: 13] [chr_start: 55319743] [chr_end: 55321946] [strand: -1]</t>
  </si>
  <si>
    <t>ENSMUSG00000032135</t>
  </si>
  <si>
    <t>Mcam</t>
  </si>
  <si>
    <t>A5.1 [chr: 9] [chr_start: 44134469] [chr_end: 44142727] [strand: 1]</t>
  </si>
  <si>
    <t>ENSMUSG00000035297</t>
  </si>
  <si>
    <t>Cops4</t>
  </si>
  <si>
    <t>E4 [chr: 5] [chr_start: 100518309] [chr_end: 100547803] [strand: 1]</t>
  </si>
  <si>
    <t>ENSMUSG00000045514</t>
  </si>
  <si>
    <t>Olfr460</t>
  </si>
  <si>
    <t>B1 [chr: 6] [chr_start: 40569487] [chr_end: 40574343] [strand: 1]</t>
  </si>
  <si>
    <t>ENSMUSG00000057719</t>
  </si>
  <si>
    <t>Sh3rf2</t>
  </si>
  <si>
    <t>B3 [chr: 18] [chr_start: 42053667] [chr_end: 42158960] [strand: 1]</t>
  </si>
  <si>
    <t>ENSMUSG00000031452</t>
  </si>
  <si>
    <t>1700029H14Rik</t>
  </si>
  <si>
    <t>A1.1 [chr: 8] [chr_start: 13550733] [chr_end: 13562461] [strand: -1]</t>
  </si>
  <si>
    <t>ENSMUSG00000036275</t>
  </si>
  <si>
    <t>9530068E07Rik</t>
  </si>
  <si>
    <t>B1.3 [chr: 11] [chr_start: 52396428] [chr_end: 52408728] [strand: 1]</t>
  </si>
  <si>
    <t>ENSMUSG00000026228</t>
  </si>
  <si>
    <t>Htr2b</t>
  </si>
  <si>
    <t>C5 [chr: 1] [chr_start: 86099026] [chr_end: 86111970] [strand: -1]</t>
  </si>
  <si>
    <t>ENSMUSG00000045658</t>
  </si>
  <si>
    <t>Pid1</t>
  </si>
  <si>
    <t>C5 [chr: 1] [chr_start: 84036296] [chr_end: 84364180] [strand: -1]</t>
  </si>
  <si>
    <t>ENSMUSG00000025141</t>
  </si>
  <si>
    <t>Myadml2</t>
  </si>
  <si>
    <t>E2 [chr: 11] [chr_start: 120646031] [chr_end: 120648158] [strand: -1]</t>
  </si>
  <si>
    <t>ENSMUSG00000006356</t>
  </si>
  <si>
    <t>Crip2</t>
  </si>
  <si>
    <t>F1 [chr: 12] [chr_start: 113140236] [chr_end: 113145506] [strand: 1]</t>
  </si>
  <si>
    <t>ENSMUSG00000006575</t>
  </si>
  <si>
    <t>Rundc3a</t>
  </si>
  <si>
    <t>D [chr: 11] [chr_start: 102393403] [chr_end: 102402555] [strand: 1]</t>
  </si>
  <si>
    <t>ENSMUSG00000026615</t>
  </si>
  <si>
    <t>Eprs</t>
  </si>
  <si>
    <t>H5 [chr: 1] [chr_start: 185363044] [chr_end: 185428360] [strand: 1]</t>
  </si>
  <si>
    <t>ENSMUSG00000073962</t>
  </si>
  <si>
    <t>Olfr576</t>
  </si>
  <si>
    <t>E3 [chr: 7] [chr_start: 102962660] [chr_end: 102975160] [strand: 1]</t>
  </si>
  <si>
    <t>ENSMUSG00000080959</t>
  </si>
  <si>
    <t>Gm2003</t>
  </si>
  <si>
    <t>A2 [chr: X] [chr_start: 25622512] [chr_end: 25643661] [strand: -1]</t>
  </si>
  <si>
    <t>ENSMUSG00000025785</t>
  </si>
  <si>
    <t>Exosc7</t>
  </si>
  <si>
    <t>F4 [chr: 9] [chr_start: 123113215] [chr_end: 123136129] [strand: 1]</t>
  </si>
  <si>
    <t>ENSMUSG00000027368</t>
  </si>
  <si>
    <t>Dusp2</t>
  </si>
  <si>
    <t>F1 [chr: 2] [chr_start: 127336159] [chr_end: 127338376] [strand: 1]</t>
  </si>
  <si>
    <t>ENSMUSG00000027919</t>
  </si>
  <si>
    <t>Lce1g</t>
  </si>
  <si>
    <t>F1 [chr: 3] [chr_start: 92750148] [chr_end: 92752338] [strand: -1]</t>
  </si>
  <si>
    <t>ENSMUSG00000061531</t>
  </si>
  <si>
    <t>Tmem236</t>
  </si>
  <si>
    <t>A2 [chr: 2] [chr_start: 14174523] [chr_end: 14221993] [strand: 1]</t>
  </si>
  <si>
    <t>ENSMUSG00000061762</t>
  </si>
  <si>
    <t>Tac1</t>
  </si>
  <si>
    <t>A1 [chr: 6] [chr_start: 7554879] [chr_end: 7565834] [strand: 1]</t>
  </si>
  <si>
    <t>ENSMUSG00000036641</t>
  </si>
  <si>
    <t>Ccdc148</t>
  </si>
  <si>
    <t>C1.1 [chr: 2] [chr_start: 58821070] [chr_end: 59160683] [strand: -1]</t>
  </si>
  <si>
    <t>ENSMUSG00000078365</t>
  </si>
  <si>
    <t>Mos</t>
  </si>
  <si>
    <t>A1 [chr: 4] [chr_start: 3870657] [chr_end: 3872105] [strand: -1]</t>
  </si>
  <si>
    <t>ENSMUSG00000047819</t>
  </si>
  <si>
    <t>Tigd4</t>
  </si>
  <si>
    <t>F1 [chr: 3] [chr_start: 84593574] [chr_end: 84597032] [strand: 1]</t>
  </si>
  <si>
    <t>ENSMUSG00000035678</t>
  </si>
  <si>
    <t>Tnfsf9</t>
  </si>
  <si>
    <t>D [chr: 17] [chr_start: 57105325] [chr_end: 57107757] [strand: 1]</t>
  </si>
  <si>
    <t>ENSMUSG00000002602</t>
  </si>
  <si>
    <t>Axl</t>
  </si>
  <si>
    <t>A3 [chr: 7] [chr_start: 25757273] [chr_end: 25788705] [strand: -1]</t>
  </si>
  <si>
    <t>ENSMUSG00000064128</t>
  </si>
  <si>
    <t>Cenpj</t>
  </si>
  <si>
    <t>C3 [chr: 14] [chr_start: 56526761] [chr_end: 56575425] [strand: -1]</t>
  </si>
  <si>
    <t>ENSMUSG00000079093</t>
  </si>
  <si>
    <t>4930449I24Rik</t>
  </si>
  <si>
    <t>G3 [chr: 5] [chr_start: 146502399] [chr_end: 146505183] [strand: 1]</t>
  </si>
  <si>
    <t>ENSMUSG00000022321</t>
  </si>
  <si>
    <t>Cdh10</t>
  </si>
  <si>
    <t>A2 [chr: 15] [chr_start: 18818947] [chr_end: 19014236] [strand: 1]</t>
  </si>
  <si>
    <t>ENSMUSG00000049092</t>
  </si>
  <si>
    <t>Gpr137c</t>
  </si>
  <si>
    <t>C1 [chr: 14] [chr_start: 45219717] [chr_end: 45282725] [strand: 1]</t>
  </si>
  <si>
    <t>ENSMUSG00000075224</t>
  </si>
  <si>
    <t>Lrrc55</t>
  </si>
  <si>
    <t>D [chr: 2] [chr_start: 85162334] [chr_end: 85197197] [strand: -1]</t>
  </si>
  <si>
    <t>ENSMUSG00000030340</t>
  </si>
  <si>
    <t>Scnn1a</t>
  </si>
  <si>
    <t>F3 [chr: 6] [chr_start: 125320659] [chr_end: 125344943] [strand: 1]</t>
  </si>
  <si>
    <t>ENSMUSG00000040363</t>
  </si>
  <si>
    <t>Bcor</t>
  </si>
  <si>
    <t>A1.1 [chr: X] [chr_start: 12036740] [chr_end: 12160355] [strand: -1]</t>
  </si>
  <si>
    <t>ENSMUSG00000021713</t>
  </si>
  <si>
    <t>Ppwd1</t>
  </si>
  <si>
    <t>D1 [chr: 13] [chr_start: 104205124] [chr_end: 104228843] [strand: -1]</t>
  </si>
  <si>
    <t>ENSMUSG00000024687</t>
  </si>
  <si>
    <t>Osbp</t>
  </si>
  <si>
    <t>A [chr: 19] [chr_start: 11965941] [chr_end: 11994112] [strand: 1]</t>
  </si>
  <si>
    <t>ENSMUSG00000026209</t>
  </si>
  <si>
    <t>Dnpep</t>
  </si>
  <si>
    <t>C4 [chr: 1] [chr_start: 75307896] [chr_end: 75317990] [strand: -1]</t>
  </si>
  <si>
    <t>ENSMUSG00000061576</t>
  </si>
  <si>
    <t>Dpp6</t>
  </si>
  <si>
    <t>B1 [chr: 5] [chr_start: 26817203] [chr_end: 27727505] [strand: 1]</t>
  </si>
  <si>
    <t>ENSMUSG00000021362</t>
  </si>
  <si>
    <t>Gcm2</t>
  </si>
  <si>
    <t>A3.3 [chr: 13] [chr_start: 41101427] [chr_end: 41111035] [strand: -1]</t>
  </si>
  <si>
    <t>ENSMUSG00000029102</t>
  </si>
  <si>
    <t>Hgfac</t>
  </si>
  <si>
    <t>B2 [chr: 5] [chr_start: 35041509] [chr_end: 35048461] [strand: 1]</t>
  </si>
  <si>
    <t>ENSMUSG00000021470</t>
  </si>
  <si>
    <t>Ercc6l2</t>
  </si>
  <si>
    <t>B3 [chr: 13] [chr_start: 63815240] [chr_end: 63900302] [strand: 1]</t>
  </si>
  <si>
    <t>ENSMUSG00000022571</t>
  </si>
  <si>
    <t>Pycrl</t>
  </si>
  <si>
    <t>D3 [chr: 15] [chr_start: 75916477] [chr_end: 75921560] [strand: -1]</t>
  </si>
  <si>
    <t>ENSMUSG00000049300</t>
  </si>
  <si>
    <t>Prmt6</t>
  </si>
  <si>
    <t>F3 [chr: 3] [chr_start: 110246109] [chr_end: 110250998] [strand: -1]</t>
  </si>
  <si>
    <t>ENSMUSG00000057363</t>
  </si>
  <si>
    <t>Uxs1</t>
  </si>
  <si>
    <t>C1.1 [chr: 1] [chr_start: 43746966] [chr_end: 43827800] [strand: -1]</t>
  </si>
  <si>
    <t>ENSMUSG00000061549</t>
  </si>
  <si>
    <t>Olfr301</t>
  </si>
  <si>
    <t>D3 [chr: 7] [chr_start: 86403846] [chr_end: 86414024] [strand: 1]</t>
  </si>
  <si>
    <t>ENSMUSG00000064156</t>
  </si>
  <si>
    <t>Prol1</t>
  </si>
  <si>
    <t>E1 [chr: 5] [chr_start: 88317312] [chr_end: 88328814] [strand: 1]</t>
  </si>
  <si>
    <t>ENSMUSG00000024727</t>
  </si>
  <si>
    <t>Trpm6</t>
  </si>
  <si>
    <t>B [chr: 19] [chr_start: 18749983] [chr_end: 18892511] [strand: 1]</t>
  </si>
  <si>
    <t>ENSMUSG00000031681</t>
  </si>
  <si>
    <t>Smad1</t>
  </si>
  <si>
    <t>C1 [chr: 8] [chr_start: 79338395] [chr_end: 79399518] [strand: -1]</t>
  </si>
  <si>
    <t>ENSMUSG00000036403</t>
  </si>
  <si>
    <t>Cep135</t>
  </si>
  <si>
    <t>C3.3 [chr: 5] [chr_start: 76588698] [chr_end: 76646466] [strand: 1]</t>
  </si>
  <si>
    <t>ENSMUSG00000061958</t>
  </si>
  <si>
    <t>Defa38</t>
  </si>
  <si>
    <t>A2 [chr: 8] [chr_start: 21095074] [chr_end: 21096050] [strand: -1]</t>
  </si>
  <si>
    <t>ENSMUSG00000047867</t>
  </si>
  <si>
    <t>Gimap6</t>
  </si>
  <si>
    <t>B2.3 [chr: 6] [chr_start: 48701582] [chr_end: 48708225] [strand: -1]</t>
  </si>
  <si>
    <t>ENSMUSG00000050761</t>
  </si>
  <si>
    <t>Gp1bb</t>
  </si>
  <si>
    <t>A3 [chr: 16] [chr_start: 18620317] [chr_end: 18622403] [strand: -1]</t>
  </si>
  <si>
    <t>ENSMUSG00000057835</t>
  </si>
  <si>
    <t>Zfp119a</t>
  </si>
  <si>
    <t>D [chr: 17] [chr_start: 55864892] [chr_end: 55878930] [strand: -1]</t>
  </si>
  <si>
    <t>ENSMUSG00000001891</t>
  </si>
  <si>
    <t>Ugp2</t>
  </si>
  <si>
    <t>A3.1 [chr: 11] [chr_start: 21321138] [chr_end: 21371201] [strand: -1]</t>
  </si>
  <si>
    <t>ENSMUSG00000035351</t>
  </si>
  <si>
    <t>Nup37</t>
  </si>
  <si>
    <t>C1 [chr: 10] [chr_start: 88146992] [chr_end: 88178390] [strand: 1]</t>
  </si>
  <si>
    <t>ENSMUSG00000039990</t>
  </si>
  <si>
    <t>Edrf1</t>
  </si>
  <si>
    <t>F3 [chr: 7] [chr_start: 133637543] [chr_end: 133672971] [strand: 1]</t>
  </si>
  <si>
    <t>ENSMUSG00000042248</t>
  </si>
  <si>
    <t>Cyp2c37</t>
  </si>
  <si>
    <t>C3 [chr: 19] [chr_start: 39992424] [chr_end: 40012243] [strand: 1]</t>
  </si>
  <si>
    <t>ENSMUSG00000046152</t>
  </si>
  <si>
    <t>Fut10</t>
  </si>
  <si>
    <t>A3 [chr: 8] [chr_start: 31187331] [chr_end: 31261738] [strand: 1]</t>
  </si>
  <si>
    <t>ENSMUSG00000068457</t>
  </si>
  <si>
    <t>Uty</t>
  </si>
  <si>
    <t>A1 [chr: Y] [chr_start: 1096861] [chr_end: 1245759] [strand: -1]</t>
  </si>
  <si>
    <t>ENSMUSG00000074639</t>
  </si>
  <si>
    <t>Rdh16f2</t>
  </si>
  <si>
    <t>D3 [chr: 10] [chr_start: 127866474] [chr_end: 127877317] [strand: 1]</t>
  </si>
  <si>
    <t>ENSMUSG00000009378</t>
  </si>
  <si>
    <t>Slc16a12</t>
  </si>
  <si>
    <t>C1 [chr: 19] [chr_start: 34668403] [chr_end: 34747289] [strand: -1]</t>
  </si>
  <si>
    <t>ENSMUSG00000020010</t>
  </si>
  <si>
    <t>Vnn3</t>
  </si>
  <si>
    <t>A4 [chr: 10] [chr_start: 23851462] [chr_end: 23869843] [strand: 1]</t>
  </si>
  <si>
    <t>ENSMUSG00000040680</t>
  </si>
  <si>
    <t>Kremen2</t>
  </si>
  <si>
    <t>A3.3 [chr: 17] [chr_start: 23741197] [chr_end: 23745833] [strand: -1]</t>
  </si>
  <si>
    <t>ENSMUSG00000066704</t>
  </si>
  <si>
    <t>Cyp2b19</t>
  </si>
  <si>
    <t>A3 [chr: 7] [chr_start: 26757142] [chr_end: 26772630] [strand: 1]</t>
  </si>
  <si>
    <t>ENSMUSG00000039046</t>
  </si>
  <si>
    <t>Usp6nl</t>
  </si>
  <si>
    <t>A1 [chr: 2] [chr_start: 6322667] [chr_end: 6446390] [strand: 1]</t>
  </si>
  <si>
    <t>ENSMUSG00000065396</t>
  </si>
  <si>
    <t>Mir99b</t>
  </si>
  <si>
    <t>A3.2 [chr: 17] [chr_start: 17830188] [chr_end: 17830257] [strand: 1]</t>
  </si>
  <si>
    <t>ENSMUSG00000067352</t>
  </si>
  <si>
    <t>Gm14149</t>
  </si>
  <si>
    <t>G3 [chr: 2] [chr_start: 151205195] [chr_end: 151231614] [strand: 1]</t>
  </si>
  <si>
    <t>ENSMUSG00000057234</t>
  </si>
  <si>
    <t>Mettl15</t>
  </si>
  <si>
    <t>E3 [chr: 2] [chr_start: 109092297] [chr_end: 109280748] [strand: -1]</t>
  </si>
  <si>
    <t>ENSMUSG00000028643</t>
  </si>
  <si>
    <t>Svbp</t>
  </si>
  <si>
    <t>D2.1 [chr: 4] [chr_start: 119195306] [chr_end: 119201298] [strand: 1]</t>
  </si>
  <si>
    <t>ENSMUSG00000042567</t>
  </si>
  <si>
    <t>Nek10</t>
  </si>
  <si>
    <t>A1 [chr: 14] [chr_start: 14803415] [chr_end: 15012059] [strand: 1]</t>
  </si>
  <si>
    <t>ENSMUSG00000020097</t>
  </si>
  <si>
    <t>Sgpl1</t>
  </si>
  <si>
    <t>B4 [chr: 10] [chr_start: 61098642] [chr_end: 61147703] [strand: -1]</t>
  </si>
  <si>
    <t>ENSMUSG00000025937</t>
  </si>
  <si>
    <t>Lactb2</t>
  </si>
  <si>
    <t>A3 [chr: 1] [chr_start: 13623330] [chr_end: 13660546] [strand: -1]</t>
  </si>
  <si>
    <t>ENSMUSG00000022120</t>
  </si>
  <si>
    <t>Rnf219</t>
  </si>
  <si>
    <t>E2.3 [chr: 14] [chr_start: 104477536] [chr_end: 104522645] [strand: -1]</t>
  </si>
  <si>
    <t>ENSMUSG00000027965</t>
  </si>
  <si>
    <t>Olfm3</t>
  </si>
  <si>
    <t>F3 [chr: 3] [chr_start: 114904078] [chr_end: 115125722] [strand: 1]</t>
  </si>
  <si>
    <t>ENSMUSG00000030539</t>
  </si>
  <si>
    <t>Sema4b</t>
  </si>
  <si>
    <t>D2 [chr: 7] [chr_start: 80186841] [chr_end: 80226527] [strand: 1]</t>
  </si>
  <si>
    <t>ENSMUSG00000049739</t>
  </si>
  <si>
    <t>Zfp646</t>
  </si>
  <si>
    <t>F3 [chr: 7] [chr_start: 127876221] [chr_end: 127885996] [strand: 1]</t>
  </si>
  <si>
    <t>ENSMUSG00000050635</t>
  </si>
  <si>
    <t>Sprr2f</t>
  </si>
  <si>
    <t>F1 [chr: 3] [chr_start: 92365187] [chr_end: 92366442] [strand: 1]</t>
  </si>
  <si>
    <t>ENSMUSG00000073007</t>
  </si>
  <si>
    <t>Tent5d</t>
  </si>
  <si>
    <t>D [chr: X] [chr_start: 107792590] [chr_end: 107872909] [strand: 1]</t>
  </si>
  <si>
    <t>ENSMUSG00000054737</t>
  </si>
  <si>
    <t>Zfp182</t>
  </si>
  <si>
    <t>A1.3 [chr: X] [chr_start: 21028939] [chr_end: 21062316] [strand: -1]</t>
  </si>
  <si>
    <t>ENSMUSG00000022658</t>
  </si>
  <si>
    <t>Tagln3</t>
  </si>
  <si>
    <t>B5 [chr: 16] [chr_start: 45711230] [chr_end: 45724608] [strand: -1]</t>
  </si>
  <si>
    <t>ENSMUSG00000042759</t>
  </si>
  <si>
    <t>Apobr</t>
  </si>
  <si>
    <t>F3 [chr: 7] [chr_start: 126584942] [chr_end: 126589112] [strand: 1]</t>
  </si>
  <si>
    <t>ENSMUSG00000020241</t>
  </si>
  <si>
    <t>Col6a2</t>
  </si>
  <si>
    <t>C1 [chr: 10] [chr_start: 76595762] [chr_end: 76623630] [strand: -1]</t>
  </si>
  <si>
    <t>ENSMUSG00000061816</t>
  </si>
  <si>
    <t>Myl1</t>
  </si>
  <si>
    <t>C3 [chr: 1] [chr_start: 66924295] [chr_end: 66945404] [strand: -1]</t>
  </si>
  <si>
    <t>ENSMUSG00000035828</t>
  </si>
  <si>
    <t>Pim3</t>
  </si>
  <si>
    <t>E3 [chr: 15] [chr_start: 88862186] [chr_end: 88865726] [strand: 1]</t>
  </si>
  <si>
    <t>ENSMUSG00000027967</t>
  </si>
  <si>
    <t>Neurog2</t>
  </si>
  <si>
    <t>G2 [chr: 3] [chr_start: 127633135] [chr_end: 127635631] [strand: 1]</t>
  </si>
  <si>
    <t>ENSMUSG00000038014</t>
  </si>
  <si>
    <t>Fam120a</t>
  </si>
  <si>
    <t>A5 [chr: 13] [chr_start: 48879219] [chr_end: 48968017] [strand: -1]</t>
  </si>
  <si>
    <t>ENSMUSG00000049630</t>
  </si>
  <si>
    <t>C1ql3</t>
  </si>
  <si>
    <t>A1 [chr: 2] [chr_start: 13003457] [chr_end: 13011806] [strand: -1]</t>
  </si>
  <si>
    <t>ENSMUSG00000052957</t>
  </si>
  <si>
    <t>Gas1</t>
  </si>
  <si>
    <t>B2 [chr: 13] [chr_start: 60174405] [chr_end: 60177365] [strand: -1]</t>
  </si>
  <si>
    <t>ENSMUSG00000066516</t>
  </si>
  <si>
    <t>Klk1b21</t>
  </si>
  <si>
    <t>B3 [chr: 7] [chr_start: 44102328] [chr_end: 44106583] [strand: 1]</t>
  </si>
  <si>
    <t>ENSMUSG00000026500</t>
  </si>
  <si>
    <t>Cox20</t>
  </si>
  <si>
    <t>H4 [chr: 1] [chr_start: 178319130] [chr_end: 178322693] [strand: 1]</t>
  </si>
  <si>
    <t>ENSMUSG00000033961</t>
  </si>
  <si>
    <t>Zfp446</t>
  </si>
  <si>
    <t>A1 [chr: 7] [chr_start: 12977848] [chr_end: 12985714] [strand: 1]</t>
  </si>
  <si>
    <t>ENSMUSG00000044039</t>
  </si>
  <si>
    <t>Olfr1288</t>
  </si>
  <si>
    <t>E3 [chr: 2] [chr_start: 111474101] [chr_end: 111479994] [strand: 1]</t>
  </si>
  <si>
    <t>ENSMUSG00000053729</t>
  </si>
  <si>
    <t>Spinkl</t>
  </si>
  <si>
    <t>B3 [chr: 18] [chr_start: 44166356] [chr_end: 44175074] [strand: -1]</t>
  </si>
  <si>
    <t>ENSMUSG00000063320</t>
  </si>
  <si>
    <t>1190007I07Rik</t>
  </si>
  <si>
    <t>C1 [chr: 10] [chr_start: 82619851] [chr_end: 82623228] [strand: -1]</t>
  </si>
  <si>
    <t>ENSMUSG00000075600</t>
  </si>
  <si>
    <t>Zc3h3</t>
  </si>
  <si>
    <t>D3 [chr: 15] [chr_start: 75754430] [chr_end: 75841915] [strand: -1]</t>
  </si>
  <si>
    <t>ENSMUSG00000009035</t>
  </si>
  <si>
    <t>Tmem184b</t>
  </si>
  <si>
    <t>E1 [chr: 15] [chr_start: 79360684] [chr_end: 79403569] [strand: -1]</t>
  </si>
  <si>
    <t>ENSMUSG00000022878</t>
  </si>
  <si>
    <t>Adipoq</t>
  </si>
  <si>
    <t>B1 [chr: 16] [chr_start: 23146536] [chr_end: 23158028] [strand: 1]</t>
  </si>
  <si>
    <t>ENSMUSG00000027457</t>
  </si>
  <si>
    <t>Snph</t>
  </si>
  <si>
    <t>G3 [chr: 2] [chr_start: 151590549] [chr_end: 151632593] [strand: -1]</t>
  </si>
  <si>
    <t>ENSMUSG00000021337</t>
  </si>
  <si>
    <t>Scgn</t>
  </si>
  <si>
    <t>A3.1 [chr: 13] [chr_start: 23953456] [chr_end: 23991214] [strand: -1]</t>
  </si>
  <si>
    <t>ENSMUSG00000048677</t>
  </si>
  <si>
    <t>Tpcn2</t>
  </si>
  <si>
    <t>F5 [chr: 7] [chr_start: 145186524] [chr_end: 145284011] [strand: -1]</t>
  </si>
  <si>
    <t>ENSMUSG00000040829</t>
  </si>
  <si>
    <t>Zmynd15</t>
  </si>
  <si>
    <t>B3 [chr: 11] [chr_start: 70459433] [chr_end: 70466202] [strand: 1]</t>
  </si>
  <si>
    <t>ENSMUSG00000026890</t>
  </si>
  <si>
    <t>Lhx6</t>
  </si>
  <si>
    <t>B [chr: 2] [chr_start: 36081953] [chr_end: 36105408] [strand: -1]</t>
  </si>
  <si>
    <t>ENSMUSG00000030895</t>
  </si>
  <si>
    <t>Hpx</t>
  </si>
  <si>
    <t>E3 [chr: 7] [chr_start: 105591613] [chr_end: 105600137] [strand: -1]</t>
  </si>
  <si>
    <t>ENSMUSG00000032855</t>
  </si>
  <si>
    <t>Pkd1</t>
  </si>
  <si>
    <t>A3.3 [chr: 17] [chr_start: 24549834] [chr_end: 24596508] [strand: 1]</t>
  </si>
  <si>
    <t>ENSMUSG00000055240</t>
  </si>
  <si>
    <t>Zfp101</t>
  </si>
  <si>
    <t>B1 [chr: 17] [chr_start: 33360507] [chr_end: 33394641] [strand: -1]</t>
  </si>
  <si>
    <t>ENSMUSG00000061923</t>
  </si>
  <si>
    <t>Odf1</t>
  </si>
  <si>
    <t>B3.1 [chr: 15] [chr_start: 38219203] [chr_end: 38226735] [strand: 1]</t>
  </si>
  <si>
    <t>ENSMUSG00000027412</t>
  </si>
  <si>
    <t>Lpin3</t>
  </si>
  <si>
    <t>H2 [chr: 2] [chr_start: 160880670] [chr_end: 160906002] [strand: 1]</t>
  </si>
  <si>
    <t>ENSMUSG00000001750</t>
  </si>
  <si>
    <t>Tcirg1</t>
  </si>
  <si>
    <t>A [chr: 19] [chr_start: 3896050] [chr_end: 3907133] [strand: -1]</t>
  </si>
  <si>
    <t>ENSMUSG00000014301</t>
  </si>
  <si>
    <t>Pam16</t>
  </si>
  <si>
    <t>A1 [chr: 16] [chr_start: 4616464] [chr_end: 4624988] [strand: -1]</t>
  </si>
  <si>
    <t>ENSMUSG00000025404</t>
  </si>
  <si>
    <t>R3hdm2</t>
  </si>
  <si>
    <t>D3 [chr: 10] [chr_start: 127380327] [chr_end: 127499384] [strand: 1]</t>
  </si>
  <si>
    <t>ENSMUSG00000054199</t>
  </si>
  <si>
    <t>Gon4l</t>
  </si>
  <si>
    <t>F1 [chr: 3] [chr_start: 88835231] [chr_end: 88910103] [strand: 1]</t>
  </si>
  <si>
    <t>ENSMUSG00000085004</t>
  </si>
  <si>
    <t>5430427M07Rik</t>
  </si>
  <si>
    <t>D3 [chr: 12] [chr_start: 91045848] [chr_end: 91079907] [strand: 1]</t>
  </si>
  <si>
    <t>ENSMUSG00000061171</t>
  </si>
  <si>
    <t>Slc38a11</t>
  </si>
  <si>
    <t>C1.3 [chr: 2] [chr_start: 65316430] [chr_end: 65364034] [strand: -1]</t>
  </si>
  <si>
    <t>ENSMUSG00000024826</t>
  </si>
  <si>
    <t>Dpf2</t>
  </si>
  <si>
    <t>A [chr: 19] [chr_start: 5896516] [chr_end: 5913010] [strand: -1]</t>
  </si>
  <si>
    <t>ENSMUSG00000027303</t>
  </si>
  <si>
    <t>Ptpra</t>
  </si>
  <si>
    <t>F1 [chr: 2] [chr_start: 130450278] [chr_end: 130556124] [strand: 1]</t>
  </si>
  <si>
    <t>ENSMUSG00000037892</t>
  </si>
  <si>
    <t>Pcdh18</t>
  </si>
  <si>
    <t>C [chr: 3] [chr_start: 49743296] [chr_end: 49757325] [strand: -1]</t>
  </si>
  <si>
    <t>ENSMUSG00000003752</t>
  </si>
  <si>
    <t>Itpkc</t>
  </si>
  <si>
    <t>A3 [chr: 7] [chr_start: 27207172] [chr_end: 27228661] [strand: -1]</t>
  </si>
  <si>
    <t>ENSMUSG00000025173</t>
  </si>
  <si>
    <t>Wdr45b</t>
  </si>
  <si>
    <t>E2 [chr: 11] [chr_start: 121327224] [chr_end: 121354445] [strand: -1]</t>
  </si>
  <si>
    <t>ENSMUSG00000086550</t>
  </si>
  <si>
    <t>Pla2g10os</t>
  </si>
  <si>
    <t>A1 [chr: 16] [chr_start: 13729836] [chr_end: 13739471] [strand: 1]</t>
  </si>
  <si>
    <t>ENSMUSG00000055994</t>
  </si>
  <si>
    <t>Nod2</t>
  </si>
  <si>
    <t>C3 [chr: 8] [chr_start: 88647315] [chr_end: 88688474] [strand: 1]</t>
  </si>
  <si>
    <t>ENSMUSG00000023959</t>
  </si>
  <si>
    <t>Clic5</t>
  </si>
  <si>
    <t>B3 [chr: 17] [chr_start: 44188584] [chr_end: 44280172] [strand: 1]</t>
  </si>
  <si>
    <t>ENSMUSG00000023791</t>
  </si>
  <si>
    <t>Pigx</t>
  </si>
  <si>
    <t>B2 [chr: 16] [chr_start: 32084416] [chr_end: 32099740] [strand: -1]</t>
  </si>
  <si>
    <t>ENSMUSG00000030361</t>
  </si>
  <si>
    <t>Klrb1a</t>
  </si>
  <si>
    <t>F3 [chr: 6] [chr_start: 128609227] [chr_end: 128623533] [strand: -1]</t>
  </si>
  <si>
    <t>ENSMUSG00000036834</t>
  </si>
  <si>
    <t>Plch1</t>
  </si>
  <si>
    <t>E1 [chr: 3] [chr_start: 63696234] [chr_end: 63899472] [strand: -1]</t>
  </si>
  <si>
    <t>ENSMUSG00000034259</t>
  </si>
  <si>
    <t>Exosc4</t>
  </si>
  <si>
    <t>D3 [chr: 15] [chr_start: 76327397] [chr_end: 76330677] [strand: 1]</t>
  </si>
  <si>
    <t>ENSMUSG00000085074</t>
  </si>
  <si>
    <t>Gm11494</t>
  </si>
  <si>
    <t>C [chr: 11] [chr_start: 90134842] [chr_end: 90143624] [strand: -1]</t>
  </si>
  <si>
    <t>ENSMUSG00000025558</t>
  </si>
  <si>
    <t>Dock9</t>
  </si>
  <si>
    <t>E5 [chr: 14] [chr_start: 121542046] [chr_end: 121797837] [strand: -1]</t>
  </si>
  <si>
    <t>ENSMUSG00000019278</t>
  </si>
  <si>
    <t>Dpep1</t>
  </si>
  <si>
    <t>E1 [chr: 8] [chr_start: 123186242] [chr_end: 123201812] [strand: 1]</t>
  </si>
  <si>
    <t>ENSMUSG00000024963</t>
  </si>
  <si>
    <t>Dnajc4</t>
  </si>
  <si>
    <t>A [chr: 19] [chr_start: 6987911] [chr_end: 6992572] [strand: -1]</t>
  </si>
  <si>
    <t>ENSMUSG00000057342</t>
  </si>
  <si>
    <t>Sphk2</t>
  </si>
  <si>
    <t>B3 [chr: 7] [chr_start: 45709467] [chr_end: 45718002] [strand: -1]</t>
  </si>
  <si>
    <t>ENSMUSG00000054005</t>
  </si>
  <si>
    <t>Mill1</t>
  </si>
  <si>
    <t>A3 [chr: 7] [chr_start: 18245347] [chr_end: 18266092] [strand: 1]</t>
  </si>
  <si>
    <t>ENSMUSG00000026989</t>
  </si>
  <si>
    <t>Dapl1</t>
  </si>
  <si>
    <t>C1.1 [chr: 2] [chr_start: 59484653] [chr_end: 59505020] [strand: 1]</t>
  </si>
  <si>
    <t>ENSMUSG00000038094</t>
  </si>
  <si>
    <t>Atp13a4</t>
  </si>
  <si>
    <t>B2 [chr: 16] [chr_start: 29395853] [chr_end: 29544864] [strand: -1]</t>
  </si>
  <si>
    <t>ENSMUSG00000005364</t>
  </si>
  <si>
    <t>Il5ra</t>
  </si>
  <si>
    <t>E1 [chr: 6] [chr_start: 106710357] [chr_end: 106749037] [strand: -1]</t>
  </si>
  <si>
    <t>ENSMUSG00000024896</t>
  </si>
  <si>
    <t>Minpp1</t>
  </si>
  <si>
    <t>C1 [chr: 19] [chr_start: 32485769] [chr_end: 32515364] [strand: 1]</t>
  </si>
  <si>
    <t>ENSMUSG00000030223</t>
  </si>
  <si>
    <t>Ptpro</t>
  </si>
  <si>
    <t>G1 [chr: 6] [chr_start: 137252319] [chr_end: 137463233] [strand: 1]</t>
  </si>
  <si>
    <t>ENSMUSG00000039349</t>
  </si>
  <si>
    <t>C130074G19Rik</t>
  </si>
  <si>
    <t>H5 [chr: 1] [chr_start: 184871926] [chr_end: 184883218] [strand: -1]</t>
  </si>
  <si>
    <t>ENSMUSG00000047694</t>
  </si>
  <si>
    <t>Yipf6</t>
  </si>
  <si>
    <t>C3 [chr: X] [chr_start: 98936316] [chr_end: 98949017] [strand: 1]</t>
  </si>
  <si>
    <t>ENSMUSG00000060724</t>
  </si>
  <si>
    <t>Vmn1r47</t>
  </si>
  <si>
    <t>D1 [chr: 6] [chr_start: 90016147] [chr_end: 90027477] [strand: 1]</t>
  </si>
  <si>
    <t>ENSMUSG00000060863</t>
  </si>
  <si>
    <t>Tcl1b2</t>
  </si>
  <si>
    <t>E [chr: 12] [chr_start: 105146014] [chr_end: 105155225] [strand: 1]</t>
  </si>
  <si>
    <t>ENSMUSG00000023257</t>
  </si>
  <si>
    <t>Cypt1</t>
  </si>
  <si>
    <t>A1.2 [chr: X] [chr_start: 16522869] [chr_end: 16523689] [strand: 1]</t>
  </si>
  <si>
    <t>ENSMUSG00000029651</t>
  </si>
  <si>
    <t>Mtus2</t>
  </si>
  <si>
    <t>G3 [chr: 5] [chr_start: 147957320] [chr_end: 148316065] [strand: 1]</t>
  </si>
  <si>
    <t>ENSMUSG00000026124</t>
  </si>
  <si>
    <t>Cfc1</t>
  </si>
  <si>
    <t>B [chr: 1] [chr_start: 34535648] [chr_end: 34544313] [strand: 1]</t>
  </si>
  <si>
    <t>ENSMUSG00000029885</t>
  </si>
  <si>
    <t>Moxd2</t>
  </si>
  <si>
    <t>B1 [chr: 6] [chr_start: 40878794] [chr_end: 40887494] [strand: -1]</t>
  </si>
  <si>
    <t>ENSMUSG00000030555</t>
  </si>
  <si>
    <t>Ttc23</t>
  </si>
  <si>
    <t>C [chr: 7] [chr_start: 67647410] [chr_end: 67762912] [strand: 1]</t>
  </si>
  <si>
    <t>ENSMUSG00000039701</t>
  </si>
  <si>
    <t>Usp53</t>
  </si>
  <si>
    <t>G1 [chr: 3] [chr_start: 122931493] [chr_end: 122984510] [strand: -1]</t>
  </si>
  <si>
    <t>ENSMUSG00000052182</t>
  </si>
  <si>
    <t>Olfr849</t>
  </si>
  <si>
    <t>A2 [chr: 9] [chr_start: 19440266] [chr_end: 19446923] [strand: 1]</t>
  </si>
  <si>
    <t>ENSMUSG00000056947</t>
  </si>
  <si>
    <t>Mab21l1</t>
  </si>
  <si>
    <t>C [chr: 3] [chr_start: 55782510] [chr_end: 55785001] [strand: 1]</t>
  </si>
  <si>
    <t>ENSMUSG00000080809</t>
  </si>
  <si>
    <t>Olfr1273-ps</t>
  </si>
  <si>
    <t>E1 [chr: 2] [chr_start: 90292234] [chr_end: 90298714] [strand: -1]</t>
  </si>
  <si>
    <t>ENSMUSG00000000567</t>
  </si>
  <si>
    <t>Sox9</t>
  </si>
  <si>
    <t>E2 [chr: 11] [chr_start: 112782224] [chr_end: 112787760] [strand: 1]</t>
  </si>
  <si>
    <t>ENSMUSG00000025907</t>
  </si>
  <si>
    <t>Rb1cc1</t>
  </si>
  <si>
    <t>A1 [chr: 1] [chr_start: 6206197] [chr_end: 6276648] [strand: 1]</t>
  </si>
  <si>
    <t>ENSMUSG00000029098</t>
  </si>
  <si>
    <t>Acox3</t>
  </si>
  <si>
    <t>B3 [chr: 5] [chr_start: 35583040] [chr_end: 35615352] [strand: 1]</t>
  </si>
  <si>
    <t>ENSMUSG00000031189</t>
  </si>
  <si>
    <t>Aff2</t>
  </si>
  <si>
    <t>A7.1 [chr: X] [chr_start: 69360294] [chr_end: 69868037] [strand: 1]</t>
  </si>
  <si>
    <t>ENSMUSG00000031403</t>
  </si>
  <si>
    <t>Dkc1</t>
  </si>
  <si>
    <t>A7.3 [chr: X] [chr_start: 75095854] [chr_end: 75109777] [strand: 1]</t>
  </si>
  <si>
    <t>ENSMUSG00000036661</t>
  </si>
  <si>
    <t>Dennd3</t>
  </si>
  <si>
    <t>D3 [chr: 15] [chr_start: 73512560] [chr_end: 73572242] [strand: 1]</t>
  </si>
  <si>
    <t>ENSMUSG00000036792</t>
  </si>
  <si>
    <t>Mbd5</t>
  </si>
  <si>
    <t>C1.1 [chr: 2] [chr_start: 48949508] [chr_end: 49325405] [strand: 1]</t>
  </si>
  <si>
    <t>ENSMUSG00000040699</t>
  </si>
  <si>
    <t>Limd2</t>
  </si>
  <si>
    <t>E1 [chr: 11] [chr_start: 106156256] [chr_end: 106160860] [strand: -1]</t>
  </si>
  <si>
    <t>ENSMUSG00000014763</t>
  </si>
  <si>
    <t>Fam120b</t>
  </si>
  <si>
    <t>A2 [chr: 17] [chr_start: 15396202] [chr_end: 15433583] [strand: 1]</t>
  </si>
  <si>
    <t>ENSMUSG00000021803</t>
  </si>
  <si>
    <t>Cdhr1</t>
  </si>
  <si>
    <t>B [chr: 14] [chr_start: 37077857] [chr_end: 37098347] [strand: -1]</t>
  </si>
  <si>
    <t>ENSMUSG00000025170</t>
  </si>
  <si>
    <t>Rab40b</t>
  </si>
  <si>
    <t>E2 [chr: 11] [chr_start: 121356125] [chr_end: 121388251] [strand: -1]</t>
  </si>
  <si>
    <t>ENSMUSG00000047108</t>
  </si>
  <si>
    <t>Dnajb7</t>
  </si>
  <si>
    <t>E1 [chr: 15] [chr_start: 81406926] [chr_end: 81408299] [strand: -1]</t>
  </si>
  <si>
    <t>ENSMUSG00000055660</t>
  </si>
  <si>
    <t>Mettl4</t>
  </si>
  <si>
    <t>E5 [chr: 17] [chr_start: 94722590] [chr_end: 94750019] [strand: -1]</t>
  </si>
  <si>
    <t>ENSMUSG00000061336</t>
  </si>
  <si>
    <t>Olfr116</t>
  </si>
  <si>
    <t>B1 [chr: 17] [chr_start: 37620577] [chr_end: 37627199] [strand: -1]</t>
  </si>
  <si>
    <t>ENSMUSG00000074746</t>
  </si>
  <si>
    <t>Pdzd8</t>
  </si>
  <si>
    <t>D3 [chr: 19] [chr_start: 59297178] [chr_end: 59345780] [strand: -1]</t>
  </si>
  <si>
    <t>ENSMUSG00000001870</t>
  </si>
  <si>
    <t>Ltbp1</t>
  </si>
  <si>
    <t>E2 [chr: 17] [chr_start: 75005568] [chr_end: 75392512] [strand: 1]</t>
  </si>
  <si>
    <t>ENSMUSG00000057596</t>
  </si>
  <si>
    <t>Trim30d</t>
  </si>
  <si>
    <t>E3 [chr: 7] [chr_start: 104470014] [chr_end: 104507849] [strand: -1]</t>
  </si>
  <si>
    <t>ENSMUSG00000025156</t>
  </si>
  <si>
    <t>Gps1</t>
  </si>
  <si>
    <t>E2 [chr: 11] [chr_start: 120784272] [chr_end: 120789102] [strand: 1]</t>
  </si>
  <si>
    <t>ENSMUSG00000028177</t>
  </si>
  <si>
    <t>1810013D15Rik</t>
  </si>
  <si>
    <t>H4 [chr: 3] [chr_start: 157925220] [chr_end: 157938355] [strand: 1]</t>
  </si>
  <si>
    <t>ENSMUSG00000024985</t>
  </si>
  <si>
    <t>Tcf7l2</t>
  </si>
  <si>
    <t>D2 [chr: 19] [chr_start: 55741820] [chr_end: 55933654] [strand: 1]</t>
  </si>
  <si>
    <t>ENSMUSG00000047716</t>
  </si>
  <si>
    <t>Olfr736</t>
  </si>
  <si>
    <t>C1 [chr: 14] [chr_start: 50381163] [chr_end: 50394192] [strand: 1]</t>
  </si>
  <si>
    <t>ENSMUSG00000022659</t>
  </si>
  <si>
    <t>Gcsam</t>
  </si>
  <si>
    <t>B5 [chr: 16] [chr_start: 45610380] [chr_end: 45622867] [strand: 1]</t>
  </si>
  <si>
    <t>ENSMUSG00000034871</t>
  </si>
  <si>
    <t>Fam151a</t>
  </si>
  <si>
    <t>C7 [chr: 4] [chr_start: 106733889] [chr_end: 106748292] [strand: 1]</t>
  </si>
  <si>
    <t>ENSMUSG00000056260</t>
  </si>
  <si>
    <t>Lrif1</t>
  </si>
  <si>
    <t>F2.3 [chr: 3] [chr_start: 106684987] [chr_end: 106736577] [strand: 1]</t>
  </si>
  <si>
    <t>ENSMUSG00000029047</t>
  </si>
  <si>
    <t>Pex10</t>
  </si>
  <si>
    <t>E2 [chr: 4] [chr_start: 155067016] [chr_end: 155072433] [strand: 1]</t>
  </si>
  <si>
    <t>ENSMUSG00000015790</t>
  </si>
  <si>
    <t>Surf1</t>
  </si>
  <si>
    <t>A3 [chr: 2] [chr_start: 26913381] [chr_end: 26916530] [strand: -1]</t>
  </si>
  <si>
    <t>ENSMUSG00000041889</t>
  </si>
  <si>
    <t>Shisa4</t>
  </si>
  <si>
    <t>E4 [chr: 1] [chr_start: 135371057] [chr_end: 135375237] [strand: -1]</t>
  </si>
  <si>
    <t>ENSMUSG00000007036</t>
  </si>
  <si>
    <t>Abhd16a</t>
  </si>
  <si>
    <t>B1 [chr: 17] [chr_start: 35089263] [chr_end: 35102987] [strand: 1]</t>
  </si>
  <si>
    <t>ENSMUSG00000029055</t>
  </si>
  <si>
    <t>Plch2</t>
  </si>
  <si>
    <t>E2 [chr: 4] [chr_start: 154983115] [chr_end: 155056784] [strand: -1]</t>
  </si>
  <si>
    <t>ENSMUSG00000026037</t>
  </si>
  <si>
    <t>Orc2</t>
  </si>
  <si>
    <t>C1.3 [chr: 1] [chr_start: 58462771] [chr_end: 58505109] [strand: -1]</t>
  </si>
  <si>
    <t>ENSMUSG00000038855</t>
  </si>
  <si>
    <t>Itpkb</t>
  </si>
  <si>
    <t>H4 [chr: 1] [chr_start: 180330485] [chr_end: 180424802] [strand: 1]</t>
  </si>
  <si>
    <t>ENSMUSG00000078256</t>
  </si>
  <si>
    <t>Gm11565</t>
  </si>
  <si>
    <t>D [chr: 11] [chr_start: 99914751] [chr_end: 99915671] [strand: 1]</t>
  </si>
  <si>
    <t>ENSMUSG00000022056</t>
  </si>
  <si>
    <t>Adam7</t>
  </si>
  <si>
    <t>D1 [chr: 14] [chr_start: 68497336] [chr_end: 68533741] [strand: -1]</t>
  </si>
  <si>
    <t>ENSMUSG00000022426</t>
  </si>
  <si>
    <t>Gm10651; Josd1</t>
  </si>
  <si>
    <t>E1 [chr: 15] [chr_start: 79674251] [chr_end: 79687919] [strand: -1]</t>
  </si>
  <si>
    <t>ENSMUSG00000050015</t>
  </si>
  <si>
    <t>Olfr350</t>
  </si>
  <si>
    <t>B [chr: 2] [chr_start: 36846310] [chr_end: 36851702] [strand: 1]</t>
  </si>
  <si>
    <t>ENSMUSG00000027253</t>
  </si>
  <si>
    <t>Lrp4</t>
  </si>
  <si>
    <t>E1 [chr: 2] [chr_start: 91457511] [chr_end: 91513779] [strand: 1]</t>
  </si>
  <si>
    <t>ENSMUSG00000004187</t>
  </si>
  <si>
    <t>Kifc2</t>
  </si>
  <si>
    <t>D3 [chr: 15] [chr_start: 76659858] [chr_end: 76668196] [strand: 1]</t>
  </si>
  <si>
    <t>ENSMUSG00000031617</t>
  </si>
  <si>
    <t>Tmem184c</t>
  </si>
  <si>
    <t>C1 [chr: 8] [chr_start: 77595982] [chr_end: 77610698] [strand: -1]</t>
  </si>
  <si>
    <t>ENSMUSG00000037214</t>
  </si>
  <si>
    <t>Thap1</t>
  </si>
  <si>
    <t>A2 [chr: 8] [chr_start: 26158141] [chr_end: 26164151] [strand: 1]</t>
  </si>
  <si>
    <t>ENSMUSG00000048399</t>
  </si>
  <si>
    <t>Tprg</t>
  </si>
  <si>
    <t>B1 [chr: 16] [chr_start: 25286817] [chr_end: 25422344] [strand: 1]</t>
  </si>
  <si>
    <t>ENSMUSG00000052180</t>
  </si>
  <si>
    <t>Serpinb6c</t>
  </si>
  <si>
    <t>A3.3 [chr: 13] [chr_start: 33879816] [chr_end: 33905708] [strand: -1]</t>
  </si>
  <si>
    <t>ENSMUSG00000057337</t>
  </si>
  <si>
    <t>Chst3</t>
  </si>
  <si>
    <t>B4 [chr: 10] [chr_start: 60181532] [chr_end: 60219260] [strand: -1]</t>
  </si>
  <si>
    <t>ENSMUSG00000064308</t>
  </si>
  <si>
    <t>2410137M14Rik</t>
  </si>
  <si>
    <t>B1 [chr: 17] [chr_start: 36977701] [chr_end: 36981237] [strand: -1]</t>
  </si>
  <si>
    <t>ENSMUSG00000072066</t>
  </si>
  <si>
    <t>6720489N17Rik</t>
  </si>
  <si>
    <t>B3 [chr: 13] [chr_start: 62603013] [chr_end: 62624182] [strand: -1]</t>
  </si>
  <si>
    <t>ENSMUSG00000086154</t>
  </si>
  <si>
    <t>Gm16196</t>
  </si>
  <si>
    <t>A3.3 [chr: 17] [chr_start: 29014642] [chr_end: 29032568] [strand: -1]</t>
  </si>
  <si>
    <t>ENSMUSG00000007411</t>
  </si>
  <si>
    <t>Mark3</t>
  </si>
  <si>
    <t>F1 [chr: 12] [chr_start: 111574523] [chr_end: 111656221] [strand: 1]</t>
  </si>
  <si>
    <t>ENSMUSG00000007480</t>
  </si>
  <si>
    <t>Mc5r</t>
  </si>
  <si>
    <t>E2 [chr: 18] [chr_start: 68337596] [chr_end: 68342446] [strand: 1]</t>
  </si>
  <si>
    <t>ENSMUSG00000028573</t>
  </si>
  <si>
    <t>Fggy</t>
  </si>
  <si>
    <t>C5 [chr: 4] [chr_start: 95557507] [chr_end: 95926939] [strand: 1]</t>
  </si>
  <si>
    <t>ENSMUSG00000032582</t>
  </si>
  <si>
    <t>Rbm6</t>
  </si>
  <si>
    <t>F1 [chr: 9] [chr_start: 107773559] [chr_end: 107873237] [strand: -1]</t>
  </si>
  <si>
    <t>ENSMUSG00000075705</t>
  </si>
  <si>
    <t>Msrb1</t>
  </si>
  <si>
    <t>A3.3 [chr: 17] [chr_start: 24736642] [chr_end: 24742778] [strand: 1]</t>
  </si>
  <si>
    <t>ENSMUSG00000026753</t>
  </si>
  <si>
    <t>Ppp6c</t>
  </si>
  <si>
    <t>B [chr: 2] [chr_start: 39194354] [chr_end: 39226451] [strand: -1]</t>
  </si>
  <si>
    <t>ENSMUSG00000036131</t>
  </si>
  <si>
    <t>Frmd7</t>
  </si>
  <si>
    <t>A5 [chr: X] [chr_start: 50895180] [chr_end: 50942710] [strand: -1]</t>
  </si>
  <si>
    <t>ENSMUSG00000053574</t>
  </si>
  <si>
    <t>4930563E22Rik</t>
  </si>
  <si>
    <t>B4 [chr: 11] [chr_start: 72215138] [chr_end: 72218450] [strand: 1]</t>
  </si>
  <si>
    <t>ENSMUSG00000055159</t>
  </si>
  <si>
    <t>4930583K01Rik</t>
  </si>
  <si>
    <t>F1 [chr: 7] [chr_start: 118243865] [chr_end: 118245551] [strand: 1]</t>
  </si>
  <si>
    <t>ENSMUSG00000074519</t>
  </si>
  <si>
    <t>Zfp971</t>
  </si>
  <si>
    <t>H4 [chr: 2] [chr_start: 178023284] [chr_end: 178034022] [strand: 1]</t>
  </si>
  <si>
    <t>ENSMUSG00000014905</t>
  </si>
  <si>
    <t>Dnajb9</t>
  </si>
  <si>
    <t>B2 [chr: 12] [chr_start: 44205559] [chr_end: 44210326] [strand: -1]</t>
  </si>
  <si>
    <t>ENSMUSG00000026779</t>
  </si>
  <si>
    <t>Mastl</t>
  </si>
  <si>
    <t>A3 [chr: 2] [chr_start: 23115606] [chr_end: 23156024] [strand: -1]</t>
  </si>
  <si>
    <t>ENSMUSG00000031027</t>
  </si>
  <si>
    <t>Stk33</t>
  </si>
  <si>
    <t>E3 [chr: 7] [chr_start: 109279223] [chr_end: 109439081] [strand: -1]</t>
  </si>
  <si>
    <t>ENSMUSG00000034098</t>
  </si>
  <si>
    <t>Fstl5</t>
  </si>
  <si>
    <t>E3 [chr: 3] [chr_start: 76074270] [chr_end: 76710019] [strand: 1]</t>
  </si>
  <si>
    <t>ENSMUSG00000035561</t>
  </si>
  <si>
    <t>Aldh1b1</t>
  </si>
  <si>
    <t>B1 [chr: 4] [chr_start: 45799022] [chr_end: 45804604] [strand: 1]</t>
  </si>
  <si>
    <t>ENSMUSG00000017718</t>
  </si>
  <si>
    <t>Afmid</t>
  </si>
  <si>
    <t>E2 [chr: 11] [chr_start: 117825924] [chr_end: 117839908] [strand: 1]</t>
  </si>
  <si>
    <t>ENSMUSG00000048277</t>
  </si>
  <si>
    <t>Syngr2</t>
  </si>
  <si>
    <t>E2 [chr: 11] [chr_start: 117809668] [chr_end: 117814283] [strand: 1]</t>
  </si>
  <si>
    <t>ENSMUSG00000039703</t>
  </si>
  <si>
    <t>Nploc4</t>
  </si>
  <si>
    <t>E2 [chr: 11] [chr_start: 120380370] [chr_end: 120437708] [strand: -1]</t>
  </si>
  <si>
    <t>ENSMUSG00000020838</t>
  </si>
  <si>
    <t>Slc6a4</t>
  </si>
  <si>
    <t>B5 [chr: 11] [chr_start: 76998603] [chr_end: 77032340] [strand: 1]</t>
  </si>
  <si>
    <t>ENSMUSG00000027122</t>
  </si>
  <si>
    <t>Arl14ep</t>
  </si>
  <si>
    <t>E3 [chr: 2] [chr_start: 106962527] [chr_end: 106974424] [strand: -1]</t>
  </si>
  <si>
    <t>ENSMUSG00000057914</t>
  </si>
  <si>
    <t>Cacnb2</t>
  </si>
  <si>
    <t>A2 [chr: 2] [chr_start: 14603088] [chr_end: 14987908] [strand: 1]</t>
  </si>
  <si>
    <t>ENSMUSG00000069792</t>
  </si>
  <si>
    <t>Wfdc17</t>
  </si>
  <si>
    <t>C [chr: 11] [chr_start: 83703991] [chr_end: 83706268] [strand: 1]</t>
  </si>
  <si>
    <t>ENSMUSG00000071767</t>
  </si>
  <si>
    <t>Rhox7a</t>
  </si>
  <si>
    <t>A3.3 [chr: X] [chr_start: 37831686] [chr_end: 37841275] [strand: 1]</t>
  </si>
  <si>
    <t>ENSMUSG00000078252</t>
  </si>
  <si>
    <t>Krtap17-1</t>
  </si>
  <si>
    <t>D [chr: 11] [chr_start: 99993234] [chr_end: 99993994] [strand: -1]</t>
  </si>
  <si>
    <t>ENSMUSG00000084787</t>
  </si>
  <si>
    <t>Gm12436</t>
  </si>
  <si>
    <t>B1 [chr: 4] [chr_start: 48898593] [chr_end: 48963237] [strand: 1]</t>
  </si>
  <si>
    <t>ENSMUSG00000045027</t>
  </si>
  <si>
    <t>Prss22</t>
  </si>
  <si>
    <t>A3.3 [chr: 17] [chr_start: 23993534] [chr_end: 23998100] [strand: -1]</t>
  </si>
  <si>
    <t>ENSMUSG00000049107</t>
  </si>
  <si>
    <t>Ntf3</t>
  </si>
  <si>
    <t>F3 [chr: 6] [chr_start: 126101412] [chr_end: 126166910] [strand: -1]</t>
  </si>
  <si>
    <t>ENSMUSG00000033174</t>
  </si>
  <si>
    <t>Mgll</t>
  </si>
  <si>
    <t>D1 [chr: 6] [chr_start: 88724412] [chr_end: 88828360] [strand: 1]</t>
  </si>
  <si>
    <t>ENSMUSG00000025902</t>
  </si>
  <si>
    <t>Sox17</t>
  </si>
  <si>
    <t>A1 [chr: 1] [chr_start: 4490931] [chr_end: 4497354] [strand: -1]</t>
  </si>
  <si>
    <t>ENSMUSG00000029268</t>
  </si>
  <si>
    <t>Ugt2a2</t>
  </si>
  <si>
    <t>E1 [chr: 5] [chr_start: 87459490] [chr_end: 87482260] [strand: -1]</t>
  </si>
  <si>
    <t>ENSMUSG00000030004</t>
  </si>
  <si>
    <t>Nat8</t>
  </si>
  <si>
    <t>C3 [chr: 6] [chr_start: 85830388] [chr_end: 85832082] [strand: -1]</t>
  </si>
  <si>
    <t>ENSMUSG00000030862</t>
  </si>
  <si>
    <t>Cpxm2</t>
  </si>
  <si>
    <t>F3 [chr: 7] [chr_start: 132032687] [chr_end: 132154739] [strand: -1]</t>
  </si>
  <si>
    <t>ENSMUSG00000050578</t>
  </si>
  <si>
    <t>Mmp13</t>
  </si>
  <si>
    <t>A1 [chr: 9] [chr_start: 7272514] [chr_end: 7283331] [strand: 1]</t>
  </si>
  <si>
    <t>ENSMUSG00000054074</t>
  </si>
  <si>
    <t>Skida1</t>
  </si>
  <si>
    <t>A3 [chr: 2] [chr_start: 18040676] [chr_end: 18049051] [strand: -1]</t>
  </si>
  <si>
    <t>ENSMUSG00000058807</t>
  </si>
  <si>
    <t>Olfr331</t>
  </si>
  <si>
    <t>B1.3 [chr: 11] [chr_start: 58501598] [chr_end: 58502572] [strand: -1]</t>
  </si>
  <si>
    <t>ENSMUSG00000064006</t>
  </si>
  <si>
    <t>Olfr190</t>
  </si>
  <si>
    <t>C1.3 [chr: 16] [chr_start: 59067140] [chr_end: 59078005] [strand: -1]</t>
  </si>
  <si>
    <t>ENSMUSG00000073177</t>
  </si>
  <si>
    <t>Gm773</t>
  </si>
  <si>
    <t>A6 [chr: X] [chr_start: 56189827] [chr_end: 56212881] [strand: -1]</t>
  </si>
  <si>
    <t>ENSMUSG00000078451</t>
  </si>
  <si>
    <t>Ppil6</t>
  </si>
  <si>
    <t>B2 [chr: 10] [chr_start: 41490439] [chr_end: 41514286] [strand: 1]</t>
  </si>
  <si>
    <t>ENSMUSG00000008604</t>
  </si>
  <si>
    <t>Ubqln4</t>
  </si>
  <si>
    <t>F1 [chr: 3] [chr_start: 88553758] [chr_end: 88569725] [strand: 1]</t>
  </si>
  <si>
    <t>ENSMUSG00000020698</t>
  </si>
  <si>
    <t>Cct6b</t>
  </si>
  <si>
    <t>C [chr: 11] [chr_start: 82719250] [chr_end: 82764321] [strand: -1]</t>
  </si>
  <si>
    <t>ENSMUSG00000021696</t>
  </si>
  <si>
    <t>Elovl7</t>
  </si>
  <si>
    <t>D2.1 [chr: 13] [chr_start: 108214404] [chr_end: 108285683] [strand: 1]</t>
  </si>
  <si>
    <t>ENSMUSG00000036362</t>
  </si>
  <si>
    <t>P2ry13</t>
  </si>
  <si>
    <t>D [chr: 3] [chr_start: 59207892] [chr_end: 59210882] [strand: -1]</t>
  </si>
  <si>
    <t>ENSMUSG00000040605</t>
  </si>
  <si>
    <t>Bace2</t>
  </si>
  <si>
    <t>C4 [chr: 16] [chr_start: 97356742] [chr_end: 97442936] [strand: 1]</t>
  </si>
  <si>
    <t>ENSMUSG00000046607</t>
  </si>
  <si>
    <t>Hrk</t>
  </si>
  <si>
    <t>F [chr: 5] [chr_start: 118164648] [chr_end: 118189478] [strand: 1]</t>
  </si>
  <si>
    <t>ENSMUSG00000047606</t>
  </si>
  <si>
    <t>Ankrd34c</t>
  </si>
  <si>
    <t>E3.1 [chr: 9] [chr_start: 89725245] [chr_end: 89738475] [strand: -1]</t>
  </si>
  <si>
    <t>ENSMUSG00000062438</t>
  </si>
  <si>
    <t>Adam1b</t>
  </si>
  <si>
    <t>F [chr: 5] [chr_start: 121500098] [chr_end: 121503435] [strand: -1]</t>
  </si>
  <si>
    <t>ENSMUSG00000073643</t>
  </si>
  <si>
    <t>Wdfy1</t>
  </si>
  <si>
    <t>C4 [chr: 1] [chr_start: 79702262] [chr_end: 79776143] [strand: -1]</t>
  </si>
  <si>
    <t>ENSMUSG00000075140</t>
  </si>
  <si>
    <t>Olfr73</t>
  </si>
  <si>
    <t>D [chr: 2] [chr_start: 88032288] [chr_end: 88037699] [strand: -1]</t>
  </si>
  <si>
    <t>ENSMUSG00000025900</t>
  </si>
  <si>
    <t>Rp1</t>
  </si>
  <si>
    <t>A1 [chr: 1] [chr_start: 3999557] [chr_end: 4409241] [strand: -1]</t>
  </si>
  <si>
    <t>ENSMUSG00000068048</t>
  </si>
  <si>
    <t>Rhox9</t>
  </si>
  <si>
    <t>A3.3 [chr: X] [chr_start: 37899097] [chr_end: 37901770] [strand: -1]</t>
  </si>
  <si>
    <t>ENSMUSG00000087475</t>
  </si>
  <si>
    <t>4933406I18Rik</t>
  </si>
  <si>
    <t>F1 [chr: 7] [chr_start: 114315479] [chr_end: 114415161] [strand: -1]</t>
  </si>
  <si>
    <t>ENSMUSG00000020273</t>
  </si>
  <si>
    <t>Papolg</t>
  </si>
  <si>
    <t>A3.2 [chr: 11] [chr_start: 23862646] [chr_end: 23895253] [strand: -1]</t>
  </si>
  <si>
    <t>ENSMUSG00000026278</t>
  </si>
  <si>
    <t>Bok</t>
  </si>
  <si>
    <t>D [chr: 1] [chr_start: 93685660] [chr_end: 93695764] [strand: 1]</t>
  </si>
  <si>
    <t>ENSMUSG00000058761</t>
  </si>
  <si>
    <t>Rnf169</t>
  </si>
  <si>
    <t>E2 [chr: 7] [chr_start: 99920254] [chr_end: 99980448] [strand: -1]</t>
  </si>
  <si>
    <t>ENSMUSG00000084764</t>
  </si>
  <si>
    <t>Grip1os2</t>
  </si>
  <si>
    <t>D2 [chr: 10] [chr_start: 119746063] [chr_end: 119761699] [strand: -1]</t>
  </si>
  <si>
    <t>ENSMUSG00000026468</t>
  </si>
  <si>
    <t>Lhx4</t>
  </si>
  <si>
    <t>G3 [chr: 1] [chr_start: 155698031] [chr_end: 155751684] [strand: -1]</t>
  </si>
  <si>
    <t>ENSMUSG00000053765</t>
  </si>
  <si>
    <t>Oas1f</t>
  </si>
  <si>
    <t>F [chr: 5] [chr_start: 120847367] [chr_end: 120857986] [strand: 1]</t>
  </si>
  <si>
    <t>ENSMUSG00000056144</t>
  </si>
  <si>
    <t>Trim34a</t>
  </si>
  <si>
    <t>E3 [chr: 7] [chr_start: 104244457] [chr_end: 104262234] [strand: 1]</t>
  </si>
  <si>
    <t>ENSMUSG00000020930</t>
  </si>
  <si>
    <t>Ccdc103</t>
  </si>
  <si>
    <t>E1 [chr: 11] [chr_start: 102881204] [chr_end: 102885216] [strand: 1]</t>
  </si>
  <si>
    <t>ENSMUSG00000021130</t>
  </si>
  <si>
    <t>Galnt16</t>
  </si>
  <si>
    <t>C3 [chr: 12] [chr_start: 80518277] [chr_end: 80630972] [strand: 1]</t>
  </si>
  <si>
    <t>ENSMUSG00000045435</t>
  </si>
  <si>
    <t>Tmem60</t>
  </si>
  <si>
    <t>A3 [chr: 5] [chr_start: 20882191] [chr_end: 20886870] [strand: 1]</t>
  </si>
  <si>
    <t>ENSMUSG00000042564</t>
  </si>
  <si>
    <t>Fam227a</t>
  </si>
  <si>
    <t>E1 [chr: 15] [chr_start: 79609576] [chr_end: 79658956] [strand: -1]</t>
  </si>
  <si>
    <t>ENSMUSG00000010307</t>
  </si>
  <si>
    <t>Tmem86a</t>
  </si>
  <si>
    <t>B3 [chr: 7] [chr_start: 47050601] [chr_end: 47054777] [strand: 1]</t>
  </si>
  <si>
    <t>ENSMUSG00000028800</t>
  </si>
  <si>
    <t>Hdac1</t>
  </si>
  <si>
    <t>D2.2 [chr: 4] [chr_start: 129516104] [chr_end: 129542713] [strand: -1]</t>
  </si>
  <si>
    <t>ENSMUSG00000037313</t>
  </si>
  <si>
    <t>Tacc3</t>
  </si>
  <si>
    <t>B2 [chr: 5] [chr_start: 33658128] [chr_end: 33678995] [strand: 1]</t>
  </si>
  <si>
    <t>ENSMUSG00000078903</t>
  </si>
  <si>
    <t>Gm14391</t>
  </si>
  <si>
    <t>H4 [chr: 2] [chr_start: 175191065] [chr_end: 175206917] [strand: -1]</t>
  </si>
  <si>
    <t>ENSMUSG00000033444</t>
  </si>
  <si>
    <t>Specc1l</t>
  </si>
  <si>
    <t>C1 [chr: 10] [chr_start: 75212073] [chr_end: 75312743] [strand: 1]</t>
  </si>
  <si>
    <t>ENSMUSG00000038421</t>
  </si>
  <si>
    <t>Fcrla</t>
  </si>
  <si>
    <t>H3 [chr: 1] [chr_start: 170917576] [chr_end: 170927583] [strand: -1]</t>
  </si>
  <si>
    <t>ENSMUSG00000037989</t>
  </si>
  <si>
    <t>Wnk2</t>
  </si>
  <si>
    <t>A5 [chr: 13] [chr_start: 49036303] [chr_end: 49148014] [strand: -1]</t>
  </si>
  <si>
    <t>ENSMUSG00000064767</t>
  </si>
  <si>
    <t>Snord35b</t>
  </si>
  <si>
    <t>B3 [chr: 7] [chr_start: 45123025] [chr_end: 45123111] [strand: -1]</t>
  </si>
  <si>
    <t>ENSMUSG00000017478</t>
  </si>
  <si>
    <t>Zc3h18</t>
  </si>
  <si>
    <t>E1 [chr: 8] [chr_start: 122376609] [chr_end: 122417360] [strand: 1]</t>
  </si>
  <si>
    <t>ENSMUSG00000026773</t>
  </si>
  <si>
    <t>Pfkfb3</t>
  </si>
  <si>
    <t>A1 [chr: 2] [chr_start: 11471433] [chr_end: 11554077] [strand: -1]</t>
  </si>
  <si>
    <t>ENSMUSG00000039706</t>
  </si>
  <si>
    <t>Ldb2</t>
  </si>
  <si>
    <t>B3 [chr: 5] [chr_start: 44472132] [chr_end: 44799680] [strand: -1]</t>
  </si>
  <si>
    <t>ENSMUSG00000056310</t>
  </si>
  <si>
    <t>Tyw1</t>
  </si>
  <si>
    <t>G1.3 [chr: 5] [chr_start: 130255619] [chr_end: 130341563] [strand: 1]</t>
  </si>
  <si>
    <t>ENSMUSG00000071302</t>
  </si>
  <si>
    <t>2610044O15Rik8</t>
  </si>
  <si>
    <t>E2 [chr: 8] [chr_start: 129216354] [chr_end: 129234406] [strand: -1]</t>
  </si>
  <si>
    <t>ENSMUSG00000024251</t>
  </si>
  <si>
    <t>Thada</t>
  </si>
  <si>
    <t>E4 [chr: 17] [chr_start: 84190076] [chr_end: 84466205] [strand: -1]</t>
  </si>
  <si>
    <t>ENSMUSG00000020074</t>
  </si>
  <si>
    <t>Ccar1</t>
  </si>
  <si>
    <t>B4 [chr: 10] [chr_start: 62743928] [chr_end: 62792286] [strand: -1]</t>
  </si>
  <si>
    <t>ENSMUSG00000029253</t>
  </si>
  <si>
    <t>Cenpc1</t>
  </si>
  <si>
    <t>E1 [chr: 5] [chr_start: 86012024] [chr_end: 86065583] [strand: -1]</t>
  </si>
  <si>
    <t>ENSMUSG00000032459</t>
  </si>
  <si>
    <t>Mrps22</t>
  </si>
  <si>
    <t>E3.3 [chr: 9] [chr_start: 98588730] [chr_end: 98601660] [strand: -1]</t>
  </si>
  <si>
    <t>ENSMUSG00000035834</t>
  </si>
  <si>
    <t>Polr3g</t>
  </si>
  <si>
    <t>C3 [chr: 13] [chr_start: 81673843] [chr_end: 81711013] [strand: -1]</t>
  </si>
  <si>
    <t>ENSMUSG00000079048</t>
  </si>
  <si>
    <t>4933413L06Rik</t>
  </si>
  <si>
    <t>D2.3 [chr: 13] [chr_start: 117706764] [chr_end: 117720011] [strand: -1]</t>
  </si>
  <si>
    <t>ENSMUSG00000036469</t>
  </si>
  <si>
    <t>Marchf1</t>
  </si>
  <si>
    <t>B3.1 [chr: 8] [chr_start: 65617900] [chr_end: 66471637] [strand: 1]</t>
  </si>
  <si>
    <t>ENSMUSG00000020774</t>
  </si>
  <si>
    <t>Aspa</t>
  </si>
  <si>
    <t>B4 [chr: 11] [chr_start: 73304992] [chr_end: 73329596] [strand: -1]</t>
  </si>
  <si>
    <t>ENSMUSG00000036053</t>
  </si>
  <si>
    <t>Fmnl2</t>
  </si>
  <si>
    <t>C1.1 [chr: 2] [chr_start: 52857860] [chr_end: 53133804] [strand: 1]</t>
  </si>
  <si>
    <t>ENSMUSG00000063882</t>
  </si>
  <si>
    <t>Uqcrh</t>
  </si>
  <si>
    <t>D1 [chr: 4] [chr_start: 116066965] [chr_end: 116075071] [strand: -1]</t>
  </si>
  <si>
    <t>ENSMUSG00000068284</t>
  </si>
  <si>
    <t>Usf3</t>
  </si>
  <si>
    <t>B4 [chr: 16] [chr_start: 44173246] [chr_end: 44227465] [strand: 1]</t>
  </si>
  <si>
    <t>ENSMUSG00000035152</t>
  </si>
  <si>
    <t>Ap2b1</t>
  </si>
  <si>
    <t>C [chr: 11] [chr_start: 83299024] [chr_end: 83405035] [strand: 1]</t>
  </si>
  <si>
    <t>ENSMUSG00000069844</t>
  </si>
  <si>
    <t>Sco1</t>
  </si>
  <si>
    <t>B3 [chr: 11] [chr_start: 67052670] [chr_end: 67067070] [strand: 1]</t>
  </si>
  <si>
    <t>ENSMUSG00000022814</t>
  </si>
  <si>
    <t>Umps</t>
  </si>
  <si>
    <t>B3 [chr: 16] [chr_start: 33954782] [chr_end: 33967038] [strand: -1]</t>
  </si>
  <si>
    <t>ENSMUSG00000060913</t>
  </si>
  <si>
    <t>Trim55</t>
  </si>
  <si>
    <t>A2 [chr: 3] [chr_start: 19644474] [chr_end: 19692421] [strand: 1]</t>
  </si>
  <si>
    <t>ENSMUSG00000001134</t>
  </si>
  <si>
    <t>Uxt</t>
  </si>
  <si>
    <t>A1.3 [chr: X] [chr_start: 20941722] [chr_end: 20962017] [strand: -1]</t>
  </si>
  <si>
    <t>ENSMUSG00000026135</t>
  </si>
  <si>
    <t>Zfp142</t>
  </si>
  <si>
    <t>C3 [chr: 1] [chr_start: 74565127] [chr_end: 74588246] [strand: -1]</t>
  </si>
  <si>
    <t>ENSMUSG00000073176</t>
  </si>
  <si>
    <t>Zfp449</t>
  </si>
  <si>
    <t>A6 [chr: X] [chr_start: 56346400] [chr_end: 56365674] [strand: 1]</t>
  </si>
  <si>
    <t>ENSMUSG00000029227</t>
  </si>
  <si>
    <t>Fip1l1</t>
  </si>
  <si>
    <t>C3.3 [chr: 5] [chr_start: 74535449] [chr_end: 74598800] [strand: 1]</t>
  </si>
  <si>
    <t>ENSMUSG00000054715</t>
  </si>
  <si>
    <t>Zscan22</t>
  </si>
  <si>
    <t>A1 [chr: 7] [chr_start: 12897815] [chr_end: 12909083] [strand: 1]</t>
  </si>
  <si>
    <t>ENSMUSG00000035776</t>
  </si>
  <si>
    <t>Cd99l2</t>
  </si>
  <si>
    <t>A7.3 [chr: X] [chr_start: 71420060] [chr_end: 71492849] [strand: -1]</t>
  </si>
  <si>
    <t>ENSMUSG00000028932</t>
  </si>
  <si>
    <t>Psmc2</t>
  </si>
  <si>
    <t>A3 [chr: 5] [chr_start: 21785283] [chr_end: 21803787] [strand: 1]</t>
  </si>
  <si>
    <t>ENSMUSG00000040242</t>
  </si>
  <si>
    <t>Fgfr1op2</t>
  </si>
  <si>
    <t>G3 [chr: 6] [chr_start: 146577203] [chr_end: 146599198] [strand: 1]</t>
  </si>
  <si>
    <t>ENSMUSG00000067610</t>
  </si>
  <si>
    <t>Klri1</t>
  </si>
  <si>
    <t>F3 [chr: 6] [chr_start: 129697218] [chr_end: 129717132] [strand: -1]</t>
  </si>
  <si>
    <t>ENSMUSG00000073948</t>
  </si>
  <si>
    <t>Olfr608</t>
  </si>
  <si>
    <t>E3 [chr: 7] [chr_start: 103469877] [chr_end: 103471358] [strand: 1]</t>
  </si>
  <si>
    <t>ENSMUSG00000074322</t>
  </si>
  <si>
    <t>Vmn1r132</t>
  </si>
  <si>
    <t>A3 [chr: 7] [chr_start: 21614092] [chr_end: 21614985] [strand: 1]</t>
  </si>
  <si>
    <t>ENSMUSG00000075160</t>
  </si>
  <si>
    <t>Olfr259</t>
  </si>
  <si>
    <t>D [chr: 2] [chr_start: 87104578] [chr_end: 87114567] [strand: -1]</t>
  </si>
  <si>
    <t>ENSMUSG00000075419</t>
  </si>
  <si>
    <t>Dolk</t>
  </si>
  <si>
    <t>B [chr: 2] [chr_start: 30284231] [chr_end: 30286334] [strand: -1]</t>
  </si>
  <si>
    <t>ENSMUSG00000021747</t>
  </si>
  <si>
    <t>4930452B06Rik</t>
  </si>
  <si>
    <t>A1 [chr: 14] [chr_start: 8431192] [chr_end: 8666240] [strand: -1]</t>
  </si>
  <si>
    <t>ENSMUSG00000024903</t>
  </si>
  <si>
    <t>Lao1</t>
  </si>
  <si>
    <t>D2.1 [chr: 4] [chr_start: 118961578] [chr_end: 118968912] [strand: 1]</t>
  </si>
  <si>
    <t>ENSMUSG00000032329</t>
  </si>
  <si>
    <t>Hmg20a</t>
  </si>
  <si>
    <t>B [chr: 9] [chr_start: 56418609] [chr_end: 56496936] [strand: 1]</t>
  </si>
  <si>
    <t>ENSMUSG00000037280</t>
  </si>
  <si>
    <t>Galnt6</t>
  </si>
  <si>
    <t>F1 [chr: 15] [chr_start: 100691813] [chr_end: 100729376] [strand: -1]</t>
  </si>
  <si>
    <t>ENSMUSG00000043418</t>
  </si>
  <si>
    <t>Lrit2</t>
  </si>
  <si>
    <t>B [chr: 14] [chr_start: 37067929] [chr_end: 37073743] [strand: 1]</t>
  </si>
  <si>
    <t>ENSMUSG00000048766</t>
  </si>
  <si>
    <t>Skint10</t>
  </si>
  <si>
    <t>D1 [chr: 4] [chr_start: 112711147] [chr_end: 112774866] [strand: -1]</t>
  </si>
  <si>
    <t>ENSMUSG00000059303</t>
  </si>
  <si>
    <t>Olfr836</t>
  </si>
  <si>
    <t>A2 [chr: 9] [chr_start: 19120382] [chr_end: 19125938] [strand: 1]</t>
  </si>
  <si>
    <t>ENSMUSG00000078597</t>
  </si>
  <si>
    <t>Cyp4a12b</t>
  </si>
  <si>
    <t>D1 [chr: 4] [chr_start: 115411624] [chr_end: 115439034] [strand: 1]</t>
  </si>
  <si>
    <t>ENSMUSG00000013646</t>
  </si>
  <si>
    <t>Sh3bp5l</t>
  </si>
  <si>
    <t>B1.3 [chr: 11] [chr_start: 58330724] [chr_end: 58347728] [strand: 1]</t>
  </si>
  <si>
    <t>ENSMUSG00000006488</t>
  </si>
  <si>
    <t>Prl7a1</t>
  </si>
  <si>
    <t>A3.1 [chr: 13] [chr_start: 27633366] [chr_end: 27642493] [strand: -1]</t>
  </si>
  <si>
    <t>ENSMUSG00000018239</t>
  </si>
  <si>
    <t>Zcchc10</t>
  </si>
  <si>
    <t>B1.3 [chr: 11] [chr_start: 53324679] [chr_end: 53333301] [strand: 1]</t>
  </si>
  <si>
    <t>ENSMUSG00000028651</t>
  </si>
  <si>
    <t>Ppie</t>
  </si>
  <si>
    <t>D2.2 [chr: 4] [chr_start: 123127115] [chr_end: 123139951] [strand: -1]</t>
  </si>
  <si>
    <t>ENSMUSG00000031886</t>
  </si>
  <si>
    <t>Ces2e</t>
  </si>
  <si>
    <t>D3 [chr: 8] [chr_start: 104926260] [chr_end: 104934672] [strand: 1]</t>
  </si>
  <si>
    <t>ENSMUSG00000032333</t>
  </si>
  <si>
    <t>Stoml1</t>
  </si>
  <si>
    <t>B [chr: 9] [chr_start: 58253164] [chr_end: 58262520] [strand: 1]</t>
  </si>
  <si>
    <t>ENSMUSG00000033022</t>
  </si>
  <si>
    <t>Cdo1</t>
  </si>
  <si>
    <t>C [chr: 18] [chr_start: 46713193] [chr_end: 46728395] [strand: -1]</t>
  </si>
  <si>
    <t>ENSMUSG00000041797</t>
  </si>
  <si>
    <t>Abca9</t>
  </si>
  <si>
    <t>E1 [chr: 11] [chr_start: 110100749] [chr_end: 110168196] [strand: -1]</t>
  </si>
  <si>
    <t>ENSMUSG00000025081</t>
  </si>
  <si>
    <t>Tdrd1</t>
  </si>
  <si>
    <t>D2 [chr: 19] [chr_start: 56826209] [chr_end: 56870012] [strand: 1]</t>
  </si>
  <si>
    <t>ENSMUSG00000024856</t>
  </si>
  <si>
    <t>Cdk2ap2</t>
  </si>
  <si>
    <t>A [chr: 19] [chr_start: 4097182] [chr_end: 4099019] [strand: 1]</t>
  </si>
  <si>
    <t>ENSMUSG00000073468</t>
  </si>
  <si>
    <t>Sft2d1</t>
  </si>
  <si>
    <t>A1 [chr: 17] [chr_start: 8311102] [chr_end: 8327442] [strand: 1]</t>
  </si>
  <si>
    <t>ENSMUSG00000083079</t>
  </si>
  <si>
    <t>Amy2b</t>
  </si>
  <si>
    <t>F3 [chr: 3] [chr_start: 113147656] [chr_end: 113156727] [strand: -1]</t>
  </si>
  <si>
    <t>ENSMUSG00000078905</t>
  </si>
  <si>
    <t>Gm14391; Gm14393</t>
  </si>
  <si>
    <t>H4 [chr: 2] [chr_start: 175061549] [chr_end: 175067781] [strand: -1]</t>
  </si>
  <si>
    <t>ENSMUSG00000009406</t>
  </si>
  <si>
    <t>Elk1</t>
  </si>
  <si>
    <t>A1.3 [chr: X] [chr_start: 20933395] [chr_end: 20950608] [strand: -1]</t>
  </si>
  <si>
    <t>ENSMUSG00000031997</t>
  </si>
  <si>
    <t>Trpc6</t>
  </si>
  <si>
    <t>A1 [chr: 9] [chr_start: 8544142] [chr_end: 8680741] [strand: 1]</t>
  </si>
  <si>
    <t>ENSMUSG00000079509</t>
  </si>
  <si>
    <t>Zfx</t>
  </si>
  <si>
    <t>C3 [chr: X] [chr_start: 94074631] [chr_end: 94123702] [strand: -1]</t>
  </si>
  <si>
    <t>ENSMUSG00000021993</t>
  </si>
  <si>
    <t>Mipep</t>
  </si>
  <si>
    <t>D1 [chr: 14] [chr_start: 60784573] [chr_end: 60905478] [strand: 1]</t>
  </si>
  <si>
    <t>ENSMUSG00000061906</t>
  </si>
  <si>
    <t>Ugt2b38</t>
  </si>
  <si>
    <t>E1 [chr: 5] [chr_start: 87409942] [chr_end: 87424203] [strand: -1]</t>
  </si>
  <si>
    <t>ENSMUSG00000026727</t>
  </si>
  <si>
    <t>Rsu1</t>
  </si>
  <si>
    <t>A1 [chr: 2] [chr_start: 13076821] [chr_end: 13271415] [strand: -1]</t>
  </si>
  <si>
    <t>ENSMUSG00000057667</t>
  </si>
  <si>
    <t>Bloc1s3</t>
  </si>
  <si>
    <t>A3 [chr: 7] [chr_start: 19504486] [chr_end: 19508367] [strand: -1]</t>
  </si>
  <si>
    <t>ENSMUSG00000044308</t>
  </si>
  <si>
    <t>Ubr3</t>
  </si>
  <si>
    <t>C2 [chr: 2] [chr_start: 69897246] [chr_end: 70024013] [strand: 1]</t>
  </si>
  <si>
    <t>ENSMUSG00000032034</t>
  </si>
  <si>
    <t>Kcnj5</t>
  </si>
  <si>
    <t>A4 [chr: 9] [chr_start: 32314707] [chr_end: 32344350] [strand: -1]</t>
  </si>
  <si>
    <t>ENSMUSG00000025333</t>
  </si>
  <si>
    <t>Gpr143</t>
  </si>
  <si>
    <t>F3 [chr: X] [chr_start: 152781921] [chr_end: 152808646] [strand: 1]</t>
  </si>
  <si>
    <t>ENSMUSG00000045281</t>
  </si>
  <si>
    <t>Gpr20</t>
  </si>
  <si>
    <t>D3 [chr: 15] [chr_start: 73694604] [chr_end: 73707505] [strand: -1]</t>
  </si>
  <si>
    <t>ENSMUSG00000050558</t>
  </si>
  <si>
    <t>Prokr2</t>
  </si>
  <si>
    <t>F2 [chr: 2] [chr_start: 132337733] [chr_end: 132385447] [strand: -1]</t>
  </si>
  <si>
    <t>ENSMUSG00000044702</t>
  </si>
  <si>
    <t>Palb2</t>
  </si>
  <si>
    <t>F2 [chr: 7] [chr_start: 122107262] [chr_end: 122132985] [strand: -1]</t>
  </si>
  <si>
    <t>ENSMUSG00000037683</t>
  </si>
  <si>
    <t>Armc3</t>
  </si>
  <si>
    <t>A3 [chr: 2] [chr_start: 19199302] [chr_end: 19310241] [strand: 1]</t>
  </si>
  <si>
    <t>ENSMUSG00000023330</t>
  </si>
  <si>
    <t>Dtwd1</t>
  </si>
  <si>
    <t>F1 [chr: 2] [chr_start: 126152141] [chr_end: 126165279] [strand: 1]</t>
  </si>
  <si>
    <t>ENSMUSG00000023341</t>
  </si>
  <si>
    <t>Mx2</t>
  </si>
  <si>
    <t>C4 [chr: 16] [chr_start: 97535308] [chr_end: 97560900] [strand: 1]</t>
  </si>
  <si>
    <t>ENSMUSG00000063268</t>
  </si>
  <si>
    <t>Parp10</t>
  </si>
  <si>
    <t>D3 [chr: 15] [chr_start: 76231174] [chr_end: 76243441] [strand: -1]</t>
  </si>
  <si>
    <t>ENSMUSG00000030968</t>
  </si>
  <si>
    <t>Pdilt</t>
  </si>
  <si>
    <t>F2 [chr: 7] [chr_start: 119486587] [chr_end: 119523489] [strand: -1]</t>
  </si>
  <si>
    <t>ENSMUSG00000017310</t>
  </si>
  <si>
    <t>Spint4</t>
  </si>
  <si>
    <t>H3 [chr: 2] [chr_start: 164698501] [chr_end: 164702453] [strand: 1]</t>
  </si>
  <si>
    <t>ENSMUSG00000020257</t>
  </si>
  <si>
    <t>Wdr82</t>
  </si>
  <si>
    <t>F1 [chr: 9] [chr_start: 106170928] [chr_end: 106191139] [strand: 1]</t>
  </si>
  <si>
    <t>ENSMUSG00000027340</t>
  </si>
  <si>
    <t>Slc23a2</t>
  </si>
  <si>
    <t>F2 [chr: 2] [chr_start: 132052496] [chr_end: 132145108] [strand: -1]</t>
  </si>
  <si>
    <t>ENSMUSG00000072995</t>
  </si>
  <si>
    <t>Cpxcr1</t>
  </si>
  <si>
    <t>E1 [chr: X] [chr_start: 116448944] [chr_end: 116478783] [strand: 1]</t>
  </si>
  <si>
    <t>ENSMUSG00000028461</t>
  </si>
  <si>
    <t>Ccdc107</t>
  </si>
  <si>
    <t>A5 [chr: 4] [chr_start: 43492900] [chr_end: 43495921] [strand: 1]</t>
  </si>
  <si>
    <t>ENSMUSG00000041769</t>
  </si>
  <si>
    <t>Ppp2r2d</t>
  </si>
  <si>
    <t>F4 [chr: 7] [chr_start: 138846079] [chr_end: 138883057] [strand: 1]</t>
  </si>
  <si>
    <t>ENSMUSG00000062232</t>
  </si>
  <si>
    <t>Rapgef2</t>
  </si>
  <si>
    <t>E3 [chr: 3] [chr_start: 79062516] [chr_end: 79286517] [strand: -1]</t>
  </si>
  <si>
    <t>ENSMUSG00000029082</t>
  </si>
  <si>
    <t>Bst1</t>
  </si>
  <si>
    <t>B3 [chr: 5] [chr_start: 43818885] [chr_end: 43843986] [strand: 1]</t>
  </si>
  <si>
    <t>ENSMUSG00000056586</t>
  </si>
  <si>
    <t>Zar1l</t>
  </si>
  <si>
    <t>G3 [chr: 5] [chr_start: 150507055] [chr_end: 150518164] [strand: -1]</t>
  </si>
  <si>
    <t>ENSMUSG00000022757</t>
  </si>
  <si>
    <t>Tfg</t>
  </si>
  <si>
    <t>C1.1 [chr: 16] [chr_start: 56690332] [chr_end: 56717450] [strand: -1]</t>
  </si>
  <si>
    <t>ENSMUSG00000040195</t>
  </si>
  <si>
    <t>Nemp1; 1700012D01Rik</t>
  </si>
  <si>
    <t>D3 [chr: 10] [chr_start: 127666901] [chr_end: 127701049] [strand: 1]</t>
  </si>
  <si>
    <t>ENSMUSG00000044763</t>
  </si>
  <si>
    <t>Trmt10c</t>
  </si>
  <si>
    <t>C1.1 [chr: 16] [chr_start: 56032609] [chr_end: 56037819] [strand: -1]</t>
  </si>
  <si>
    <t>ENSMUSG00000050213</t>
  </si>
  <si>
    <t>Snip1</t>
  </si>
  <si>
    <t>D2.2 [chr: 4] [chr_start: 125066672] [chr_end: 125074042] [strand: 1]</t>
  </si>
  <si>
    <t>ENSMUSG00000020857</t>
  </si>
  <si>
    <t>Nme2</t>
  </si>
  <si>
    <t>D [chr: 11] [chr_start: 93949814] [chr_end: 93956259] [strand: -1]</t>
  </si>
  <si>
    <t>ENSMUSG00000054237</t>
  </si>
  <si>
    <t>Fra10ac1</t>
  </si>
  <si>
    <t>C2 [chr: 19] [chr_start: 38188481] [chr_end: 38224156] [strand: -1]</t>
  </si>
  <si>
    <t>ENSMUSG00000071477</t>
  </si>
  <si>
    <t>Zfp777</t>
  </si>
  <si>
    <t>B2.3 [chr: 6] [chr_start: 48024188] [chr_end: 48048911] [strand: -1]</t>
  </si>
  <si>
    <t>ENSMUSG00000026870</t>
  </si>
  <si>
    <t>Cutal</t>
  </si>
  <si>
    <t>B [chr: 2] [chr_start: 34874396] [chr_end: 34892132] [strand: 1]</t>
  </si>
  <si>
    <t>ENSMUSG00000030029</t>
  </si>
  <si>
    <t>Lrig1</t>
  </si>
  <si>
    <t>D2 [chr: 6] [chr_start: 94604529] [chr_end: 94700158] [strand: -1]</t>
  </si>
  <si>
    <t>ENSMUSG00000042774</t>
  </si>
  <si>
    <t>Olfr1353</t>
  </si>
  <si>
    <t>C1 [chr: 10] [chr_start: 78963309] [chr_end: 78971338] [strand: 1]</t>
  </si>
  <si>
    <t>ENSMUSG00000056121</t>
  </si>
  <si>
    <t>Fez2</t>
  </si>
  <si>
    <t>E2 [chr: 17] [chr_start: 78369212] [chr_end: 78418152] [strand: -1]</t>
  </si>
  <si>
    <t>ENSMUSG00000080486</t>
  </si>
  <si>
    <t>Snord100</t>
  </si>
  <si>
    <t>A4 [chr: 10] [chr_start: 23785750] [chr_end: 23785823] [strand: -1]</t>
  </si>
  <si>
    <t>ENSMUSG00000066760</t>
  </si>
  <si>
    <t>Psg16</t>
  </si>
  <si>
    <t>A2 [chr: 7] [chr_start: 17074040] [chr_end: 17133450] [strand: 1]</t>
  </si>
  <si>
    <t>ENSMUSG00000027332</t>
  </si>
  <si>
    <t>Ivd</t>
  </si>
  <si>
    <t>E5 [chr: 2] [chr_start: 118861954] [chr_end: 118882909] [strand: 1]</t>
  </si>
  <si>
    <t>ENSMUSG00000033114</t>
  </si>
  <si>
    <t>Slc35d2</t>
  </si>
  <si>
    <t>B3 [chr: 13] [chr_start: 64096308] [chr_end: 64129368] [strand: -1]</t>
  </si>
  <si>
    <t>ENSMUSG00000038429</t>
  </si>
  <si>
    <t>Usp5</t>
  </si>
  <si>
    <t>F2 [chr: 6] [chr_start: 124815019] [chr_end: 124829484] [strand: -1]</t>
  </si>
  <si>
    <t>ENSMUSG00000044220</t>
  </si>
  <si>
    <t>Nkx2-3</t>
  </si>
  <si>
    <t>C3 [chr: 19] [chr_start: 43612325] [chr_end: 43615892] [strand: 1]</t>
  </si>
  <si>
    <t>ENSMUSG00000044949</t>
  </si>
  <si>
    <t>Ubtd2</t>
  </si>
  <si>
    <t>A4 [chr: 11] [chr_start: 32455370] [chr_end: 32516687] [strand: 1]</t>
  </si>
  <si>
    <t>ENSMUSG00000045930</t>
  </si>
  <si>
    <t>Clec14a</t>
  </si>
  <si>
    <t>C1 [chr: 12] [chr_start: 58264720] [chr_end: 58269290] [strand: -1]</t>
  </si>
  <si>
    <t>ENSMUSG00000048040</t>
  </si>
  <si>
    <t>Arxes2</t>
  </si>
  <si>
    <t>F1 [chr: X] [chr_start: 135993824] [chr_end: 135995355] [strand: 1]</t>
  </si>
  <si>
    <t>ENSMUSG00000050271</t>
  </si>
  <si>
    <t>Prag1</t>
  </si>
  <si>
    <t>A4 [chr: 8] [chr_start: 36094828] [chr_end: 36147787] [strand: 1]</t>
  </si>
  <si>
    <t>ENSMUSG00000055652</t>
  </si>
  <si>
    <t>Klhl25</t>
  </si>
  <si>
    <t>D1 [chr: 7] [chr_start: 75848310] [chr_end: 75874131] [strand: 1]</t>
  </si>
  <si>
    <t>ENSMUSG00000002767</t>
  </si>
  <si>
    <t>Mrpl2</t>
  </si>
  <si>
    <t>C [chr: 17] [chr_start: 46646229] [chr_end: 46650139] [strand: 1]</t>
  </si>
  <si>
    <t>ENSMUSG00000014859</t>
  </si>
  <si>
    <t>E2f4</t>
  </si>
  <si>
    <t>D3 [chr: 8] [chr_start: 105297663] [chr_end: 105305370] [strand: 1]</t>
  </si>
  <si>
    <t>ENSMUSG00000078771</t>
  </si>
  <si>
    <t>Evi2a</t>
  </si>
  <si>
    <t>B5 [chr: 11] [chr_start: 79526560] [chr_end: 79530609] [strand: -1]</t>
  </si>
  <si>
    <t>ENSMUSG00000021614</t>
  </si>
  <si>
    <t>Vcan</t>
  </si>
  <si>
    <t>C3 [chr: 13] [chr_start: 89655312] [chr_end: 89742509] [strand: -1]</t>
  </si>
  <si>
    <t>ENSMUSG00000074240</t>
  </si>
  <si>
    <t>Cib3</t>
  </si>
  <si>
    <t>B3.3 [chr: 8] [chr_start: 72204335] [chr_end: 72212837] [strand: -1]</t>
  </si>
  <si>
    <t>ENSMUSG00000070841</t>
  </si>
  <si>
    <t>Vmn2r34</t>
  </si>
  <si>
    <t>A1 [chr: 7] [chr_start: 7670804] [chr_end: 7689513] [strand: -1]</t>
  </si>
  <si>
    <t>ENSMUSG00000015337</t>
  </si>
  <si>
    <t>Endog</t>
  </si>
  <si>
    <t>B [chr: 2] [chr_start: 30171493] [chr_end: 30174069] [strand: 1]</t>
  </si>
  <si>
    <t>ENSMUSG00000031216</t>
  </si>
  <si>
    <t>Stard8</t>
  </si>
  <si>
    <t>C3 [chr: X] [chr_start: 99003248] [chr_end: 99074728] [strand: 1]</t>
  </si>
  <si>
    <t>ENSMUSG00000032094</t>
  </si>
  <si>
    <t>Cd3d</t>
  </si>
  <si>
    <t>A5.2 [chr: 9] [chr_start: 44981786] [chr_end: 44987339] [strand: 1]</t>
  </si>
  <si>
    <t>ENSMUSG00000038057</t>
  </si>
  <si>
    <t>Dbil5</t>
  </si>
  <si>
    <t>B5 [chr: 11] [chr_start: 76217608] [chr_end: 76218666] [strand: 1]</t>
  </si>
  <si>
    <t>ENSMUSG00000030880</t>
  </si>
  <si>
    <t>Polr3e</t>
  </si>
  <si>
    <t>F2 [chr: 7] [chr_start: 120917744] [chr_end: 120947432] [strand: 1]</t>
  </si>
  <si>
    <t>ENSMUSG00000030738</t>
  </si>
  <si>
    <t>Eif3c</t>
  </si>
  <si>
    <t>F3 [chr: 7] [chr_start: 126546455] [chr_end: 126566411] [strand: -1]</t>
  </si>
  <si>
    <t>A1 [chr: 15] [chr_start: 4988762] [chr_end: 5063740] [strand: -1]</t>
  </si>
  <si>
    <t>ENSMUSG00000053720</t>
  </si>
  <si>
    <t>Vmn2r43</t>
  </si>
  <si>
    <t>A1 [chr: 7] [chr_start: 8244348] [chr_end: 8260599] [strand: -1]</t>
  </si>
  <si>
    <t>ENSMUSG00000066153</t>
  </si>
  <si>
    <t>Mup21</t>
  </si>
  <si>
    <t>B3 [chr: 4] [chr_start: 62147932] [chr_end: 62150863] [strand: -1]</t>
  </si>
  <si>
    <t>ENSMUSG00000000568</t>
  </si>
  <si>
    <t>Hnrnpd</t>
  </si>
  <si>
    <t>E4 [chr: 5] [chr_start: 99955935] [chr_end: 99978938] [strand: -1]</t>
  </si>
  <si>
    <t>ENSMUSG00000022894</t>
  </si>
  <si>
    <t>Adamts5</t>
  </si>
  <si>
    <t>C3.3 [chr: 16] [chr_start: 85856173] [chr_end: 85901828] [strand: -1]</t>
  </si>
  <si>
    <t>ENSMUSG00000045237</t>
  </si>
  <si>
    <t>1110012L19Rik</t>
  </si>
  <si>
    <t>A7.2 [chr: X] [chr_start: 70385877] [chr_end: 70389417] [strand: 1]</t>
  </si>
  <si>
    <t>ENSMUSG00000003068</t>
  </si>
  <si>
    <t>Stk11</t>
  </si>
  <si>
    <t>C1 [chr: 10] [chr_start: 80115803] [chr_end: 80130682] [strand: 1]</t>
  </si>
  <si>
    <t>ENSMUSG00000025321</t>
  </si>
  <si>
    <t>Itgb8</t>
  </si>
  <si>
    <t>F2 [chr: 12] [chr_start: 119158022] [chr_end: 119238802] [strand: -1]</t>
  </si>
  <si>
    <t>ENSMUSG00000028080</t>
  </si>
  <si>
    <t>Lrba</t>
  </si>
  <si>
    <t>F1 [chr: 3] [chr_start: 86224680] [chr_end: 86782692] [strand: 1]</t>
  </si>
  <si>
    <t>ENSMUSG00000075072</t>
  </si>
  <si>
    <t>Olfr48</t>
  </si>
  <si>
    <t>E1 [chr: 2] [chr_start: 89841793] [chr_end: 89848205] [strand: -1]</t>
  </si>
  <si>
    <t>ENSMUSG00000079409</t>
  </si>
  <si>
    <t>Gm5795</t>
  </si>
  <si>
    <t>A1 [chr: 14] [chr_start: 3188255] [chr_end: 3196681] [strand: 1]</t>
  </si>
  <si>
    <t>ENSMUSG00000005374</t>
  </si>
  <si>
    <t>Tbl2</t>
  </si>
  <si>
    <t>G2 [chr: 5] [chr_start: 135149657] [chr_end: 135165760] [strand: 1]</t>
  </si>
  <si>
    <t>ENSMUSG00000018160</t>
  </si>
  <si>
    <t>Med1</t>
  </si>
  <si>
    <t>D [chr: 11] [chr_start: 98152154] [chr_end: 98193293] [strand: -1]</t>
  </si>
  <si>
    <t>ENSMUSG00000028434</t>
  </si>
  <si>
    <t>Epb41l4b</t>
  </si>
  <si>
    <t>B3 [chr: 4] [chr_start: 56991972] [chr_end: 57143437] [strand: -1]</t>
  </si>
  <si>
    <t>ENSMUSG00000041482</t>
  </si>
  <si>
    <t>Piezo2</t>
  </si>
  <si>
    <t>E1 [chr: 18] [chr_start: 63010213] [chr_end: 63387183] [strand: -1]</t>
  </si>
  <si>
    <t>ENSMUSG00000073598</t>
  </si>
  <si>
    <t>1700066B19Rik</t>
  </si>
  <si>
    <t>B2 [chr: 18] [chr_start: 35703225] [chr_end: 35730869] [strand: 1]</t>
  </si>
  <si>
    <t>ENSMUSG00000078080</t>
  </si>
  <si>
    <t>Olfr585</t>
  </si>
  <si>
    <t>E3 [chr: 7] [chr_start: 103097720] [chr_end: 103098749] [strand: 1]</t>
  </si>
  <si>
    <t>ENSMUSG00000003031</t>
  </si>
  <si>
    <t>Cdkn1b</t>
  </si>
  <si>
    <t>G1 [chr: 6] [chr_start: 134920401] [chr_end: 134925513] [strand: 1]</t>
  </si>
  <si>
    <t>ENSMUSG00000028871</t>
  </si>
  <si>
    <t>Rspo1</t>
  </si>
  <si>
    <t>D2.2 [chr: 4] [chr_start: 124986430] [chr_end: 125009099] [strand: 1]</t>
  </si>
  <si>
    <t>ENSMUSG00000040541</t>
  </si>
  <si>
    <t>Tmem225</t>
  </si>
  <si>
    <t>A5.1 [chr: 9] [chr_start: 40148122] [chr_end: 40150880] [strand: 1]</t>
  </si>
  <si>
    <t>ENSMUSG00000050281</t>
  </si>
  <si>
    <t>Olfr630</t>
  </si>
  <si>
    <t>E3 [chr: 7] [chr_start: 103753480] [chr_end: 103757333] [strand: -1]</t>
  </si>
  <si>
    <t>ENSMUSG00000003873</t>
  </si>
  <si>
    <t>Bax</t>
  </si>
  <si>
    <t>B3 [chr: 7] [chr_start: 45461697] [chr_end: 45466898] [strand: -1]</t>
  </si>
  <si>
    <t>ENSMUSG00000026083</t>
  </si>
  <si>
    <t>Eif5b</t>
  </si>
  <si>
    <t>B [chr: 1] [chr_start: 37998010] [chr_end: 38055579] [strand: 1]</t>
  </si>
  <si>
    <t>ENSMUSG00000048330</t>
  </si>
  <si>
    <t>Ric3</t>
  </si>
  <si>
    <t>E3 [chr: 7] [chr_start: 109034312] [chr_end: 109083331] [strand: -1]</t>
  </si>
  <si>
    <t>ENSMUSG00000020747</t>
  </si>
  <si>
    <t>Tmem94</t>
  </si>
  <si>
    <t>E2 [chr: 11] [chr_start: 115765433] [chr_end: 115799366] [strand: 1]</t>
  </si>
  <si>
    <t>ENSMUSG00000031266</t>
  </si>
  <si>
    <t>Gla</t>
  </si>
  <si>
    <t>E3 [chr: X] [chr_start: 134588149] [chr_end: 134601125] [strand: -1]</t>
  </si>
  <si>
    <t>ENSMUSG00000062778</t>
  </si>
  <si>
    <t>Chia1</t>
  </si>
  <si>
    <t>F2.2 [chr: 3] [chr_start: 106113229] [chr_end: 106132120] [strand: 1]</t>
  </si>
  <si>
    <t>ENSMUSG00000048578</t>
  </si>
  <si>
    <t>Mlec</t>
  </si>
  <si>
    <t>F [chr: 5] [chr_start: 115142981] [chr_end: 115158179] [strand: -1]</t>
  </si>
  <si>
    <t>ENSMUSG00000025666</t>
  </si>
  <si>
    <t>Tmem47</t>
  </si>
  <si>
    <t>B [chr: X] [chr_start: 81070698] [chr_end: 81097872] [strand: 1]</t>
  </si>
  <si>
    <t>ENSMUSG00000049878</t>
  </si>
  <si>
    <t>Rlf</t>
  </si>
  <si>
    <t>D2.2 [chr: 4] [chr_start: 121145373] [chr_end: 121215084] [strand: -1]</t>
  </si>
  <si>
    <t>ENSMUSG00000057113</t>
  </si>
  <si>
    <t>Npm1</t>
  </si>
  <si>
    <t>A4 [chr: 11] [chr_start: 33152287] [chr_end: 33163206] [strand: -1]</t>
  </si>
  <si>
    <t>ENSMUSG00000040490</t>
  </si>
  <si>
    <t>Lrfn2</t>
  </si>
  <si>
    <t>C [chr: 17] [chr_start: 48932379] [chr_end: 49097588] [strand: 1]</t>
  </si>
  <si>
    <t>ENSMUSG00000048231</t>
  </si>
  <si>
    <t>H2-M10.4</t>
  </si>
  <si>
    <t>B1 [chr: 17] [chr_start: 36458917] [chr_end: 36462334] [strand: -1]</t>
  </si>
  <si>
    <t>ENSMUSG00000086887</t>
  </si>
  <si>
    <t>1700060C16Rik</t>
  </si>
  <si>
    <t>G3 [chr: 6] [chr_start: 143593353] [chr_end: 143651288] [strand: -1]</t>
  </si>
  <si>
    <t>ENSMUSG00000039427</t>
  </si>
  <si>
    <t>Alg1</t>
  </si>
  <si>
    <t>A1 [chr: 16] [chr_start: 5233621] [chr_end: 5244912] [strand: 1]</t>
  </si>
  <si>
    <t>ENSMUSG00000028851</t>
  </si>
  <si>
    <t>Nudc</t>
  </si>
  <si>
    <t>D2.3 [chr: 4] [chr_start: 133532542] [chr_end: 133545996] [strand: -1]</t>
  </si>
  <si>
    <t>ENSMUSG00000035168</t>
  </si>
  <si>
    <t>Tanc1</t>
  </si>
  <si>
    <t>C1.1 [chr: 2] [chr_start: 59612042] [chr_end: 59846149] [strand: 1]</t>
  </si>
  <si>
    <t>ENSMUSG00000036120</t>
  </si>
  <si>
    <t>Rfxank</t>
  </si>
  <si>
    <t>B3.3 [chr: 8] [chr_start: 70130794] [chr_end: 70139154] [strand: -1]</t>
  </si>
  <si>
    <t>ENSMUSG00000067848</t>
  </si>
  <si>
    <t>4933402N22Rik</t>
  </si>
  <si>
    <t>A1 [chr: 5] [chr_start: 11918043] [chr_end: 11922821] [strand: 1]</t>
  </si>
  <si>
    <t>ENSMUSG00000030660</t>
  </si>
  <si>
    <t>Pik3c2a</t>
  </si>
  <si>
    <t>F1 [chr: 7] [chr_start: 116337265] [chr_end: 116443449] [strand: -1]</t>
  </si>
  <si>
    <t>ENSMUSG00000054408</t>
  </si>
  <si>
    <t>Spcs3</t>
  </si>
  <si>
    <t>B1.3 [chr: 8] [chr_start: 54520433] [chr_end: 54529998] [strand: -1]</t>
  </si>
  <si>
    <t>ENSMUSG00000066586</t>
  </si>
  <si>
    <t>Scgb2b26</t>
  </si>
  <si>
    <t>B1 [chr: 7] [chr_start: 33943002] [chr_end: 33945040] [strand: -1]</t>
  </si>
  <si>
    <t>ENSMUSG00000031932</t>
  </si>
  <si>
    <t>Gpr83</t>
  </si>
  <si>
    <t>A2 [chr: 9] [chr_start: 14860210] [chr_end: 14870789] [strand: 1]</t>
  </si>
  <si>
    <t>ENSMUSG00000007907</t>
  </si>
  <si>
    <t>Cabs1</t>
  </si>
  <si>
    <t>E1 [chr: 5] [chr_start: 87979439] [chr_end: 87981544] [strand: 1]</t>
  </si>
  <si>
    <t>ENSMUSG00000023926</t>
  </si>
  <si>
    <t>Rhag</t>
  </si>
  <si>
    <t>B2 [chr: 17] [chr_start: 40811126] [chr_end: 40840754] [strand: 1]</t>
  </si>
  <si>
    <t>ENSMUSG00000040003</t>
  </si>
  <si>
    <t>Magi2</t>
  </si>
  <si>
    <t>A3 [chr: 5] [chr_start: 19227036] [chr_end: 20704792] [strand: 1]</t>
  </si>
  <si>
    <t>ENSMUSG00000048495</t>
  </si>
  <si>
    <t>Tyw5</t>
  </si>
  <si>
    <t>C1.3 [chr: 1] [chr_start: 57388237] [chr_end: 57407101] [strand: -1]</t>
  </si>
  <si>
    <t>ENSMUSG00000052915</t>
  </si>
  <si>
    <t>Msl1</t>
  </si>
  <si>
    <t>D [chr: 11] [chr_start: 98795516] [chr_end: 98807859] [strand: 1]</t>
  </si>
  <si>
    <t>ENSMUSG00000033857</t>
  </si>
  <si>
    <t>Engase</t>
  </si>
  <si>
    <t>E2 [chr: 11] [chr_start: 118476829] [chr_end: 118489209] [strand: 1]</t>
  </si>
  <si>
    <t>ENSMUSG00000047591</t>
  </si>
  <si>
    <t>Mafa</t>
  </si>
  <si>
    <t>D3 [chr: 15] [chr_start: 75745490] [chr_end: 75748228] [strand: -1]</t>
  </si>
  <si>
    <t>ENSMUSG00000051038</t>
  </si>
  <si>
    <t>Rhox11</t>
  </si>
  <si>
    <t>A3.3 [chr: X] [chr_start: 38076594] [chr_end: 38085141] [strand: -1]</t>
  </si>
  <si>
    <t>ENSMUSG00000036013</t>
  </si>
  <si>
    <t>Fam122c</t>
  </si>
  <si>
    <t>A5 [chr: X] [chr_start: 53273424] [chr_end: 53331185] [strand: 1]</t>
  </si>
  <si>
    <t>ENSMUSG00000070934</t>
  </si>
  <si>
    <t>Rraga</t>
  </si>
  <si>
    <t>C4 [chr: 4] [chr_start: 86575668] [chr_end: 86577285] [strand: 1]</t>
  </si>
  <si>
    <t>ENSMUSG00000010936</t>
  </si>
  <si>
    <t>Vac14</t>
  </si>
  <si>
    <t>D3 [chr: 8] [chr_start: 110618585] [chr_end: 110720398] [strand: 1]</t>
  </si>
  <si>
    <t>ENSMUSG00000039178</t>
  </si>
  <si>
    <t>Tbc1d19</t>
  </si>
  <si>
    <t>C1 [chr: 5] [chr_start: 53809606] [chr_end: 53903965] [strand: 1]</t>
  </si>
  <si>
    <t>ENSMUSG00000027953</t>
  </si>
  <si>
    <t>Slc50a1</t>
  </si>
  <si>
    <t>F1 [chr: 3] [chr_start: 89268246] [chr_end: 89270570] [strand: -1]</t>
  </si>
  <si>
    <t>ENSMUSG00000079671</t>
  </si>
  <si>
    <t>2610203C22Rik</t>
  </si>
  <si>
    <t>A2 [chr: 1] [chr_start: 9560832] [chr_end: 9631175] [strand: -1]</t>
  </si>
  <si>
    <t>ENSMUSG00000044708</t>
  </si>
  <si>
    <t>Kcnj10</t>
  </si>
  <si>
    <t>H3 [chr: 1] [chr_start: 172341210] [chr_end: 172374085] [strand: 1]</t>
  </si>
  <si>
    <t>ENSMUSG00000031344</t>
  </si>
  <si>
    <t>Gabrq</t>
  </si>
  <si>
    <t>A7.3 [chr: X] [chr_start: 72825178] [chr_end: 72842602] [strand: 1]</t>
  </si>
  <si>
    <t>ENSMUSG00000063253</t>
  </si>
  <si>
    <t>Scoc</t>
  </si>
  <si>
    <t>C2 [chr: 8] [chr_start: 83430084] [chr_end: 83458391] [strand: -1]</t>
  </si>
  <si>
    <t>ENSMUSG00000075092</t>
  </si>
  <si>
    <t>Olfr1232</t>
  </si>
  <si>
    <t>E1 [chr: 2] [chr_start: 89324989] [chr_end: 89329675] [strand: -1]</t>
  </si>
  <si>
    <t>ENSMUSG00000000248</t>
  </si>
  <si>
    <t>Clec2g</t>
  </si>
  <si>
    <t>F3 [chr: 6] [chr_start: 128934381] [chr_end: 128984707] [strand: 1]</t>
  </si>
  <si>
    <t>ENSMUSG00000019295</t>
  </si>
  <si>
    <t>Tmem129</t>
  </si>
  <si>
    <t>B2 [chr: 5] [chr_start: 33653216] [chr_end: 33658416] [strand: -1]</t>
  </si>
  <si>
    <t>ENSMUSG00000020892</t>
  </si>
  <si>
    <t>Aloxe3</t>
  </si>
  <si>
    <t>B3 [chr: 11] [chr_start: 69125896] [chr_end: 69149115] [strand: 1]</t>
  </si>
  <si>
    <t>ENSMUSG00000024014</t>
  </si>
  <si>
    <t>Pim1</t>
  </si>
  <si>
    <t>A3.3 [chr: 17] [chr_start: 29490753] [chr_end: 29496112] [strand: 1]</t>
  </si>
  <si>
    <t>ENSMUSG00000082226</t>
  </si>
  <si>
    <t>Gm715</t>
  </si>
  <si>
    <t>A6 [chr: X] [chr_start: 60548019] [chr_end: 60548849] [strand: 1]</t>
  </si>
  <si>
    <t>ENSMUSG00000036752</t>
  </si>
  <si>
    <t>Tubb4b</t>
  </si>
  <si>
    <t>A3 [chr: 2] [chr_start: 25222160] [chr_end: 25224702] [strand: -1]</t>
  </si>
  <si>
    <t>ENSMUSG00000039048</t>
  </si>
  <si>
    <t>Foxred1</t>
  </si>
  <si>
    <t>A4 [chr: 9] [chr_start: 35204206] [chr_end: 35211055] [strand: -1]</t>
  </si>
  <si>
    <t>ENSMUSG00000037070</t>
  </si>
  <si>
    <t>Rbmxl1</t>
  </si>
  <si>
    <t>C1 [chr: 8] [chr_start: 78505269] [chr_end: 78508898] [strand: -1]</t>
  </si>
  <si>
    <t>ENSMUSG00000050732</t>
  </si>
  <si>
    <t>Vamp8</t>
  </si>
  <si>
    <t>C1 [chr: 6] [chr_start: 72385223] [chr_end: 72390703] [strand: -1]</t>
  </si>
  <si>
    <t>ENSMUSG00000086687</t>
  </si>
  <si>
    <t>4930547E08Rik</t>
  </si>
  <si>
    <t>E2 [chr: 2] [chr_start: 103804452] [chr_end: 103810622] [strand: -1]</t>
  </si>
  <si>
    <t>ENSMUSG00000019948</t>
  </si>
  <si>
    <t>Actr6</t>
  </si>
  <si>
    <t>C2 [chr: 10] [chr_start: 89711971] [chr_end: 89732295] [strand: -1]</t>
  </si>
  <si>
    <t>ENSMUSG00000031858</t>
  </si>
  <si>
    <t>Mau2</t>
  </si>
  <si>
    <t>B3.3 [chr: 8] [chr_start: 70016123] [chr_end: 70042734] [strand: -1]</t>
  </si>
  <si>
    <t>ENSMUSG00000046490</t>
  </si>
  <si>
    <t>Rnf222</t>
  </si>
  <si>
    <t>B3 [chr: 11] [chr_start: 68888553] [chr_end: 68895777] [strand: 1]</t>
  </si>
  <si>
    <t>ENSMUSG00000022821</t>
  </si>
  <si>
    <t>Hgd</t>
  </si>
  <si>
    <t>B3 [chr: 16] [chr_start: 37580153] [chr_end: 37632020] [strand: 1]</t>
  </si>
  <si>
    <t>ENSMUSG00000072930</t>
  </si>
  <si>
    <t>Gm15107</t>
  </si>
  <si>
    <t>F2 [chr: X] [chr_start: 148180724] [chr_end: 148224710] [strand: 1]</t>
  </si>
  <si>
    <t>ENSMUSG00000022329</t>
  </si>
  <si>
    <t>Stk3</t>
  </si>
  <si>
    <t>B3.1 [chr: 15] [chr_start: 34875496] [chr_end: 35178921] [strand: -1]</t>
  </si>
  <si>
    <t>ENSMUSG00000024011</t>
  </si>
  <si>
    <t>Pi16</t>
  </si>
  <si>
    <t>A3.3 [chr: 17] [chr_start: 29317680] [chr_end: 29330593] [strand: 1]</t>
  </si>
  <si>
    <t>ENSMUSG00000024425</t>
  </si>
  <si>
    <t>Ndfip1</t>
  </si>
  <si>
    <t>B3 [chr: 18] [chr_start: 38410396] [chr_end: 38465303] [strand: 1]</t>
  </si>
  <si>
    <t>ENSMUSG00000034235</t>
  </si>
  <si>
    <t>Usp54</t>
  </si>
  <si>
    <t>A3 [chr: 14] [chr_start: 20548912] [chr_end: 20641063] [strand: -1]</t>
  </si>
  <si>
    <t>ENSMUSG00000046756</t>
  </si>
  <si>
    <t>Mrps7</t>
  </si>
  <si>
    <t>E2 [chr: 11] [chr_start: 115603925] [chr_end: 115608036] [strand: 1]</t>
  </si>
  <si>
    <t>ENSMUSG00000037826</t>
  </si>
  <si>
    <t>Ppm1k</t>
  </si>
  <si>
    <t>B3 [chr: 6] [chr_start: 57506502] [chr_end: 57535468] [strand: -1]</t>
  </si>
  <si>
    <t>ENSMUSG00000015709</t>
  </si>
  <si>
    <t>Arnt2</t>
  </si>
  <si>
    <t>D3 [chr: 7] [chr_start: 84246278] [chr_end: 84410176] [strand: -1]</t>
  </si>
  <si>
    <t>ENSMUSG00000023930</t>
  </si>
  <si>
    <t>Crisp2</t>
  </si>
  <si>
    <t>B2 [chr: 17] [chr_start: 40764020] [chr_end: 40807003] [strand: -1]</t>
  </si>
  <si>
    <t>ENSMUSG00000074677</t>
  </si>
  <si>
    <t>Sirpb1c</t>
  </si>
  <si>
    <t>A1 [chr: 3] [chr_start: 15795145] [chr_end: 15848528] [strand: -1]</t>
  </si>
  <si>
    <t>ENSMUSG00000074909</t>
  </si>
  <si>
    <t>Ranbp6</t>
  </si>
  <si>
    <t>C1 [chr: 19] [chr_start: 29808400] [chr_end: 29812974] [strand: -1]</t>
  </si>
  <si>
    <t>ENSMUSG00000041064</t>
  </si>
  <si>
    <t>Pif1</t>
  </si>
  <si>
    <t>C [chr: 9] [chr_start: 65587160] [chr_end: 65595967] [strand: 1]</t>
  </si>
  <si>
    <t>ENSMUSG00000062190</t>
  </si>
  <si>
    <t>Lancl2</t>
  </si>
  <si>
    <t>B3 [chr: 6] [chr_start: 57702540] [chr_end: 57739439] [strand: 1]</t>
  </si>
  <si>
    <t>ENSMUSG00000059463</t>
  </si>
  <si>
    <t>Spag11b</t>
  </si>
  <si>
    <t>A1.3 [chr: 8] [chr_start: 19140759] [chr_end: 19143010] [strand: 1]</t>
  </si>
  <si>
    <t>ENSMUSG00000032558</t>
  </si>
  <si>
    <t>Nphp3</t>
  </si>
  <si>
    <t>F1 [chr: 9] [chr_start: 104002544] [chr_end: 104043818] [strand: 1]</t>
  </si>
  <si>
    <t>ENSMUSG00000030699</t>
  </si>
  <si>
    <t>Tbx6</t>
  </si>
  <si>
    <t>F3 [chr: 7] [chr_start: 126781483] [chr_end: 126785560] [strand: 1]</t>
  </si>
  <si>
    <t>ENSMUSG00000035683</t>
  </si>
  <si>
    <t>Melk</t>
  </si>
  <si>
    <t>B1 [chr: 4] [chr_start: 44300876] [chr_end: 44364675] [strand: 1]</t>
  </si>
  <si>
    <t>ENSMUSG00000017119</t>
  </si>
  <si>
    <t>Nbr1</t>
  </si>
  <si>
    <t>D [chr: 11] [chr_start: 101552149] [chr_end: 101581951] [strand: 1]</t>
  </si>
  <si>
    <t>ENSMUSG00000024427</t>
  </si>
  <si>
    <t>Spry4</t>
  </si>
  <si>
    <t>B3 [chr: 18] [chr_start: 38586247] [chr_end: 38601415] [strand: -1]</t>
  </si>
  <si>
    <t>ENSMUSG00000034620</t>
  </si>
  <si>
    <t>Rxylt1</t>
  </si>
  <si>
    <t>D2 [chr: 10] [chr_start: 122078114] [chr_end: 122097371] [strand: -1]</t>
  </si>
  <si>
    <t>ENSMUSG00000042189</t>
  </si>
  <si>
    <t>Tekt3</t>
  </si>
  <si>
    <t>B3 [chr: 11] [chr_start: 63061654] [chr_end: 63094964] [strand: 1]</t>
  </si>
  <si>
    <t>ENSMUSG00000005950</t>
  </si>
  <si>
    <t>P2rx5</t>
  </si>
  <si>
    <t>B4 [chr: 11] [chr_start: 73160421] [chr_end: 73172685] [strand: 1]</t>
  </si>
  <si>
    <t>ENSMUSG00000033705</t>
  </si>
  <si>
    <t>Stard9</t>
  </si>
  <si>
    <t>E5 [chr: 2] [chr_start: 120629121] [chr_end: 120731895] [strand: 1]</t>
  </si>
  <si>
    <t>ENSMUSG00000058159</t>
  </si>
  <si>
    <t>T2</t>
  </si>
  <si>
    <t>A1 [chr: 17] [chr_start: 8355992] [chr_end: 8423513] [strand: 1]</t>
  </si>
  <si>
    <t>ENSMUSG00000037716</t>
  </si>
  <si>
    <t>Ccdc33</t>
  </si>
  <si>
    <t>B [chr: 9] [chr_start: 58028677] [chr_end: 58118823] [strand: -1]</t>
  </si>
  <si>
    <t>ENSMUSG00000072845</t>
  </si>
  <si>
    <t>Tmprss11a</t>
  </si>
  <si>
    <t>E1 [chr: 5] [chr_start: 86410410] [chr_end: 86468990] [strand: -1]</t>
  </si>
  <si>
    <t>ENSMUSG00000059031</t>
  </si>
  <si>
    <t>Olfr482</t>
  </si>
  <si>
    <t>E3 [chr: 7] [chr_start: 108092999] [chr_end: 108097586] [strand: -1]</t>
  </si>
  <si>
    <t>ENSMUSG00000042616</t>
  </si>
  <si>
    <t>Oscp1</t>
  </si>
  <si>
    <t>D2.2 [chr: 4] [chr_start: 126058565] [chr_end: 126092195] [strand: 1]</t>
  </si>
  <si>
    <t>ENSMUSG00000043110</t>
  </si>
  <si>
    <t>Lrrn4</t>
  </si>
  <si>
    <t>F2 [chr: 2] [chr_start: 132868305] [chr_end: 132880891] [strand: -1]</t>
  </si>
  <si>
    <t>ENSMUSG00000030681</t>
  </si>
  <si>
    <t>Mvp</t>
  </si>
  <si>
    <t>F3 [chr: 7] [chr_start: 126986860] [chr_end: 127014621] [strand: -1]</t>
  </si>
  <si>
    <t>ENSMUSG00000005917</t>
  </si>
  <si>
    <t>Otx1</t>
  </si>
  <si>
    <t>A3.2 [chr: 11] [chr_start: 21994764] [chr_end: 22002897] [strand: -1]</t>
  </si>
  <si>
    <t>ENSMUSG00000050368</t>
  </si>
  <si>
    <t>Hoxd10</t>
  </si>
  <si>
    <t>C3 [chr: 2] [chr_start: 74691924] [chr_end: 74695105] [strand: 1]</t>
  </si>
  <si>
    <t>ENSMUSG00000069309</t>
  </si>
  <si>
    <t>Hist1h2an</t>
  </si>
  <si>
    <t>A3.1 [chr: 13] [chr_start: 21786826] [chr_end: 21787218] [strand: -1]</t>
  </si>
  <si>
    <t>ENSMUSG00000079594</t>
  </si>
  <si>
    <t>Cstdc6</t>
  </si>
  <si>
    <t>B3 [chr: 16] [chr_start: 36321665] [chr_end: 36334332] [strand: -1]</t>
  </si>
  <si>
    <t>ENSMUSG00000000701</t>
  </si>
  <si>
    <t>Tcl1b5</t>
  </si>
  <si>
    <t>E [chr: 12] [chr_start: 105176344] [chr_end: 105181145] [strand: 1]</t>
  </si>
  <si>
    <t>ENSMUSG00000024085</t>
  </si>
  <si>
    <t>Man2a1</t>
  </si>
  <si>
    <t>E1.1 [chr: 17] [chr_start: 64600736] [chr_end: 64755110] [strand: 1]</t>
  </si>
  <si>
    <t>ENSMUSG00000025403</t>
  </si>
  <si>
    <t>Shmt2</t>
  </si>
  <si>
    <t>D3 [chr: 10] [chr_start: 127517123] [chr_end: 127522444] [strand: -1]</t>
  </si>
  <si>
    <t>ENSMUSG00000036019</t>
  </si>
  <si>
    <t>Tmtc2</t>
  </si>
  <si>
    <t>D1 [chr: 10] [chr_start: 105187663] [chr_end: 105574451] [strand: -1]</t>
  </si>
  <si>
    <t>ENSMUSG00000039488</t>
  </si>
  <si>
    <t>Cntn5</t>
  </si>
  <si>
    <t>A1 [chr: 9] [chr_start: 9660891] [chr_end: 10904775] [strand: -1]</t>
  </si>
  <si>
    <t>ENSMUSG00000059251</t>
  </si>
  <si>
    <t>Olfr345</t>
  </si>
  <si>
    <t>B [chr: 2] [chr_start: 36640041] [chr_end: 36640976] [strand: 1]</t>
  </si>
  <si>
    <t>ENSMUSG00000006378</t>
  </si>
  <si>
    <t>Gcat</t>
  </si>
  <si>
    <t>E1 [chr: 15] [chr_start: 79030874] [chr_end: 79038353] [strand: 1]</t>
  </si>
  <si>
    <t>ENSMUSG00000020925</t>
  </si>
  <si>
    <t>Ccdc43</t>
  </si>
  <si>
    <t>E1 [chr: 11] [chr_start: 102684686] [chr_end: 102697782] [strand: -1]</t>
  </si>
  <si>
    <t>ENSMUSG00000026761</t>
  </si>
  <si>
    <t>Orc4</t>
  </si>
  <si>
    <t>C1.1 [chr: 2] [chr_start: 48902824] [chr_end: 48950277] [strand: -1]</t>
  </si>
  <si>
    <t>ENSMUSG00000029860</t>
  </si>
  <si>
    <t>Zyx</t>
  </si>
  <si>
    <t>B2.1 [chr: 6] [chr_start: 42349630] [chr_end: 42360213] [strand: 1]</t>
  </si>
  <si>
    <t>ENSMUSG00000038879</t>
  </si>
  <si>
    <t>Nipal2</t>
  </si>
  <si>
    <t>B3.1 [chr: 15] [chr_start: 34572799] [chr_end: 34679212] [strand: -1]</t>
  </si>
  <si>
    <t>ENSMUSG00000039081</t>
  </si>
  <si>
    <t>Zfp503</t>
  </si>
  <si>
    <t>A3 [chr: 14] [chr_start: 21983959] [chr_end: 21989601] [strand: -1]</t>
  </si>
  <si>
    <t>ENSMUSG00000040370</t>
  </si>
  <si>
    <t>Etfrf1</t>
  </si>
  <si>
    <t>G3 [chr: 6] [chr_start: 145211134] [chr_end: 145216939] [strand: 1]</t>
  </si>
  <si>
    <t>ENSMUSG00000060935</t>
  </si>
  <si>
    <t>Tmem263</t>
  </si>
  <si>
    <t>C1 [chr: 10] [chr_start: 85102627] [chr_end: 85120618] [strand: 1]</t>
  </si>
  <si>
    <t>ENSMUSG00000062078</t>
  </si>
  <si>
    <t>Qk</t>
  </si>
  <si>
    <t>A1 [chr: 17] [chr_start: 10202601] [chr_end: 10319854] [strand: -1]</t>
  </si>
  <si>
    <t>ENSMUSG00000063137</t>
  </si>
  <si>
    <t>Olfr176; Olfr177</t>
  </si>
  <si>
    <t>C1.2 [chr: 16] [chr_start: 58870955] [chr_end: 58874768] [strand: -1]</t>
  </si>
  <si>
    <t>ENSMUSG00000028553</t>
  </si>
  <si>
    <t>Angptl3</t>
  </si>
  <si>
    <t>C6 [chr: 4] [chr_start: 99030954] [chr_end: 99046111] [strand: 1]</t>
  </si>
  <si>
    <t>ENSMUSG00000033510</t>
  </si>
  <si>
    <t>Otud7a</t>
  </si>
  <si>
    <t>C [chr: 7] [chr_start: 63444751] [chr_end: 63759028] [strand: 1]</t>
  </si>
  <si>
    <t>ENSMUSG00000034175</t>
  </si>
  <si>
    <t>Rhbdd3</t>
  </si>
  <si>
    <t>A1 [chr: 11] [chr_start: 5098926] [chr_end: 5106093] [strand: 1]</t>
  </si>
  <si>
    <t>ENSMUSG00000041857</t>
  </si>
  <si>
    <t>Oosp1</t>
  </si>
  <si>
    <t>A [chr: 19] [chr_start: 11667460] [chr_end: 11691150] [strand: -1]</t>
  </si>
  <si>
    <t>ENSMUSG00000049149</t>
  </si>
  <si>
    <t>Olfr1258</t>
  </si>
  <si>
    <t>E1 [chr: 2] [chr_start: 89927309] [chr_end: 89936334] [strand: 1]</t>
  </si>
  <si>
    <t>ENSMUSG00000027254</t>
  </si>
  <si>
    <t>Map1a</t>
  </si>
  <si>
    <t>E5 [chr: 2] [chr_start: 121289600] [chr_end: 121310832] [strand: 1]</t>
  </si>
  <si>
    <t>ENSMUSG00000031535</t>
  </si>
  <si>
    <t>Dkk4</t>
  </si>
  <si>
    <t>A2 [chr: 8] [chr_start: 22624043] [chr_end: 22627547] [strand: 1]</t>
  </si>
  <si>
    <t>ENSMUSG00000021575</t>
  </si>
  <si>
    <t>Ahrr</t>
  </si>
  <si>
    <t>C1 [chr: 13] [chr_start: 74211118] [chr_end: 74292331] [strand: -1]</t>
  </si>
  <si>
    <t>ENSMUSG00000021932</t>
  </si>
  <si>
    <t>Rnaseh2b</t>
  </si>
  <si>
    <t>D1 [chr: 14] [chr_start: 62292589] [chr_end: 62372992] [strand: 1]</t>
  </si>
  <si>
    <t>ENSMUSG00000032475</t>
  </si>
  <si>
    <t>Nck1</t>
  </si>
  <si>
    <t>E3.3 [chr: 9] [chr_start: 100492293] [chr_end: 100546134] [strand: -1]</t>
  </si>
  <si>
    <t>ENSMUSG00000038010</t>
  </si>
  <si>
    <t>Ccdc138</t>
  </si>
  <si>
    <t>B4 [chr: 10] [chr_start: 58497948] [chr_end: 58576244] [strand: 1]</t>
  </si>
  <si>
    <t>ENSMUSG00000084919</t>
  </si>
  <si>
    <t>Ptprtos</t>
  </si>
  <si>
    <t>H2 [chr: 2] [chr_start: 162390813] [chr_end: 162393945] [strand: 1]</t>
  </si>
  <si>
    <t>ENSMUSG00000028345</t>
  </si>
  <si>
    <t>Tex10</t>
  </si>
  <si>
    <t>B1 [chr: 4] [chr_start: 48430858] [chr_end: 48473459] [strand: -1]</t>
  </si>
  <si>
    <t>ENSMUSG00000032394</t>
  </si>
  <si>
    <t>Igdcc3</t>
  </si>
  <si>
    <t>C [chr: 9] [chr_start: 65141189] [chr_end: 65185872] [strand: 1]</t>
  </si>
  <si>
    <t>ENSMUSG00000027893</t>
  </si>
  <si>
    <t>Ahcyl1</t>
  </si>
  <si>
    <t>F2.3 [chr: 3] [chr_start: 107663118] [chr_end: 107696560] [strand: -1]</t>
  </si>
  <si>
    <t>ENSMUSG00000036819</t>
  </si>
  <si>
    <t>Jmjd4</t>
  </si>
  <si>
    <t>B1.3 [chr: 11] [chr_start: 59450045] [chr_end: 59458567] [strand: 1]</t>
  </si>
  <si>
    <t>ENSMUSG00000030265</t>
  </si>
  <si>
    <t>Kras</t>
  </si>
  <si>
    <t>G3 [chr: 6] [chr_start: 145216699] [chr_end: 145250239] [strand: -1]</t>
  </si>
  <si>
    <t>ENSMUSG00000021665</t>
  </si>
  <si>
    <t>Hexb</t>
  </si>
  <si>
    <t>D1 [chr: 13] [chr_start: 97176331] [chr_end: 97198357] [strand: -1]</t>
  </si>
  <si>
    <t>ENSMUSG00000032311</t>
  </si>
  <si>
    <t>Nrg4</t>
  </si>
  <si>
    <t>B [chr: 9] [chr_start: 55220222] [chr_end: 55326844] [strand: -1]</t>
  </si>
  <si>
    <t>ENSMUSG00000062275</t>
  </si>
  <si>
    <t>Fbxw24</t>
  </si>
  <si>
    <t>F2 [chr: 9] [chr_start: 109601116] [chr_end: 109626057] [strand: -1]</t>
  </si>
  <si>
    <t>ENSMUSG00000023020</t>
  </si>
  <si>
    <t>Cox14</t>
  </si>
  <si>
    <t>F1 [chr: 15] [chr_start: 99725618] [chr_end: 99728136] [strand: 1]</t>
  </si>
  <si>
    <t>ENSMUSG00000028187</t>
  </si>
  <si>
    <t>Rpf1</t>
  </si>
  <si>
    <t>H2 [chr: 3] [chr_start: 146505956] [chr_end: 146521429] [strand: -1]</t>
  </si>
  <si>
    <t>ENSMUSG00000043453</t>
  </si>
  <si>
    <t>Magea10</t>
  </si>
  <si>
    <t>A7.3 [chr: X] [chr_start: 72381870] [chr_end: 72386858] [strand: -1]</t>
  </si>
  <si>
    <t>ENSMUSG00000071893</t>
  </si>
  <si>
    <t>Vmn1r4</t>
  </si>
  <si>
    <t>B3 [chr: 6] [chr_start: 56924015] [chr_end: 56958100] [strand: 1]</t>
  </si>
  <si>
    <t>ENSMUSG00000048391</t>
  </si>
  <si>
    <t>Olfr843</t>
  </si>
  <si>
    <t>A2 [chr: 9] [chr_start: 19242956] [chr_end: 19251987] [strand: -1]</t>
  </si>
  <si>
    <t>ENSMUSG00000027067</t>
  </si>
  <si>
    <t>Ssrp1</t>
  </si>
  <si>
    <t>D [chr: 2] [chr_start: 85037234] [chr_end: 85047109] [strand: 1]</t>
  </si>
  <si>
    <t>ENSMUSG00000022824</t>
  </si>
  <si>
    <t>Muc13</t>
  </si>
  <si>
    <t>B3 [chr: 16] [chr_start: 33794037] [chr_end: 33819934] [strand: 1]</t>
  </si>
  <si>
    <t>ENSMUSG00000027827</t>
  </si>
  <si>
    <t>Kcnab1</t>
  </si>
  <si>
    <t>E1 [chr: 3] [chr_start: 65109384] [chr_end: 65378223] [strand: 1]</t>
  </si>
  <si>
    <t>ENSMUSG00000059857</t>
  </si>
  <si>
    <t>Ntng1</t>
  </si>
  <si>
    <t>F3 [chr: 3] [chr_start: 109780040] [chr_end: 110144011] [strand: -1]</t>
  </si>
  <si>
    <t>ENSMUSG00000049606</t>
  </si>
  <si>
    <t>Zfp644</t>
  </si>
  <si>
    <t>E5 [chr: 5] [chr_start: 106616739] [chr_end: 106697287] [strand: -1]</t>
  </si>
  <si>
    <t>ENSMUSG00000060510</t>
  </si>
  <si>
    <t>Zfp266</t>
  </si>
  <si>
    <t>A3 [chr: 9] [chr_start: 20495068] [chr_end: 20521417] [strand: -1]</t>
  </si>
  <si>
    <t>ENSMUSG00000001761</t>
  </si>
  <si>
    <t>Smo</t>
  </si>
  <si>
    <t>A3.3 [chr: 6] [chr_start: 29735503] [chr_end: 29761365] [strand: 1]</t>
  </si>
  <si>
    <t>ENSMUSG00000029550</t>
  </si>
  <si>
    <t>Sppl3</t>
  </si>
  <si>
    <t>F [chr: 5] [chr_start: 115011137] [chr_end: 115098790] [strand: 1]</t>
  </si>
  <si>
    <t>ENSMUSG00000065979</t>
  </si>
  <si>
    <t>Cpped1</t>
  </si>
  <si>
    <t>A1 [chr: 16] [chr_start: 11803721] [chr_end: 11909445] [strand: -1]</t>
  </si>
  <si>
    <t>ENSMUSG00000001755</t>
  </si>
  <si>
    <t>Coasy</t>
  </si>
  <si>
    <t>D [chr: 11] [chr_start: 101082565] [chr_end: 101086619] [strand: 1]</t>
  </si>
  <si>
    <t>ENSMUSG00000001983</t>
  </si>
  <si>
    <t>Taco1</t>
  </si>
  <si>
    <t>E1 [chr: 11] [chr_start: 106066061] [chr_end: 106073612] [strand: 1]</t>
  </si>
  <si>
    <t>ENSMUSG00000020405</t>
  </si>
  <si>
    <t>Fabp6</t>
  </si>
  <si>
    <t>B1.1 [chr: 11] [chr_start: 43596049] [chr_end: 43601540] [strand: -1]</t>
  </si>
  <si>
    <t>ENSMUSG00000033066</t>
  </si>
  <si>
    <t>Gas7</t>
  </si>
  <si>
    <t>B3 [chr: 11] [chr_start: 67455437] [chr_end: 67688990] [strand: 1]</t>
  </si>
  <si>
    <t>ENSMUSG00000029120</t>
  </si>
  <si>
    <t>Ppp2r2c</t>
  </si>
  <si>
    <t>B3 [chr: 5] [chr_start: 36868513] [chr_end: 36955078] [strand: 1]</t>
  </si>
  <si>
    <t>ENSMUSG00000037112</t>
  </si>
  <si>
    <t>Sik2</t>
  </si>
  <si>
    <t>A5.3 [chr: 9] [chr_start: 50892801] [chr_end: 51009073] [strand: -1]</t>
  </si>
  <si>
    <t>ENSMUSG00000069135</t>
  </si>
  <si>
    <t>Fgfr1op</t>
  </si>
  <si>
    <t>A1 [chr: 17] [chr_start: 8165501] [chr_end: 8196804] [strand: 1]</t>
  </si>
  <si>
    <t>ENSMUSG00000072235</t>
  </si>
  <si>
    <t>Tuba1a</t>
  </si>
  <si>
    <t>F1 [chr: 15] [chr_start: 98949837] [chr_end: 98953703] [strand: -1]</t>
  </si>
  <si>
    <t>ENSMUSG00000020671</t>
  </si>
  <si>
    <t>Rab10</t>
  </si>
  <si>
    <t>A1.1 [chr: 12] [chr_start: 3247428] [chr_end: 3309969] [strand: -1]</t>
  </si>
  <si>
    <t>ENSMUSG00000028837</t>
  </si>
  <si>
    <t>Psmb2</t>
  </si>
  <si>
    <t>D2.2 [chr: 4] [chr_start: 126677630] [chr_end: 126709714] [strand: 1]</t>
  </si>
  <si>
    <t>ENSMUSG00000036353</t>
  </si>
  <si>
    <t>P2ry12</t>
  </si>
  <si>
    <t>D [chr: 3] [chr_start: 59216272] [chr_end: 59262871] [strand: -1]</t>
  </si>
  <si>
    <t>ENSMUSG00000029999</t>
  </si>
  <si>
    <t>Tgfa</t>
  </si>
  <si>
    <t>D1 [chr: 6] [chr_start: 86195223] [chr_end: 86275719] [strand: 1]</t>
  </si>
  <si>
    <t>ENSMUSG00000054823</t>
  </si>
  <si>
    <t>Nsd3</t>
  </si>
  <si>
    <t>A2 [chr: 8] [chr_start: 25601601] [chr_end: 25719667] [strand: 1]</t>
  </si>
  <si>
    <t>ENSMUSG00000071104</t>
  </si>
  <si>
    <t>Ccdc110</t>
  </si>
  <si>
    <t>B1.1 [chr: 8] [chr_start: 45934619] [chr_end: 45944145] [strand: 1]</t>
  </si>
  <si>
    <t>ENSMUSG00000047746</t>
  </si>
  <si>
    <t>Fbxo40</t>
  </si>
  <si>
    <t>B3 [chr: 16] [chr_start: 36963460] [chr_end: 36990467] [strand: -1]</t>
  </si>
  <si>
    <t>ENSMUSG00000016477</t>
  </si>
  <si>
    <t>E2f3</t>
  </si>
  <si>
    <t>A3.2 [chr: 13] [chr_start: 29906575] [chr_end: 29986063] [strand: -1]</t>
  </si>
  <si>
    <t>ENSMUSG00000028577</t>
  </si>
  <si>
    <t>Plaa</t>
  </si>
  <si>
    <t>C5 [chr: 4] [chr_start: 94567514] [chr_end: 94603244] [strand: -1]</t>
  </si>
  <si>
    <t>ENSMUSG00000038402</t>
  </si>
  <si>
    <t>Foxf2</t>
  </si>
  <si>
    <t>A3.2 [chr: 13] [chr_start: 31625816] [chr_end: 31631403] [strand: 1]</t>
  </si>
  <si>
    <t>ENSMUSG00000074060</t>
  </si>
  <si>
    <t>Fbxw15</t>
  </si>
  <si>
    <t>F2 [chr: 9] [chr_start: 109552602] [chr_end: 109568262] [strand: -1]</t>
  </si>
  <si>
    <t>ENSMUSG00000004565</t>
  </si>
  <si>
    <t>Pnpla6</t>
  </si>
  <si>
    <t>A1.1 [chr: 8] [chr_start: 3515384] [chr_end: 3544267] [strand: 1]</t>
  </si>
  <si>
    <t>ENSMUSG00000020495</t>
  </si>
  <si>
    <t>Smg8</t>
  </si>
  <si>
    <t>C [chr: 11] [chr_start: 87077732] [chr_end: 87086774] [strand: -1]</t>
  </si>
  <si>
    <t>ENSMUSG00000026416</t>
  </si>
  <si>
    <t>Il20</t>
  </si>
  <si>
    <t>E4 [chr: 1] [chr_start: 130906985] [chr_end: 130911451] [strand: -1]</t>
  </si>
  <si>
    <t>ENSMUSG00000040040</t>
  </si>
  <si>
    <t>Ift88</t>
  </si>
  <si>
    <t>C3 [chr: 14] [chr_start: 57424062] [chr_end: 57517936] [strand: 1]</t>
  </si>
  <si>
    <t>ENSMUSG00000059263</t>
  </si>
  <si>
    <t>Usp47</t>
  </si>
  <si>
    <t>F1 [chr: 7] [chr_start: 112023504] [chr_end: 112111661] [strand: 1]</t>
  </si>
  <si>
    <t>ENSMUSG00000032977</t>
  </si>
  <si>
    <t>Fam207a</t>
  </si>
  <si>
    <t>C1 [chr: 10] [chr_start: 77486661] [chr_end: 77515785] [strand: -1]</t>
  </si>
  <si>
    <t>ENSMUSG00000045205</t>
  </si>
  <si>
    <t>Dpy19l4</t>
  </si>
  <si>
    <t>A1 [chr: 4] [chr_start: 11261315] [chr_end: 11322137] [strand: -1]</t>
  </si>
  <si>
    <t>ENSMUSG00000021731</t>
  </si>
  <si>
    <t>Mrps30</t>
  </si>
  <si>
    <t>D2.3 [chr: 13] [chr_start: 118378381] [chr_end: 118387252] [strand: -1]</t>
  </si>
  <si>
    <t>ENSMUSG00000049148</t>
  </si>
  <si>
    <t>Plcxd3</t>
  </si>
  <si>
    <t>A1 [chr: 15] [chr_start: 4375491] [chr_end: 4575553] [strand: 1]</t>
  </si>
  <si>
    <t>ENSMUSG00000015750</t>
  </si>
  <si>
    <t>Aph1a</t>
  </si>
  <si>
    <t>F2.1 [chr: 3] [chr_start: 95893969] [chr_end: 95898288] [strand: 1]</t>
  </si>
  <si>
    <t>ENSMUSG00000025264</t>
  </si>
  <si>
    <t>Tsr2</t>
  </si>
  <si>
    <t>F3 [chr: X] [chr_start: 151087094] [chr_end: 151096543] [strand: -1]</t>
  </si>
  <si>
    <t>ENSMUSG00000032360</t>
  </si>
  <si>
    <t>Hcrtr2</t>
  </si>
  <si>
    <t>D [chr: 9] [chr_start: 76225880] [chr_end: 76323856] [strand: -1]</t>
  </si>
  <si>
    <t>ENSMUSG00000037466</t>
  </si>
  <si>
    <t>Tedc1</t>
  </si>
  <si>
    <t>F1 [chr: 12] [chr_start: 113156421] [chr_end: 113166048] [strand: 1]</t>
  </si>
  <si>
    <t>ENSMUSG00000054509</t>
  </si>
  <si>
    <t>Parp4</t>
  </si>
  <si>
    <t>C3 [chr: 14] [chr_start: 56575619] [chr_end: 56659794] [strand: 1]</t>
  </si>
  <si>
    <t>ENSMUSG00000056158</t>
  </si>
  <si>
    <t>Car10</t>
  </si>
  <si>
    <t>D [chr: 11] [chr_start: 93098028] [chr_end: 93601749] [strand: 1]</t>
  </si>
  <si>
    <t>ENSMUSG00000068614</t>
  </si>
  <si>
    <t>Actc1</t>
  </si>
  <si>
    <t>E4 [chr: 2] [chr_start: 114047282] [chr_end: 114053548] [strand: -1]</t>
  </si>
  <si>
    <t>ENSMUSG00000074364</t>
  </si>
  <si>
    <t>Ehd2</t>
  </si>
  <si>
    <t>A2 [chr: 7] [chr_start: 15946958] [chr_end: 15967567] [strand: -1]</t>
  </si>
  <si>
    <t>ENSMUSG00000030109</t>
  </si>
  <si>
    <t>Slc6a12</t>
  </si>
  <si>
    <t>F1 [chr: 6] [chr_start: 121343076] [chr_end: 121365775] [strand: 1]</t>
  </si>
  <si>
    <t>ENSMUSG00000073956</t>
  </si>
  <si>
    <t>Olfr592</t>
  </si>
  <si>
    <t>E3 [chr: 7] [chr_start: 103184803] [chr_end: 103192965] [strand: 1]</t>
  </si>
  <si>
    <t>ENSMUSG00000030772</t>
  </si>
  <si>
    <t>Dkk3</t>
  </si>
  <si>
    <t>F1 [chr: 7] [chr_start: 112116017] [chr_end: 112159057] [strand: -1]</t>
  </si>
  <si>
    <t>ENSMUSG00000045374</t>
  </si>
  <si>
    <t>Wdr81</t>
  </si>
  <si>
    <t>B5 [chr: 11] [chr_start: 75440944] [chr_end: 75454717] [strand: -1]</t>
  </si>
  <si>
    <t>ENSMUSG00000014077</t>
  </si>
  <si>
    <t>Chp1</t>
  </si>
  <si>
    <t>E5 [chr: 2] [chr_start: 119547697] [chr_end: 119587027] [strand: 1]</t>
  </si>
  <si>
    <t>ENSMUSG00000035451</t>
  </si>
  <si>
    <t>Foxa1</t>
  </si>
  <si>
    <t>C1 [chr: 12] [chr_start: 57540628] [chr_end: 57546916] [strand: -1]</t>
  </si>
  <si>
    <t>ENSMUSG00000037771</t>
  </si>
  <si>
    <t>Slc32a1</t>
  </si>
  <si>
    <t>H1 [chr: 2] [chr_start: 158610767] [chr_end: 158615748] [strand: 1]</t>
  </si>
  <si>
    <t>ENSMUSG00000073915</t>
  </si>
  <si>
    <t>Olfr676</t>
  </si>
  <si>
    <t>E3 [chr: 7] [chr_start: 105032698] [chr_end: 105037750] [strand: 1]</t>
  </si>
  <si>
    <t>ENSMUSG00000033207</t>
  </si>
  <si>
    <t>Mamdc2</t>
  </si>
  <si>
    <t>B [chr: 19] [chr_start: 23302609] [chr_end: 23448442] [strand: -1]</t>
  </si>
  <si>
    <t>ENSMUSG00000035033</t>
  </si>
  <si>
    <t>Tbr1</t>
  </si>
  <si>
    <t>C1.3 [chr: 2] [chr_start: 61802930] [chr_end: 61814114] [strand: 1]</t>
  </si>
  <si>
    <t>ENSMUSG00000039092</t>
  </si>
  <si>
    <t>Sptlc3</t>
  </si>
  <si>
    <t>F3 [chr: 2] [chr_start: 139493913] [chr_end: 139637674] [strand: 1]</t>
  </si>
  <si>
    <t>ENSMUSG00000050504</t>
  </si>
  <si>
    <t>Olfr1323</t>
  </si>
  <si>
    <t>A5 [chr: X] [chr_start: 50005448] [chr_end: 50019359] [strand: -1]</t>
  </si>
  <si>
    <t>ENSMUSG00000073774</t>
  </si>
  <si>
    <t>Kncn</t>
  </si>
  <si>
    <t>D1 [chr: 4] [chr_start: 115884400] [chr_end: 115889526] [strand: 1]</t>
  </si>
  <si>
    <t>ENSMUSG00000010311</t>
  </si>
  <si>
    <t>Optc</t>
  </si>
  <si>
    <t>E4 [chr: 1] [chr_start: 133897199] [chr_end: 133907999] [strand: -1]</t>
  </si>
  <si>
    <t>C1.3 [chr: 1] [chr_start: 58795374] [chr_end: 58847503] [strand: 1]</t>
  </si>
  <si>
    <t>ENSMUSG00000050121</t>
  </si>
  <si>
    <t>Opalin</t>
  </si>
  <si>
    <t>C3 [chr: 19] [chr_start: 41061710] [chr_end: 41077113] [strand: -1]</t>
  </si>
  <si>
    <t>ENSMUSG00000064264</t>
  </si>
  <si>
    <t>Zfp428</t>
  </si>
  <si>
    <t>A3 [chr: 7] [chr_start: 24507006] [chr_end: 24515682] [strand: 1]</t>
  </si>
  <si>
    <t>ENSMUSG00000005355</t>
  </si>
  <si>
    <t>Casp14</t>
  </si>
  <si>
    <t>C1 [chr: 10] [chr_start: 78711991] [chr_end: 78718294] [strand: -1]</t>
  </si>
  <si>
    <t>ENSMUSG00000012017</t>
  </si>
  <si>
    <t>Scarf2</t>
  </si>
  <si>
    <t>A3 [chr: 16] [chr_start: 17797282] [chr_end: 17808293] [strand: 1]</t>
  </si>
  <si>
    <t>ENSMUSG00000030757</t>
  </si>
  <si>
    <t>Zkscan2</t>
  </si>
  <si>
    <t>F3 [chr: 7] [chr_start: 123475384] [chr_end: 123500449] [strand: -1]</t>
  </si>
  <si>
    <t>ENSMUSG00000039616</t>
  </si>
  <si>
    <t>Mocos</t>
  </si>
  <si>
    <t>A2 [chr: 18] [chr_start: 24653691] [chr_end: 24701575] [strand: 1]</t>
  </si>
  <si>
    <t>ENSMUSG00000042763</t>
  </si>
  <si>
    <t>Maneal</t>
  </si>
  <si>
    <t>D2.2 [chr: 4] [chr_start: 124855239] [chr_end: 124862171] [strand: -1]</t>
  </si>
  <si>
    <t>ENSMUSG00000043885</t>
  </si>
  <si>
    <t>Slc36a4</t>
  </si>
  <si>
    <t>A2 [chr: 9] [chr_start: 15709738] [chr_end: 15743361] [strand: 1]</t>
  </si>
  <si>
    <t>ENSMUSG00000061983</t>
  </si>
  <si>
    <t>Rps12</t>
  </si>
  <si>
    <t>A4 [chr: 10] [chr_start: 23785183] [chr_end: 23787275] [strand: -1]</t>
  </si>
  <si>
    <t>ENSMUSG00000063935</t>
  </si>
  <si>
    <t>Zar1</t>
  </si>
  <si>
    <t>C3.2 [chr: 5] [chr_start: 72576806] [chr_end: 72581254] [strand: -1]</t>
  </si>
  <si>
    <t>ENSMUSG00000074925</t>
  </si>
  <si>
    <t>Ptar1</t>
  </si>
  <si>
    <t>B [chr: 19] [chr_start: 23687429] [chr_end: 23731668] [strand: 1]</t>
  </si>
  <si>
    <t>ENSMUSG00000059087</t>
  </si>
  <si>
    <t>Olfr698</t>
  </si>
  <si>
    <t>E3 [chr: 7] [chr_start: 106749889] [chr_end: 106755397] [strand: -1]</t>
  </si>
  <si>
    <t>ENSMUSG00000051359</t>
  </si>
  <si>
    <t>Ncald</t>
  </si>
  <si>
    <t>B3.1 [chr: 15] [chr_start: 37366175] [chr_end: 37792570] [strand: -1]</t>
  </si>
  <si>
    <t>ENSMUSG00000033352</t>
  </si>
  <si>
    <t>Map2k4</t>
  </si>
  <si>
    <t>B3 [chr: 11] [chr_start: 65688243] [chr_end: 65788297] [strand: -1]</t>
  </si>
  <si>
    <t>ENSMUSG00000047897</t>
  </si>
  <si>
    <t>Ripply2</t>
  </si>
  <si>
    <t>E3.1 [chr: 9] [chr_start: 87015537] [chr_end: 87019917] [strand: 1]</t>
  </si>
  <si>
    <t>ENSMUSG00000000049</t>
  </si>
  <si>
    <t>Apoh</t>
  </si>
  <si>
    <t>E1 [chr: 11] [chr_start: 108343354] [chr_end: 108414396] [strand: 1]</t>
  </si>
  <si>
    <t>ENSMUSG00000021067</t>
  </si>
  <si>
    <t>Sav1</t>
  </si>
  <si>
    <t>C2 [chr: 12] [chr_start: 69965012] [chr_end: 69987002] [strand: -1]</t>
  </si>
  <si>
    <t>ENSMUSG00000032299</t>
  </si>
  <si>
    <t>Commd4</t>
  </si>
  <si>
    <t>B [chr: 9] [chr_start: 57155035] [chr_end: 57158331] [strand: -1]</t>
  </si>
  <si>
    <t>ENSMUSG00000022594</t>
  </si>
  <si>
    <t>Lynx1</t>
  </si>
  <si>
    <t>D3 [chr: 15] [chr_start: 74747852] [chr_end: 74753046] [strand: -1]</t>
  </si>
  <si>
    <t>ENSMUSG00000022721</t>
  </si>
  <si>
    <t>Trmt2a</t>
  </si>
  <si>
    <t>A3 [chr: 16] [chr_start: 18248679] [chr_end: 18254772] [strand: 1]</t>
  </si>
  <si>
    <t>ENSMUSG00000049926</t>
  </si>
  <si>
    <t>Olfr921</t>
  </si>
  <si>
    <t>A5.1 [chr: 9] [chr_start: 38773068] [chr_end: 38779021] [strand: 1]</t>
  </si>
  <si>
    <t>ENSMUSG00000051906</t>
  </si>
  <si>
    <t>Cd209f</t>
  </si>
  <si>
    <t>A1.1 [chr: 8] [chr_start: 4102787] [chr_end: 4105835] [strand: -1]</t>
  </si>
  <si>
    <t>ENSMUSG00000052613</t>
  </si>
  <si>
    <t>Pcdh15</t>
  </si>
  <si>
    <t>B5.3 [chr: 10] [chr_start: 73099342] [chr_end: 74649737] [strand: 1]</t>
  </si>
  <si>
    <t>ENSMUSG00000064247</t>
  </si>
  <si>
    <t>Plcxd1</t>
  </si>
  <si>
    <t>F [chr: 5] [chr_start: 110099969] [chr_end: 110105953] [strand: 1]</t>
  </si>
  <si>
    <t>ENSMUSG00000075115</t>
  </si>
  <si>
    <t>Olfr1200</t>
  </si>
  <si>
    <t>E1 [chr: 2] [chr_start: 88763511] [chr_end: 88770488] [strand: -1]</t>
  </si>
  <si>
    <t>ENSMUSG00000024870</t>
  </si>
  <si>
    <t>Rab1b</t>
  </si>
  <si>
    <t>A [chr: 19] [chr_start: 5099205] [chr_end: 5107072] [strand: -1]</t>
  </si>
  <si>
    <t>ENSMUSG00000029817</t>
  </si>
  <si>
    <t>Tra2a</t>
  </si>
  <si>
    <t>B2.3 [chr: 6] [chr_start: 49243924] [chr_end: 49264033] [strand: -1]</t>
  </si>
  <si>
    <t>ENSMUSG00000041849</t>
  </si>
  <si>
    <t>Card6</t>
  </si>
  <si>
    <t>A1 [chr: 15] [chr_start: 5095981] [chr_end: 5108539] [strand: -1]</t>
  </si>
  <si>
    <t>ENSMUSG00000053838</t>
  </si>
  <si>
    <t>Nudcd3</t>
  </si>
  <si>
    <t>A1 [chr: 11] [chr_start: 6105691] [chr_end: 6200415] [strand: -1]</t>
  </si>
  <si>
    <t>ENSMUSG00000066148</t>
  </si>
  <si>
    <t>Prpf4</t>
  </si>
  <si>
    <t>B3 [chr: 4] [chr_start: 62408797] [chr_end: 62426990] [strand: 1]</t>
  </si>
  <si>
    <t>ENSMUSG00000024034</t>
  </si>
  <si>
    <t>Tmprss3</t>
  </si>
  <si>
    <t>A3.3 [chr: 17] [chr_start: 31179265] [chr_end: 31198977] [strand: -1]</t>
  </si>
  <si>
    <t>ENSMUSG00000028977</t>
  </si>
  <si>
    <t>Casz1</t>
  </si>
  <si>
    <t>E2 [chr: 4] [chr_start: 148804429] [chr_end: 148954889] [strand: 1]</t>
  </si>
  <si>
    <t>ENSMUSG00000063428</t>
  </si>
  <si>
    <t>Ddo</t>
  </si>
  <si>
    <t>B1 [chr: 10] [chr_start: 40630011] [chr_end: 40681847] [strand: 1]</t>
  </si>
  <si>
    <t>ENSMUSG00000023284</t>
  </si>
  <si>
    <t>Zfp605</t>
  </si>
  <si>
    <t>F [chr: 5] [chr_start: 110110092] [chr_end: 110129794] [strand: 1]</t>
  </si>
  <si>
    <t>ENSMUSG00000026425</t>
  </si>
  <si>
    <t>Srgap2</t>
  </si>
  <si>
    <t>E4 [chr: 1] [chr_start: 131285251] [chr_end: 131527352] [strand: -1]</t>
  </si>
  <si>
    <t>ENSMUSG00000067526</t>
  </si>
  <si>
    <t>Olfr1425</t>
  </si>
  <si>
    <t>A [chr: 19] [chr_start: 12073234] [chr_end: 12077731] [strand: -1]</t>
  </si>
  <si>
    <t>ENSMUSG00000068341</t>
  </si>
  <si>
    <t>Reg3d</t>
  </si>
  <si>
    <t>C3 [chr: 6] [chr_start: 78375874] [chr_end: 78378865] [strand: -1]</t>
  </si>
  <si>
    <t>ENSMUSG00000078783</t>
  </si>
  <si>
    <t>Gm9733</t>
  </si>
  <si>
    <t>A1 [chr: 3] [chr_start: 15296551] [chr_end: 15332302] [strand: -1]</t>
  </si>
  <si>
    <t>ENSMUSG00000009772</t>
  </si>
  <si>
    <t>Nuak2</t>
  </si>
  <si>
    <t>E4 [chr: 1] [chr_start: 132316126] [chr_end: 132333488] [strand: 1]</t>
  </si>
  <si>
    <t>ENSMUSG00000022771</t>
  </si>
  <si>
    <t>Ppil2</t>
  </si>
  <si>
    <t>A3 [chr: 16] [chr_start: 17086555] [chr_end: 17111257] [strand: -1]</t>
  </si>
  <si>
    <t>ENSMUSG00000051920</t>
  </si>
  <si>
    <t>Rspo2</t>
  </si>
  <si>
    <t>B3.2 [chr: 15] [chr_start: 43020794] [chr_end: 43170826] [strand: -1]</t>
  </si>
  <si>
    <t>ENSMUSG00000031870</t>
  </si>
  <si>
    <t>Pgr</t>
  </si>
  <si>
    <t>A1 [chr: 9] [chr_start: 8899833] [chr_end: 8968611] [strand: 1]</t>
  </si>
  <si>
    <t>ENSMUSG00000043310</t>
  </si>
  <si>
    <t>Olfr571</t>
  </si>
  <si>
    <t>E3 [chr: 7] [chr_start: 102905090] [chr_end: 102917536] [strand: -1]</t>
  </si>
  <si>
    <t>ENSMUSG00000047766</t>
  </si>
  <si>
    <t>Lrrc49</t>
  </si>
  <si>
    <t>B [chr: 9] [chr_start: 60568859] [chr_end: 60688158] [strand: -1]</t>
  </si>
  <si>
    <t>ENSMUSG00000022366</t>
  </si>
  <si>
    <t>Slc22a22</t>
  </si>
  <si>
    <t>D1 [chr: 15] [chr_start: 57243767] [chr_end: 57477625] [strand: -1]</t>
  </si>
  <si>
    <t>ENSMUSG00000040720</t>
  </si>
  <si>
    <t>Virma</t>
  </si>
  <si>
    <t>A1 [chr: 4] [chr_start: 11485958] [chr_end: 11550684] [strand: 1]</t>
  </si>
  <si>
    <t>ENSMUSG00000070426</t>
  </si>
  <si>
    <t>Rnf121</t>
  </si>
  <si>
    <t>E2 [chr: 7] [chr_start: 102019137] [chr_end: 102065469] [strand: -1]</t>
  </si>
  <si>
    <t>ENSMUSG00000012282</t>
  </si>
  <si>
    <t>Wnt8a</t>
  </si>
  <si>
    <t>B1 [chr: 18] [chr_start: 34542313] [chr_end: 34548273] [strand: 1]</t>
  </si>
  <si>
    <t>ENSMUSG00000005686</t>
  </si>
  <si>
    <t>Ampd3</t>
  </si>
  <si>
    <t>E3 [chr: 7] [chr_start: 110768206] [chr_end: 110812405] [strand: 1]</t>
  </si>
  <si>
    <t>ENSMUSG00000028533</t>
  </si>
  <si>
    <t>Izumo3</t>
  </si>
  <si>
    <t>C5 [chr: 4] [chr_start: 92144329] [chr_end: 92147234] [strand: -1]</t>
  </si>
  <si>
    <t>ENSMUSG00000032567</t>
  </si>
  <si>
    <t>Aste1</t>
  </si>
  <si>
    <t>F1 [chr: 9] [chr_start: 105395392] [chr_end: 105412229] [strand: 1]</t>
  </si>
  <si>
    <t>ENSMUSG00000043872</t>
  </si>
  <si>
    <t>Zmym1</t>
  </si>
  <si>
    <t>D2.2 [chr: 4] [chr_start: 127047094] [chr_end: 127061152] [strand: -1]</t>
  </si>
  <si>
    <t>ENSMUSG00000044167</t>
  </si>
  <si>
    <t>Foxo1</t>
  </si>
  <si>
    <t>C [chr: 3] [chr_start: 52268336] [chr_end: 52353221] [strand: 1]</t>
  </si>
  <si>
    <t>ENSMUSG00000069385</t>
  </si>
  <si>
    <t>Gm10267</t>
  </si>
  <si>
    <t>B3 [chr: 18] [chr_start: 44156395] [chr_end: 44159885] [strand: -1]</t>
  </si>
  <si>
    <t>ENSMUSG00000030662</t>
  </si>
  <si>
    <t>Ipo5</t>
  </si>
  <si>
    <t>E5 [chr: 14] [chr_start: 120911224] [chr_end: 120947999] [strand: 1]</t>
  </si>
  <si>
    <t>ENSMUSG00000035790</t>
  </si>
  <si>
    <t>Cep19</t>
  </si>
  <si>
    <t>B2 [chr: 16] [chr_start: 32099800] [chr_end: 32108069] [strand: 1]</t>
  </si>
  <si>
    <t>ENSMUSG00000027014</t>
  </si>
  <si>
    <t>Cwc22</t>
  </si>
  <si>
    <t>C3 [chr: 2] [chr_start: 77881159] [chr_end: 77946375] [strand: -1]</t>
  </si>
  <si>
    <t>ENSMUSG00000036087</t>
  </si>
  <si>
    <t>Slain2</t>
  </si>
  <si>
    <t>C3.2 [chr: 5] [chr_start: 72914304] [chr_end: 72978829] [strand: 1]</t>
  </si>
  <si>
    <t>ENSMUSG00000022136</t>
  </si>
  <si>
    <t>Dnajc3</t>
  </si>
  <si>
    <t>E4 [chr: 14] [chr_start: 118937976] [chr_end: 118981697] [strand: 1]</t>
  </si>
  <si>
    <t>ENSMUSG00000000305</t>
  </si>
  <si>
    <t>Cdh4</t>
  </si>
  <si>
    <t>H4 [chr: 2] [chr_start: 179442431] [chr_end: 179899373] [strand: 1]</t>
  </si>
  <si>
    <t>ENSMUSG00000005533</t>
  </si>
  <si>
    <t>Igf1r</t>
  </si>
  <si>
    <t>C [chr: 7] [chr_start: 67952827] [chr_end: 68233668] [strand: 1]</t>
  </si>
  <si>
    <t>ENSMUSG00000043932</t>
  </si>
  <si>
    <t>Klri2</t>
  </si>
  <si>
    <t>F3 [chr: 6] [chr_start: 129729041] [chr_end: 129740484] [strand: -1]</t>
  </si>
  <si>
    <t>ENSMUSG00000047143</t>
  </si>
  <si>
    <t>Dmrta2</t>
  </si>
  <si>
    <t>C7 [chr: 4] [chr_start: 109978053] [chr_end: 109983687] [strand: 1]</t>
  </si>
  <si>
    <t>ENSMUSG00000049339</t>
  </si>
  <si>
    <t>Retreg2</t>
  </si>
  <si>
    <t>C4 [chr: 1] [chr_start: 75142778] [chr_end: 75147913] [strand: 1]</t>
  </si>
  <si>
    <t>ENSMUSG00000019841</t>
  </si>
  <si>
    <t>Rev3l</t>
  </si>
  <si>
    <t>B1 [chr: 10] [chr_start: 39732118] [chr_end: 39875211] [strand: 1]</t>
  </si>
  <si>
    <t>ENSMUSG00000022673</t>
  </si>
  <si>
    <t>Mcm4</t>
  </si>
  <si>
    <t>A2 [chr: 16] [chr_start: 15623897] [chr_end: 15637400] [strand: -1]</t>
  </si>
  <si>
    <t>ENSMUSG00000036850</t>
  </si>
  <si>
    <t>Mrpl41</t>
  </si>
  <si>
    <t>A3 [chr: 2] [chr_start: 24974117] [chr_end: 24975098] [strand: -1]</t>
  </si>
  <si>
    <t>ENSMUSG00000038206</t>
  </si>
  <si>
    <t>Fbxo8</t>
  </si>
  <si>
    <t>B2 [chr: 8] [chr_start: 56551090] [chr_end: 56593939] [strand: 1]</t>
  </si>
  <si>
    <t>ENSMUSG00000063446</t>
  </si>
  <si>
    <t>Plppr1</t>
  </si>
  <si>
    <t>B1 [chr: 4] [chr_start: 49059273] [chr_end: 49340259] [strand: 1]</t>
  </si>
  <si>
    <t>ENSMUSG00000075229</t>
  </si>
  <si>
    <t>Ccdc58</t>
  </si>
  <si>
    <t>B3 [chr: 16] [chr_start: 36071685] [chr_end: 36092120] [strand: 1]</t>
  </si>
  <si>
    <t>ENSMUSG00000078355</t>
  </si>
  <si>
    <t>Ifna16</t>
  </si>
  <si>
    <t>C4 [chr: 4] [chr_start: 88675915] [chr_end: 88676924] [strand: -1]</t>
  </si>
  <si>
    <t>ENSMUSG00000047462</t>
  </si>
  <si>
    <t>Gpr141b</t>
  </si>
  <si>
    <t>A2 [chr: 13] [chr_start: 19727426] [chr_end: 19732951] [strand: -1]</t>
  </si>
  <si>
    <t>ENSMUSG00000078816</t>
  </si>
  <si>
    <t>Prkcg</t>
  </si>
  <si>
    <t>A1 [chr: 7] [chr_start: 3289179] [chr_end: 3331099] [strand: 1]</t>
  </si>
  <si>
    <t>ENSMUSG00000023903</t>
  </si>
  <si>
    <t>Mmp25</t>
  </si>
  <si>
    <t>A3.3 [chr: 17] [chr_start: 23628311] [chr_end: 23645277] [strand: -1]</t>
  </si>
  <si>
    <t>ENSMUSG00000074194</t>
  </si>
  <si>
    <t>Zfp791</t>
  </si>
  <si>
    <t>C3 [chr: 8] [chr_start: 85108553] [chr_end: 85123095] [strand: -1]</t>
  </si>
  <si>
    <t>ENSMUSG00000024235</t>
  </si>
  <si>
    <t>Map3k8</t>
  </si>
  <si>
    <t>A1 [chr: 18] [chr_start: 4331327] [chr_end: 4353015] [strand: -1]</t>
  </si>
  <si>
    <t>ENSMUSG00000030967</t>
  </si>
  <si>
    <t>Zranb1</t>
  </si>
  <si>
    <t>F3 [chr: 7] [chr_start: 132931142] [chr_end: 132986391] [strand: 1]</t>
  </si>
  <si>
    <t>ENSMUSG00000064223</t>
  </si>
  <si>
    <t>Olfr694</t>
  </si>
  <si>
    <t>E3 [chr: 7] [chr_start: 106684980] [chr_end: 106691814] [strand: -1]</t>
  </si>
  <si>
    <t>ENSMUSG00000032344</t>
  </si>
  <si>
    <t>Cgas</t>
  </si>
  <si>
    <t>E1 [chr: 9] [chr_start: 78430526] [chr_end: 78443237] [strand: -1]</t>
  </si>
  <si>
    <t>ENSMUSG00000033209</t>
  </si>
  <si>
    <t>Ttc28</t>
  </si>
  <si>
    <t>F [chr: 5] [chr_start: 110879803] [chr_end: 111289780] [strand: 1]</t>
  </si>
  <si>
    <t>ENSMUSG00000020429</t>
  </si>
  <si>
    <t>Igfbp1</t>
  </si>
  <si>
    <t>A1 [chr: 11] [chr_start: 7197782] [chr_end: 7202546] [strand: 1]</t>
  </si>
  <si>
    <t>ENSMUSG00000058071</t>
  </si>
  <si>
    <t>Olfr818</t>
  </si>
  <si>
    <t>D3 [chr: 10] [chr_start: 129944396] [chr_end: 129949100] [strand: -1]</t>
  </si>
  <si>
    <t>ENSMUSG00000061755</t>
  </si>
  <si>
    <t>Bod1l</t>
  </si>
  <si>
    <t>B3 [chr: 5] [chr_start: 41787538] [chr_end: 41844315] [strand: -1]</t>
  </si>
  <si>
    <t>ENSMUSG00000029500</t>
  </si>
  <si>
    <t>Pgam5</t>
  </si>
  <si>
    <t>F [chr: 5] [chr_start: 110259130] [chr_end: 110269913] [strand: -1]</t>
  </si>
  <si>
    <t>ENSMUSG00000047894</t>
  </si>
  <si>
    <t>Ang2</t>
  </si>
  <si>
    <t>C1 [chr: 14] [chr_start: 51195324] [chr_end: 51199148] [strand: -1]</t>
  </si>
  <si>
    <t>ENSMUSG00000025161</t>
  </si>
  <si>
    <t>Slc16a3</t>
  </si>
  <si>
    <t>E2 [chr: 11] [chr_start: 120948480] [chr_end: 120960868] [strand: 1]</t>
  </si>
  <si>
    <t>ENSMUSG00000058569</t>
  </si>
  <si>
    <t>Tmed9</t>
  </si>
  <si>
    <t>B1 [chr: 13] [chr_start: 55573732] [chr_end: 55597697] [strand: 1]</t>
  </si>
  <si>
    <t>ENSMUSG00000059674</t>
  </si>
  <si>
    <t>Cdh24</t>
  </si>
  <si>
    <t>C2 [chr: 14] [chr_start: 54631231] [chr_end: 54641364] [strand: -1]</t>
  </si>
  <si>
    <t>ENSMUSG00000027305</t>
  </si>
  <si>
    <t>Ndufaf1</t>
  </si>
  <si>
    <t>E5 [chr: 2] [chr_start: 119655446] [chr_end: 119662827] [strand: -1]</t>
  </si>
  <si>
    <t>ENSMUSG00000046314</t>
  </si>
  <si>
    <t>Stxbp6</t>
  </si>
  <si>
    <t>B3 [chr: 12] [chr_start: 44852484] [chr_end: 45074709] [strand: -1]</t>
  </si>
  <si>
    <t>ENSMUSG00000041481</t>
  </si>
  <si>
    <t>Serpina3g</t>
  </si>
  <si>
    <t>E [chr: 12] [chr_start: 104236245] [chr_end: 104241939] [strand: 1]</t>
  </si>
  <si>
    <t>ENSMUSG00000079177</t>
  </si>
  <si>
    <t>Fam228a</t>
  </si>
  <si>
    <t>A1.1 [chr: 12] [chr_start: 4713670] [chr_end: 4738430] [strand: -1]</t>
  </si>
  <si>
    <t>ENSMUSG00000043972</t>
  </si>
  <si>
    <t>Opn5</t>
  </si>
  <si>
    <t>B3 [chr: 17] [chr_start: 42556783] [chr_end: 42611395] [strand: -1]</t>
  </si>
  <si>
    <t>ENSMUSG00000039217</t>
  </si>
  <si>
    <t>Il18</t>
  </si>
  <si>
    <t>A5.3 [chr: 9] [chr_start: 50554827] [chr_end: 50581840] [strand: 1]</t>
  </si>
  <si>
    <t>ENSMUSG00000031897</t>
  </si>
  <si>
    <t>Psmb10</t>
  </si>
  <si>
    <t>D3 [chr: 8] [chr_start: 105935735] [chr_end: 105938444] [strand: -1]</t>
  </si>
  <si>
    <t>ENSMUSG00000033187</t>
  </si>
  <si>
    <t>BC016579</t>
  </si>
  <si>
    <t>B5 [chr: 16] [chr_start: 45626848] [chr_end: 45654068] [strand: -1]</t>
  </si>
  <si>
    <t>ENSMUSG00000027849</t>
  </si>
  <si>
    <t>Syt6</t>
  </si>
  <si>
    <t>F2.2 [chr: 3] [chr_start: 103575231] [chr_end: 103645569] [strand: 1]</t>
  </si>
  <si>
    <t>ENSMUSG00000031918</t>
  </si>
  <si>
    <t>Mtmr2</t>
  </si>
  <si>
    <t>A1 [chr: 9] [chr_start: 13748410] [chr_end: 13806481] [strand: 1]</t>
  </si>
  <si>
    <t>ENSMUSG00000041763</t>
  </si>
  <si>
    <t>Tpp2</t>
  </si>
  <si>
    <t>C1.1 [chr: 1] [chr_start: 43933647] [chr_end: 44003000] [strand: 1]</t>
  </si>
  <si>
    <t>ENSMUSG00000061136</t>
  </si>
  <si>
    <t>Prpf40a</t>
  </si>
  <si>
    <t>C1.1 [chr: 2] [chr_start: 53134704] [chr_end: 53191284] [strand: -1]</t>
  </si>
  <si>
    <t>ENSMUSG00000035863</t>
  </si>
  <si>
    <t>Palm</t>
  </si>
  <si>
    <t>C1 [chr: 10] [chr_start: 79793572] [chr_end: 79820896] [strand: 1]</t>
  </si>
  <si>
    <t>ENSMUSG00000023236</t>
  </si>
  <si>
    <t>Scg5</t>
  </si>
  <si>
    <t>E4 [chr: 2] [chr_start: 113776362] [chr_end: 113829121] [strand: -1]</t>
  </si>
  <si>
    <t>ENSMUSG00000020122</t>
  </si>
  <si>
    <t>Egfr</t>
  </si>
  <si>
    <t>A2 [chr: 11] [chr_start: 16752203] [chr_end: 16918158] [strand: 1]</t>
  </si>
  <si>
    <t>ENSMUSG00000021866</t>
  </si>
  <si>
    <t>Anxa11</t>
  </si>
  <si>
    <t>A3 [chr: 14] [chr_start: 25842156] [chr_end: 25886804] [strand: 1]</t>
  </si>
  <si>
    <t>ENSMUSG00000037780</t>
  </si>
  <si>
    <t>Mbl1</t>
  </si>
  <si>
    <t>B [chr: 14] [chr_start: 41151458] [chr_end: 41159601] [strand: 1]</t>
  </si>
  <si>
    <t>ENSMUSG00000039103</t>
  </si>
  <si>
    <t>Nexn</t>
  </si>
  <si>
    <t>H3 [chr: 3] [chr_start: 152236982] [chr_end: 152266350] [strand: -1]</t>
  </si>
  <si>
    <t>ENSMUSG00000078320</t>
  </si>
  <si>
    <t>Tex13c1</t>
  </si>
  <si>
    <t>A4 [chr: X] [chr_start: 43591160] [chr_end: 43593532] [strand: 1]</t>
  </si>
  <si>
    <t>ENSMUSG00000000295</t>
  </si>
  <si>
    <t>Hddc2</t>
  </si>
  <si>
    <t>A4 [chr: 10] [chr_start: 31313383] [chr_end: 31328204] [strand: 1]</t>
  </si>
  <si>
    <t>ENSMUSG00000029245</t>
  </si>
  <si>
    <t>Epha5</t>
  </si>
  <si>
    <t>E1 [chr: 5] [chr_start: 84054761] [chr_end: 84417382] [strand: -1]</t>
  </si>
  <si>
    <t>ENSMUSG00000029330</t>
  </si>
  <si>
    <t>Cds1</t>
  </si>
  <si>
    <t>E4 [chr: 5] [chr_start: 101765130] [chr_end: 101823858] [strand: 1]</t>
  </si>
  <si>
    <t>ENSMUSG00000038563</t>
  </si>
  <si>
    <t>Efl1</t>
  </si>
  <si>
    <t>D3 [chr: 7] [chr_start: 82648614] [chr_end: 82777852] [strand: 1]</t>
  </si>
  <si>
    <t>ENSMUSG00000067541</t>
  </si>
  <si>
    <t>A630073D07Rik</t>
  </si>
  <si>
    <t>G1 [chr: 6] [chr_start: 132625111] [chr_end: 132651526] [strand: -1]</t>
  </si>
  <si>
    <t>ENSMUSG00000027488</t>
  </si>
  <si>
    <t>Snta1</t>
  </si>
  <si>
    <t>H1 [chr: 2] [chr_start: 154376313] [chr_end: 154408099] [strand: -1]</t>
  </si>
  <si>
    <t>ENSMUSG00000028019</t>
  </si>
  <si>
    <t>Pdgfc</t>
  </si>
  <si>
    <t>E3 [chr: 3] [chr_start: 81036416] [chr_end: 81214040] [strand: 1]</t>
  </si>
  <si>
    <t>ENSMUSG00000071452</t>
  </si>
  <si>
    <t>Serpinb9h</t>
  </si>
  <si>
    <t>A3.3 [chr: 13] [chr_start: 33395761] [chr_end: 33405285] [strand: 1]</t>
  </si>
  <si>
    <t>ENSMUSG00000086056</t>
  </si>
  <si>
    <t>Gm4846</t>
  </si>
  <si>
    <t>H2.3 [chr: 1] [chr_start: 166483613] [chr_end: 166497588] [strand: -1]</t>
  </si>
  <si>
    <t>ENSMUSG00000038973</t>
  </si>
  <si>
    <t>Cldnd2</t>
  </si>
  <si>
    <t>B3 [chr: 7] [chr_start: 43440782] [chr_end: 43443334] [strand: 1]</t>
  </si>
  <si>
    <t>ENSMUSG00000031753</t>
  </si>
  <si>
    <t>Cog4</t>
  </si>
  <si>
    <t>E1 [chr: 8] [chr_start: 110846600] [chr_end: 110882227] [strand: 1]</t>
  </si>
  <si>
    <t>ENSMUSG00000062519</t>
  </si>
  <si>
    <t>Zfp398</t>
  </si>
  <si>
    <t>B2.3 [chr: 6] [chr_start: 47835661] [chr_end: 47873537] [strand: 1]</t>
  </si>
  <si>
    <t>ENSMUSG00000074865</t>
  </si>
  <si>
    <t>Zfp934</t>
  </si>
  <si>
    <t>B3 [chr: 13] [chr_start: 62479827] [chr_end: 62571199] [strand: -1]</t>
  </si>
  <si>
    <t>ENSMUSG00000073838</t>
  </si>
  <si>
    <t>Tufm</t>
  </si>
  <si>
    <t>F3 [chr: 7] [chr_start: 126487361] [chr_end: 126490731] [strand: 1]</t>
  </si>
  <si>
    <t>ENSMUSG00000001508</t>
  </si>
  <si>
    <t>Sgca</t>
  </si>
  <si>
    <t>D [chr: 11] [chr_start: 94962791] [chr_end: 94976327] [strand: -1]</t>
  </si>
  <si>
    <t>ENSMUSG00000079092</t>
  </si>
  <si>
    <t>Prl2c2</t>
  </si>
  <si>
    <t>A1 [chr: 13] [chr_start: 12996125] [chr_end: 13005383] [strand: -1]</t>
  </si>
  <si>
    <t>ENSMUSG00000024975</t>
  </si>
  <si>
    <t>Pdcd4</t>
  </si>
  <si>
    <t>D2 [chr: 19] [chr_start: 53892231] [chr_end: 53929860] [strand: 1]</t>
  </si>
  <si>
    <t>ENSMUSG00000040013</t>
  </si>
  <si>
    <t>Fkbp6</t>
  </si>
  <si>
    <t>G2 [chr: 5] [chr_start: 135291704] [chr_end: 135350044] [strand: -1]</t>
  </si>
  <si>
    <t>ENSMUSG00000040413</t>
  </si>
  <si>
    <t>Timd2</t>
  </si>
  <si>
    <t>B1.1 [chr: 11] [chr_start: 46668960] [chr_end: 46707061] [strand: -1]</t>
  </si>
  <si>
    <t>ENSMUSG00000003198</t>
  </si>
  <si>
    <t>Zfp959</t>
  </si>
  <si>
    <t>D [chr: 17] [chr_start: 55892093] [chr_end: 55898928] [strand: 1]</t>
  </si>
  <si>
    <t>ENSMUSG00000036411</t>
  </si>
  <si>
    <t>9530077C05Rik</t>
  </si>
  <si>
    <t>A3 [chr: 9] [chr_start: 22411513] [chr_end: 22444681] [strand: 1]</t>
  </si>
  <si>
    <t>ENSMUSG00000061144</t>
  </si>
  <si>
    <t>Spink12</t>
  </si>
  <si>
    <t>B3 [chr: 18] [chr_start: 44104407] [chr_end: 44108543] [strand: 1]</t>
  </si>
  <si>
    <t>ENSMUSG00000049128</t>
  </si>
  <si>
    <t>Ivl</t>
  </si>
  <si>
    <t>F1 [chr: 3] [chr_start: 92570902] [chr_end: 92573735] [strand: -1]</t>
  </si>
  <si>
    <t>ENSMUSG00000015023</t>
  </si>
  <si>
    <t>Ddx19a</t>
  </si>
  <si>
    <t>E1 [chr: 8] [chr_start: 110974996] [chr_end: 110997800] [strand: -1]</t>
  </si>
  <si>
    <t>ENSMUSG00000024378</t>
  </si>
  <si>
    <t>Stard4</t>
  </si>
  <si>
    <t>B1 [chr: 18] [chr_start: 33199355] [chr_end: 33213862] [strand: -1]</t>
  </si>
  <si>
    <t>ENSMUSG00000025171</t>
  </si>
  <si>
    <t>Ubtd1</t>
  </si>
  <si>
    <t>C3 [chr: 19] [chr_start: 41981763] [chr_end: 42034643] [strand: 1]</t>
  </si>
  <si>
    <t>ENSMUSG00000025776</t>
  </si>
  <si>
    <t>Crispld1</t>
  </si>
  <si>
    <t>A3 [chr: 1] [chr_start: 17727045] [chr_end: 17766344] [strand: 1]</t>
  </si>
  <si>
    <t>ENSMUSG00000079108</t>
  </si>
  <si>
    <t>Srp54c</t>
  </si>
  <si>
    <t>C1 [chr: 12] [chr_start: 55230168] [chr_end: 55263836] [strand: 1]</t>
  </si>
  <si>
    <t>ENSMUSG00000074212</t>
  </si>
  <si>
    <t>Dnajb14</t>
  </si>
  <si>
    <t>G3 [chr: 3] [chr_start: 137867675] [chr_end: 137916557] [strand: 1]</t>
  </si>
  <si>
    <t>ENSMUSG00000027540</t>
  </si>
  <si>
    <t>Ptpn1</t>
  </si>
  <si>
    <t>H3 [chr: 2] [chr_start: 167932057] [chr_end: 167979385] [strand: 1]</t>
  </si>
  <si>
    <t>ENSMUSG00000042396</t>
  </si>
  <si>
    <t>Rbm7</t>
  </si>
  <si>
    <t>A5.3 [chr: 9] [chr_start: 48488701] [chr_end: 48495299] [strand: -1]</t>
  </si>
  <si>
    <t>ENSMUSG00000052382</t>
  </si>
  <si>
    <t>Rnase9</t>
  </si>
  <si>
    <t>C1 [chr: 14] [chr_start: 51038459] [chr_end: 51041869] [strand: -1]</t>
  </si>
  <si>
    <t>ENSMUSG00000045744</t>
  </si>
  <si>
    <t>Bricd5</t>
  </si>
  <si>
    <t>A3.3 [chr: 17] [chr_start: 24473884] [chr_end: 24475469] [strand: 1]</t>
  </si>
  <si>
    <t>ENSMUSG00000050567</t>
  </si>
  <si>
    <t>Maml1</t>
  </si>
  <si>
    <t>B1.3 [chr: 11] [chr_start: 50255634] [chr_end: 50292311] [strand: -1]</t>
  </si>
  <si>
    <t>ENSMUSG00000063177</t>
  </si>
  <si>
    <t>Klk1b27</t>
  </si>
  <si>
    <t>B3 [chr: 7] [chr_start: 44052290] [chr_end: 44056712] [strand: 1]</t>
  </si>
  <si>
    <t>ENSMUSG00000020175</t>
  </si>
  <si>
    <t>Rab36</t>
  </si>
  <si>
    <t>C1 [chr: 10] [chr_start: 75037058] [chr_end: 75054748] [strand: 1]</t>
  </si>
  <si>
    <t>ENSMUSG00000020486</t>
  </si>
  <si>
    <t>Septin4</t>
  </si>
  <si>
    <t>C [chr: 11] [chr_start: 87568903] [chr_end: 87590539] [strand: 1]</t>
  </si>
  <si>
    <t>ENSMUSG00000050085</t>
  </si>
  <si>
    <t>Olfr622</t>
  </si>
  <si>
    <t>E3 [chr: 7] [chr_start: 103638451] [chr_end: 103642702] [strand: -1]</t>
  </si>
  <si>
    <t>ENSMUSG00000025232</t>
  </si>
  <si>
    <t>Hexa</t>
  </si>
  <si>
    <t>B [chr: 9] [chr_start: 59539540] [chr_end: 59565109] [strand: 1]</t>
  </si>
  <si>
    <t>ENSMUSG00000027035</t>
  </si>
  <si>
    <t>Cers6</t>
  </si>
  <si>
    <t>C2 [chr: 2] [chr_start: 68861441] [chr_end: 69114282] [strand: 1]</t>
  </si>
  <si>
    <t>ENSMUSG00000030364</t>
  </si>
  <si>
    <t>Clec2h</t>
  </si>
  <si>
    <t>F3 [chr: 6] [chr_start: 128662385] [chr_end: 128677374] [strand: 1]</t>
  </si>
  <si>
    <t>ENSMUSG00000031488</t>
  </si>
  <si>
    <t>Rab11fip1</t>
  </si>
  <si>
    <t>A2 [chr: 8] [chr_start: 27138773] [chr_end: 27174646] [strand: -1]</t>
  </si>
  <si>
    <t>ENSMUSG00000032633</t>
  </si>
  <si>
    <t>Flcn</t>
  </si>
  <si>
    <t>B1.3 [chr: 11] [chr_start: 59791408] [chr_end: 59810016] [strand: -1]</t>
  </si>
  <si>
    <t>ENSMUSG00000051200</t>
  </si>
  <si>
    <t>Olfr513</t>
  </si>
  <si>
    <t>E3 [chr: 7] [chr_start: 108750973] [chr_end: 108756800] [strand: 1]</t>
  </si>
  <si>
    <t>ENSMUSG00000001227</t>
  </si>
  <si>
    <t>Sema6b</t>
  </si>
  <si>
    <t>D [chr: 17] [chr_start: 56123085] [chr_end: 56140343] [strand: -1]</t>
  </si>
  <si>
    <t>ENSMUSG00000027568</t>
  </si>
  <si>
    <t>Ntsr1</t>
  </si>
  <si>
    <t>H4 [chr: 2] [chr_start: 180499976] [chr_end: 180544980] [strand: 1]</t>
  </si>
  <si>
    <t>ENSMUSG00000056579</t>
  </si>
  <si>
    <t>Tug1</t>
  </si>
  <si>
    <t>A1 [chr: 11] [chr_start: 3639785] [chr_end: 3649673] [strand: -1]</t>
  </si>
  <si>
    <t>ENSMUSG00000027425</t>
  </si>
  <si>
    <t>Kat14</t>
  </si>
  <si>
    <t>G1 [chr: 2] [chr_start: 144368983] [chr_end: 144407676] [strand: 1]</t>
  </si>
  <si>
    <t>ENSMUSG00000026383</t>
  </si>
  <si>
    <t>Epb41l5</t>
  </si>
  <si>
    <t>E2.3 [chr: 1] [chr_start: 119545037] [chr_end: 119649000] [strand: -1]</t>
  </si>
  <si>
    <t>ENSMUSG00000018166</t>
  </si>
  <si>
    <t>Erbb3</t>
  </si>
  <si>
    <t>D3 [chr: 10] [chr_start: 128567523] [chr_end: 128589652] [strand: -1]</t>
  </si>
  <si>
    <t>ENSMUSG00000047861</t>
  </si>
  <si>
    <t>Foxi1</t>
  </si>
  <si>
    <t>A4 [chr: 11] [chr_start: 34204338] [chr_end: 34208089] [strand: -1]</t>
  </si>
  <si>
    <t>ENSMUSG00000057163</t>
  </si>
  <si>
    <t>Prss2</t>
  </si>
  <si>
    <t>B1 [chr: 6] [chr_start: 41521787] [chr_end: 41525079] [strand: 1]</t>
  </si>
  <si>
    <t>ENSMUSG00000059939</t>
  </si>
  <si>
    <t>9430015G10Rik</t>
  </si>
  <si>
    <t>E2 [chr: 4] [chr_start: 156109982] [chr_end: 156127265] [strand: 1]</t>
  </si>
  <si>
    <t>ENSMUSG00000068615</t>
  </si>
  <si>
    <t>Gjd2</t>
  </si>
  <si>
    <t>E4 [chr: 2] [chr_start: 114009601] [chr_end: 114013619] [strand: -1]</t>
  </si>
  <si>
    <t>ENSMUSG00000027463</t>
  </si>
  <si>
    <t>Slc52a3</t>
  </si>
  <si>
    <t>G3 [chr: 2] [chr_start: 151996511] [chr_end: 152009258] [strand: 1]</t>
  </si>
  <si>
    <t>ENSMUSG00000005610</t>
  </si>
  <si>
    <t>Eif4g2</t>
  </si>
  <si>
    <t>E3 [chr: 7] [chr_start: 111067750] [chr_end: 111083030] [strand: -1]</t>
  </si>
  <si>
    <t>ENSMUSG00000010825</t>
  </si>
  <si>
    <t>Grid2ip</t>
  </si>
  <si>
    <t>G2 [chr: 5] [chr_start: 143357338] [chr_end: 143392152] [strand: 1]</t>
  </si>
  <si>
    <t>ENSMUSG00000020745</t>
  </si>
  <si>
    <t>Pafah1b1</t>
  </si>
  <si>
    <t>B5 [chr: 11] [chr_start: 74673949] [chr_end: 74724670] [strand: -1]</t>
  </si>
  <si>
    <t>ENSMUSG00000032239</t>
  </si>
  <si>
    <t>Rp9</t>
  </si>
  <si>
    <t>A3 [chr: 9] [chr_start: 22411047] [chr_end: 22469743] [strand: -1]</t>
  </si>
  <si>
    <t>ENSMUSG00000051340</t>
  </si>
  <si>
    <t>Olfr645</t>
  </si>
  <si>
    <t>E3 [chr: 7] [chr_start: 104081789] [chr_end: 104085465] [strand: -1]</t>
  </si>
  <si>
    <t>ENSMUSG00000057402</t>
  </si>
  <si>
    <t>Cldn34b2</t>
  </si>
  <si>
    <t>F3 [chr: X] [chr_start: 155124917] [chr_end: 155128412] [strand: -1]</t>
  </si>
  <si>
    <t>ENSMUSG00000063225</t>
  </si>
  <si>
    <t>Olfr917</t>
  </si>
  <si>
    <t>A5.1 [chr: 9] [chr_start: 38664913] [chr_end: 38665842] [strand: -1]</t>
  </si>
  <si>
    <t>ENSMUSG00000051081</t>
  </si>
  <si>
    <t>Gm4847</t>
  </si>
  <si>
    <t>H2.3 [chr: 1] [chr_start: 166628971] [chr_end: 166647693] [strand: -1]</t>
  </si>
  <si>
    <t>ENSMUSG00000041245</t>
  </si>
  <si>
    <t>Wnk3</t>
  </si>
  <si>
    <t>F3 [chr: X] [chr_start: 151198078] [chr_end: 151320152] [strand: 1]</t>
  </si>
  <si>
    <t>ENSMUSG00000073786</t>
  </si>
  <si>
    <t>LOC105243090</t>
  </si>
  <si>
    <t>F5 [chr: 7] [chr_start: 142211859] [chr_end: 142212590] [strand: 1]</t>
  </si>
  <si>
    <t>ENSMUSG00000031430</t>
  </si>
  <si>
    <t>Vsig1</t>
  </si>
  <si>
    <t>F1 [chr: X] [chr_start: 140907608] [chr_end: 140939472] [strand: 1]</t>
  </si>
  <si>
    <t>ENSMUSG00000033765</t>
  </si>
  <si>
    <t>Calm4</t>
  </si>
  <si>
    <t>A1 [chr: 13] [chr_start: 3837757] [chr_end: 3838673] [strand: 1]</t>
  </si>
  <si>
    <t>ENSMUSG00000049119</t>
  </si>
  <si>
    <t>Fam110b</t>
  </si>
  <si>
    <t>A1 [chr: 4] [chr_start: 5644090] [chr_end: 6108223] [strand: 1]</t>
  </si>
  <si>
    <t>ENSMUSG00000074264</t>
  </si>
  <si>
    <t>Amy1</t>
  </si>
  <si>
    <t>F3 [chr: 3] [chr_start: 113555710] [chr_end: 113606699] [strand: -1]</t>
  </si>
  <si>
    <t>ENSMUSG00000026404</t>
  </si>
  <si>
    <t>Ddx59</t>
  </si>
  <si>
    <t>E4 [chr: 1] [chr_start: 136415271] [chr_end: 136440158] [strand: 1]</t>
  </si>
  <si>
    <t>ENSMUSG00000027820</t>
  </si>
  <si>
    <t>Mme</t>
  </si>
  <si>
    <t>E1 [chr: 3] [chr_start: 63241537] [chr_end: 63386030] [strand: 1]</t>
  </si>
  <si>
    <t>ENSMUSG00000029066</t>
  </si>
  <si>
    <t>Mrpl20</t>
  </si>
  <si>
    <t>E2 [chr: 4] [chr_start: 155802878] [chr_end: 155809975] [strand: 1]</t>
  </si>
  <si>
    <t>ENSMUSG00000024511</t>
  </si>
  <si>
    <t>Rab27b</t>
  </si>
  <si>
    <t>E2 [chr: 18] [chr_start: 69979131] [chr_end: 70141605] [strand: -1]</t>
  </si>
  <si>
    <t>ENSMUSG00000031375</t>
  </si>
  <si>
    <t>Bgn</t>
  </si>
  <si>
    <t>A7.3 [chr: X] [chr_start: 73483602] [chr_end: 73495933] [strand: 1]</t>
  </si>
  <si>
    <t>ENSMUSG00000051497</t>
  </si>
  <si>
    <t>Kcnj16</t>
  </si>
  <si>
    <t>E2 [chr: 11] [chr_start: 110968033] [chr_end: 111027968] [strand: 1]</t>
  </si>
  <si>
    <t>ENSMUSG00000023456</t>
  </si>
  <si>
    <t>Tpi1</t>
  </si>
  <si>
    <t>F2 [chr: 6] [chr_start: 124810586] [chr_end: 124814296] [strand: -1]</t>
  </si>
  <si>
    <t>ENSMUSG00000037740</t>
  </si>
  <si>
    <t>Mrps26</t>
  </si>
  <si>
    <t>F1 [chr: 2] [chr_start: 130563742] [chr_end: 130568695] [strand: 1]</t>
  </si>
  <si>
    <t>ENSMUSG00000058207</t>
  </si>
  <si>
    <t>Serpina3k</t>
  </si>
  <si>
    <t>E [chr: 12] [chr_start: 104338486] [chr_end: 104346144] [strand: 1]</t>
  </si>
  <si>
    <t>ENSMUSG00000070379</t>
  </si>
  <si>
    <t>Olfr402</t>
  </si>
  <si>
    <t>B5 [chr: 11] [chr_start: 74153529] [chr_end: 74158161] [strand: 1]</t>
  </si>
  <si>
    <t>ENSMUSG00000079012</t>
  </si>
  <si>
    <t>Serpina3m</t>
  </si>
  <si>
    <t>E [chr: 12] [chr_start: 104338486] [chr_end: 104394257] [strand: 1]</t>
  </si>
  <si>
    <t>ENSMUSG00000047767</t>
  </si>
  <si>
    <t>Atg16l2</t>
  </si>
  <si>
    <t>E2 [chr: 7] [chr_start: 101263034] [chr_end: 101302251] [strand: -1]</t>
  </si>
  <si>
    <t>ENSMUSG00000058258</t>
  </si>
  <si>
    <t>Idi1</t>
  </si>
  <si>
    <t>A1 [chr: 13] [chr_start: 8885501] [chr_end: 8892451] [strand: 1]</t>
  </si>
  <si>
    <t>ENSMUSG00000061186</t>
  </si>
  <si>
    <t>Sfmbt2</t>
  </si>
  <si>
    <t>A1 [chr: 2] [chr_start: 10370510] [chr_end: 10595253] [strand: 1]</t>
  </si>
  <si>
    <t>ENSMUSG00000038095</t>
  </si>
  <si>
    <t>Sbno1</t>
  </si>
  <si>
    <t>F [chr: 5] [chr_start: 124368702] [chr_end: 124426001] [strand: -1]</t>
  </si>
  <si>
    <t>ENSMUSG00000030056</t>
  </si>
  <si>
    <t>Isy1</t>
  </si>
  <si>
    <t>D1 [chr: 6] [chr_start: 87814269] [chr_end: 87838798] [strand: -1]</t>
  </si>
  <si>
    <t>ENSMUSG00000039097</t>
  </si>
  <si>
    <t>Rln1</t>
  </si>
  <si>
    <t>C1 [chr: 19] [chr_start: 29331170] [chr_end: 29334670] [strand: -1]</t>
  </si>
  <si>
    <t>ENSMUSG00000022622</t>
  </si>
  <si>
    <t>Acr</t>
  </si>
  <si>
    <t>E3 [chr: 15] [chr_start: 89568326] [chr_end: 89574585] [strand: 1]</t>
  </si>
  <si>
    <t>ENSMUSG00000019082</t>
  </si>
  <si>
    <t>Slc25a22</t>
  </si>
  <si>
    <t>F5 [chr: 7] [chr_start: 141429744] [chr_end: 141437892] [strand: -1]</t>
  </si>
  <si>
    <t>ENSMUSG00000075219</t>
  </si>
  <si>
    <t>Olfr994</t>
  </si>
  <si>
    <t>D [chr: 2] [chr_start: 85429380] [chr_end: 85436451] [strand: -1]</t>
  </si>
  <si>
    <t>ENSMUSG00000001348</t>
  </si>
  <si>
    <t>Acp5</t>
  </si>
  <si>
    <t>A3 [chr: 9] [chr_start: 22126727] [chr_end: 22135711] [strand: -1]</t>
  </si>
  <si>
    <t>ENSMUSG00000039298</t>
  </si>
  <si>
    <t>Cdk5rap2</t>
  </si>
  <si>
    <t>C2 [chr: 4] [chr_start: 70216856] [chr_end: 70410443] [strand: -1]</t>
  </si>
  <si>
    <t>ENSMUSG00000046814</t>
  </si>
  <si>
    <t>Gchfr</t>
  </si>
  <si>
    <t>E5 [chr: 2] [chr_start: 119167773] [chr_end: 119172390] [strand: 1]</t>
  </si>
  <si>
    <t>ENSMUSG00000060988</t>
  </si>
  <si>
    <t>Galnt13</t>
  </si>
  <si>
    <t>C1.1 [chr: 2] [chr_start: 54436317] [chr_end: 55118309] [strand: 1]</t>
  </si>
  <si>
    <t>ENSMUSG00000023994</t>
  </si>
  <si>
    <t>Nfya</t>
  </si>
  <si>
    <t>C [chr: 17] [chr_start: 48386885] [chr_end: 48409906] [strand: -1]</t>
  </si>
  <si>
    <t>ENSMUSG00000025950</t>
  </si>
  <si>
    <t>Idh1</t>
  </si>
  <si>
    <t>C2 [chr: 1] [chr_start: 65158616] [chr_end: 65186500] [strand: -1]</t>
  </si>
  <si>
    <t>ENSMUSG00000021392</t>
  </si>
  <si>
    <t>Nol8</t>
  </si>
  <si>
    <t>A5 [chr: 13] [chr_start: 49653078] [chr_end: 49679016] [strand: 1]</t>
  </si>
  <si>
    <t>ENSMUSG00000021440</t>
  </si>
  <si>
    <t>Cts7</t>
  </si>
  <si>
    <t>B2 [chr: 13] [chr_start: 61352461] [chr_end: 61358197] [strand: -1]</t>
  </si>
  <si>
    <t>ENSMUSG00000047242</t>
  </si>
  <si>
    <t>Taf9b</t>
  </si>
  <si>
    <t>D [chr: X] [chr_start: 106206883] [chr_end: 106221158] [strand: -1]</t>
  </si>
  <si>
    <t>ENSMUSG00000053046</t>
  </si>
  <si>
    <t>Brsk2</t>
  </si>
  <si>
    <t>F5 [chr: 7] [chr_start: 141949751] [chr_end: 142004247] [strand: 1]</t>
  </si>
  <si>
    <t>ENSMUSG00000078793</t>
  </si>
  <si>
    <t>Gm5155</t>
  </si>
  <si>
    <t>A2 [chr: 7] [chr_start: 17871767] [chr_end: 17919010] [strand: 1]</t>
  </si>
  <si>
    <t>ENSMUSG00000041219</t>
  </si>
  <si>
    <t>Arhgap11a</t>
  </si>
  <si>
    <t>E4 [chr: 2] [chr_start: 113831492] [chr_end: 113848661] [strand: -1]</t>
  </si>
  <si>
    <t>ENSMUSG00000045267</t>
  </si>
  <si>
    <t>Tas2r119</t>
  </si>
  <si>
    <t>B3.1 [chr: 15] [chr_start: 32177289] [chr_end: 32178294] [strand: 1]</t>
  </si>
  <si>
    <t>ENSMUSG00000021714</t>
  </si>
  <si>
    <t>Cenpk</t>
  </si>
  <si>
    <t>D1 [chr: 13] [chr_start: 104228611] [chr_end: 104252392] [strand: 1]</t>
  </si>
  <si>
    <t>ENSMUSG00000001473</t>
  </si>
  <si>
    <t>Tubb6</t>
  </si>
  <si>
    <t>E1 [chr: 18] [chr_start: 67390717] [chr_end: 67402749] [strand: 1]</t>
  </si>
  <si>
    <t>ENSMUSG00000033111</t>
  </si>
  <si>
    <t>3830406C13Rik</t>
  </si>
  <si>
    <t>A1 [chr: 14] [chr_start: 12284173] [chr_end: 12303231] [strand: 1]</t>
  </si>
  <si>
    <t>ENSMUSG00000041912</t>
  </si>
  <si>
    <t>Tdrkh</t>
  </si>
  <si>
    <t>F2.1 [chr: 3] [chr_start: 94413273] [chr_end: 94434668] [strand: 1]</t>
  </si>
  <si>
    <t>ENSMUSG00000075384</t>
  </si>
  <si>
    <t>Olfr3</t>
  </si>
  <si>
    <t>B [chr: 2] [chr_start: 36811492] [chr_end: 36817032] [strand: -1]</t>
  </si>
  <si>
    <t>ENSMUSG00000029416</t>
  </si>
  <si>
    <t>Slc15a4</t>
  </si>
  <si>
    <t>G1.2 [chr: 5] [chr_start: 127595664] [chr_end: 127632897] [strand: -1]</t>
  </si>
  <si>
    <t>ENSMUSG00000066272</t>
  </si>
  <si>
    <t>Olfr559</t>
  </si>
  <si>
    <t>E3 [chr: 7] [chr_start: 102723207] [chr_end: 102727491] [strand: -1]</t>
  </si>
  <si>
    <t>ENSMUSG00000020705</t>
  </si>
  <si>
    <t>Ddx42</t>
  </si>
  <si>
    <t>E1 [chr: 11] [chr_start: 106216926] [chr_end: 106249139] [strand: 1]</t>
  </si>
  <si>
    <t>ENSMUSG00000027210</t>
  </si>
  <si>
    <t>Meis2</t>
  </si>
  <si>
    <t>E5 [chr: 2] [chr_start: 115863064] [chr_end: 116065839] [strand: -1]</t>
  </si>
  <si>
    <t>ENSMUSG00000059623</t>
  </si>
  <si>
    <t>Olfr39</t>
  </si>
  <si>
    <t>A3 [chr: 9] [chr_start: 20282351] [chr_end: 20287578] [strand: 1]</t>
  </si>
  <si>
    <t>ENSMUSG00000085394</t>
  </si>
  <si>
    <t>2210414B05Rik</t>
  </si>
  <si>
    <t>A1 [chr: 4] [chr_start: 3656508] [chr_end: 3663108] [strand: 1]</t>
  </si>
  <si>
    <t>ENSMUSG00000055415</t>
  </si>
  <si>
    <t>Atp10b</t>
  </si>
  <si>
    <t>A5 [chr: 11] [chr_start: 43149877] [chr_end: 43262285] [strand: 1]</t>
  </si>
  <si>
    <t>ENSMUSG00000022325</t>
  </si>
  <si>
    <t>Pop1</t>
  </si>
  <si>
    <t>B3.1 [chr: 15] [chr_start: 34495304] [chr_end: 34530648] [strand: 1]</t>
  </si>
  <si>
    <t>ENSMUSG00000026937</t>
  </si>
  <si>
    <t>Lcn5</t>
  </si>
  <si>
    <t>A3 [chr: 2] [chr_start: 25657952] [chr_end: 25661977] [strand: 1]</t>
  </si>
  <si>
    <t>ENSMUSG00000035847</t>
  </si>
  <si>
    <t>Ids</t>
  </si>
  <si>
    <t>A7.2 [chr: X] [chr_start: 70343069] [chr_end: 70365084] [strand: -1]</t>
  </si>
  <si>
    <t>ENSMUSG00000073842</t>
  </si>
  <si>
    <t>Mup7</t>
  </si>
  <si>
    <t>B3 [chr: 4] [chr_start: 60066469] [chr_end: 60070475] [strand: -1]</t>
  </si>
  <si>
    <t>ENSMUSG00000020003</t>
  </si>
  <si>
    <t>Pex7</t>
  </si>
  <si>
    <t>A3 [chr: 10] [chr_start: 19853900] [chr_end: 19907689] [strand: -1]</t>
  </si>
  <si>
    <t>ENSMUSG00000079436</t>
  </si>
  <si>
    <t>Kcnj13</t>
  </si>
  <si>
    <t>C5 [chr: 1] [chr_start: 87386363] [chr_end: 87394729] [strand: -1]</t>
  </si>
  <si>
    <t>ENSMUSG00000045545</t>
  </si>
  <si>
    <t>Krt14</t>
  </si>
  <si>
    <t>D [chr: 11] [chr_start: 100203162] [chr_end: 100207548] [strand: -1]</t>
  </si>
  <si>
    <t>ENSMUSG00000025208</t>
  </si>
  <si>
    <t>Mrpl43</t>
  </si>
  <si>
    <t>C3 [chr: 19] [chr_start: 45004829] [chr_end: 45006442] [strand: -1]</t>
  </si>
  <si>
    <t>ENSMUSG00000029372</t>
  </si>
  <si>
    <t>Ppbp</t>
  </si>
  <si>
    <t>E1 [chr: 5] [chr_start: 90768518] [chr_end: 90770063] [strand: 1]</t>
  </si>
  <si>
    <t>ENSMUSG00000030161</t>
  </si>
  <si>
    <t>Gabarapl1</t>
  </si>
  <si>
    <t>F3 [chr: 6] [chr_start: 129533160] [chr_end: 129542346] [strand: 1]</t>
  </si>
  <si>
    <t>ENSMUSG00000054204</t>
  </si>
  <si>
    <t>Alkal2</t>
  </si>
  <si>
    <t>A2 [chr: 12] [chr_start: 30884322] [chr_end: 30893854] [strand: 1]</t>
  </si>
  <si>
    <t>ENSMUSG00000073380</t>
  </si>
  <si>
    <t>Arrdc5</t>
  </si>
  <si>
    <t>D [chr: 17] [chr_start: 56294111] [chr_end: 56300286] [strand: -1]</t>
  </si>
  <si>
    <t>ENSMUSG00000053868</t>
  </si>
  <si>
    <t>Gm5142</t>
  </si>
  <si>
    <t>C3 [chr: 14] [chr_start: 59158503] [chr_end: 59178749] [strand: -1]</t>
  </si>
  <si>
    <t>ENSMUSG00000022672</t>
  </si>
  <si>
    <t>Prkdc</t>
  </si>
  <si>
    <t>A2 [chr: 16] [chr_start: 15637866] [chr_end: 15842235] [strand: 1]</t>
  </si>
  <si>
    <t>ENSMUSG00000047959</t>
  </si>
  <si>
    <t>Kcna3</t>
  </si>
  <si>
    <t>F2.3 [chr: 3] [chr_start: 107036169] [chr_end: 107038070] [strand: 1]</t>
  </si>
  <si>
    <t>ENSMUSG00000017000</t>
  </si>
  <si>
    <t>Svs6</t>
  </si>
  <si>
    <t>H3 [chr: 2] [chr_start: 164316751] [chr_end: 164318453] [strand: 1]</t>
  </si>
  <si>
    <t>ENSMUSG00000043943</t>
  </si>
  <si>
    <t>Naalad2</t>
  </si>
  <si>
    <t>A2 [chr: 9] [chr_start: 18321951] [chr_end: 18402995] [strand: -1]</t>
  </si>
  <si>
    <t>ENSMUSG00000032217</t>
  </si>
  <si>
    <t>Rnf111</t>
  </si>
  <si>
    <t>D [chr: 9] [chr_start: 70425424] [chr_end: 70503725] [strand: -1]</t>
  </si>
  <si>
    <t>ENSMUSG00000055746</t>
  </si>
  <si>
    <t>Magea2</t>
  </si>
  <si>
    <t>F3 [chr: X] [chr_start: 155027201] [chr_end: 155093666] [strand: -1]</t>
  </si>
  <si>
    <t>ENSMUSG00000029233</t>
  </si>
  <si>
    <t>Srd5a3</t>
  </si>
  <si>
    <t>C3.3 [chr: 5] [chr_start: 76140271] [chr_end: 76155504] [strand: 1]</t>
  </si>
  <si>
    <t>ENSMUSG00000033910</t>
  </si>
  <si>
    <t>Gucy1a1</t>
  </si>
  <si>
    <t>E3 [chr: 3] [chr_start: 82092427] [chr_end: 82145789] [strand: -1]</t>
  </si>
  <si>
    <t>ENSMUSG00000022756</t>
  </si>
  <si>
    <t>Slc7a4</t>
  </si>
  <si>
    <t>A3 [chr: 16] [chr_start: 17572018] [chr_end: 17583214] [strand: -1]</t>
  </si>
  <si>
    <t>ENSMUSG00000066571</t>
  </si>
  <si>
    <t>4931406P16Rik</t>
  </si>
  <si>
    <t>B1 [chr: 7] [chr_start: 34236707] [chr_end: 34313551] [strand: -1]</t>
  </si>
  <si>
    <t>ENSMUSG00000047632</t>
  </si>
  <si>
    <t>Fgfbp3</t>
  </si>
  <si>
    <t>C2 [chr: 19] [chr_start: 36917550] [chr_end: 36919615] [strand: -1]</t>
  </si>
  <si>
    <t>ENSMUSG00000062914</t>
  </si>
  <si>
    <t>Olfr777</t>
  </si>
  <si>
    <t>D3 [chr: 10] [chr_start: 129264407] [chr_end: 129271485] [strand: -1]</t>
  </si>
  <si>
    <t>ENSMUSG00000023073</t>
  </si>
  <si>
    <t>Slc10a2</t>
  </si>
  <si>
    <t>A1.1 [chr: 8] [chr_start: 5083219] [chr_end: 5105351] [strand: -1]</t>
  </si>
  <si>
    <t>ENSMUSG00000038500</t>
  </si>
  <si>
    <t>Prr3</t>
  </si>
  <si>
    <t>B1 [chr: 17] [chr_start: 35972541] [chr_end: 35980236] [strand: -1]</t>
  </si>
  <si>
    <t>ENSMUSG00000000731</t>
  </si>
  <si>
    <t>Aire</t>
  </si>
  <si>
    <t>C1 [chr: 10] [chr_start: 78030022] [chr_end: 78043610] [strand: -1]</t>
  </si>
  <si>
    <t>ENSMUSG00000018925</t>
  </si>
  <si>
    <t>Heatr9</t>
  </si>
  <si>
    <t>C [chr: 11] [chr_start: 83511736] [chr_end: 83522175] [strand: -1]</t>
  </si>
  <si>
    <t>ENSMUSG00000030319</t>
  </si>
  <si>
    <t>Cand2</t>
  </si>
  <si>
    <t>E3 [chr: 6] [chr_start: 115774538] [chr_end: 115805557] [strand: 1]</t>
  </si>
  <si>
    <t>ENSMUSG00000047036</t>
  </si>
  <si>
    <t>Zfp445</t>
  </si>
  <si>
    <t>F4 [chr: 9] [chr_start: 122844529] [chr_end: 122866006] [strand: -1]</t>
  </si>
  <si>
    <t>ENSMUSG00000017485</t>
  </si>
  <si>
    <t>Top2b</t>
  </si>
  <si>
    <t>A2 [chr: 14] [chr_start: 16365179] [chr_end: 16435462] [strand: 1]</t>
  </si>
  <si>
    <t>ENSMUSG00000021779</t>
  </si>
  <si>
    <t>Thrb</t>
  </si>
  <si>
    <t>A2 [chr: 14] [chr_start: 17660261] [chr_end: 18038090] [strand: 1]</t>
  </si>
  <si>
    <t>ENSMUSG00000029004</t>
  </si>
  <si>
    <t>Kmt2e</t>
  </si>
  <si>
    <t>A3 [chr: 5] [chr_start: 23434441] [chr_end: 23504235] [strand: 1]</t>
  </si>
  <si>
    <t>ENSMUSG00000033697</t>
  </si>
  <si>
    <t>Arhgap39</t>
  </si>
  <si>
    <t>D3 [chr: 15] [chr_start: 76723985] [chr_end: 76818170] [strand: -1]</t>
  </si>
  <si>
    <t>ENSMUSG00000039257</t>
  </si>
  <si>
    <t>Vstm2b</t>
  </si>
  <si>
    <t>B3 [chr: 7] [chr_start: 40898328] [chr_end: 40930594] [strand: 1]</t>
  </si>
  <si>
    <t>ENSMUSG00000053560</t>
  </si>
  <si>
    <t>Ier2</t>
  </si>
  <si>
    <t>C2 [chr: 8] [chr_start: 84661331] [chr_end: 84662852] [strand: -1]</t>
  </si>
  <si>
    <t>ENSMUSG00000058194</t>
  </si>
  <si>
    <t>Olfr1126</t>
  </si>
  <si>
    <t>D [chr: 2] [chr_start: 87453962] [chr_end: 87458911] [strand: 1]</t>
  </si>
  <si>
    <t>ENSMUSG00000018401</t>
  </si>
  <si>
    <t>Mtmr4</t>
  </si>
  <si>
    <t>C [chr: 11] [chr_start: 87592162] [chr_end: 87616302] [strand: 1]</t>
  </si>
  <si>
    <t>ENSMUSG00000071204</t>
  </si>
  <si>
    <t>Gm10319</t>
  </si>
  <si>
    <t>F1 [chr: 6] [chr_start: 122136628] [chr_end: 122152016] [strand: 1]</t>
  </si>
  <si>
    <t>ENSMUSG00000000686</t>
  </si>
  <si>
    <t>Abhd15</t>
  </si>
  <si>
    <t>B5 [chr: 11] [chr_start: 77515121] [chr_end: 77538607] [strand: 1]</t>
  </si>
  <si>
    <t>ENSMUSG00000025066</t>
  </si>
  <si>
    <t>Sfr1</t>
  </si>
  <si>
    <t>D1 [chr: 19] [chr_start: 47731682] [chr_end: 47735588] [strand: 1]</t>
  </si>
  <si>
    <t>ENSMUSG00000079701</t>
  </si>
  <si>
    <t>Ssxb3</t>
  </si>
  <si>
    <t>A1.1 [chr: X] [chr_start: 8583404] [chr_end: 8591816] [strand: -1]</t>
  </si>
  <si>
    <t>ENSMUSG00000044487</t>
  </si>
  <si>
    <t>Olfr1112</t>
  </si>
  <si>
    <t>D [chr: 2] [chr_start: 87187798] [chr_end: 87192767] [strand: 1]</t>
  </si>
  <si>
    <t>ENSMUSG00000052949</t>
  </si>
  <si>
    <t>Rnf157</t>
  </si>
  <si>
    <t>E2 [chr: 11] [chr_start: 116336353] [chr_end: 116413032] [strand: -1]</t>
  </si>
  <si>
    <t>ENSMUSG00000020186</t>
  </si>
  <si>
    <t>Csrp2</t>
  </si>
  <si>
    <t>D1 [chr: 10] [chr_start: 110919789] [chr_end: 110939622] [strand: 1]</t>
  </si>
  <si>
    <t>ENSMUSG00000034157</t>
  </si>
  <si>
    <t>Cipc</t>
  </si>
  <si>
    <t>D2 [chr: 12] [chr_start: 86947043] [chr_end: 86965362] [strand: 1]</t>
  </si>
  <si>
    <t>ENSMUSG00000048728</t>
  </si>
  <si>
    <t>Zfp454</t>
  </si>
  <si>
    <t>B1.3 [chr: 11] [chr_start: 50872720] [chr_end: 50887651] [strand: -1]</t>
  </si>
  <si>
    <t>ENSMUSG00000027490</t>
  </si>
  <si>
    <t>E2f1</t>
  </si>
  <si>
    <t>H1 [chr: 2] [chr_start: 154559407] [chr_end: 154569892] [strand: -1]</t>
  </si>
  <si>
    <t>ENSMUSG00000054988</t>
  </si>
  <si>
    <t>Agtr1b</t>
  </si>
  <si>
    <t>A2 [chr: 3] [chr_start: 20314473] [chr_end: 20367177] [strand: -1]</t>
  </si>
  <si>
    <t>ENSMUSG00000056130</t>
  </si>
  <si>
    <t>Ticam2</t>
  </si>
  <si>
    <t>C [chr: 18] [chr_start: 46557291] [chr_end: 46574533] [strand: -1]</t>
  </si>
  <si>
    <t>ENSMUSG00000022336</t>
  </si>
  <si>
    <t>Eif3e</t>
  </si>
  <si>
    <t>B3.2 [chr: 15] [chr_start: 43250058] [chr_end: 43282719] [strand: -1]</t>
  </si>
  <si>
    <t>ENSMUSG00000040373</t>
  </si>
  <si>
    <t>Cacng5</t>
  </si>
  <si>
    <t>E1 [chr: 11] [chr_start: 107874605] [chr_end: 107915055] [strand: -1]</t>
  </si>
  <si>
    <t>ENSMUSG00000082652</t>
  </si>
  <si>
    <t>Gm14725</t>
  </si>
  <si>
    <t>A7.2 [chr: X] [chr_start: 70545558] [chr_end: 70546385] [strand: 1]</t>
  </si>
  <si>
    <t>ENSMUSG00000060114</t>
  </si>
  <si>
    <t>Olfr910</t>
  </si>
  <si>
    <t>A5.1 [chr: 9] [chr_start: 38537849] [chr_end: 38540820] [strand: 1]</t>
  </si>
  <si>
    <t>ENSMUSG00000075222</t>
  </si>
  <si>
    <t>Olfr988</t>
  </si>
  <si>
    <t>D [chr: 2] [chr_start: 85352428] [chr_end: 85363227] [strand: -1]</t>
  </si>
  <si>
    <t>ENSMUSG00000000552</t>
  </si>
  <si>
    <t>Zfp385a</t>
  </si>
  <si>
    <t>F3 [chr: 15] [chr_start: 103313895] [chr_end: 103340093] [strand: -1]</t>
  </si>
  <si>
    <t>ENSMUSG00000016253</t>
  </si>
  <si>
    <t>Nelfcd</t>
  </si>
  <si>
    <t>H4 [chr: 2] [chr_start: 174415804] [chr_end: 174427502] [strand: 1]</t>
  </si>
  <si>
    <t>ENSMUSG00000018595</t>
  </si>
  <si>
    <t>Glra4</t>
  </si>
  <si>
    <t>F1 [chr: X] [chr_start: 136757674] [chr_end: 136780141] [strand: -1]</t>
  </si>
  <si>
    <t>ENSMUSG00000030713</t>
  </si>
  <si>
    <t>Klk7</t>
  </si>
  <si>
    <t>B3 [chr: 7] [chr_start: 43811294] [chr_end: 43816359] [strand: 1]</t>
  </si>
  <si>
    <t>ENSMUSG00000085776</t>
  </si>
  <si>
    <t>5430402O13Rik</t>
  </si>
  <si>
    <t>B2.3 [chr: 6] [chr_start: 50566643] [chr_end: 50594865] [strand: 1]</t>
  </si>
  <si>
    <t>ENSMUSG00000047022</t>
  </si>
  <si>
    <t>Mipol1</t>
  </si>
  <si>
    <t>C1 [chr: 12] [chr_start: 57230427] [chr_end: 57497199] [strand: 1]</t>
  </si>
  <si>
    <t>ENSMUSG00000079104</t>
  </si>
  <si>
    <t>Prps1l3</t>
  </si>
  <si>
    <t>C1 [chr: 12] [chr_start: 57230412] [chr_end: 57239882] [strand: 1]</t>
  </si>
  <si>
    <t>ENSMUSG00000037833</t>
  </si>
  <si>
    <t>Sh2d4b</t>
  </si>
  <si>
    <t>B [chr: 14] [chr_start: 40813789] [chr_end: 40893266] [strand: -1]</t>
  </si>
  <si>
    <t>ENSMUSG00000014599</t>
  </si>
  <si>
    <t>Csf1</t>
  </si>
  <si>
    <t>F2.3 [chr: 3] [chr_start: 107741048] [chr_end: 107760469] [strand: -1]</t>
  </si>
  <si>
    <t>ENSMUSG00000020973</t>
  </si>
  <si>
    <t>Dnaaf2</t>
  </si>
  <si>
    <t>C2 [chr: 12] [chr_start: 69189087] [chr_end: 69198429] [strand: -1]</t>
  </si>
  <si>
    <t>ENSMUSG00000039405</t>
  </si>
  <si>
    <t>Prss23</t>
  </si>
  <si>
    <t>D3 [chr: 7] [chr_start: 89507783] [chr_end: 89527187] [strand: -1]</t>
  </si>
  <si>
    <t>ENSMUSG00000002565</t>
  </si>
  <si>
    <t>Scin</t>
  </si>
  <si>
    <t>B1 [chr: 12] [chr_start: 40059769] [chr_end: 40134228] [strand: -1]</t>
  </si>
  <si>
    <t>ENSMUSG00000018623</t>
  </si>
  <si>
    <t>Mmp7</t>
  </si>
  <si>
    <t>A1 [chr: 9] [chr_start: 7692090] [chr_end: 7699585] [strand: 1]</t>
  </si>
  <si>
    <t>ENSMUSG00000067931</t>
  </si>
  <si>
    <t>Zfp948</t>
  </si>
  <si>
    <t>A3.2 [chr: 17] [chr_start: 21567008] [chr_end: 21588699] [strand: 1]</t>
  </si>
  <si>
    <t>ENSMUSG00000030470</t>
  </si>
  <si>
    <t>Csrp3</t>
  </si>
  <si>
    <t>B4 [chr: 7] [chr_start: 48830398] [chr_end: 48848033] [strand: -1]</t>
  </si>
  <si>
    <t>ENSMUSG00000086927</t>
  </si>
  <si>
    <t>Gm11823</t>
  </si>
  <si>
    <t>A1 [chr: 4] [chr_start: 13919954] [chr_end: 13995193] [strand: -1]</t>
  </si>
  <si>
    <t>ENSMUSG00000074928</t>
  </si>
  <si>
    <t>Krtap14</t>
  </si>
  <si>
    <t>C3.3 [chr: 16] [chr_start: 88818667] [chr_end: 88826145] [strand: -1]</t>
  </si>
  <si>
    <t>ENSMUSG00000022855</t>
  </si>
  <si>
    <t>Senp2</t>
  </si>
  <si>
    <t>B1 [chr: 16] [chr_start: 22009484] [chr_end: 22049269] [strand: 1]</t>
  </si>
  <si>
    <t>ENSMUSG00000038170</t>
  </si>
  <si>
    <t>Pde4dip</t>
  </si>
  <si>
    <t>F2.2 [chr: 3] [chr_start: 97689824] [chr_end: 97888707] [strand: -1]</t>
  </si>
  <si>
    <t>ENSMUSG00000022474</t>
  </si>
  <si>
    <t>Pmm1</t>
  </si>
  <si>
    <t>E1 [chr: 15] [chr_start: 81951108] [chr_end: 81960930] [strand: -1]</t>
  </si>
  <si>
    <t>ENSMUSG00000028478</t>
  </si>
  <si>
    <t>Clta</t>
  </si>
  <si>
    <t>B1 [chr: 4] [chr_start: 44004452] [chr_end: 44032846] [strand: 1]</t>
  </si>
  <si>
    <t>ENSMUSG00000050702</t>
  </si>
  <si>
    <t>4930563M21Rik</t>
  </si>
  <si>
    <t>B [chr: 9] [chr_start: 55962589] [chr_end: 56010550] [strand: -1]</t>
  </si>
  <si>
    <t>ENSMUSG00000019590</t>
  </si>
  <si>
    <t>Cyb561</t>
  </si>
  <si>
    <t>E1 [chr: 11] [chr_start: 105933702] [chr_end: 105953336] [strand: -1]</t>
  </si>
  <si>
    <t>ENSMUSG00000045608</t>
  </si>
  <si>
    <t>Dbx2</t>
  </si>
  <si>
    <t>E3 [chr: 15] [chr_start: 95623563] [chr_end: 95655960] [strand: -1]</t>
  </si>
  <si>
    <t>ENSMUSG00000051599</t>
  </si>
  <si>
    <t>Pcdhb2</t>
  </si>
  <si>
    <t>B3 [chr: 18] [chr_start: 37294812] [chr_end: 37297624] [strand: 1]</t>
  </si>
  <si>
    <t>ENSMUSG00000030235</t>
  </si>
  <si>
    <t>Slco1c1</t>
  </si>
  <si>
    <t>G2 [chr: 6] [chr_start: 141524368] [chr_end: 141570177] [strand: 1]</t>
  </si>
  <si>
    <t>ENSMUSG00000057440</t>
  </si>
  <si>
    <t>Mpp7</t>
  </si>
  <si>
    <t>A1 [chr: 18] [chr_start: 7347959] [chr_end: 7626866] [strand: -1]</t>
  </si>
  <si>
    <t>ENSMUSG00000025157</t>
  </si>
  <si>
    <t>Zdhhc16</t>
  </si>
  <si>
    <t>C3 [chr: 19] [chr_start: 41933480] [chr_end: 41944104] [strand: 1]</t>
  </si>
  <si>
    <t>ENSMUSG00000027805</t>
  </si>
  <si>
    <t>Pfn2</t>
  </si>
  <si>
    <t>D [chr: 3] [chr_start: 57841895] [chr_end: 57848079] [strand: -1]</t>
  </si>
  <si>
    <t>ENSMUSG00000051392</t>
  </si>
  <si>
    <t>Olfr1402</t>
  </si>
  <si>
    <t>F2.1 [chr: 3] [chr_start: 97407450] [chr_end: 97422020] [strand: -1]</t>
  </si>
  <si>
    <t>ENSMUSG00000020805</t>
  </si>
  <si>
    <t>Slc13a5</t>
  </si>
  <si>
    <t>B4 [chr: 11] [chr_start: 72241989] [chr_end: 72267222] [strand: -1]</t>
  </si>
  <si>
    <t>ENSMUSG00000031902</t>
  </si>
  <si>
    <t>Nfatc3</t>
  </si>
  <si>
    <t>D3 [chr: 8] [chr_start: 106058840] [chr_end: 106130537] [strand: 1]</t>
  </si>
  <si>
    <t>ENSMUSG00000057770</t>
  </si>
  <si>
    <t>Olfr668</t>
  </si>
  <si>
    <t>E3 [chr: 7] [chr_start: 104922291] [chr_end: 104928057] [strand: -1]</t>
  </si>
  <si>
    <t>ENSMUSG00000061367</t>
  </si>
  <si>
    <t>Olfr771</t>
  </si>
  <si>
    <t>D3 [chr: 10] [chr_start: 129160003] [chr_end: 129164751] [strand: -1]</t>
  </si>
  <si>
    <t>ENSMUSG00000003863</t>
  </si>
  <si>
    <t>Ppfia3</t>
  </si>
  <si>
    <t>B3 [chr: 7] [chr_start: 45339122] [chr_end: 45367019] [strand: -1]</t>
  </si>
  <si>
    <t>ENSMUSG00000034845</t>
  </si>
  <si>
    <t>Plvap</t>
  </si>
  <si>
    <t>B3.3 [chr: 8] [chr_start: 71497765] [chr_end: 71511752] [strand: -1]</t>
  </si>
  <si>
    <t>ENSMUSG00000037940</t>
  </si>
  <si>
    <t>Inpp4b</t>
  </si>
  <si>
    <t>C2 [chr: 8] [chr_start: 81342556] [chr_end: 82127914] [strand: 1]</t>
  </si>
  <si>
    <t>ENSMUSG00000040455</t>
  </si>
  <si>
    <t>Usp45</t>
  </si>
  <si>
    <t>A3 [chr: 4] [chr_start: 21767156] [chr_end: 21837872] [strand: 1]</t>
  </si>
  <si>
    <t>ENSMUSG00000044624</t>
  </si>
  <si>
    <t>Gm4922</t>
  </si>
  <si>
    <t>A3 [chr: 10] [chr_start: 18779725] [chr_end: 18786793] [strand: -1]</t>
  </si>
  <si>
    <t>ENSMUSG00000003617</t>
  </si>
  <si>
    <t>Cp</t>
  </si>
  <si>
    <t>A2 [chr: 3] [chr_start: 19957054] [chr_end: 20009145] [strand: 1]</t>
  </si>
  <si>
    <t>ENSMUSG00000026240</t>
  </si>
  <si>
    <t>Cops7b</t>
  </si>
  <si>
    <t>C5 [chr: 1] [chr_start: 86582904] [chr_end: 86609375] [strand: 1]</t>
  </si>
  <si>
    <t>ENSMUSG00000074968</t>
  </si>
  <si>
    <t>Ano3</t>
  </si>
  <si>
    <t>E3 [chr: 2] [chr_start: 110655201] [chr_end: 110950923] [strand: -1]</t>
  </si>
  <si>
    <t>ENSMUSG00000059895</t>
  </si>
  <si>
    <t>Ptp4a3</t>
  </si>
  <si>
    <t>D3 [chr: 15] [chr_start: 73723145] [chr_end: 73758766] [strand: 1]</t>
  </si>
  <si>
    <t>ENSMUSG00000055128</t>
  </si>
  <si>
    <t>Cgrrf1</t>
  </si>
  <si>
    <t>C1 [chr: 14] [chr_start: 46832125] [chr_end: 46854193] [strand: 1]</t>
  </si>
  <si>
    <t>ENSMUSG00000019188</t>
  </si>
  <si>
    <t>H13</t>
  </si>
  <si>
    <t>H1 [chr: 2] [chr_start: 152669461] [chr_end: 152708670] [strand: 1]</t>
  </si>
  <si>
    <t>ENSMUSG00000030861</t>
  </si>
  <si>
    <t>Acadsb</t>
  </si>
  <si>
    <t>F3 [chr: 7] [chr_start: 131410601] [chr_end: 131448944] [strand: 1]</t>
  </si>
  <si>
    <t>ENSMUSG00000040152</t>
  </si>
  <si>
    <t>Thbs1</t>
  </si>
  <si>
    <t>E5 [chr: 2] [chr_start: 118111876] [chr_end: 118127133] [strand: 1]</t>
  </si>
  <si>
    <t>ENSMUSG00000063236</t>
  </si>
  <si>
    <t>1110038F14Rik</t>
  </si>
  <si>
    <t>D3 [chr: 15] [chr_start: 76948506] [chr_end: 76950979] [strand: 1]</t>
  </si>
  <si>
    <t>ENSMUSG00000073700</t>
  </si>
  <si>
    <t>Klhl21</t>
  </si>
  <si>
    <t>E2 [chr: 4] [chr_start: 152008803] [chr_end: 152017680] [strand: 1]</t>
  </si>
  <si>
    <t>ENSMUSG00000050014</t>
  </si>
  <si>
    <t>Apol10b</t>
  </si>
  <si>
    <t>E1 [chr: 15] [chr_start: 77583819] [chr_end: 77596125] [strand: -1]</t>
  </si>
  <si>
    <t>ENSMUSG00000021548</t>
  </si>
  <si>
    <t>Ccnh</t>
  </si>
  <si>
    <t>C3 [chr: 13] [chr_start: 85189408] [chr_end: 85223469] [strand: 1]</t>
  </si>
  <si>
    <t>ENSMUSG00000048078</t>
  </si>
  <si>
    <t>Tenm4</t>
  </si>
  <si>
    <t>E1 [chr: 7] [chr_start: 96171246] [chr_end: 96911093] [strand: 1]</t>
  </si>
  <si>
    <t>ENSMUSG00000024406</t>
  </si>
  <si>
    <t>Pou5f1</t>
  </si>
  <si>
    <t>B1 [chr: 17] [chr_start: 35506018] [chr_end: 35510772] [strand: 1]</t>
  </si>
  <si>
    <t>ENSMUSG00000025469</t>
  </si>
  <si>
    <t>Msx3</t>
  </si>
  <si>
    <t>F4 [chr: 7] [chr_start: 140046157] [chr_end: 140049089] [strand: -1]</t>
  </si>
  <si>
    <t>ENSMUSG00000030960</t>
  </si>
  <si>
    <t>Eef1akmt2</t>
  </si>
  <si>
    <t>F3 [chr: 7] [chr_start: 132827457] [chr_end: 132852673] [strand: -1]</t>
  </si>
  <si>
    <t>ENSMUSG00000050663</t>
  </si>
  <si>
    <t>Trhde</t>
  </si>
  <si>
    <t>D2 [chr: 10] [chr_start: 114398823] [chr_end: 114802307] [strand: -1]</t>
  </si>
  <si>
    <t>ENSMUSG00000070448</t>
  </si>
  <si>
    <t>Vmn2r89</t>
  </si>
  <si>
    <t>C1 [chr: 14] [chr_start: 51451857] [chr_end: 51464172] [strand: 1]</t>
  </si>
  <si>
    <t>ENSMUSG00000075273</t>
  </si>
  <si>
    <t>Ttc30b</t>
  </si>
  <si>
    <t>C3 [chr: 2] [chr_start: 75935849] [chr_end: 75938585] [strand: -1]</t>
  </si>
  <si>
    <t>ENSMUSG00000086981</t>
  </si>
  <si>
    <t>Gm12171</t>
  </si>
  <si>
    <t>B1.1 [chr: 11] [chr_start: 46544209] [chr_end: 46557067] [strand: 1]</t>
  </si>
  <si>
    <t>ENSMUSG00000020308</t>
  </si>
  <si>
    <t>Tpgs1</t>
  </si>
  <si>
    <t>C1 [chr: 10] [chr_start: 79669369] [chr_end: 79676127] [strand: 1]</t>
  </si>
  <si>
    <t>ENSMUSG00000011154</t>
  </si>
  <si>
    <t>Cfap161</t>
  </si>
  <si>
    <t>D3 [chr: 7] [chr_start: 83774101] [chr_end: 83794880] [strand: -1]</t>
  </si>
  <si>
    <t>ENSMUSG00000019132</t>
  </si>
  <si>
    <t>BC005537</t>
  </si>
  <si>
    <t>A3.1 [chr: 13] [chr_start: 24801657] [chr_end: 24816197] [strand: 1]</t>
  </si>
  <si>
    <t>ENSMUSG00000026965</t>
  </si>
  <si>
    <t>Anapc2</t>
  </si>
  <si>
    <t>A3 [chr: 2] [chr_start: 25272478] [chr_end: 25285915] [strand: 1]</t>
  </si>
  <si>
    <t>ENSMUSG00000037058</t>
  </si>
  <si>
    <t>Paip2</t>
  </si>
  <si>
    <t>B2 [chr: 18] [chr_start: 35598617] [chr_end: 35617187] [strand: 1]</t>
  </si>
  <si>
    <t>ENSMUSG00000060402</t>
  </si>
  <si>
    <t>Chst8</t>
  </si>
  <si>
    <t>B2 [chr: 7] [chr_start: 34674468] [chr_end: 34812711] [strand: -1]</t>
  </si>
  <si>
    <t>ENSMUSG00000074166</t>
  </si>
  <si>
    <t>AW146154</t>
  </si>
  <si>
    <t>B3 [chr: 7] [chr_start: 41478874] [chr_end: 41499890] [strand: -1]</t>
  </si>
  <si>
    <t>ENSMUSG00000040147</t>
  </si>
  <si>
    <t>Maob</t>
  </si>
  <si>
    <t>A1.2 [chr: X] [chr_start: 16709282] [chr_end: 16817366] [strand: -1]</t>
  </si>
  <si>
    <t>ENSMUSG00000042363</t>
  </si>
  <si>
    <t>Lgalsl</t>
  </si>
  <si>
    <t>A3.1 [chr: 11] [chr_start: 20823576] [chr_end: 20831056] [strand: -1]</t>
  </si>
  <si>
    <t>ENSMUSG00000044994</t>
  </si>
  <si>
    <t>Olfr1426</t>
  </si>
  <si>
    <t>A [chr: 19] [chr_start: 12086746] [chr_end: 12092013] [strand: -1]</t>
  </si>
  <si>
    <t>ENSMUSG00000032512</t>
  </si>
  <si>
    <t>Wdr48</t>
  </si>
  <si>
    <t>F3 [chr: 9] [chr_start: 119894878] [chr_end: 119926587] [strand: 1]</t>
  </si>
  <si>
    <t>ENSMUSG00000000056</t>
  </si>
  <si>
    <t>Narf</t>
  </si>
  <si>
    <t>E2 [chr: 11] [chr_start: 121237253] [chr_end: 121255856] [strand: 1]</t>
  </si>
  <si>
    <t>ENSMUSG00000000538</t>
  </si>
  <si>
    <t>Tom1l2</t>
  </si>
  <si>
    <t>B2 [chr: 11] [chr_start: 60226714] [chr_end: 60352905] [strand: -1]</t>
  </si>
  <si>
    <t>ENSMUSG00000018861</t>
  </si>
  <si>
    <t>Fdxr</t>
  </si>
  <si>
    <t>E2 [chr: 11] [chr_start: 115268024] [chr_end: 115277050] [strand: -1]</t>
  </si>
  <si>
    <t>ENSMUSG00000026141</t>
  </si>
  <si>
    <t>Col19a1</t>
  </si>
  <si>
    <t>A5 [chr: 1] [chr_start: 24261890] [chr_end: 24587472] [strand: -1]</t>
  </si>
  <si>
    <t>ENSMUSG00000028557</t>
  </si>
  <si>
    <t>Rnf11</t>
  </si>
  <si>
    <t>C7 [chr: 4] [chr_start: 109451098] [chr_end: 109484728] [strand: -1]</t>
  </si>
  <si>
    <t>ENSMUSG00000074406</t>
  </si>
  <si>
    <t>Zfp628</t>
  </si>
  <si>
    <t>A1 [chr: 7] [chr_start: 4915217] [chr_end: 4922002] [strand: 1]</t>
  </si>
  <si>
    <t>ENSMUSG00000026163</t>
  </si>
  <si>
    <t>Sphkap</t>
  </si>
  <si>
    <t>C5 [chr: 1] [chr_start: 83254139] [chr_end: 83408200] [strand: -1]</t>
  </si>
  <si>
    <t>ENSMUSG00000029219</t>
  </si>
  <si>
    <t>Slc10a4</t>
  </si>
  <si>
    <t>C3.2 [chr: 5] [chr_start: 73006883] [chr_end: 73012955] [strand: 1]</t>
  </si>
  <si>
    <t>ENSMUSG00000021254</t>
  </si>
  <si>
    <t>Gpatch2l</t>
  </si>
  <si>
    <t>D2 [chr: 12] [chr_start: 86241858] [chr_end: 86291784] [strand: 1]</t>
  </si>
  <si>
    <t>ENSMUSG00000024513</t>
  </si>
  <si>
    <t>Mbd2</t>
  </si>
  <si>
    <t>E2 [chr: 18] [chr_start: 70568189] [chr_end: 70626131] [strand: 1]</t>
  </si>
  <si>
    <t>ENSMUSG00000027371</t>
  </si>
  <si>
    <t>Fahd2a</t>
  </si>
  <si>
    <t>F1 [chr: 2] [chr_start: 127436215] [chr_end: 127444565] [strand: -1]</t>
  </si>
  <si>
    <t>ENSMUSG00000060049</t>
  </si>
  <si>
    <t>Olfr235</t>
  </si>
  <si>
    <t>A [chr: 19] [chr_start: 12261032] [chr_end: 12270387] [strand: 1]</t>
  </si>
  <si>
    <t>ENSMUSG00000018620</t>
  </si>
  <si>
    <t>Mmp20</t>
  </si>
  <si>
    <t>A1 [chr: 9] [chr_start: 7628231] [chr_end: 7674979] [strand: 1]</t>
  </si>
  <si>
    <t>ENSMUSG00000029247</t>
  </si>
  <si>
    <t>Paics</t>
  </si>
  <si>
    <t>C3.3 [chr: 5] [chr_start: 76951307] [chr_end: 76967509] [strand: 1]</t>
  </si>
  <si>
    <t>ENSMUSG00000028409</t>
  </si>
  <si>
    <t>Smu1</t>
  </si>
  <si>
    <t>A5 [chr: 4] [chr_start: 40736542] [chr_end: 40757923] [strand: -1]</t>
  </si>
  <si>
    <t>ENSMUSG00000032387</t>
  </si>
  <si>
    <t>Rbpms2</t>
  </si>
  <si>
    <t>C [chr: 9] [chr_start: 65629648] [chr_end: 65660528] [strand: 1]</t>
  </si>
  <si>
    <t>ENSMUSG00000044258</t>
  </si>
  <si>
    <t>Ctla2a</t>
  </si>
  <si>
    <t>B2 [chr: 13] [chr_start: 60934155] [chr_end: 60936625] [strand: -1]</t>
  </si>
  <si>
    <t>ENSMUSG00000030897</t>
  </si>
  <si>
    <t>Cnga4</t>
  </si>
  <si>
    <t>E3 [chr: 7] [chr_start: 105404568] [chr_end: 105408742] [strand: 1]</t>
  </si>
  <si>
    <t>ENSMUSG00000041505</t>
  </si>
  <si>
    <t>Gm3402</t>
  </si>
  <si>
    <t>G3 [chr: 5] [chr_start: 146514123] [chr_end: 146516902] [strand: 1]</t>
  </si>
  <si>
    <t>ENSMUSG00000071176</t>
  </si>
  <si>
    <t>Arhgef10</t>
  </si>
  <si>
    <t>A1.1 [chr: 8] [chr_start: 14911663] [chr_end: 15001085] [strand: 1]</t>
  </si>
  <si>
    <t>ENSMUSG00000036216</t>
  </si>
  <si>
    <t>Leap2</t>
  </si>
  <si>
    <t>B1.3 [chr: 11] [chr_start: 53422181] [chr_end: 53423170] [strand: -1]</t>
  </si>
  <si>
    <t>ENSMUSG00000063206</t>
  </si>
  <si>
    <t>Defa34</t>
  </si>
  <si>
    <t>A2 [chr: 8] [chr_start: 21665797] [chr_end: 21666732] [strand: 1]</t>
  </si>
  <si>
    <t>ENSMUSG00000026062</t>
  </si>
  <si>
    <t>Slc9a2</t>
  </si>
  <si>
    <t>B [chr: 1] [chr_start: 40680574] [chr_end: 40769273] [strand: 1]</t>
  </si>
  <si>
    <t>ENSMUSG00000026342</t>
  </si>
  <si>
    <t>Slc35f5</t>
  </si>
  <si>
    <t>E2.3 [chr: 1] [chr_start: 125560595] [chr_end: 125595820] [strand: 1]</t>
  </si>
  <si>
    <t>ENSMUSG00000049164</t>
  </si>
  <si>
    <t>Zfp518a</t>
  </si>
  <si>
    <t>C3 [chr: 19] [chr_start: 40894705] [chr_end: 40917947] [strand: 1]</t>
  </si>
  <si>
    <t>ENSMUSG00000056901</t>
  </si>
  <si>
    <t>Tas2r102</t>
  </si>
  <si>
    <t>G1 [chr: 6] [chr_start: 132762131] [chr_end: 132763174] [strand: 1]</t>
  </si>
  <si>
    <t>ENSMUSG00000062432</t>
  </si>
  <si>
    <t>Cyp26c1</t>
  </si>
  <si>
    <t>C2 [chr: 19] [chr_start: 37685581] [chr_end: 37693398] [strand: 1]</t>
  </si>
  <si>
    <t>ENSMUSG00000073954</t>
  </si>
  <si>
    <t>Olfr594</t>
  </si>
  <si>
    <t>E3 [chr: 7] [chr_start: 103216996] [chr_end: 103222313] [strand: 1]</t>
  </si>
  <si>
    <t>ENSMUSG00000024866</t>
  </si>
  <si>
    <t>Acy3</t>
  </si>
  <si>
    <t>A [chr: 19] [chr_start: 3986570] [chr_end: 3990007] [strand: 1]</t>
  </si>
  <si>
    <t>ENSMUSG00000027438</t>
  </si>
  <si>
    <t>Napb</t>
  </si>
  <si>
    <t>G3 [chr: 2] [chr_start: 148693985] [chr_end: 148732467] [strand: -1]</t>
  </si>
  <si>
    <t>ENSMUSG00000030309</t>
  </si>
  <si>
    <t>Caprin2</t>
  </si>
  <si>
    <t>G3 [chr: 6] [chr_start: 148842492] [chr_end: 148896237] [strand: -1]</t>
  </si>
  <si>
    <t>ENSMUSG00000035420</t>
  </si>
  <si>
    <t>Fam170a</t>
  </si>
  <si>
    <t>D1 [chr: 18] [chr_start: 50278369] [chr_end: 50283020] [strand: 1]</t>
  </si>
  <si>
    <t>ENSMUSG00000039159</t>
  </si>
  <si>
    <t>Ube2h</t>
  </si>
  <si>
    <t>A3.3 [chr: 6] [chr_start: 30211289] [chr_end: 30304539] [strand: -1]</t>
  </si>
  <si>
    <t>ENSMUSG00000052818</t>
  </si>
  <si>
    <t>Olfr813</t>
  </si>
  <si>
    <t>D3 [chr: 10] [chr_start: 129855367] [chr_end: 129858722] [strand: 1]</t>
  </si>
  <si>
    <t>ENSMUSG00000063273</t>
  </si>
  <si>
    <t>Naa15</t>
  </si>
  <si>
    <t>C [chr: 3] [chr_start: 51415148] [chr_end: 51476507] [strand: 1]</t>
  </si>
  <si>
    <t>ENSMUSG00000001366</t>
  </si>
  <si>
    <t>Fbxo9</t>
  </si>
  <si>
    <t>E1 [chr: 9] [chr_start: 78081499] [chr_end: 78109065] [strand: -1]</t>
  </si>
  <si>
    <t>ENSMUSG00000015579</t>
  </si>
  <si>
    <t>Nkx2-5</t>
  </si>
  <si>
    <t>A3.3 [chr: 17] [chr_start: 26838664] [chr_end: 26845009] [strand: -1]</t>
  </si>
  <si>
    <t>ENSMUSG00000041735</t>
  </si>
  <si>
    <t>AAdacl4fm3</t>
  </si>
  <si>
    <t>E1 [chr: 4] [chr_start: 144703191] [chr_end: 144721404] [strand: -1]</t>
  </si>
  <si>
    <t>ENSMUSG00000050953</t>
  </si>
  <si>
    <t>Gja1</t>
  </si>
  <si>
    <t>B4 [chr: 10] [chr_start: 56377330] [chr_end: 56402513] [strand: 1]</t>
  </si>
  <si>
    <t>ENSMUSG00000053460</t>
  </si>
  <si>
    <t>Ggcx</t>
  </si>
  <si>
    <t>C1 [chr: 6] [chr_start: 72414308] [chr_end: 72430712] [strand: 1]</t>
  </si>
  <si>
    <t>ENSMUSG00000026546</t>
  </si>
  <si>
    <t>Cfap45</t>
  </si>
  <si>
    <t>H3 [chr: 1] [chr_start: 172520801] [chr_end: 172545870] [strand: 1]</t>
  </si>
  <si>
    <t>ENSMUSG00000027318</t>
  </si>
  <si>
    <t>Adam33</t>
  </si>
  <si>
    <t>F1 [chr: 2] [chr_start: 131050591] [chr_end: 131063814] [strand: -1]</t>
  </si>
  <si>
    <t>ENSMUSG00000010097</t>
  </si>
  <si>
    <t>Nxf1</t>
  </si>
  <si>
    <t>A [chr: 19] [chr_start: 8757073] [chr_end: 8770922] [strand: 1]</t>
  </si>
  <si>
    <t>ENSMUSG00000044149</t>
  </si>
  <si>
    <t>Nkrf</t>
  </si>
  <si>
    <t>A3.3 [chr: X] [chr_start: 36887540] [chr_end: 36902899] [strand: -1]</t>
  </si>
  <si>
    <t>ENSMUSG00000035161</t>
  </si>
  <si>
    <t>Ints6</t>
  </si>
  <si>
    <t>D1 [chr: 14] [chr_start: 62676330] [chr_end: 62761169] [strand: -1]</t>
  </si>
  <si>
    <t>ENSMUSG00000056973</t>
  </si>
  <si>
    <t>Ces1d</t>
  </si>
  <si>
    <t>C5 [chr: 8] [chr_start: 93166068] [chr_end: 93197838] [strand: -1]</t>
  </si>
  <si>
    <t>ENSMUSG00000070847</t>
  </si>
  <si>
    <t>Vmn2r30</t>
  </si>
  <si>
    <t>A1 [chr: 7] [chr_start: 7310437] [chr_end: 7337609] [strand: -1]</t>
  </si>
  <si>
    <t>ENSMUSG00000024740</t>
  </si>
  <si>
    <t>Ddb1</t>
  </si>
  <si>
    <t>A [chr: 19] [chr_start: 10605327] [chr_end: 10629819] [strand: 1]</t>
  </si>
  <si>
    <t>ENSMUSG00000026107</t>
  </si>
  <si>
    <t>Nabp1</t>
  </si>
  <si>
    <t>C1.1 [chr: 1] [chr_start: 51465862] [chr_end: 51478425] [strand: -1]</t>
  </si>
  <si>
    <t>ENSMUSG00000031073</t>
  </si>
  <si>
    <t>Fgf15</t>
  </si>
  <si>
    <t>F5 [chr: 7] [chr_start: 144896531] [chr_end: 144900953] [strand: 1]</t>
  </si>
  <si>
    <t>ENSMUSG00000036990</t>
  </si>
  <si>
    <t>Otud4</t>
  </si>
  <si>
    <t>C1 [chr: 8] [chr_start: 79639618] [chr_end: 79677724] [strand: 1]</t>
  </si>
  <si>
    <t>ENSMUSG00000048450</t>
  </si>
  <si>
    <t>Msx1</t>
  </si>
  <si>
    <t>B3 [chr: 5] [chr_start: 37820485] [chr_end: 37824583] [strand: -1]</t>
  </si>
  <si>
    <t>ENSMUSG00000079380</t>
  </si>
  <si>
    <t>Gm8271</t>
  </si>
  <si>
    <t>A1 [chr: 14] [chr_start: 5185793] [chr_end: 5193743] [strand: 1]</t>
  </si>
  <si>
    <t>ENSMUSG00000027335</t>
  </si>
  <si>
    <t>Adra1d</t>
  </si>
  <si>
    <t>F1 [chr: 2] [chr_start: 131545850] [chr_end: 131562283] [strand: -1]</t>
  </si>
  <si>
    <t>ENSMUSG00000028098</t>
  </si>
  <si>
    <t>Rnf115</t>
  </si>
  <si>
    <t>F2.1 [chr: 3] [chr_start: 96727664] [chr_end: 96791638] [strand: 1]</t>
  </si>
  <si>
    <t>ENSMUSG00000031274</t>
  </si>
  <si>
    <t>Col4a5</t>
  </si>
  <si>
    <t>F2 [chr: X] [chr_start: 141475385] [chr_end: 141689234] [strand: 1]</t>
  </si>
  <si>
    <t>ENSMUSG00000037610</t>
  </si>
  <si>
    <t>Kcnmb2</t>
  </si>
  <si>
    <t>A3 [chr: 3] [chr_start: 31902507] [chr_end: 32200180] [strand: 1]</t>
  </si>
  <si>
    <t>ENSMUSG00000071665</t>
  </si>
  <si>
    <t>Foxr2</t>
  </si>
  <si>
    <t>F3 [chr: X] [chr_start: 153118786] [chr_end: 153132861] [strand: 1]</t>
  </si>
  <si>
    <t>ENSMUSG00000074442</t>
  </si>
  <si>
    <t>Defa31</t>
  </si>
  <si>
    <t>A2 [chr: 8] [chr_start: 21191614] [chr_end: 21192549] [strand: 1]</t>
  </si>
  <si>
    <t>ENSMUSG00000086758</t>
  </si>
  <si>
    <t>Gm13912</t>
  </si>
  <si>
    <t>E3 [chr: 2] [chr_start: 108183716] [chr_end: 108291319] [strand: -1]</t>
  </si>
  <si>
    <t>ENSMUSG00000043168</t>
  </si>
  <si>
    <t>4930426D05Rik</t>
  </si>
  <si>
    <t>A2 [chr: 18] [chr_start: 21651448] [chr_end: 21656105] [strand: 1]</t>
  </si>
  <si>
    <t>ENSMUSG00000035877</t>
  </si>
  <si>
    <t>Zhx3</t>
  </si>
  <si>
    <t>H2 [chr: 2] [chr_start: 160748708] [chr_end: 160872998] [strand: -1]</t>
  </si>
  <si>
    <t>ENSMUSG00000010841</t>
  </si>
  <si>
    <t>Cfap97d1</t>
  </si>
  <si>
    <t>D [chr: 11] [chr_start: 101984279] [chr_end: 101992264] [strand: 1]</t>
  </si>
  <si>
    <t>ENSMUSG00000032191</t>
  </si>
  <si>
    <t>Bcl2l10</t>
  </si>
  <si>
    <t>D [chr: 9] [chr_start: 75347758] [chr_end: 75351632] [strand: 1]</t>
  </si>
  <si>
    <t>ENSMUSG00000058921</t>
  </si>
  <si>
    <t>Slc10a5</t>
  </si>
  <si>
    <t>A1 [chr: 3] [chr_start: 10331734] [chr_end: 10335656] [strand: -1]</t>
  </si>
  <si>
    <t>ENSMUSG00000028618</t>
  </si>
  <si>
    <t>Tmem59</t>
  </si>
  <si>
    <t>C7 [chr: 4] [chr_start: 107178399] [chr_end: 107200996] [strand: 1]</t>
  </si>
  <si>
    <t>ENSMUSG00000030409</t>
  </si>
  <si>
    <t>Dmpk</t>
  </si>
  <si>
    <t>A3 [chr: 7] [chr_start: 19083849] [chr_end: 19093821] [strand: 1]</t>
  </si>
  <si>
    <t>ENSMUSG00000000555</t>
  </si>
  <si>
    <t>Itga5</t>
  </si>
  <si>
    <t>F3 [chr: 15] [chr_start: 103344286] [chr_end: 103366763] [strand: -1]</t>
  </si>
  <si>
    <t>ENSMUSG00000021264</t>
  </si>
  <si>
    <t>Yy1</t>
  </si>
  <si>
    <t>F1 [chr: 12] [chr_start: 108792973] [chr_end: 108820148] [strand: 1]</t>
  </si>
  <si>
    <t>ENSMUSG00000029276</t>
  </si>
  <si>
    <t>Glmn</t>
  </si>
  <si>
    <t>E5 [chr: 5] [chr_start: 107548967] [chr_end: 107597888] [strand: -1]</t>
  </si>
  <si>
    <t>ENSMUSG00000041264</t>
  </si>
  <si>
    <t>Uspl1</t>
  </si>
  <si>
    <t>G3 [chr: 5] [chr_start: 149184350] [chr_end: 149215434] [strand: 1]</t>
  </si>
  <si>
    <t>ENSMUSG00000065406</t>
  </si>
  <si>
    <t>Mirlet7i</t>
  </si>
  <si>
    <t>D2 [chr: 10] [chr_start: 122985640] [chr_end: 122985724] [strand: -1]</t>
  </si>
  <si>
    <t>ENSMUSG00000082361</t>
  </si>
  <si>
    <t>Btc</t>
  </si>
  <si>
    <t>E2 [chr: 5] [chr_start: 91357261] [chr_end: 91402994] [strand: -1]</t>
  </si>
  <si>
    <t>ENSMUSG00000042133</t>
  </si>
  <si>
    <t>Ppig</t>
  </si>
  <si>
    <t>C2 [chr: 2] [chr_start: 69722545] [chr_end: 69754012] [strand: 1]</t>
  </si>
  <si>
    <t>ENSMUSG00000085795</t>
  </si>
  <si>
    <t>Zfp703</t>
  </si>
  <si>
    <t>A2 [chr: 8] [chr_start: 26977325] [chr_end: 26981461] [strand: 1]</t>
  </si>
  <si>
    <t>ENSMUSG00000028550</t>
  </si>
  <si>
    <t>Atg4c</t>
  </si>
  <si>
    <t>C6 [chr: 4] [chr_start: 99193934] [chr_end: 99259787] [strand: 1]</t>
  </si>
  <si>
    <t>ENSMUSG00000028773</t>
  </si>
  <si>
    <t>Fabp3</t>
  </si>
  <si>
    <t>D2.2 [chr: 4] [chr_start: 130308595] [chr_end: 130315463] [strand: 1]</t>
  </si>
  <si>
    <t>ENSMUSG00000085596</t>
  </si>
  <si>
    <t>Gm11476</t>
  </si>
  <si>
    <t>H3 [chr: 2] [chr_start: 167553314] [chr_end: 167607845] [strand: 1]</t>
  </si>
  <si>
    <t>ENSMUSG00000048292</t>
  </si>
  <si>
    <t>Olfr1417</t>
  </si>
  <si>
    <t>A [chr: 19] [chr_start: 11826803] [chr_end: 11839219] [strand: -1]</t>
  </si>
  <si>
    <t>ENSMUSG00000020289</t>
  </si>
  <si>
    <t>Nprl3</t>
  </si>
  <si>
    <t>A4 [chr: 11] [chr_start: 32225628] [chr_end: 32267707] [strand: -1]</t>
  </si>
  <si>
    <t>ENSMUSG00000031016</t>
  </si>
  <si>
    <t>Wee1</t>
  </si>
  <si>
    <t>E3 [chr: 7] [chr_start: 110122046] [chr_end: 110143286] [strand: 1]</t>
  </si>
  <si>
    <t>ENSMUSG00000048031</t>
  </si>
  <si>
    <t>Fcrl5</t>
  </si>
  <si>
    <t>F1 [chr: 3] [chr_start: 87435773] [chr_end: 87500678] [strand: 1]</t>
  </si>
  <si>
    <t>ENSMUSG00000068566</t>
  </si>
  <si>
    <t>Myadm</t>
  </si>
  <si>
    <t>A1 [chr: 7] [chr_start: 3289080] [chr_end: 3300442] [strand: 1]</t>
  </si>
  <si>
    <t>ENSMUSG00000032262</t>
  </si>
  <si>
    <t>Elovl4</t>
  </si>
  <si>
    <t>E2 [chr: 9] [chr_start: 83778692] [chr_end: 83806277] [strand: -1]</t>
  </si>
  <si>
    <t>ENSMUSG00000041560</t>
  </si>
  <si>
    <t>Nop53</t>
  </si>
  <si>
    <t>A2 [chr: 7] [chr_start: 15936183] [chr_end: 15946074] [strand: -1]</t>
  </si>
  <si>
    <t>ENSMUSG00000040850</t>
  </si>
  <si>
    <t>Psme4</t>
  </si>
  <si>
    <t>A4 [chr: 11] [chr_start: 30771726] [chr_end: 30880361] [strand: 1]</t>
  </si>
  <si>
    <t>ENSMUSG00000027901</t>
  </si>
  <si>
    <t>Dennd2d</t>
  </si>
  <si>
    <t>F2.3 [chr: 3] [chr_start: 106482405] [chr_end: 106503030] [strand: 1]</t>
  </si>
  <si>
    <t>ENSMUSG00000059205</t>
  </si>
  <si>
    <t>Olfr1130</t>
  </si>
  <si>
    <t>D [chr: 2] [chr_start: 87606212] [chr_end: 87609852] [strand: 1]</t>
  </si>
  <si>
    <t>ENSMUSG00000061126</t>
  </si>
  <si>
    <t>Cyp4f39</t>
  </si>
  <si>
    <t>B1 [chr: 17] [chr_start: 32452723] [chr_end: 32493320] [strand: 1]</t>
  </si>
  <si>
    <t>ENSMUSG00000074445</t>
  </si>
  <si>
    <t>Sprr2a3</t>
  </si>
  <si>
    <t>F1 [chr: 3] [chr_start: 92285417] [chr_end: 92291405] [strand: 1]</t>
  </si>
  <si>
    <t>ENSMUSG00000024142</t>
  </si>
  <si>
    <t>Mlst8</t>
  </si>
  <si>
    <t>A3.3 [chr: 17] [chr_start: 24473551] [chr_end: 24479078] [strand: -1]</t>
  </si>
  <si>
    <t>ENSMUSG00000036330</t>
  </si>
  <si>
    <t>Slc18a1</t>
  </si>
  <si>
    <t>B3.3 [chr: 8] [chr_start: 69037711] [chr_end: 69089235] [strand: -1]</t>
  </si>
  <si>
    <t>ENSMUSG00000034957</t>
  </si>
  <si>
    <t>Cebpa</t>
  </si>
  <si>
    <t>B2 [chr: 7] [chr_start: 35119293] [chr_end: 35121928] [strand: 1]</t>
  </si>
  <si>
    <t>ENSMUSG00000047141</t>
  </si>
  <si>
    <t>Zfp654</t>
  </si>
  <si>
    <t>C1.3 [chr: 16] [chr_start: 64780347] [chr_end: 64851652] [strand: -1]</t>
  </si>
  <si>
    <t>ENSMUSG00000024749</t>
  </si>
  <si>
    <t>Tmc1</t>
  </si>
  <si>
    <t>B [chr: 19] [chr_start: 20783458] [chr_end: 20954202] [strand: -1]</t>
  </si>
  <si>
    <t>ENSMUSG00000036918</t>
  </si>
  <si>
    <t>Ttc7</t>
  </si>
  <si>
    <t>E4 [chr: 17] [chr_start: 87282886] [chr_end: 87381769] [strand: 1]</t>
  </si>
  <si>
    <t>ENSMUSG00000064333</t>
  </si>
  <si>
    <t>Olfr926</t>
  </si>
  <si>
    <t>A5.1 [chr: 9] [chr_start: 38877126] [chr_end: 38878176] [strand: 1]</t>
  </si>
  <si>
    <t>ENSMUSG00000071661</t>
  </si>
  <si>
    <t>Zbtb3</t>
  </si>
  <si>
    <t>A [chr: 19] [chr_start: 8802555] [chr_end: 8804846] [strand: 1]</t>
  </si>
  <si>
    <t>ENSMUSG00000073834</t>
  </si>
  <si>
    <t>Mup11</t>
  </si>
  <si>
    <t>B3 [chr: 4] [chr_start: 60658466] [chr_end: 60662411] [strand: -1]</t>
  </si>
  <si>
    <t>ENSMUSG00000078668</t>
  </si>
  <si>
    <t>Gm11595</t>
  </si>
  <si>
    <t>D [chr: 11] [chr_start: 99771714] [chr_end: 99772913] [strand: -1]</t>
  </si>
  <si>
    <t>ENSMUSG00000079120</t>
  </si>
  <si>
    <t>AY761185</t>
  </si>
  <si>
    <t>A2 [chr: 8] [chr_start: 20943694] [chr_end: 20944710] [strand: -1]</t>
  </si>
  <si>
    <t>ENSMUSG00000079445</t>
  </si>
  <si>
    <t>B3gnt7</t>
  </si>
  <si>
    <t>C5 [chr: 1] [chr_start: 86302832] [chr_end: 86307305] [strand: 1]</t>
  </si>
  <si>
    <t>ENSMUSG00000000355</t>
  </si>
  <si>
    <t>Mcts1</t>
  </si>
  <si>
    <t>A3.3 [chr: X] [chr_start: 38600578] [chr_end: 38613426] [strand: 1]</t>
  </si>
  <si>
    <t>ENSMUSG00000029755</t>
  </si>
  <si>
    <t>Dlx5</t>
  </si>
  <si>
    <t>A1 [chr: 6] [chr_start: 6877805] [chr_end: 6882085] [strand: -1]</t>
  </si>
  <si>
    <t>ENSMUSG00000062200</t>
  </si>
  <si>
    <t>Vmn2r7</t>
  </si>
  <si>
    <t>E1 [chr: 3] [chr_start: 64685044] [chr_end: 64844765] [strand: -1]</t>
  </si>
  <si>
    <t>ENSMUSG00000078921</t>
  </si>
  <si>
    <t>Tgtp2</t>
  </si>
  <si>
    <t>B1.2 [chr: 11] [chr_start: 49057194] [chr_end: 49064206] [strand: -1]</t>
  </si>
  <si>
    <t>ENSMUSG00000078599</t>
  </si>
  <si>
    <t>Skint8</t>
  </si>
  <si>
    <t>D1 [chr: 4] [chr_start: 111919392] [chr_end: 111950358] [strand: 1]</t>
  </si>
  <si>
    <t>ENSMUSG00000060176</t>
  </si>
  <si>
    <t>Kif27</t>
  </si>
  <si>
    <t>B1 [chr: 13] [chr_start: 58287502] [chr_end: 58359122] [strand: -1]</t>
  </si>
  <si>
    <t>ENSMUSG00000060301</t>
  </si>
  <si>
    <t>2610008E11Rik</t>
  </si>
  <si>
    <t>C1 [chr: 10] [chr_start: 79064374] [chr_end: 79097600] [strand: -1]</t>
  </si>
  <si>
    <t>ENSMUSG00000026958</t>
  </si>
  <si>
    <t>Dpp7</t>
  </si>
  <si>
    <t>A3 [chr: 2] [chr_start: 25352276] [chr_end: 25356359] [strand: -1]</t>
  </si>
  <si>
    <t>ENSMUSG00000050424</t>
  </si>
  <si>
    <t>Pnma5</t>
  </si>
  <si>
    <t>A7.3 [chr: X] [chr_start: 73033981] [chr_end: 73037103] [strand: -1]</t>
  </si>
  <si>
    <t>ENSMUSG00000075095</t>
  </si>
  <si>
    <t>Olfr1229</t>
  </si>
  <si>
    <t>E1 [chr: 2] [chr_start: 89280476] [chr_end: 89288014] [strand: -1]</t>
  </si>
  <si>
    <t>ENSMUSG00000025025</t>
  </si>
  <si>
    <t>Mxi1</t>
  </si>
  <si>
    <t>D2 [chr: 19] [chr_start: 53310518] [chr_end: 53375810] [strand: 1]</t>
  </si>
  <si>
    <t>ENSMUSG00000066058</t>
  </si>
  <si>
    <t>Cldn19</t>
  </si>
  <si>
    <t>D2.1 [chr: 4] [chr_start: 119255414] [chr_end: 119262438] [strand: 1]</t>
  </si>
  <si>
    <t>ENSMUSG00000038009</t>
  </si>
  <si>
    <t>Dnajc22</t>
  </si>
  <si>
    <t>F1 [chr: 15] [chr_start: 99093170] [chr_end: 99104737] [strand: 1]</t>
  </si>
  <si>
    <t>ENSMUSG00000042379</t>
  </si>
  <si>
    <t>Esm1</t>
  </si>
  <si>
    <t>D2.2 [chr: 13] [chr_start: 113209659] [chr_end: 113218098] [strand: 1]</t>
  </si>
  <si>
    <t>ENSMUSG00000055319</t>
  </si>
  <si>
    <t>Sec23ip</t>
  </si>
  <si>
    <t>F3 [chr: 7] [chr_start: 128744943] [chr_end: 128784836] [strand: 1]</t>
  </si>
  <si>
    <t>ENSMUSG00000043300</t>
  </si>
  <si>
    <t>B3galnt1</t>
  </si>
  <si>
    <t>E1 [chr: 3] [chr_start: 69574158] [chr_end: 69598960] [strand: -1]</t>
  </si>
  <si>
    <t>ENSMUSG00000054526</t>
  </si>
  <si>
    <t>Olfr1500</t>
  </si>
  <si>
    <t>A [chr: 19] [chr_start: 13826882] [chr_end: 13830488] [strand: -1]</t>
  </si>
  <si>
    <t>ENSMUSG00000060412</t>
  </si>
  <si>
    <t>Tas2r124</t>
  </si>
  <si>
    <t>G1 [chr: 6] [chr_start: 132754730] [chr_end: 132755659] [strand: 1]</t>
  </si>
  <si>
    <t>ENSMUSG00000075061</t>
  </si>
  <si>
    <t>Olfr1272</t>
  </si>
  <si>
    <t>E1 [chr: 2] [chr_start: 90280263] [chr_end: 90292841] [strand: -1]</t>
  </si>
  <si>
    <t>ENSMUSG00000042572</t>
  </si>
  <si>
    <t>Ube2q1</t>
  </si>
  <si>
    <t>F1 [chr: 3] [chr_start: 89773616] [chr_end: 89784000] [strand: 1]</t>
  </si>
  <si>
    <t>ENSMUSG00000060565</t>
  </si>
  <si>
    <t>Gm1988; Gm5591</t>
  </si>
  <si>
    <t>B3 [chr: 7] [chr_start: 38518139] [chr_end: 38528193] [strand: -1]</t>
  </si>
  <si>
    <t>ENSMUSG00000078746</t>
  </si>
  <si>
    <t>Fam205a4; LOC100862324; Fam205a3; Fam205a2</t>
  </si>
  <si>
    <t>A5 [chr: 4] [chr_start: 41966058] [chr_end: 41971856] [strand: 1]</t>
  </si>
  <si>
    <t>ENSMUSG00000053398</t>
  </si>
  <si>
    <t>Phgdh</t>
  </si>
  <si>
    <t>F2.2 [chr: 3] [chr_start: 98313170] [chr_end: 98339990] [strand: -1]</t>
  </si>
  <si>
    <t>ENSMUSG00000055670</t>
  </si>
  <si>
    <t>Zzef1</t>
  </si>
  <si>
    <t>B4 [chr: 11] [chr_start: 72796226] [chr_end: 72927120] [strand: 1]</t>
  </si>
  <si>
    <t>ENSMUSG00000050914</t>
  </si>
  <si>
    <t>Ankrd37</t>
  </si>
  <si>
    <t>B1.1 [chr: 8] [chr_start: 45996902] [chr_end: 46005707] [strand: -1]</t>
  </si>
  <si>
    <t>ENSMUSG00000046793</t>
  </si>
  <si>
    <t>Gpr61</t>
  </si>
  <si>
    <t>F2.3 [chr: 3] [chr_start: 108148321] [chr_end: 108154882] [strand: -1]</t>
  </si>
  <si>
    <t>ENSMUSG00000030523</t>
  </si>
  <si>
    <t>Trpm1</t>
  </si>
  <si>
    <t>C [chr: 7] [chr_start: 64153835] [chr_end: 64269775] [strand: 1]</t>
  </si>
  <si>
    <t>ENSMUSG00000032318</t>
  </si>
  <si>
    <t>Isl2</t>
  </si>
  <si>
    <t>B [chr: 9] [chr_start: 55538672] [chr_end: 55546180] [strand: 1]</t>
  </si>
  <si>
    <t>ENSMUSG00000065551</t>
  </si>
  <si>
    <t>Mir210</t>
  </si>
  <si>
    <t>F5 [chr: 7] [chr_start: 141221384] [chr_end: 141221493] [strand: -1]</t>
  </si>
  <si>
    <t>ENSMUSG00000021733</t>
  </si>
  <si>
    <t>Slc4a7</t>
  </si>
  <si>
    <t>A1 [chr: 14] [chr_start: 14702279] [chr_end: 14799940] [strand: 1]</t>
  </si>
  <si>
    <t>ENSMUSG00000024997</t>
  </si>
  <si>
    <t>Prdx3</t>
  </si>
  <si>
    <t>D3 [chr: 19] [chr_start: 60864051] [chr_end: 60874556] [strand: -1]</t>
  </si>
  <si>
    <t>ENSMUSG00000050891</t>
  </si>
  <si>
    <t>Tatdn1</t>
  </si>
  <si>
    <t>D1 [chr: 15] [chr_start: 58890155] [chr_end: 58933738] [strand: -1]</t>
  </si>
  <si>
    <t>ENSMUSG00000067996</t>
  </si>
  <si>
    <t>Bpifb9b</t>
  </si>
  <si>
    <t>H1 [chr: 2] [chr_start: 154307227] [chr_end: 154320646] [strand: 1]</t>
  </si>
  <si>
    <t>ENSMUSG00000020882</t>
  </si>
  <si>
    <t>Cacnb1</t>
  </si>
  <si>
    <t>D [chr: 11] [chr_start: 98001508] [chr_end: 98023034] [strand: -1]</t>
  </si>
  <si>
    <t>ENSMUSG00000056515</t>
  </si>
  <si>
    <t>Rab31</t>
  </si>
  <si>
    <t>E1.1 [chr: 17] [chr_start: 65651729] [chr_end: 65772752] [strand: -1]</t>
  </si>
  <si>
    <t>ENSMUSG00000033799</t>
  </si>
  <si>
    <t>Tasor2</t>
  </si>
  <si>
    <t>A1 [chr: 13] [chr_start: 3566035] [chr_end: 3611108] [strand: -1]</t>
  </si>
  <si>
    <t>ENSMUSG00000030194</t>
  </si>
  <si>
    <t>Tas2r116</t>
  </si>
  <si>
    <t>G1 [chr: 6] [chr_start: 132855438] [chr_end: 132856355] [strand: 1]</t>
  </si>
  <si>
    <t>ENSMUSG00000040028</t>
  </si>
  <si>
    <t>Elavl1</t>
  </si>
  <si>
    <t>A1.1 [chr: 8] [chr_start: 4285382] [chr_end: 4325413] [strand: -1]</t>
  </si>
  <si>
    <t>ENSMUSG00000073945</t>
  </si>
  <si>
    <t>Olfr618</t>
  </si>
  <si>
    <t>E3 [chr: 7] [chr_start: 103590103] [chr_end: 103600448] [strand: 1]</t>
  </si>
  <si>
    <t>ENSMUSG00000024955</t>
  </si>
  <si>
    <t>Esrra</t>
  </si>
  <si>
    <t>A [chr: 19] [chr_start: 6910977] [chr_end: 6921813] [strand: -1]</t>
  </si>
  <si>
    <t>ENSMUSG00000029729</t>
  </si>
  <si>
    <t>Zkscan1</t>
  </si>
  <si>
    <t>G2 [chr: 5] [chr_start: 138085084] [chr_end: 138107822] [strand: 1]</t>
  </si>
  <si>
    <t>ENSMUSG00000040563</t>
  </si>
  <si>
    <t>Plppr2</t>
  </si>
  <si>
    <t>A3 [chr: 9] [chr_start: 21937033] [chr_end: 21948907] [strand: 1]</t>
  </si>
  <si>
    <t>ENSMUSG00000015852</t>
  </si>
  <si>
    <t>Fcrls</t>
  </si>
  <si>
    <t>F1 [chr: 3] [chr_start: 87250758] [chr_end: 87263738] [strand: -1]</t>
  </si>
  <si>
    <t>ENSMUSG00000023150</t>
  </si>
  <si>
    <t>Ivns1abp</t>
  </si>
  <si>
    <t>G1 [chr: 1] [chr_start: 151344477] [chr_end: 151364422] [strand: 1]</t>
  </si>
  <si>
    <t>ENSMUSG00000025373</t>
  </si>
  <si>
    <t>Rnf41</t>
  </si>
  <si>
    <t>D3 [chr: 10] [chr_start: 128411657] [chr_end: 128441441] [strand: 1]</t>
  </si>
  <si>
    <t>ENSMUSG00000033343</t>
  </si>
  <si>
    <t>Magea4</t>
  </si>
  <si>
    <t>A7.3 [chr: X] [chr_start: 72222017] [chr_end: 72222964] [strand: 1]</t>
  </si>
  <si>
    <t>ENSMUSG00000049618</t>
  </si>
  <si>
    <t>Olfr103</t>
  </si>
  <si>
    <t>B1 [chr: 17] [chr_start: 37334303] [chr_end: 37339698] [strand: -1]</t>
  </si>
  <si>
    <t>ENSMUSG00000071613</t>
  </si>
  <si>
    <t>Gm10340</t>
  </si>
  <si>
    <t>A1 [chr: 14] [chr_start: 3133997] [chr_end: 3141609] [strand: 1]</t>
  </si>
  <si>
    <t>ENSMUSG00000073951</t>
  </si>
  <si>
    <t>Olfr598</t>
  </si>
  <si>
    <t>E3 [chr: 7] [chr_start: 103323568] [chr_end: 103329888] [strand: 1]</t>
  </si>
  <si>
    <t>ENSMUSG00000031893</t>
  </si>
  <si>
    <t>Tsnaxip1</t>
  </si>
  <si>
    <t>D3 [chr: 8] [chr_start: 105827731] [chr_end: 105844680] [strand: 1]</t>
  </si>
  <si>
    <t>ENSMUSG00000055943</t>
  </si>
  <si>
    <t>Emc7</t>
  </si>
  <si>
    <t>E3 [chr: 2] [chr_start: 112454997] [chr_end: 112472162] [strand: 1]</t>
  </si>
  <si>
    <t>ENSMUSG00000027366</t>
  </si>
  <si>
    <t>Sppl2a</t>
  </si>
  <si>
    <t>F1 [chr: 2] [chr_start: 126890391] [chr_end: 126933235] [strand: -1]</t>
  </si>
  <si>
    <t>ENSMUSG00000082029</t>
  </si>
  <si>
    <t>H3f3c</t>
  </si>
  <si>
    <t>E5 [chr: 2] [chr_start: 119665626] [chr_end: 119666036] [strand: -1]</t>
  </si>
  <si>
    <t>ENSMUSG00000049797</t>
  </si>
  <si>
    <t>Olfr642</t>
  </si>
  <si>
    <t>E3 [chr: 7] [chr_start: 104046529] [chr_end: 104052666] [strand: -1]</t>
  </si>
  <si>
    <t>ENSMUSG00000087213</t>
  </si>
  <si>
    <t>2810408I11Rik</t>
  </si>
  <si>
    <t>C2 [chr: 1] [chr_start: 64679871] [chr_end: 64690659] [strand: -1]</t>
  </si>
  <si>
    <t>ENSMUSG00000074195</t>
  </si>
  <si>
    <t>Clca4b</t>
  </si>
  <si>
    <t>H2 [chr: 3] [chr_start: 144910921] [chr_end: 144932529] [strand: -1]</t>
  </si>
  <si>
    <t>ENSMUSG00000000976</t>
  </si>
  <si>
    <t>Heatr6</t>
  </si>
  <si>
    <t>C [chr: 11] [chr_start: 83753696] [chr_end: 83783754] [strand: 1]</t>
  </si>
  <si>
    <t>ENSMUSG00000022842</t>
  </si>
  <si>
    <t>Ece2</t>
  </si>
  <si>
    <t>B1 [chr: 16] [chr_start: 20629828] [chr_end: 20646485] [strand: 1]</t>
  </si>
  <si>
    <t>ENSMUSG00000044485</t>
  </si>
  <si>
    <t>Klk1b11</t>
  </si>
  <si>
    <t>B3 [chr: 7] [chr_start: 43995877] [chr_end: 43999875] [strand: 1]</t>
  </si>
  <si>
    <t>ENSMUSG00000081793</t>
  </si>
  <si>
    <t>5730416F02Rik</t>
  </si>
  <si>
    <t>D [chr: X] [chr_start: 109001485] [chr_end: 109002296] [strand: 1]</t>
  </si>
  <si>
    <t>ENSMUSG00000024122</t>
  </si>
  <si>
    <t>Pdpk1</t>
  </si>
  <si>
    <t>A3.3 [chr: 17] [chr_start: 24073680] [chr_end: 24150924] [strand: -1]</t>
  </si>
  <si>
    <t>ENSMUSG00000059106</t>
  </si>
  <si>
    <t>Olfr961</t>
  </si>
  <si>
    <t>A5.1 [chr: 9] [chr_start: 39645085] [chr_end: 39649556] [strand: 1]</t>
  </si>
  <si>
    <t>ENSMUSG00000087333</t>
  </si>
  <si>
    <t>Gm13652</t>
  </si>
  <si>
    <t>C3 [chr: 2] [chr_start: 75124871] [chr_end: 75137798] [strand: -1]</t>
  </si>
  <si>
    <t>ENSMUSG00000002326</t>
  </si>
  <si>
    <t>Gmpr2</t>
  </si>
  <si>
    <t>C3 [chr: 14] [chr_start: 55671941] [chr_end: 55679200] [strand: 1]</t>
  </si>
  <si>
    <t>ENSMUSG00000022300</t>
  </si>
  <si>
    <t>Dcaf13</t>
  </si>
  <si>
    <t>B3.1 [chr: 15] [chr_start: 39112865] [chr_end: 39146856] [strand: 1]</t>
  </si>
  <si>
    <t>ENSMUSG00000032010</t>
  </si>
  <si>
    <t>Usp2</t>
  </si>
  <si>
    <t>A5.1 [chr: 9] [chr_start: 44067021] [chr_end: 44095627] [strand: 1]</t>
  </si>
  <si>
    <t>ENSMUSG00000060985</t>
  </si>
  <si>
    <t>Tdrd5</t>
  </si>
  <si>
    <t>G3 [chr: 1] [chr_start: 156255296] [chr_end: 156303664] [strand: -1]</t>
  </si>
  <si>
    <t>ENSMUSG00000044456</t>
  </si>
  <si>
    <t>Rin3</t>
  </si>
  <si>
    <t>E [chr: 12] [chr_start: 102283048] [chr_end: 102390855] [strand: 1]</t>
  </si>
  <si>
    <t>ENSMUSG00000023072</t>
  </si>
  <si>
    <t>Cep89</t>
  </si>
  <si>
    <t>B2 [chr: 7] [chr_start: 35397035] [chr_end: 35438689] [strand: 1]</t>
  </si>
  <si>
    <t>ENSMUSG00000002103</t>
  </si>
  <si>
    <t>Acp2</t>
  </si>
  <si>
    <t>E1 [chr: 2] [chr_start: 91202885] [chr_end: 91214098] [strand: 1]</t>
  </si>
  <si>
    <t>ENSMUSG00000053063</t>
  </si>
  <si>
    <t>Clec12a</t>
  </si>
  <si>
    <t>F3 [chr: 6] [chr_start: 129342691] [chr_end: 129365303] [strand: 1]</t>
  </si>
  <si>
    <t>ENSMUSG00000070460</t>
  </si>
  <si>
    <t>Olfr291</t>
  </si>
  <si>
    <t>D3 [chr: 7] [chr_start: 84853553] [chr_end: 84859612] [strand: 1]</t>
  </si>
  <si>
    <t>ENSMUSG00000071165</t>
  </si>
  <si>
    <t>Gm6040</t>
  </si>
  <si>
    <t>A2 [chr: 8] [chr_start: 20916490] [chr_end: 20922071] [strand: -1]</t>
  </si>
  <si>
    <t>ENSMUSG00000073491</t>
  </si>
  <si>
    <t>Ifi213</t>
  </si>
  <si>
    <t>H3 [chr: 1] [chr_start: 173566283] [chr_end: 173599274] [strand: -1]</t>
  </si>
  <si>
    <t>ENSMUSG00000074766</t>
  </si>
  <si>
    <t>Ism1</t>
  </si>
  <si>
    <t>F3 [chr: 2] [chr_start: 139678178] [chr_end: 139758581] [strand: 1]</t>
  </si>
  <si>
    <t>ENSMUSG00000075084</t>
  </si>
  <si>
    <t>Olfr1243</t>
  </si>
  <si>
    <t>E1 [chr: 2] [chr_start: 89525889] [chr_end: 89531487] [strand: -1]</t>
  </si>
  <si>
    <t>ENSMUSG00000035580</t>
  </si>
  <si>
    <t>Kcnh8</t>
  </si>
  <si>
    <t>C [chr: 17] [chr_start: 52602709] [chr_end: 52979194] [strand: 1]</t>
  </si>
  <si>
    <t>ENSMUSG00000008318</t>
  </si>
  <si>
    <t>Relt</t>
  </si>
  <si>
    <t>E2 [chr: 7] [chr_start: 100845847] [chr_end: 100863446] [strand: -1]</t>
  </si>
  <si>
    <t>ENSMUSG00000026936</t>
  </si>
  <si>
    <t>Lcn3</t>
  </si>
  <si>
    <t>A3 [chr: 2] [chr_start: 25765569] [chr_end: 25768099] [strand: 1]</t>
  </si>
  <si>
    <t>ENSMUSG00000029092</t>
  </si>
  <si>
    <t>D5Ertd615e</t>
  </si>
  <si>
    <t>B3 [chr: 5] [chr_start: 45009171] [chr_end: 45424402] [strand: -1]</t>
  </si>
  <si>
    <t>ENSMUSG00000070815</t>
  </si>
  <si>
    <t>Vmn1r87</t>
  </si>
  <si>
    <t>A1 [chr: 7] [chr_start: 13130904] [chr_end: 13140157] [strand: -1]</t>
  </si>
  <si>
    <t>ENSMUSG00000045509</t>
  </si>
  <si>
    <t>Gpr150</t>
  </si>
  <si>
    <t>C1 [chr: 13] [chr_start: 76054851] [chr_end: 76056996] [strand: -1]</t>
  </si>
  <si>
    <t>ENSMUSG00000021411</t>
  </si>
  <si>
    <t>Pxdc1</t>
  </si>
  <si>
    <t>A3.3 [chr: 13] [chr_start: 34627834] [chr_end: 34653486] [strand: -1]</t>
  </si>
  <si>
    <t>ENSMUSG00000062345</t>
  </si>
  <si>
    <t>Serpinb2</t>
  </si>
  <si>
    <t>E2.1 [chr: 1] [chr_start: 107511423] [chr_end: 107535478] [strand: 1]</t>
  </si>
  <si>
    <t>ENSMUSG00000035780</t>
  </si>
  <si>
    <t>Ugt2a3</t>
  </si>
  <si>
    <t>E1 [chr: 5] [chr_start: 87324972] [chr_end: 87337195] [strand: -1]</t>
  </si>
  <si>
    <t>ENSMUSG00000062245</t>
  </si>
  <si>
    <t>Olfr170</t>
  </si>
  <si>
    <t>A3 [chr: 16] [chr_start: 19605696] [chr_end: 19611882] [strand: -1]</t>
  </si>
  <si>
    <t>ENSMUSG00000049605</t>
  </si>
  <si>
    <t>Olfr418</t>
  </si>
  <si>
    <t>H3 [chr: 1] [chr_start: 173266001] [chr_end: 173273994] [strand: 1]</t>
  </si>
  <si>
    <t>ENSMUSG00000079071</t>
  </si>
  <si>
    <t>Slc28a2b</t>
  </si>
  <si>
    <t>E5 [chr: 2] [chr_start: 122484941] [chr_end: 122528040] [strand: 1]</t>
  </si>
  <si>
    <t>ENSMUSG00000079426</t>
  </si>
  <si>
    <t>Arpc4</t>
  </si>
  <si>
    <t>E3 [chr: 6] [chr_start: 113378115] [chr_end: 113390448] [strand: 1]</t>
  </si>
  <si>
    <t>ENSMUSG00000070144</t>
  </si>
  <si>
    <t>Mir1a-1</t>
  </si>
  <si>
    <t>H4 [chr: 2] [chr_start: 180389048] [chr_end: 180389124] [strand: 1]</t>
  </si>
  <si>
    <t>ENSMUSG00000021415</t>
  </si>
  <si>
    <t>4933417A18Rik</t>
  </si>
  <si>
    <t>A3.3 [chr: 13] [chr_start: 34924409] [chr_end: 34955875] [strand: 1]</t>
  </si>
  <si>
    <t>ENSMUSG00000028059</t>
  </si>
  <si>
    <t>Arhgef2</t>
  </si>
  <si>
    <t>F1 [chr: 3] [chr_start: 88605966] [chr_end: 88648052] [strand: 1]</t>
  </si>
  <si>
    <t>ENSMUSG00000050870</t>
  </si>
  <si>
    <t>Mrgprb8</t>
  </si>
  <si>
    <t>B4 [chr: 7] [chr_start: 48388526] [chr_end: 48389648] [strand: 1]</t>
  </si>
  <si>
    <t>ENSMUSG00000058670</t>
  </si>
  <si>
    <t>4932411N23Rik</t>
  </si>
  <si>
    <t>E3 [chr: X] [chr_start: 126812462] [chr_end: 126815868] [strand: -1]</t>
  </si>
  <si>
    <t>ENSMUSG00000049940</t>
  </si>
  <si>
    <t>Pgrmc2</t>
  </si>
  <si>
    <t>B [chr: 3] [chr_start: 41066326] [chr_end: 41083046] [strand: -1]</t>
  </si>
  <si>
    <t>ENSMUSG00000022890</t>
  </si>
  <si>
    <t>Atp5j</t>
  </si>
  <si>
    <t>C3.3 [chr: 16] [chr_start: 84827866] [chr_end: 84835625] [strand: -1]</t>
  </si>
  <si>
    <t>ENSMUSG00000083361</t>
  </si>
  <si>
    <t>Olfr360</t>
  </si>
  <si>
    <t>B [chr: 2] [chr_start: 37065746] [chr_end: 37069651] [strand: 1]</t>
  </si>
  <si>
    <t>ENSMUSG00000017978</t>
  </si>
  <si>
    <t>Cadps2</t>
  </si>
  <si>
    <t>A3.1 [chr: 6] [chr_start: 23262773] [chr_end: 23839421] [strand: -1]</t>
  </si>
  <si>
    <t>ENSMUSG00000036916</t>
  </si>
  <si>
    <t>Zfp280c</t>
  </si>
  <si>
    <t>A5 [chr: X] [chr_start: 48541625] [chr_end: 48594504] [strand: -1]</t>
  </si>
  <si>
    <t>ENSMUSG00000047866</t>
  </si>
  <si>
    <t>Lonp2</t>
  </si>
  <si>
    <t>C3 [chr: 8] [chr_start: 86624043] [chr_end: 86723873] [strand: 1]</t>
  </si>
  <si>
    <t>ENSMUSG00000058328</t>
  </si>
  <si>
    <t>Xlr5a</t>
  </si>
  <si>
    <t>A7.3 [chr: X] [chr_start: 73107635] [chr_end: 73292976] [strand: -1]</t>
  </si>
  <si>
    <t>ENSMUSG00000075382</t>
  </si>
  <si>
    <t>Olfr353</t>
  </si>
  <si>
    <t>B [chr: 2] [chr_start: 36887293] [chr_end: 36892936] [strand: -1]</t>
  </si>
  <si>
    <t>ENSMUSG00000015134</t>
  </si>
  <si>
    <t>Aldh1a3</t>
  </si>
  <si>
    <t>C [chr: 7] [chr_start: 66390890] [chr_end: 66427517] [strand: -1]</t>
  </si>
  <si>
    <t>ENSMUSG00000035211</t>
  </si>
  <si>
    <t>Xrra1</t>
  </si>
  <si>
    <t>E2 [chr: 7] [chr_start: 99859116] [chr_end: 99917822] [strand: 1]</t>
  </si>
  <si>
    <t>ENSMUSG00000057203</t>
  </si>
  <si>
    <t>Vmn1r234</t>
  </si>
  <si>
    <t>A3.2 [chr: 17] [chr_start: 21226087] [chr_end: 21235467] [strand: 1]</t>
  </si>
  <si>
    <t>ENSMUSG00000058523</t>
  </si>
  <si>
    <t>Mup5</t>
  </si>
  <si>
    <t>B3 [chr: 4] [chr_start: 61831319] [chr_end: 61835233] [strand: -1]</t>
  </si>
  <si>
    <t>ENSMUSG00000036281</t>
  </si>
  <si>
    <t>Snapc4</t>
  </si>
  <si>
    <t>A3 [chr: 2] [chr_start: 26362765] [chr_end: 26380653] [strand: -1]</t>
  </si>
  <si>
    <t>ENSMUSG00000062825</t>
  </si>
  <si>
    <t>Actg1</t>
  </si>
  <si>
    <t>E2 [chr: 11] [chr_start: 120345690] [chr_end: 120348542] [strand: -1]</t>
  </si>
  <si>
    <t>ENSMUSG00000038037</t>
  </si>
  <si>
    <t>Socs1</t>
  </si>
  <si>
    <t>A1 [chr: 16] [chr_start: 10782240] [chr_end: 10785536] [strand: -1]</t>
  </si>
  <si>
    <t>ENSMUSG00000054106</t>
  </si>
  <si>
    <t>Try4</t>
  </si>
  <si>
    <t>B1 [chr: 6] [chr_start: 41302269] [chr_end: 41305532] [strand: 1]</t>
  </si>
  <si>
    <t>ENSMUSG00000079017</t>
  </si>
  <si>
    <t>Ifi27l2a</t>
  </si>
  <si>
    <t>E [chr: 12] [chr_start: 103442167] [chr_end: 103443680] [strand: -1]</t>
  </si>
  <si>
    <t>ENSMUSG00000055874</t>
  </si>
  <si>
    <t>Foxi3</t>
  </si>
  <si>
    <t>C1 [chr: 6] [chr_start: 70956531] [chr_end: 70961066] [strand: 1]</t>
  </si>
  <si>
    <t>ENSMUSG00000027519</t>
  </si>
  <si>
    <t>Rab22a</t>
  </si>
  <si>
    <t>H3 [chr: 2] [chr_start: 173659760] [chr_end: 173707343] [strand: 1]</t>
  </si>
  <si>
    <t>ENSMUSG00000021718</t>
  </si>
  <si>
    <t>Nt5el</t>
  </si>
  <si>
    <t>D1 [chr: 13] [chr_start: 105082122] [chr_end: 105121782] [strand: 1]</t>
  </si>
  <si>
    <t>ENSMUSG00000026309</t>
  </si>
  <si>
    <t>Ilkap</t>
  </si>
  <si>
    <t>D [chr: 1] [chr_start: 91373861] [chr_end: 91398815] [strand: -1]</t>
  </si>
  <si>
    <t>ENSMUSG00000032498</t>
  </si>
  <si>
    <t>Mlh1</t>
  </si>
  <si>
    <t>F3 [chr: 9] [chr_start: 111228228] [chr_end: 111271791] [strand: -1]</t>
  </si>
  <si>
    <t>ENSMUSG00000007836</t>
  </si>
  <si>
    <t>Hnrnpa0</t>
  </si>
  <si>
    <t>B1 [chr: 13] [chr_start: 58125879] [chr_end: 58128556] [strand: -1]</t>
  </si>
  <si>
    <t>ENSMUSG00000011267</t>
  </si>
  <si>
    <t>Zfp296</t>
  </si>
  <si>
    <t>A3 [chr: 7] [chr_start: 19577287] [chr_end: 19580656] [strand: 1]</t>
  </si>
  <si>
    <t>ENSMUSG00000014956</t>
  </si>
  <si>
    <t>Ppp1cb</t>
  </si>
  <si>
    <t>B1 [chr: 5] [chr_start: 32458843] [chr_end: 32517433] [strand: 1]</t>
  </si>
  <si>
    <t>ENSMUSG00000039556</t>
  </si>
  <si>
    <t>Ppp1r3f</t>
  </si>
  <si>
    <t>A1.1 [chr: X] [chr_start: 7557296] [chr_end: 7574283] [strand: -1]</t>
  </si>
  <si>
    <t>ENSMUSG00000038976</t>
  </si>
  <si>
    <t>Ppp1r9b</t>
  </si>
  <si>
    <t>D [chr: 11] [chr_start: 94991035] [chr_end: 95006899] [strand: 1]</t>
  </si>
  <si>
    <t>ENSMUSG00000058568</t>
  </si>
  <si>
    <t>Defb50</t>
  </si>
  <si>
    <t>A2 [chr: 8] [chr_start: 21823539] [chr_end: 21831296] [strand: 1]</t>
  </si>
  <si>
    <t>ENSMUSG00000009551</t>
  </si>
  <si>
    <t>6330409D20Rik</t>
  </si>
  <si>
    <t>B [chr: 2] [chr_start: 32732620] [chr_end: 32741016] [strand: -1]</t>
  </si>
  <si>
    <t>ENSMUSG00000051160</t>
  </si>
  <si>
    <t>Olfr853</t>
  </si>
  <si>
    <t>A3 [chr: 9] [chr_start: 19534202] [chr_end: 19541076] [strand: -1]</t>
  </si>
  <si>
    <t>ENSMUSG00000074109</t>
  </si>
  <si>
    <t>Mrgprx2</t>
  </si>
  <si>
    <t>B4 [chr: 7] [chr_start: 48478619] [chr_end: 48499321] [strand: -1]</t>
  </si>
  <si>
    <t>ENSMUSG00000006777</t>
  </si>
  <si>
    <t>Krt23</t>
  </si>
  <si>
    <t>D [chr: 11] [chr_start: 99477974] [chr_end: 99493137] [strand: -1]</t>
  </si>
  <si>
    <t>ENSMUSG00000017737</t>
  </si>
  <si>
    <t>Mmp9</t>
  </si>
  <si>
    <t>H3 [chr: 2] [chr_start: 164940780] [chr_end: 164955850] [strand: 1]</t>
  </si>
  <si>
    <t>ENSMUSG00000025507</t>
  </si>
  <si>
    <t>Pidd1</t>
  </si>
  <si>
    <t>F5 [chr: 7] [chr_start: 141438113] [chr_end: 141444025] [strand: -1]</t>
  </si>
  <si>
    <t>ENSMUSG00000030754</t>
  </si>
  <si>
    <t>Copb1</t>
  </si>
  <si>
    <t>F1 [chr: 7] [chr_start: 114215559] [chr_end: 114254711] [strand: -1]</t>
  </si>
  <si>
    <t>ENSMUSG00000066269</t>
  </si>
  <si>
    <t>Olfr575</t>
  </si>
  <si>
    <t>E3 [chr: 7] [chr_start: 102952270] [chr_end: 102958775] [strand: -1]</t>
  </si>
  <si>
    <t>ENSMUSG00000070720</t>
  </si>
  <si>
    <t>Tmem200b</t>
  </si>
  <si>
    <t>D2.3 [chr: 4] [chr_start: 131921771] [chr_end: 131923140] [strand: 1]</t>
  </si>
  <si>
    <t>ENSMUSG00000073043</t>
  </si>
  <si>
    <t>Atoh1</t>
  </si>
  <si>
    <t>C1 [chr: 6] [chr_start: 64729125] [chr_end: 64731245] [strand: 1]</t>
  </si>
  <si>
    <t>ENSMUSG00000021366</t>
  </si>
  <si>
    <t>Hivep1</t>
  </si>
  <si>
    <t>A4 [chr: 13] [chr_start: 42052021] [chr_end: 42192537] [strand: 1]</t>
  </si>
  <si>
    <t>ENSMUSG00000029260</t>
  </si>
  <si>
    <t>Ugt2b34</t>
  </si>
  <si>
    <t>E1 [chr: 5] [chr_start: 86889767] [chr_end: 86906937] [strand: -1]</t>
  </si>
  <si>
    <t>ENSMUSG00000029328</t>
  </si>
  <si>
    <t>Hnrnpdl</t>
  </si>
  <si>
    <t>E4 [chr: 5] [chr_start: 100033577] [chr_end: 100039664] [strand: -1]</t>
  </si>
  <si>
    <t>ENSMUSG00000032065</t>
  </si>
  <si>
    <t>Tex12</t>
  </si>
  <si>
    <t>A5.3 [chr: 9] [chr_start: 50556819] [chr_end: 50561325] [strand: -1]</t>
  </si>
  <si>
    <t>ENSMUSG00000026434</t>
  </si>
  <si>
    <t>Nucks1</t>
  </si>
  <si>
    <t>E4 [chr: 1] [chr_start: 131910534] [chr_end: 131936321] [strand: 1]</t>
  </si>
  <si>
    <t>ENSMUSG00000071573</t>
  </si>
  <si>
    <t>Rnls</t>
  </si>
  <si>
    <t>C1 [chr: 19] [chr_start: 33137747] [chr_end: 33392295] [strand: -1]</t>
  </si>
  <si>
    <t>ENSMUSG00000049939</t>
  </si>
  <si>
    <t>Lrrc4</t>
  </si>
  <si>
    <t>A3.3 [chr: 6] [chr_start: 28661831] [chr_end: 28831747] [strand: -1]</t>
  </si>
  <si>
    <t>ENSMUSG00000045202</t>
  </si>
  <si>
    <t>Olfr123</t>
  </si>
  <si>
    <t>B1 [chr: 17] [chr_start: 37793529] [chr_end: 37798134] [strand: 1]</t>
  </si>
  <si>
    <t>ENSMUSG00000067722</t>
  </si>
  <si>
    <t>BC003965</t>
  </si>
  <si>
    <t>A3.3 [chr: 17] [chr_start: 25184554] [chr_end: 25187662] [strand: 1]</t>
  </si>
  <si>
    <t>ENSMUSG00000009927</t>
  </si>
  <si>
    <t>Rps25</t>
  </si>
  <si>
    <t>A5.2 [chr: 9] [chr_start: 44407139] [chr_end: 44410427] [strand: 1]</t>
  </si>
  <si>
    <t>ENSMUSG00000028438</t>
  </si>
  <si>
    <t>Kif24</t>
  </si>
  <si>
    <t>A5 [chr: 4] [chr_start: 41390745] [chr_end: 41464887] [strand: -1]</t>
  </si>
  <si>
    <t>ENSMUSG00000042605</t>
  </si>
  <si>
    <t>Atxn2</t>
  </si>
  <si>
    <t>F [chr: 5] [chr_start: 121711337] [chr_end: 121816493] [strand: 1]</t>
  </si>
  <si>
    <t>ENSMUSG00000046080</t>
  </si>
  <si>
    <t>Clec9a</t>
  </si>
  <si>
    <t>F3 [chr: 6] [chr_start: 129408862] [chr_end: 129424763] [strand: 1]</t>
  </si>
  <si>
    <t>ENSMUSG00000056598</t>
  </si>
  <si>
    <t>Drc3</t>
  </si>
  <si>
    <t>B2 [chr: 11] [chr_start: 60353329] [chr_end: 60394341] [strand: 1]</t>
  </si>
  <si>
    <t>ENSMUSG00000073947</t>
  </si>
  <si>
    <t>Olfr615</t>
  </si>
  <si>
    <t>E3 [chr: 7] [chr_start: 103556079] [chr_end: 103563798] [strand: 1]</t>
  </si>
  <si>
    <t>ENSMUSG00000079038</t>
  </si>
  <si>
    <t>D130040H23Rik</t>
  </si>
  <si>
    <t>B3.3 [chr: 8] [chr_start: 69271080] [chr_end: 69314207] [strand: 1]</t>
  </si>
  <si>
    <t>ENSMUSG00000041716</t>
  </si>
  <si>
    <t>Gm20604</t>
  </si>
  <si>
    <t>E [chr: 12] [chr_start: 102741732] [chr_end: 102758672] [strand: -1]</t>
  </si>
  <si>
    <t>ENSMUSG00000051285</t>
  </si>
  <si>
    <t>Pcmtd1</t>
  </si>
  <si>
    <t>A1 [chr: 1] [chr_start: 7088920] [chr_end: 7173628] [strand: 1]</t>
  </si>
  <si>
    <t>ENSMUSG00000018559</t>
  </si>
  <si>
    <t>Ctdnep1</t>
  </si>
  <si>
    <t>B3 [chr: 11] [chr_start: 69981156] [chr_end: 69990601] [strand: 1]</t>
  </si>
  <si>
    <t>ENSMUSG00000045204</t>
  </si>
  <si>
    <t>Olfr835</t>
  </si>
  <si>
    <t>A2 [chr: 9] [chr_start: 19032735] [chr_end: 19037670] [strand: 1]</t>
  </si>
  <si>
    <t>ENSMUSG00000029101</t>
  </si>
  <si>
    <t>Rgs12</t>
  </si>
  <si>
    <t>B2 [chr: 5] [chr_start: 34949445] [chr_end: 35039644] [strand: 1]</t>
  </si>
  <si>
    <t>ENSMUSG00000000957</t>
  </si>
  <si>
    <t>Mmp14</t>
  </si>
  <si>
    <t>C2 [chr: 14] [chr_start: 54431612] [chr_end: 54445364] [strand: 1]</t>
  </si>
  <si>
    <t>ENSMUSG00000055480</t>
  </si>
  <si>
    <t>Zfp458</t>
  </si>
  <si>
    <t>B3 [chr: 13] [chr_start: 67254918] [chr_end: 67278466] [strand: -1]</t>
  </si>
  <si>
    <t>ENSMUSG00000020399</t>
  </si>
  <si>
    <t>Havcr2</t>
  </si>
  <si>
    <t>B1.1 [chr: 11] [chr_start: 46454935] [chr_end: 46481255] [strand: 1]</t>
  </si>
  <si>
    <t>ENSMUSG00000021712</t>
  </si>
  <si>
    <t>Trim23</t>
  </si>
  <si>
    <t>D1 [chr: 13] [chr_start: 104178797] [chr_end: 104203372] [strand: 1]</t>
  </si>
  <si>
    <t>ENSMUSG00000063286</t>
  </si>
  <si>
    <t>Gm8995</t>
  </si>
  <si>
    <t>E3 [chr: 7] [chr_start: 106504239] [chr_end: 106511671] [strand: -1]</t>
  </si>
  <si>
    <t>ENSMUSG00000078780</t>
  </si>
  <si>
    <t>Gm5150</t>
  </si>
  <si>
    <t>A1 [chr: 3] [chr_start: 15946870] [chr_end: 16006437] [strand: -1]</t>
  </si>
  <si>
    <t>ENSMUSG00000001833</t>
  </si>
  <si>
    <t>Septin7</t>
  </si>
  <si>
    <t>A4 [chr: 9] [chr_start: 25252439] [chr_end: 25308571] [strand: 1]</t>
  </si>
  <si>
    <t>ENSMUSG00000021518</t>
  </si>
  <si>
    <t>Ptdss1</t>
  </si>
  <si>
    <t>B3 [chr: 13] [chr_start: 66932830] [chr_end: 66998401] [strand: 1]</t>
  </si>
  <si>
    <t>ENSMUSG00000039741</t>
  </si>
  <si>
    <t>Bahcc1</t>
  </si>
  <si>
    <t>E2 [chr: 11] [chr_start: 120232947] [chr_end: 120292296] [strand: 1]</t>
  </si>
  <si>
    <t>ENSMUSG00000050312</t>
  </si>
  <si>
    <t>Nsun3</t>
  </si>
  <si>
    <t>C1.3 [chr: 16] [chr_start: 62732444] [chr_end: 62786818] [strand: -1]</t>
  </si>
  <si>
    <t>ENSMUSG00000033059</t>
  </si>
  <si>
    <t>Pygb</t>
  </si>
  <si>
    <t>G3 [chr: 2] [chr_start: 150786735] [chr_end: 150831758] [strand: 1]</t>
  </si>
  <si>
    <t>ENSMUSG00000052738</t>
  </si>
  <si>
    <t>Suclg1</t>
  </si>
  <si>
    <t>C1 [chr: 6] [chr_start: 73248382] [chr_end: 73276911] [strand: 1]</t>
  </si>
  <si>
    <t>ENSMUSG00000073932</t>
  </si>
  <si>
    <t>Olfr641</t>
  </si>
  <si>
    <t>E3 [chr: 7] [chr_start: 104035445] [chr_end: 104042072] [strand: 1]</t>
  </si>
  <si>
    <t>ENSMUSG00000027478</t>
  </si>
  <si>
    <t>Dnmt3b</t>
  </si>
  <si>
    <t>H1 [chr: 2] [chr_start: 153649450] [chr_end: 153687730] [strand: 1]</t>
  </si>
  <si>
    <t>ENSMUSG00000026259</t>
  </si>
  <si>
    <t>Ngef</t>
  </si>
  <si>
    <t>D [chr: 1] [chr_start: 87476834] [chr_end: 87573870] [strand: -1]</t>
  </si>
  <si>
    <t>ENSMUSG00000020828</t>
  </si>
  <si>
    <t>Pld2</t>
  </si>
  <si>
    <t>B3 [chr: 11] [chr_start: 70540064] [chr_end: 70558110] [strand: 1]</t>
  </si>
  <si>
    <t>ENSMUSG00000034063</t>
  </si>
  <si>
    <t>4930590J08Rik</t>
  </si>
  <si>
    <t>D1 [chr: 6] [chr_start: 91902809] [chr_end: 91950725] [strand: 1]</t>
  </si>
  <si>
    <t>ENSMUSG00000053286</t>
  </si>
  <si>
    <t>Trmt1l</t>
  </si>
  <si>
    <t>G1 [chr: 1] [chr_start: 151428542] [chr_end: 151458161] [strand: 1]</t>
  </si>
  <si>
    <t>ENSMUSG00000033721</t>
  </si>
  <si>
    <t>Vav3</t>
  </si>
  <si>
    <t>F3 [chr: 3] [chr_start: 109340653] [chr_end: 109685698] [strand: 1]</t>
  </si>
  <si>
    <t>ENSMUSG00000014104</t>
  </si>
  <si>
    <t>Sval2</t>
  </si>
  <si>
    <t>B2.1 [chr: 6] [chr_start: 41852989] [chr_end: 41864413] [strand: 1]</t>
  </si>
  <si>
    <t>ENSMUSG00000049553</t>
  </si>
  <si>
    <t>Polr1a</t>
  </si>
  <si>
    <t>C1 [chr: 6] [chr_start: 71909053] [chr_end: 71984935] [strand: 1]</t>
  </si>
  <si>
    <t>ENSMUSG00000024456</t>
  </si>
  <si>
    <t>Diaph1</t>
  </si>
  <si>
    <t>B3 [chr: 18] [chr_start: 37843601] [chr_end: 37935476] [strand: -1]</t>
  </si>
  <si>
    <t>ENSMUSG00000025810</t>
  </si>
  <si>
    <t>Nrp1</t>
  </si>
  <si>
    <t>E2 [chr: 8] [chr_start: 128358604] [chr_end: 128503363] [strand: 1]</t>
  </si>
  <si>
    <t>ENSMUSG00000049708</t>
  </si>
  <si>
    <t>Olfr27</t>
  </si>
  <si>
    <t>A5.1 [chr: 9] [chr_start: 39128131] [chr_end: 39145072] [strand: 1]</t>
  </si>
  <si>
    <t>ENSMUSG00000030423</t>
  </si>
  <si>
    <t>Pop4</t>
  </si>
  <si>
    <t>B3 [chr: 7] [chr_start: 38261996] [chr_end: 38271423] [strand: -1]</t>
  </si>
  <si>
    <t>ENSMUSG00000048562</t>
  </si>
  <si>
    <t>Sp8</t>
  </si>
  <si>
    <t>F2 [chr: 12] [chr_start: 118846329] [chr_end: 118852576] [strand: 1]</t>
  </si>
  <si>
    <t>ENSMUSG00000016346</t>
  </si>
  <si>
    <t>Kcnq2</t>
  </si>
  <si>
    <t>H4 [chr: 2] [chr_start: 181075579] [chr_end: 181135300] [strand: -1]</t>
  </si>
  <si>
    <t>ENSMUSG00000021520</t>
  </si>
  <si>
    <t>Uqcrb</t>
  </si>
  <si>
    <t>B3 [chr: 13] [chr_start: 66900617] [chr_end: 66905378] [strand: -1]</t>
  </si>
  <si>
    <t>ENSMUSG00000067764</t>
  </si>
  <si>
    <t>Xlr5c</t>
  </si>
  <si>
    <t>A7.3 [chr: X] [chr_start: 73282896] [chr_end: 73292976] [strand: -1]</t>
  </si>
  <si>
    <t>ENSMUSG00000049717</t>
  </si>
  <si>
    <t>Lig4</t>
  </si>
  <si>
    <t>A1.1 [chr: 8] [chr_start: 9969049] [chr_end: 9977686] [strand: -1]</t>
  </si>
  <si>
    <t>ENSMUSG00000021024</t>
  </si>
  <si>
    <t>Psma6</t>
  </si>
  <si>
    <t>C1 [chr: 12] [chr_start: 55384222] [chr_end: 55418454] [strand: 1]</t>
  </si>
  <si>
    <t>ENSMUSG00000046573</t>
  </si>
  <si>
    <t>Lyrm4</t>
  </si>
  <si>
    <t>A3.3 [chr: 13] [chr_start: 35978395] [chr_end: 36117526] [strand: -1]</t>
  </si>
  <si>
    <t>ENSMUSG00000050677</t>
  </si>
  <si>
    <t>Ccdc96</t>
  </si>
  <si>
    <t>B3 [chr: 5] [chr_start: 36484588] [chr_end: 36488172] [strand: 1]</t>
  </si>
  <si>
    <t>ENSMUSG00000028700</t>
  </si>
  <si>
    <t>Pomgnt1</t>
  </si>
  <si>
    <t>D1 [chr: 4] [chr_start: 116123840] [chr_end: 116159849] [strand: 1]</t>
  </si>
  <si>
    <t>ENSMUSG00000074971</t>
  </si>
  <si>
    <t>Fibin</t>
  </si>
  <si>
    <t>E3 [chr: 2] [chr_start: 110360917] [chr_end: 110363183] [strand: -1]</t>
  </si>
  <si>
    <t>ENSMUSG00000028608</t>
  </si>
  <si>
    <t>Czib</t>
  </si>
  <si>
    <t>C7 [chr: 4] [chr_start: 107889813] [chr_end: 107899384] [strand: 1]</t>
  </si>
  <si>
    <t>ENSMUSG00000056648</t>
  </si>
  <si>
    <t>Hoxb8</t>
  </si>
  <si>
    <t>D [chr: 11] [chr_start: 96281905] [chr_end: 96285315] [strand: 1]</t>
  </si>
  <si>
    <t>ENSMUSG00000057715</t>
  </si>
  <si>
    <t>A830018L16Rik</t>
  </si>
  <si>
    <t>A2 [chr: 1] [chr_start: 11414105] [chr_end: 11975901] [strand: 1]</t>
  </si>
  <si>
    <t>ENSMUSG00000035963</t>
  </si>
  <si>
    <t>Odf3l2</t>
  </si>
  <si>
    <t>C1 [chr: 10] [chr_start: 79639526] [chr_end: 79645738] [strand: -1]</t>
  </si>
  <si>
    <t>ENSMUSG00000045225</t>
  </si>
  <si>
    <t>Olfr1152</t>
  </si>
  <si>
    <t>D [chr: 2] [chr_start: 87866492] [chr_end: 87874156] [strand: 1]</t>
  </si>
  <si>
    <t>ENSMUSG00000026921</t>
  </si>
  <si>
    <t>Egfl7</t>
  </si>
  <si>
    <t>A3 [chr: 2] [chr_start: 26580014] [chr_end: 26593120] [strand: 1]</t>
  </si>
  <si>
    <t>ENSMUSG00000027200</t>
  </si>
  <si>
    <t>Sema6d</t>
  </si>
  <si>
    <t>F1 [chr: 2] [chr_start: 124089969] [chr_end: 124667770] [strand: 1]</t>
  </si>
  <si>
    <t>ENSMUSG00000061875</t>
  </si>
  <si>
    <t>Olfr1148</t>
  </si>
  <si>
    <t>D [chr: 2] [chr_start: 87830533] [chr_end: 87835803] [strand: 1]</t>
  </si>
  <si>
    <t>ENSMUSG00000054266</t>
  </si>
  <si>
    <t>Serpinb9d</t>
  </si>
  <si>
    <t>A3.3 [chr: 13] [chr_start: 33192959] [chr_end: 33203129] [strand: 1]</t>
  </si>
  <si>
    <t>ENSMUSG00000079386</t>
  </si>
  <si>
    <t>Gm3173</t>
  </si>
  <si>
    <t>A1 [chr: 14] [chr_start: 4430992] [chr_end: 4519452] [strand: 1]</t>
  </si>
  <si>
    <t>ENSMUSG00000057880</t>
  </si>
  <si>
    <t>Abat</t>
  </si>
  <si>
    <t>A1 [chr: 16] [chr_start: 8513429] [chr_end: 8621568] [strand: 1]</t>
  </si>
  <si>
    <t>ENSMUSG00000021095</t>
  </si>
  <si>
    <t>Gsc</t>
  </si>
  <si>
    <t>E [chr: 12] [chr_start: 104471209] [chr_end: 104473330] [strand: -1]</t>
  </si>
  <si>
    <t>ENSMUSG00000059862</t>
  </si>
  <si>
    <t>Olfr826</t>
  </si>
  <si>
    <t>D3 [chr: 10] [chr_start: 130178471] [chr_end: 130184186] [strand: -1]</t>
  </si>
  <si>
    <t>ENSMUSG00000073955</t>
  </si>
  <si>
    <t>Olfr593</t>
  </si>
  <si>
    <t>E3 [chr: 7] [chr_start: 103211862] [chr_end: 103212845] [strand: 1]</t>
  </si>
  <si>
    <t>ENSMUSG00000079388</t>
  </si>
  <si>
    <t>2610042L04Rik</t>
  </si>
  <si>
    <t>A1 [chr: 14] [chr_start: 4334763] [chr_end: 4354688] [strand: 1]</t>
  </si>
  <si>
    <t>ENSMUSG00000027446</t>
  </si>
  <si>
    <t>Cstdc2</t>
  </si>
  <si>
    <t>G3 [chr: 2] [chr_start: 148846711] [chr_end: 148865038] [strand: -1]</t>
  </si>
  <si>
    <t>ENSMUSG00000031245</t>
  </si>
  <si>
    <t>Hmgn5</t>
  </si>
  <si>
    <t>D [chr: X] [chr_start: 109004534] [chr_end: 109013404] [strand: -1]</t>
  </si>
  <si>
    <t>ENSMUSG00000031818</t>
  </si>
  <si>
    <t>Cox4i1</t>
  </si>
  <si>
    <t>E1 [chr: 8] [chr_start: 120668222] [chr_end: 120674207] [strand: 1]</t>
  </si>
  <si>
    <t>ENSMUSG00000022840</t>
  </si>
  <si>
    <t>Adcy5</t>
  </si>
  <si>
    <t>B3 [chr: 16] [chr_start: 35154877] [chr_end: 35305738] [strand: 1]</t>
  </si>
  <si>
    <t>ENSMUSG00000025261</t>
  </si>
  <si>
    <t>Huwe1</t>
  </si>
  <si>
    <t>F3 [chr: X] [chr_start: 151800807] [chr_end: 151935417] [strand: 1]</t>
  </si>
  <si>
    <t>ENSMUSG00000075088</t>
  </si>
  <si>
    <t>Olfr1239</t>
  </si>
  <si>
    <t>E1 [chr: 2] [chr_start: 89417030] [chr_end: 89420407] [strand: -1]</t>
  </si>
  <si>
    <t>ENSMUSG00000037608</t>
  </si>
  <si>
    <t>Bclaf1</t>
  </si>
  <si>
    <t>A3 [chr: 10] [chr_start: 20312469] [chr_end: 20344613] [strand: 1]</t>
  </si>
  <si>
    <t>ENSMUSG00000047635</t>
  </si>
  <si>
    <t>2810006K23Rik</t>
  </si>
  <si>
    <t>F [chr: 5] [chr_start: 124328089] [chr_end: 124341844] [strand: 1]</t>
  </si>
  <si>
    <t>ENSMUSG00000027207</t>
  </si>
  <si>
    <t>Galk2</t>
  </si>
  <si>
    <t>F1 [chr: 2] [chr_start: 125859109] [chr_end: 125984299] [strand: 1]</t>
  </si>
  <si>
    <t>ENSMUSG00000042417</t>
  </si>
  <si>
    <t>Ccno</t>
  </si>
  <si>
    <t>D2.2 [chr: 13] [chr_start: 112987802] [chr_end: 112990777] [strand: 1]</t>
  </si>
  <si>
    <t>ENSMUSG00000071490</t>
  </si>
  <si>
    <t>Vmn1r212</t>
  </si>
  <si>
    <t>A3.1 [chr: 13] [chr_start: 22883042] [chr_end: 22884205] [strand: -1]</t>
  </si>
  <si>
    <t>ENSMUSG00000046959</t>
  </si>
  <si>
    <t>Slc26a1</t>
  </si>
  <si>
    <t>F [chr: 5] [chr_start: 108669878] [chr_end: 108675569] [strand: -1]</t>
  </si>
  <si>
    <t>ENSMUSG00000031787</t>
  </si>
  <si>
    <t>Katnb1</t>
  </si>
  <si>
    <t>C5 [chr: 8] [chr_start: 95081186] [chr_end: 95103149] [strand: 1]</t>
  </si>
  <si>
    <t>ENSMUSG00000027559</t>
  </si>
  <si>
    <t>Car3</t>
  </si>
  <si>
    <t>A1 [chr: 3] [chr_start: 14863512] [chr_end: 14872523] [strand: 1]</t>
  </si>
  <si>
    <t>ENSMUSG00000074291</t>
  </si>
  <si>
    <t>Vmn1r168</t>
  </si>
  <si>
    <t>A3 [chr: 7] [chr_start: 23539732] [chr_end: 23547448] [strand: 1]</t>
  </si>
  <si>
    <t>ENSMUSG00000025266</t>
  </si>
  <si>
    <t>Gnl3l</t>
  </si>
  <si>
    <t>F3 [chr: X] [chr_start: 150983141] [chr_end: 151017322] [strand: -1]</t>
  </si>
  <si>
    <t>ENSMUSG00000027762</t>
  </si>
  <si>
    <t>Sucnr1</t>
  </si>
  <si>
    <t>D [chr: 3] [chr_start: 60081869] [chr_end: 60087566] [strand: 1]</t>
  </si>
  <si>
    <t>ENSMUSG00000063240</t>
  </si>
  <si>
    <t>Olfr133</t>
  </si>
  <si>
    <t>B1 [chr: 17] [chr_start: 38145281] [chr_end: 38151269] [strand: 1]</t>
  </si>
  <si>
    <t>ENSMUSG00000009907</t>
  </si>
  <si>
    <t>Vps4b</t>
  </si>
  <si>
    <t>E2.1 [chr: 1] [chr_start: 106764071] [chr_end: 106796728] [strand: -1]</t>
  </si>
  <si>
    <t>ENSMUSG00000025578</t>
  </si>
  <si>
    <t>Cbx8</t>
  </si>
  <si>
    <t>E2 [chr: 11] [chr_start: 119036305] [chr_end: 119040969] [strand: -1]</t>
  </si>
  <si>
    <t>ENSMUSG00000027483</t>
  </si>
  <si>
    <t>Bpifa1</t>
  </si>
  <si>
    <t>H1 [chr: 2] [chr_start: 154142880] [chr_end: 154149219] [strand: 1]</t>
  </si>
  <si>
    <t>ENSMUSG00000070702</t>
  </si>
  <si>
    <t>Csn1s1</t>
  </si>
  <si>
    <t>E1 [chr: 5] [chr_start: 87666208] [chr_end: 87682578] [strand: 1]</t>
  </si>
  <si>
    <t>ENSMUSG00000045678</t>
  </si>
  <si>
    <t>Olfr1489</t>
  </si>
  <si>
    <t>A [chr: 19] [chr_start: 13631621] [chr_end: 13643987] [strand: 1]</t>
  </si>
  <si>
    <t>ENSMUSG00000036291</t>
  </si>
  <si>
    <t>Ap5m1</t>
  </si>
  <si>
    <t>C1 [chr: 14] [chr_start: 49066097] [chr_end: 49094234] [strand: 1]</t>
  </si>
  <si>
    <t>ENSMUSG00000046434</t>
  </si>
  <si>
    <t>Hnrnpa1</t>
  </si>
  <si>
    <t>F3 [chr: 15] [chr_start: 103240432] [chr_end: 103246692] [strand: 1]</t>
  </si>
  <si>
    <t>ENSMUSG00000022471</t>
  </si>
  <si>
    <t>Xrcc6</t>
  </si>
  <si>
    <t>E1 [chr: 15] [chr_start: 81987835] [chr_end: 82040085] [strand: 1]</t>
  </si>
  <si>
    <t>ENSMUSG00000045917</t>
  </si>
  <si>
    <t>Tmem268</t>
  </si>
  <si>
    <t>C1 [chr: 4] [chr_start: 63558781] [chr_end: 63586357] [strand: 1]</t>
  </si>
  <si>
    <t>ENSMUSG00000079395</t>
  </si>
  <si>
    <t>Gm15114</t>
  </si>
  <si>
    <t>F2 [chr: X] [chr_start: 148488949] [chr_end: 148521446] [strand: 1]</t>
  </si>
  <si>
    <t>ENSMUSG00000027162</t>
  </si>
  <si>
    <t>Lin7c</t>
  </si>
  <si>
    <t>E3 [chr: 2] [chr_start: 109890853] [chr_end: 109901003] [strand: 1]</t>
  </si>
  <si>
    <t>ENSMUSG00000024481</t>
  </si>
  <si>
    <t>Lvrn</t>
  </si>
  <si>
    <t>C [chr: 18] [chr_start: 46850038] [chr_end: 46907242] [strand: 1]</t>
  </si>
  <si>
    <t>ENSMUSG00000058013</t>
  </si>
  <si>
    <t>Septin11</t>
  </si>
  <si>
    <t>E2 [chr: 5] [chr_start: 93093437] [chr_end: 93176447] [strand: 1]</t>
  </si>
  <si>
    <t>ENSMUSG00000045751</t>
  </si>
  <si>
    <t>Mms22l</t>
  </si>
  <si>
    <t>A3 [chr: 4] [chr_start: 24496451] [chr_end: 24602950] [strand: 1]</t>
  </si>
  <si>
    <t>ENSMUSG00000066000</t>
  </si>
  <si>
    <t>Rex2; Zfp979</t>
  </si>
  <si>
    <t>E1 [chr: 4] [chr_start: 147611937] [chr_end: 147642513] [strand: -1]</t>
  </si>
  <si>
    <t>ENSMUSG00000024924</t>
  </si>
  <si>
    <t>Vldlr</t>
  </si>
  <si>
    <t>C1 [chr: 19] [chr_start: 27216484] [chr_end: 27254231] [strand: 1]</t>
  </si>
  <si>
    <t>ENSMUSG00000084984</t>
  </si>
  <si>
    <t>Far1os</t>
  </si>
  <si>
    <t>F1 [chr: 7] [chr_start: 113530489] [chr_end: 113564987] [strand: -1]</t>
  </si>
  <si>
    <t>ENSMUSG00000075707</t>
  </si>
  <si>
    <t>Dio3</t>
  </si>
  <si>
    <t>F1 [chr: 12] [chr_start: 110279068] [chr_end: 110281097] [strand: 1]</t>
  </si>
  <si>
    <t>ENSMUSG00000085069</t>
  </si>
  <si>
    <t>Prdm16os</t>
  </si>
  <si>
    <t>E2 [chr: 4] [chr_start: 154637576] [chr_end: 154644724] [strand: 1]</t>
  </si>
  <si>
    <t>ENSMUSG00000022330</t>
  </si>
  <si>
    <t>Osr2</t>
  </si>
  <si>
    <t>B3.1 [chr: 15] [chr_start: 35296098] [chr_end: 35303305] [strand: 1]</t>
  </si>
  <si>
    <t>ENSMUSG00000051615</t>
  </si>
  <si>
    <t>Rap2a</t>
  </si>
  <si>
    <t>E4 [chr: 14] [chr_start: 120478444] [chr_end: 120507194] [strand: 1]</t>
  </si>
  <si>
    <t>ENSMUSG00000073944</t>
  </si>
  <si>
    <t>Olfr619</t>
  </si>
  <si>
    <t>E3 [chr: 7] [chr_start: 103600575] [chr_end: 103604859] [strand: 1]</t>
  </si>
  <si>
    <t>ENSMUSG00000071252</t>
  </si>
  <si>
    <t>2210408I21Rik</t>
  </si>
  <si>
    <t>C1 [chr: 13] [chr_start: 77135540] [chr_end: 77613784] [strand: 1]</t>
  </si>
  <si>
    <t>ENSMUSG00000062621</t>
  </si>
  <si>
    <t>Olfr911-ps1</t>
  </si>
  <si>
    <t>A5.1 [chr: 9] [chr_start: 38521580] [chr_end: 38527133] [strand: 1]</t>
  </si>
  <si>
    <t>ENSMUSG00000022523</t>
  </si>
  <si>
    <t>Fgf12</t>
  </si>
  <si>
    <t>B2 [chr: 16] [chr_start: 28160098] [chr_end: 28753068] [strand: -1]</t>
  </si>
  <si>
    <t>ENSMUSG00000028047</t>
  </si>
  <si>
    <t>Thbs3</t>
  </si>
  <si>
    <t>F1 [chr: 3] [chr_start: 89215180] [chr_end: 89226837] [strand: 1]</t>
  </si>
  <si>
    <t>ENSMUSG00000057461</t>
  </si>
  <si>
    <t>Olfr591</t>
  </si>
  <si>
    <t>E3 [chr: 7] [chr_start: 103167074] [chr_end: 103178340] [strand: -1]</t>
  </si>
  <si>
    <t>ENSMUSG00000062952</t>
  </si>
  <si>
    <t>Tas2r110</t>
  </si>
  <si>
    <t>G1 [chr: 6] [chr_start: 132868008] [chr_end: 132869009] [strand: 1]</t>
  </si>
  <si>
    <t>ENSMUSG00000054409</t>
  </si>
  <si>
    <t>Tmem74</t>
  </si>
  <si>
    <t>B3.2 [chr: 15] [chr_start: 43864646] [chr_end: 43870036] [strand: -1]</t>
  </si>
  <si>
    <t>ENSMUSG00000057400</t>
  </si>
  <si>
    <t>Ces1c</t>
  </si>
  <si>
    <t>C5 [chr: 8] [chr_start: 93099015] [chr_end: 93131283] [strand: -1]</t>
  </si>
  <si>
    <t>ENSMUSG00000009941</t>
  </si>
  <si>
    <t>Nxf2</t>
  </si>
  <si>
    <t>E3 [chr: X] [chr_start: 134944526] [chr_end: 134964754] [strand: -1]</t>
  </si>
  <si>
    <t>ENSMUSG00000075198</t>
  </si>
  <si>
    <t>Olfr1045</t>
  </si>
  <si>
    <t>D [chr: 2] [chr_start: 86195910] [chr_end: 86203009] [strand: -1]</t>
  </si>
  <si>
    <t>FC (IVF/IVO)</t>
    <phoneticPr fontId="11" type="noConversion"/>
  </si>
  <si>
    <t>Table S1. Specific primers used in the present study</t>
    <phoneticPr fontId="1" type="noConversion"/>
  </si>
  <si>
    <t>Symbol</t>
    <phoneticPr fontId="1" type="noConversion"/>
  </si>
  <si>
    <t>Ensembl_ID</t>
    <phoneticPr fontId="1" type="noConversion"/>
  </si>
  <si>
    <t>Table S2. MGI phenotypes of genes with hypomethylated promoters in IVF E7.5 embryos</t>
    <phoneticPr fontId="1" type="noConversion"/>
  </si>
  <si>
    <t>E7.5_IVO (RPKM)</t>
    <phoneticPr fontId="1" type="noConversion"/>
  </si>
  <si>
    <t>E7.5_IVF (RPKM)</t>
    <phoneticPr fontId="11" type="noConversion"/>
  </si>
  <si>
    <t>E10.5_IVO (RPKM)</t>
    <phoneticPr fontId="1" type="noConversion"/>
  </si>
  <si>
    <t>E10.5_IVF (RPKM)</t>
    <phoneticPr fontId="11" type="noConversion"/>
  </si>
  <si>
    <t>Constituents</t>
    <phoneticPr fontId="1" type="noConversion"/>
  </si>
  <si>
    <t>Drug source information</t>
    <phoneticPr fontId="1" type="noConversion"/>
  </si>
  <si>
    <t>Sigma Aldrich, St Louis MO, USA</t>
    <phoneticPr fontId="1" type="noConversion"/>
  </si>
  <si>
    <t>0.5534 g</t>
    <phoneticPr fontId="1" type="noConversion"/>
  </si>
  <si>
    <t>Dosage</t>
    <phoneticPr fontId="1" type="noConversion"/>
  </si>
  <si>
    <t>NaCl</t>
    <phoneticPr fontId="1" type="noConversion"/>
  </si>
  <si>
    <t>KCl</t>
    <phoneticPr fontId="1" type="noConversion"/>
  </si>
  <si>
    <t>0.0356 g</t>
    <phoneticPr fontId="1" type="noConversion"/>
  </si>
  <si>
    <r>
      <t>KH</t>
    </r>
    <r>
      <rPr>
        <vertAlign val="subscript"/>
        <sz val="10"/>
        <color theme="1"/>
        <rFont val="Arial Narrow"/>
        <family val="2"/>
      </rPr>
      <t>2</t>
    </r>
    <r>
      <rPr>
        <sz val="10"/>
        <color theme="1"/>
        <rFont val="Arial Narrow"/>
        <family val="2"/>
      </rPr>
      <t>PO</t>
    </r>
    <r>
      <rPr>
        <vertAlign val="subscript"/>
        <sz val="10"/>
        <color theme="1"/>
        <rFont val="Arial Narrow"/>
        <family val="2"/>
      </rPr>
      <t>4</t>
    </r>
    <phoneticPr fontId="1" type="noConversion"/>
  </si>
  <si>
    <r>
      <t>MgSO</t>
    </r>
    <r>
      <rPr>
        <vertAlign val="subscript"/>
        <sz val="10"/>
        <color theme="1"/>
        <rFont val="Arial Narrow"/>
        <family val="2"/>
      </rPr>
      <t>4</t>
    </r>
    <r>
      <rPr>
        <sz val="10"/>
        <color theme="1"/>
        <rFont val="Calibri"/>
        <family val="2"/>
      </rPr>
      <t>·</t>
    </r>
    <r>
      <rPr>
        <sz val="10"/>
        <color theme="1"/>
        <rFont val="Arial Narrow"/>
        <family val="2"/>
      </rPr>
      <t>7H</t>
    </r>
    <r>
      <rPr>
        <vertAlign val="subscript"/>
        <sz val="10"/>
        <color theme="1"/>
        <rFont val="Arial Narrow"/>
        <family val="2"/>
      </rPr>
      <t>2</t>
    </r>
    <r>
      <rPr>
        <sz val="10"/>
        <color theme="1"/>
        <rFont val="Arial Narrow"/>
        <family val="2"/>
      </rPr>
      <t>O</t>
    </r>
    <phoneticPr fontId="1" type="noConversion"/>
  </si>
  <si>
    <r>
      <t>NaHCO</t>
    </r>
    <r>
      <rPr>
        <vertAlign val="subscript"/>
        <sz val="10"/>
        <color theme="1"/>
        <rFont val="Arial Narrow"/>
        <family val="2"/>
      </rPr>
      <t>3</t>
    </r>
    <phoneticPr fontId="1" type="noConversion"/>
  </si>
  <si>
    <r>
      <t>CaCl</t>
    </r>
    <r>
      <rPr>
        <vertAlign val="subscript"/>
        <sz val="10"/>
        <color theme="1"/>
        <rFont val="Arial Narrow"/>
        <family val="2"/>
      </rPr>
      <t>2</t>
    </r>
    <r>
      <rPr>
        <sz val="10"/>
        <color theme="1"/>
        <rFont val="Calibri"/>
        <family val="2"/>
      </rPr>
      <t>·</t>
    </r>
    <r>
      <rPr>
        <sz val="10"/>
        <color theme="1"/>
        <rFont val="Arial Narrow"/>
        <family val="2"/>
      </rPr>
      <t>2H</t>
    </r>
    <r>
      <rPr>
        <vertAlign val="subscript"/>
        <sz val="10"/>
        <color theme="1"/>
        <rFont val="Arial Narrow"/>
        <family val="2"/>
      </rPr>
      <t>2</t>
    </r>
    <r>
      <rPr>
        <sz val="10"/>
        <color theme="1"/>
        <rFont val="Arial Narrow"/>
        <family val="2"/>
      </rPr>
      <t>O</t>
    </r>
    <phoneticPr fontId="1" type="noConversion"/>
  </si>
  <si>
    <t>0.0162 g</t>
    <phoneticPr fontId="1" type="noConversion"/>
  </si>
  <si>
    <t>0.0294 g</t>
    <phoneticPr fontId="1" type="noConversion"/>
  </si>
  <si>
    <t>0.1000 g</t>
    <phoneticPr fontId="1" type="noConversion"/>
  </si>
  <si>
    <t>0.0336 g</t>
    <phoneticPr fontId="1" type="noConversion"/>
  </si>
  <si>
    <t>0.0022 g</t>
    <phoneticPr fontId="1" type="noConversion"/>
  </si>
  <si>
    <t>0.0584 g</t>
    <phoneticPr fontId="1" type="noConversion"/>
  </si>
  <si>
    <t>0.5004 g</t>
    <phoneticPr fontId="1" type="noConversion"/>
  </si>
  <si>
    <t>0.0060 g</t>
    <phoneticPr fontId="1" type="noConversion"/>
  </si>
  <si>
    <t>0.0050 g</t>
    <phoneticPr fontId="1" type="noConversion"/>
  </si>
  <si>
    <t>0.0250 g</t>
    <phoneticPr fontId="1" type="noConversion"/>
  </si>
  <si>
    <t>Streptomycin</t>
    <phoneticPr fontId="1" type="noConversion"/>
  </si>
  <si>
    <t>Penicilin G</t>
    <phoneticPr fontId="1" type="noConversion"/>
  </si>
  <si>
    <t>Hepes</t>
    <phoneticPr fontId="1" type="noConversion"/>
  </si>
  <si>
    <t>Glutamin</t>
    <phoneticPr fontId="1" type="noConversion"/>
  </si>
  <si>
    <t>Na-pyruvate</t>
    <phoneticPr fontId="1" type="noConversion"/>
  </si>
  <si>
    <t>Glucose</t>
    <phoneticPr fontId="1" type="noConversion"/>
  </si>
  <si>
    <t>3.32 μl</t>
    <phoneticPr fontId="1" type="noConversion"/>
  </si>
  <si>
    <t>Sodium lactate</t>
    <phoneticPr fontId="1" type="noConversion"/>
  </si>
  <si>
    <t>Table S7. Formulation of M2 medium (100ml)</t>
    <phoneticPr fontId="1" type="noConversion"/>
  </si>
  <si>
    <t>Table S4.  MGI phenotypes of genes enriched by KEGG analysis at E10.5</t>
    <phoneticPr fontId="1" type="noConversion"/>
  </si>
  <si>
    <t>Table S3.  MGI phenotypes of genes enriched by KEGG analysis at E7.5</t>
    <phoneticPr fontId="1" type="noConversion"/>
  </si>
  <si>
    <t>Table S6. Genes with hypermethylated (FC &gt; 1.5) or hypomethylated (FC &gt; 1.5) promoters in IVF E10.5 embryos</t>
    <phoneticPr fontId="1" type="noConversion"/>
  </si>
  <si>
    <t>Table S5. Genes with hypermethylated (FC &gt; 1.5) or hypomethylated (FC &gt; 1.5) promoters in IVF E7.5 embryos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</si>
</sst>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b/>
      <sz val="10"/>
      <color theme="1"/>
      <name val="Arial Narrow"/>
      <family val="2"/>
    </font>
    <font>
      <sz val="10"/>
      <color indexed="8"/>
      <name val="Arial Narrow"/>
      <family val="2"/>
    </font>
    <font>
      <u/>
      <sz val="10"/>
      <color indexed="8"/>
      <name val="Arial Narrow"/>
      <family val="2"/>
    </font>
    <font>
      <sz val="10"/>
      <color theme="1"/>
      <name val="Arial Narrow"/>
      <family val="2"/>
    </font>
    <font>
      <sz val="11"/>
      <color theme="1"/>
      <name val="Arial"/>
      <family val="2"/>
    </font>
    <font>
      <i/>
      <sz val="10"/>
      <color theme="1"/>
      <name val="Arial Narrow"/>
      <family val="2"/>
    </font>
    <font>
      <sz val="10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0"/>
      <color rgb="FFFF0000"/>
      <name val="Arial Narrow"/>
      <family val="2"/>
    </font>
    <font>
      <vertAlign val="subscript"/>
      <sz val="10"/>
      <color theme="1"/>
      <name val="Arial Narrow"/>
      <family val="2"/>
    </font>
    <font>
      <sz val="1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Fill="1" applyAlignment="1">
      <alignment vertical="center"/>
    </xf>
    <xf numFmtId="0" fontId="12" fillId="0" borderId="1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7" fillId="3" borderId="0" xfId="0" applyFont="1" applyFill="1" applyAlignment="1">
      <alignment vertical="center"/>
    </xf>
    <xf numFmtId="0" fontId="12" fillId="3" borderId="1" xfId="0" applyFont="1" applyFill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0" fillId="0" borderId="0" xfId="0" applyFill="1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</cellXfs>
  <cellStyles count="1">
    <cellStyle name="常规" xfId="0" builtinId="0"/>
  </cellStyles>
  <dxfs count="2"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8"/>
  <sheetViews>
    <sheetView zoomScale="115" zoomScaleNormal="115" workbookViewId="0">
      <selection activeCell="C21" sqref="C21"/>
    </sheetView>
  </sheetViews>
  <sheetFormatPr defaultRowHeight="13.8" x14ac:dyDescent="0.25"/>
  <cols>
    <col min="1" max="1" width="16.44140625" customWidth="1"/>
    <col min="2" max="2" width="10" customWidth="1"/>
    <col min="3" max="3" width="30.77734375" customWidth="1"/>
  </cols>
  <sheetData>
    <row r="1" spans="1:3" x14ac:dyDescent="0.25">
      <c r="A1" s="39" t="s">
        <v>30958</v>
      </c>
      <c r="B1" s="40"/>
      <c r="C1" s="40"/>
    </row>
    <row r="2" spans="1:3" x14ac:dyDescent="0.25">
      <c r="A2" s="2" t="s">
        <v>0</v>
      </c>
      <c r="B2" s="2" t="s">
        <v>1</v>
      </c>
      <c r="C2" s="2" t="s">
        <v>2</v>
      </c>
    </row>
    <row r="3" spans="1:3" ht="14.4" x14ac:dyDescent="0.3">
      <c r="A3" s="41" t="s">
        <v>11798</v>
      </c>
      <c r="B3" s="27" t="s">
        <v>3</v>
      </c>
      <c r="C3" s="27" t="s">
        <v>21</v>
      </c>
    </row>
    <row r="4" spans="1:3" ht="14.4" x14ac:dyDescent="0.3">
      <c r="A4" s="42"/>
      <c r="B4" s="27" t="s">
        <v>4</v>
      </c>
      <c r="C4" s="27" t="s">
        <v>22</v>
      </c>
    </row>
    <row r="5" spans="1:3" ht="14.4" x14ac:dyDescent="0.3">
      <c r="A5" s="41" t="s">
        <v>11799</v>
      </c>
      <c r="B5" s="27" t="s">
        <v>3</v>
      </c>
      <c r="C5" s="27" t="s">
        <v>23</v>
      </c>
    </row>
    <row r="6" spans="1:3" ht="14.4" x14ac:dyDescent="0.3">
      <c r="A6" s="42"/>
      <c r="B6" s="27" t="s">
        <v>4</v>
      </c>
      <c r="C6" s="27" t="s">
        <v>24</v>
      </c>
    </row>
    <row r="7" spans="1:3" ht="14.4" x14ac:dyDescent="0.3">
      <c r="A7" s="41" t="s">
        <v>11800</v>
      </c>
      <c r="B7" s="27" t="s">
        <v>3</v>
      </c>
      <c r="C7" s="27" t="s">
        <v>25</v>
      </c>
    </row>
    <row r="8" spans="1:3" ht="14.4" x14ac:dyDescent="0.3">
      <c r="A8" s="42"/>
      <c r="B8" s="27" t="s">
        <v>4</v>
      </c>
      <c r="C8" s="27" t="s">
        <v>26</v>
      </c>
    </row>
    <row r="9" spans="1:3" ht="14.4" x14ac:dyDescent="0.3">
      <c r="A9" s="41" t="s">
        <v>11801</v>
      </c>
      <c r="B9" s="27" t="s">
        <v>3</v>
      </c>
      <c r="C9" s="27" t="s">
        <v>27</v>
      </c>
    </row>
    <row r="10" spans="1:3" ht="14.4" x14ac:dyDescent="0.3">
      <c r="A10" s="42"/>
      <c r="B10" s="27" t="s">
        <v>4</v>
      </c>
      <c r="C10" s="27" t="s">
        <v>28</v>
      </c>
    </row>
    <row r="11" spans="1:3" ht="14.4" x14ac:dyDescent="0.3">
      <c r="A11" s="28" t="s">
        <v>11802</v>
      </c>
      <c r="B11" s="27" t="s">
        <v>15</v>
      </c>
      <c r="C11" s="27" t="s">
        <v>11</v>
      </c>
    </row>
    <row r="12" spans="1:3" ht="14.4" x14ac:dyDescent="0.3">
      <c r="A12" s="28" t="s">
        <v>11802</v>
      </c>
      <c r="B12" s="27" t="s">
        <v>16</v>
      </c>
      <c r="C12" s="27" t="s">
        <v>12</v>
      </c>
    </row>
    <row r="13" spans="1:3" ht="14.4" x14ac:dyDescent="0.3">
      <c r="A13" s="28" t="s">
        <v>11802</v>
      </c>
      <c r="B13" s="27" t="s">
        <v>17</v>
      </c>
      <c r="C13" s="27" t="s">
        <v>13</v>
      </c>
    </row>
    <row r="14" spans="1:3" ht="14.4" x14ac:dyDescent="0.3">
      <c r="A14" s="28" t="s">
        <v>11802</v>
      </c>
      <c r="B14" s="27" t="s">
        <v>18</v>
      </c>
      <c r="C14" s="27" t="s">
        <v>14</v>
      </c>
    </row>
    <row r="15" spans="1:3" ht="14.4" x14ac:dyDescent="0.3">
      <c r="A15" s="41" t="s">
        <v>11803</v>
      </c>
      <c r="B15" s="27" t="s">
        <v>5</v>
      </c>
      <c r="C15" s="27" t="s">
        <v>9</v>
      </c>
    </row>
    <row r="16" spans="1:3" ht="14.4" x14ac:dyDescent="0.3">
      <c r="A16" s="42"/>
      <c r="B16" s="27" t="s">
        <v>6</v>
      </c>
      <c r="C16" s="27" t="s">
        <v>10</v>
      </c>
    </row>
    <row r="17" spans="1:3" ht="14.4" x14ac:dyDescent="0.3">
      <c r="A17" s="43" t="s">
        <v>11804</v>
      </c>
      <c r="B17" s="29" t="s">
        <v>7</v>
      </c>
      <c r="C17" s="29" t="s">
        <v>19</v>
      </c>
    </row>
    <row r="18" spans="1:3" ht="14.4" x14ac:dyDescent="0.3">
      <c r="A18" s="44"/>
      <c r="B18" s="30" t="s">
        <v>8</v>
      </c>
      <c r="C18" s="30" t="s">
        <v>20</v>
      </c>
    </row>
  </sheetData>
  <mergeCells count="7">
    <mergeCell ref="A1:C1"/>
    <mergeCell ref="A15:A16"/>
    <mergeCell ref="A17:A18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02FE4-15B1-4D95-AF49-AD17C03FD791}">
  <dimension ref="A1:I12879"/>
  <sheetViews>
    <sheetView workbookViewId="0">
      <selection activeCell="I13" sqref="I13"/>
    </sheetView>
  </sheetViews>
  <sheetFormatPr defaultRowHeight="13.8" x14ac:dyDescent="0.25"/>
  <cols>
    <col min="1" max="1" width="13" style="13" customWidth="1"/>
    <col min="2" max="2" width="9.6640625" style="1" customWidth="1"/>
    <col min="3" max="3" width="17" style="1" customWidth="1"/>
    <col min="4" max="4" width="20" style="1" customWidth="1"/>
    <col min="5" max="5" width="10.88671875" style="1" customWidth="1"/>
    <col min="6" max="6" width="51.33203125" style="1" customWidth="1"/>
    <col min="7" max="16384" width="8.88671875" style="1"/>
  </cols>
  <sheetData>
    <row r="1" spans="1:6" ht="18" customHeight="1" x14ac:dyDescent="0.25">
      <c r="A1" s="39" t="s">
        <v>30961</v>
      </c>
      <c r="B1" s="40"/>
      <c r="C1" s="40"/>
      <c r="D1" s="40"/>
      <c r="E1" s="40"/>
      <c r="F1" s="40"/>
    </row>
    <row r="2" spans="1:6" x14ac:dyDescent="0.25">
      <c r="A2" s="2" t="s">
        <v>29</v>
      </c>
      <c r="B2" s="2" t="s">
        <v>30</v>
      </c>
      <c r="C2" s="2" t="s">
        <v>31</v>
      </c>
      <c r="D2" s="2" t="s">
        <v>32</v>
      </c>
      <c r="E2" s="2" t="s">
        <v>33</v>
      </c>
      <c r="F2" s="2" t="s">
        <v>34</v>
      </c>
    </row>
    <row r="3" spans="1:6" x14ac:dyDescent="0.25">
      <c r="A3" s="45" t="s">
        <v>35</v>
      </c>
      <c r="B3" s="45" t="s">
        <v>36</v>
      </c>
      <c r="C3" s="48" t="s">
        <v>37</v>
      </c>
      <c r="D3" s="45" t="s">
        <v>38</v>
      </c>
      <c r="E3" s="3" t="s">
        <v>39</v>
      </c>
      <c r="F3" s="3" t="s">
        <v>40</v>
      </c>
    </row>
    <row r="4" spans="1:6" x14ac:dyDescent="0.25">
      <c r="A4" s="46" t="s">
        <v>35</v>
      </c>
      <c r="B4" s="46" t="s">
        <v>36</v>
      </c>
      <c r="C4" s="49" t="s">
        <v>37</v>
      </c>
      <c r="D4" s="46" t="s">
        <v>38</v>
      </c>
      <c r="E4" s="4" t="s">
        <v>41</v>
      </c>
      <c r="F4" s="4" t="s">
        <v>42</v>
      </c>
    </row>
    <row r="5" spans="1:6" x14ac:dyDescent="0.25">
      <c r="A5" s="46" t="s">
        <v>35</v>
      </c>
      <c r="B5" s="46" t="s">
        <v>36</v>
      </c>
      <c r="C5" s="49" t="s">
        <v>37</v>
      </c>
      <c r="D5" s="46" t="s">
        <v>38</v>
      </c>
      <c r="E5" s="4" t="s">
        <v>43</v>
      </c>
      <c r="F5" s="4" t="s">
        <v>44</v>
      </c>
    </row>
    <row r="6" spans="1:6" x14ac:dyDescent="0.25">
      <c r="A6" s="46" t="s">
        <v>35</v>
      </c>
      <c r="B6" s="46" t="s">
        <v>36</v>
      </c>
      <c r="C6" s="49" t="s">
        <v>37</v>
      </c>
      <c r="D6" s="46" t="s">
        <v>38</v>
      </c>
      <c r="E6" s="4" t="s">
        <v>45</v>
      </c>
      <c r="F6" s="4" t="s">
        <v>46</v>
      </c>
    </row>
    <row r="7" spans="1:6" x14ac:dyDescent="0.25">
      <c r="A7" s="46" t="s">
        <v>35</v>
      </c>
      <c r="B7" s="46" t="s">
        <v>36</v>
      </c>
      <c r="C7" s="49" t="s">
        <v>37</v>
      </c>
      <c r="D7" s="46" t="s">
        <v>38</v>
      </c>
      <c r="E7" s="4" t="s">
        <v>47</v>
      </c>
      <c r="F7" s="4" t="s">
        <v>48</v>
      </c>
    </row>
    <row r="8" spans="1:6" x14ac:dyDescent="0.25">
      <c r="A8" s="46" t="s">
        <v>35</v>
      </c>
      <c r="B8" s="46" t="s">
        <v>36</v>
      </c>
      <c r="C8" s="49" t="s">
        <v>37</v>
      </c>
      <c r="D8" s="46" t="s">
        <v>38</v>
      </c>
      <c r="E8" s="4" t="s">
        <v>49</v>
      </c>
      <c r="F8" s="4" t="s">
        <v>50</v>
      </c>
    </row>
    <row r="9" spans="1:6" x14ac:dyDescent="0.25">
      <c r="A9" s="46" t="s">
        <v>35</v>
      </c>
      <c r="B9" s="46" t="s">
        <v>36</v>
      </c>
      <c r="C9" s="49" t="s">
        <v>37</v>
      </c>
      <c r="D9" s="46" t="s">
        <v>38</v>
      </c>
      <c r="E9" s="4" t="s">
        <v>51</v>
      </c>
      <c r="F9" s="4" t="s">
        <v>52</v>
      </c>
    </row>
    <row r="10" spans="1:6" x14ac:dyDescent="0.25">
      <c r="A10" s="46" t="s">
        <v>35</v>
      </c>
      <c r="B10" s="46" t="s">
        <v>36</v>
      </c>
      <c r="C10" s="49" t="s">
        <v>37</v>
      </c>
      <c r="D10" s="46" t="s">
        <v>38</v>
      </c>
      <c r="E10" s="4" t="s">
        <v>53</v>
      </c>
      <c r="F10" s="4" t="s">
        <v>54</v>
      </c>
    </row>
    <row r="11" spans="1:6" x14ac:dyDescent="0.25">
      <c r="A11" s="47" t="s">
        <v>35</v>
      </c>
      <c r="B11" s="47" t="s">
        <v>36</v>
      </c>
      <c r="C11" s="50" t="s">
        <v>37</v>
      </c>
      <c r="D11" s="47" t="s">
        <v>38</v>
      </c>
      <c r="E11" s="5" t="s">
        <v>55</v>
      </c>
      <c r="F11" s="5" t="s">
        <v>56</v>
      </c>
    </row>
    <row r="12" spans="1:6" x14ac:dyDescent="0.25">
      <c r="A12" s="45" t="s">
        <v>57</v>
      </c>
      <c r="B12" s="45" t="s">
        <v>58</v>
      </c>
      <c r="C12" s="48" t="s">
        <v>59</v>
      </c>
      <c r="D12" s="45" t="s">
        <v>60</v>
      </c>
      <c r="E12" s="3" t="s">
        <v>61</v>
      </c>
      <c r="F12" s="3" t="s">
        <v>62</v>
      </c>
    </row>
    <row r="13" spans="1:6" x14ac:dyDescent="0.25">
      <c r="A13" s="46" t="s">
        <v>57</v>
      </c>
      <c r="B13" s="46" t="s">
        <v>58</v>
      </c>
      <c r="C13" s="49" t="s">
        <v>59</v>
      </c>
      <c r="D13" s="46" t="s">
        <v>60</v>
      </c>
      <c r="E13" s="4" t="s">
        <v>63</v>
      </c>
      <c r="F13" s="4" t="s">
        <v>64</v>
      </c>
    </row>
    <row r="14" spans="1:6" x14ac:dyDescent="0.25">
      <c r="A14" s="46" t="s">
        <v>57</v>
      </c>
      <c r="B14" s="46" t="s">
        <v>58</v>
      </c>
      <c r="C14" s="49" t="s">
        <v>59</v>
      </c>
      <c r="D14" s="46" t="s">
        <v>60</v>
      </c>
      <c r="E14" s="4" t="s">
        <v>65</v>
      </c>
      <c r="F14" s="4" t="s">
        <v>66</v>
      </c>
    </row>
    <row r="15" spans="1:6" x14ac:dyDescent="0.25">
      <c r="A15" s="46" t="s">
        <v>57</v>
      </c>
      <c r="B15" s="46" t="s">
        <v>58</v>
      </c>
      <c r="C15" s="49" t="s">
        <v>59</v>
      </c>
      <c r="D15" s="46" t="s">
        <v>60</v>
      </c>
      <c r="E15" s="4" t="s">
        <v>67</v>
      </c>
      <c r="F15" s="4" t="s">
        <v>68</v>
      </c>
    </row>
    <row r="16" spans="1:6" x14ac:dyDescent="0.25">
      <c r="A16" s="46" t="s">
        <v>57</v>
      </c>
      <c r="B16" s="46" t="s">
        <v>58</v>
      </c>
      <c r="C16" s="49" t="s">
        <v>59</v>
      </c>
      <c r="D16" s="46" t="s">
        <v>60</v>
      </c>
      <c r="E16" s="4" t="s">
        <v>69</v>
      </c>
      <c r="F16" s="4" t="s">
        <v>70</v>
      </c>
    </row>
    <row r="17" spans="1:6" x14ac:dyDescent="0.25">
      <c r="A17" s="46" t="s">
        <v>57</v>
      </c>
      <c r="B17" s="46" t="s">
        <v>58</v>
      </c>
      <c r="C17" s="49" t="s">
        <v>59</v>
      </c>
      <c r="D17" s="46" t="s">
        <v>60</v>
      </c>
      <c r="E17" s="4" t="s">
        <v>71</v>
      </c>
      <c r="F17" s="4" t="s">
        <v>72</v>
      </c>
    </row>
    <row r="18" spans="1:6" x14ac:dyDescent="0.25">
      <c r="A18" s="47" t="s">
        <v>57</v>
      </c>
      <c r="B18" s="47" t="s">
        <v>58</v>
      </c>
      <c r="C18" s="50" t="s">
        <v>59</v>
      </c>
      <c r="D18" s="47" t="s">
        <v>60</v>
      </c>
      <c r="E18" s="5" t="s">
        <v>73</v>
      </c>
      <c r="F18" s="5" t="s">
        <v>74</v>
      </c>
    </row>
    <row r="19" spans="1:6" x14ac:dyDescent="0.25">
      <c r="A19" s="45" t="s">
        <v>75</v>
      </c>
      <c r="B19" s="45" t="s">
        <v>76</v>
      </c>
      <c r="C19" s="48" t="s">
        <v>77</v>
      </c>
      <c r="D19" s="45" t="s">
        <v>78</v>
      </c>
      <c r="E19" s="3" t="s">
        <v>79</v>
      </c>
      <c r="F19" s="3" t="s">
        <v>80</v>
      </c>
    </row>
    <row r="20" spans="1:6" x14ac:dyDescent="0.25">
      <c r="A20" s="46" t="s">
        <v>75</v>
      </c>
      <c r="B20" s="46" t="s">
        <v>76</v>
      </c>
      <c r="C20" s="49" t="s">
        <v>77</v>
      </c>
      <c r="D20" s="46" t="s">
        <v>78</v>
      </c>
      <c r="E20" s="4" t="s">
        <v>81</v>
      </c>
      <c r="F20" s="4" t="s">
        <v>82</v>
      </c>
    </row>
    <row r="21" spans="1:6" x14ac:dyDescent="0.25">
      <c r="A21" s="47" t="s">
        <v>75</v>
      </c>
      <c r="B21" s="47" t="s">
        <v>76</v>
      </c>
      <c r="C21" s="50" t="s">
        <v>77</v>
      </c>
      <c r="D21" s="47" t="s">
        <v>78</v>
      </c>
      <c r="E21" s="5" t="s">
        <v>83</v>
      </c>
      <c r="F21" s="5" t="s">
        <v>84</v>
      </c>
    </row>
    <row r="22" spans="1:6" x14ac:dyDescent="0.25">
      <c r="A22" s="45" t="s">
        <v>85</v>
      </c>
      <c r="B22" s="45" t="s">
        <v>86</v>
      </c>
      <c r="C22" s="48" t="s">
        <v>87</v>
      </c>
      <c r="D22" s="45" t="s">
        <v>88</v>
      </c>
      <c r="E22" s="3" t="s">
        <v>89</v>
      </c>
      <c r="F22" s="3" t="s">
        <v>90</v>
      </c>
    </row>
    <row r="23" spans="1:6" x14ac:dyDescent="0.25">
      <c r="A23" s="47" t="s">
        <v>85</v>
      </c>
      <c r="B23" s="47" t="s">
        <v>86</v>
      </c>
      <c r="C23" s="50" t="s">
        <v>87</v>
      </c>
      <c r="D23" s="47" t="s">
        <v>88</v>
      </c>
      <c r="E23" s="5" t="s">
        <v>91</v>
      </c>
      <c r="F23" s="5" t="s">
        <v>92</v>
      </c>
    </row>
    <row r="24" spans="1:6" x14ac:dyDescent="0.25">
      <c r="A24" s="45" t="s">
        <v>93</v>
      </c>
      <c r="B24" s="45" t="s">
        <v>94</v>
      </c>
      <c r="C24" s="48" t="s">
        <v>95</v>
      </c>
      <c r="D24" s="45" t="s">
        <v>96</v>
      </c>
      <c r="E24" s="3" t="s">
        <v>97</v>
      </c>
      <c r="F24" s="3" t="s">
        <v>98</v>
      </c>
    </row>
    <row r="25" spans="1:6" x14ac:dyDescent="0.25">
      <c r="A25" s="46" t="s">
        <v>93</v>
      </c>
      <c r="B25" s="46" t="s">
        <v>94</v>
      </c>
      <c r="C25" s="49" t="s">
        <v>95</v>
      </c>
      <c r="D25" s="46" t="s">
        <v>96</v>
      </c>
      <c r="E25" s="4" t="s">
        <v>99</v>
      </c>
      <c r="F25" s="4" t="s">
        <v>100</v>
      </c>
    </row>
    <row r="26" spans="1:6" x14ac:dyDescent="0.25">
      <c r="A26" s="46" t="s">
        <v>93</v>
      </c>
      <c r="B26" s="46" t="s">
        <v>94</v>
      </c>
      <c r="C26" s="49" t="s">
        <v>95</v>
      </c>
      <c r="D26" s="46" t="s">
        <v>96</v>
      </c>
      <c r="E26" s="4" t="s">
        <v>101</v>
      </c>
      <c r="F26" s="4" t="s">
        <v>102</v>
      </c>
    </row>
    <row r="27" spans="1:6" x14ac:dyDescent="0.25">
      <c r="A27" s="46" t="s">
        <v>93</v>
      </c>
      <c r="B27" s="46" t="s">
        <v>94</v>
      </c>
      <c r="C27" s="49" t="s">
        <v>95</v>
      </c>
      <c r="D27" s="46" t="s">
        <v>96</v>
      </c>
      <c r="E27" s="4" t="s">
        <v>103</v>
      </c>
      <c r="F27" s="4" t="s">
        <v>104</v>
      </c>
    </row>
    <row r="28" spans="1:6" x14ac:dyDescent="0.25">
      <c r="A28" s="46" t="s">
        <v>93</v>
      </c>
      <c r="B28" s="46" t="s">
        <v>94</v>
      </c>
      <c r="C28" s="49" t="s">
        <v>95</v>
      </c>
      <c r="D28" s="46" t="s">
        <v>96</v>
      </c>
      <c r="E28" s="4" t="s">
        <v>105</v>
      </c>
      <c r="F28" s="4" t="s">
        <v>106</v>
      </c>
    </row>
    <row r="29" spans="1:6" x14ac:dyDescent="0.25">
      <c r="A29" s="47" t="s">
        <v>93</v>
      </c>
      <c r="B29" s="47" t="s">
        <v>94</v>
      </c>
      <c r="C29" s="50" t="s">
        <v>95</v>
      </c>
      <c r="D29" s="47" t="s">
        <v>96</v>
      </c>
      <c r="E29" s="5" t="s">
        <v>107</v>
      </c>
      <c r="F29" s="5" t="s">
        <v>108</v>
      </c>
    </row>
    <row r="30" spans="1:6" x14ac:dyDescent="0.25">
      <c r="A30" s="45" t="s">
        <v>109</v>
      </c>
      <c r="B30" s="45" t="s">
        <v>110</v>
      </c>
      <c r="C30" s="48" t="s">
        <v>111</v>
      </c>
      <c r="D30" s="45" t="s">
        <v>112</v>
      </c>
      <c r="E30" s="3" t="s">
        <v>113</v>
      </c>
      <c r="F30" s="3" t="s">
        <v>114</v>
      </c>
    </row>
    <row r="31" spans="1:6" x14ac:dyDescent="0.25">
      <c r="A31" s="46" t="s">
        <v>109</v>
      </c>
      <c r="B31" s="46" t="s">
        <v>110</v>
      </c>
      <c r="C31" s="49" t="s">
        <v>111</v>
      </c>
      <c r="D31" s="46" t="s">
        <v>112</v>
      </c>
      <c r="E31" s="4" t="s">
        <v>115</v>
      </c>
      <c r="F31" s="4" t="s">
        <v>116</v>
      </c>
    </row>
    <row r="32" spans="1:6" x14ac:dyDescent="0.25">
      <c r="A32" s="46" t="s">
        <v>109</v>
      </c>
      <c r="B32" s="46" t="s">
        <v>110</v>
      </c>
      <c r="C32" s="49" t="s">
        <v>111</v>
      </c>
      <c r="D32" s="46" t="s">
        <v>112</v>
      </c>
      <c r="E32" s="4" t="s">
        <v>117</v>
      </c>
      <c r="F32" s="4" t="s">
        <v>118</v>
      </c>
    </row>
    <row r="33" spans="1:6" x14ac:dyDescent="0.25">
      <c r="A33" s="46" t="s">
        <v>109</v>
      </c>
      <c r="B33" s="46" t="s">
        <v>110</v>
      </c>
      <c r="C33" s="49" t="s">
        <v>111</v>
      </c>
      <c r="D33" s="46" t="s">
        <v>112</v>
      </c>
      <c r="E33" s="4" t="s">
        <v>119</v>
      </c>
      <c r="F33" s="4" t="s">
        <v>120</v>
      </c>
    </row>
    <row r="34" spans="1:6" x14ac:dyDescent="0.25">
      <c r="A34" s="46" t="s">
        <v>109</v>
      </c>
      <c r="B34" s="46" t="s">
        <v>110</v>
      </c>
      <c r="C34" s="49" t="s">
        <v>111</v>
      </c>
      <c r="D34" s="46" t="s">
        <v>112</v>
      </c>
      <c r="E34" s="4" t="s">
        <v>121</v>
      </c>
      <c r="F34" s="4" t="s">
        <v>122</v>
      </c>
    </row>
    <row r="35" spans="1:6" x14ac:dyDescent="0.25">
      <c r="A35" s="46" t="s">
        <v>109</v>
      </c>
      <c r="B35" s="46" t="s">
        <v>110</v>
      </c>
      <c r="C35" s="49" t="s">
        <v>111</v>
      </c>
      <c r="D35" s="46" t="s">
        <v>112</v>
      </c>
      <c r="E35" s="4" t="s">
        <v>123</v>
      </c>
      <c r="F35" s="4" t="s">
        <v>124</v>
      </c>
    </row>
    <row r="36" spans="1:6" x14ac:dyDescent="0.25">
      <c r="A36" s="46" t="s">
        <v>109</v>
      </c>
      <c r="B36" s="46" t="s">
        <v>110</v>
      </c>
      <c r="C36" s="49" t="s">
        <v>111</v>
      </c>
      <c r="D36" s="46" t="s">
        <v>112</v>
      </c>
      <c r="E36" s="4" t="s">
        <v>125</v>
      </c>
      <c r="F36" s="4" t="s">
        <v>126</v>
      </c>
    </row>
    <row r="37" spans="1:6" x14ac:dyDescent="0.25">
      <c r="A37" s="46" t="s">
        <v>109</v>
      </c>
      <c r="B37" s="46" t="s">
        <v>110</v>
      </c>
      <c r="C37" s="49" t="s">
        <v>111</v>
      </c>
      <c r="D37" s="46" t="s">
        <v>112</v>
      </c>
      <c r="E37" s="4" t="s">
        <v>127</v>
      </c>
      <c r="F37" s="4" t="s">
        <v>128</v>
      </c>
    </row>
    <row r="38" spans="1:6" x14ac:dyDescent="0.25">
      <c r="A38" s="46" t="s">
        <v>109</v>
      </c>
      <c r="B38" s="46" t="s">
        <v>110</v>
      </c>
      <c r="C38" s="49" t="s">
        <v>111</v>
      </c>
      <c r="D38" s="46" t="s">
        <v>112</v>
      </c>
      <c r="E38" s="4" t="s">
        <v>129</v>
      </c>
      <c r="F38" s="4" t="s">
        <v>130</v>
      </c>
    </row>
    <row r="39" spans="1:6" x14ac:dyDescent="0.25">
      <c r="A39" s="46" t="s">
        <v>109</v>
      </c>
      <c r="B39" s="46" t="s">
        <v>110</v>
      </c>
      <c r="C39" s="49" t="s">
        <v>111</v>
      </c>
      <c r="D39" s="46" t="s">
        <v>112</v>
      </c>
      <c r="E39" s="4" t="s">
        <v>131</v>
      </c>
      <c r="F39" s="4" t="s">
        <v>132</v>
      </c>
    </row>
    <row r="40" spans="1:6" x14ac:dyDescent="0.25">
      <c r="A40" s="46" t="s">
        <v>109</v>
      </c>
      <c r="B40" s="46" t="s">
        <v>110</v>
      </c>
      <c r="C40" s="49" t="s">
        <v>111</v>
      </c>
      <c r="D40" s="46" t="s">
        <v>112</v>
      </c>
      <c r="E40" s="4" t="s">
        <v>133</v>
      </c>
      <c r="F40" s="4" t="s">
        <v>134</v>
      </c>
    </row>
    <row r="41" spans="1:6" x14ac:dyDescent="0.25">
      <c r="A41" s="46" t="s">
        <v>109</v>
      </c>
      <c r="B41" s="46" t="s">
        <v>110</v>
      </c>
      <c r="C41" s="49" t="s">
        <v>111</v>
      </c>
      <c r="D41" s="46" t="s">
        <v>112</v>
      </c>
      <c r="E41" s="4" t="s">
        <v>135</v>
      </c>
      <c r="F41" s="4" t="s">
        <v>136</v>
      </c>
    </row>
    <row r="42" spans="1:6" x14ac:dyDescent="0.25">
      <c r="A42" s="46" t="s">
        <v>109</v>
      </c>
      <c r="B42" s="46" t="s">
        <v>110</v>
      </c>
      <c r="C42" s="49" t="s">
        <v>111</v>
      </c>
      <c r="D42" s="46" t="s">
        <v>112</v>
      </c>
      <c r="E42" s="4" t="s">
        <v>137</v>
      </c>
      <c r="F42" s="4" t="s">
        <v>138</v>
      </c>
    </row>
    <row r="43" spans="1:6" x14ac:dyDescent="0.25">
      <c r="A43" s="46" t="s">
        <v>109</v>
      </c>
      <c r="B43" s="46" t="s">
        <v>110</v>
      </c>
      <c r="C43" s="49" t="s">
        <v>111</v>
      </c>
      <c r="D43" s="46" t="s">
        <v>112</v>
      </c>
      <c r="E43" s="4" t="s">
        <v>139</v>
      </c>
      <c r="F43" s="4" t="s">
        <v>140</v>
      </c>
    </row>
    <row r="44" spans="1:6" x14ac:dyDescent="0.25">
      <c r="A44" s="46" t="s">
        <v>109</v>
      </c>
      <c r="B44" s="46" t="s">
        <v>110</v>
      </c>
      <c r="C44" s="49" t="s">
        <v>111</v>
      </c>
      <c r="D44" s="46" t="s">
        <v>112</v>
      </c>
      <c r="E44" s="4" t="s">
        <v>141</v>
      </c>
      <c r="F44" s="4" t="s">
        <v>142</v>
      </c>
    </row>
    <row r="45" spans="1:6" x14ac:dyDescent="0.25">
      <c r="A45" s="46" t="s">
        <v>109</v>
      </c>
      <c r="B45" s="46" t="s">
        <v>110</v>
      </c>
      <c r="C45" s="49" t="s">
        <v>111</v>
      </c>
      <c r="D45" s="46" t="s">
        <v>112</v>
      </c>
      <c r="E45" s="4" t="s">
        <v>143</v>
      </c>
      <c r="F45" s="4" t="s">
        <v>144</v>
      </c>
    </row>
    <row r="46" spans="1:6" x14ac:dyDescent="0.25">
      <c r="A46" s="46" t="s">
        <v>109</v>
      </c>
      <c r="B46" s="46" t="s">
        <v>110</v>
      </c>
      <c r="C46" s="49" t="s">
        <v>111</v>
      </c>
      <c r="D46" s="46" t="s">
        <v>112</v>
      </c>
      <c r="E46" s="4" t="s">
        <v>145</v>
      </c>
      <c r="F46" s="4" t="s">
        <v>146</v>
      </c>
    </row>
    <row r="47" spans="1:6" x14ac:dyDescent="0.25">
      <c r="A47" s="46" t="s">
        <v>109</v>
      </c>
      <c r="B47" s="46" t="s">
        <v>110</v>
      </c>
      <c r="C47" s="49" t="s">
        <v>111</v>
      </c>
      <c r="D47" s="46" t="s">
        <v>112</v>
      </c>
      <c r="E47" s="4" t="s">
        <v>147</v>
      </c>
      <c r="F47" s="4" t="s">
        <v>148</v>
      </c>
    </row>
    <row r="48" spans="1:6" x14ac:dyDescent="0.25">
      <c r="A48" s="46" t="s">
        <v>109</v>
      </c>
      <c r="B48" s="46" t="s">
        <v>110</v>
      </c>
      <c r="C48" s="49" t="s">
        <v>111</v>
      </c>
      <c r="D48" s="46" t="s">
        <v>112</v>
      </c>
      <c r="E48" s="4" t="s">
        <v>149</v>
      </c>
      <c r="F48" s="4" t="s">
        <v>150</v>
      </c>
    </row>
    <row r="49" spans="1:6" x14ac:dyDescent="0.25">
      <c r="A49" s="46" t="s">
        <v>109</v>
      </c>
      <c r="B49" s="46" t="s">
        <v>110</v>
      </c>
      <c r="C49" s="49" t="s">
        <v>111</v>
      </c>
      <c r="D49" s="46" t="s">
        <v>112</v>
      </c>
      <c r="E49" s="4" t="s">
        <v>151</v>
      </c>
      <c r="F49" s="4" t="s">
        <v>152</v>
      </c>
    </row>
    <row r="50" spans="1:6" x14ac:dyDescent="0.25">
      <c r="A50" s="46" t="s">
        <v>109</v>
      </c>
      <c r="B50" s="46" t="s">
        <v>110</v>
      </c>
      <c r="C50" s="49" t="s">
        <v>111</v>
      </c>
      <c r="D50" s="46" t="s">
        <v>112</v>
      </c>
      <c r="E50" s="4" t="s">
        <v>153</v>
      </c>
      <c r="F50" s="4" t="s">
        <v>154</v>
      </c>
    </row>
    <row r="51" spans="1:6" x14ac:dyDescent="0.25">
      <c r="A51" s="46" t="s">
        <v>109</v>
      </c>
      <c r="B51" s="46" t="s">
        <v>110</v>
      </c>
      <c r="C51" s="49" t="s">
        <v>111</v>
      </c>
      <c r="D51" s="46" t="s">
        <v>112</v>
      </c>
      <c r="E51" s="4" t="s">
        <v>155</v>
      </c>
      <c r="F51" s="4" t="s">
        <v>156</v>
      </c>
    </row>
    <row r="52" spans="1:6" x14ac:dyDescent="0.25">
      <c r="A52" s="46" t="s">
        <v>109</v>
      </c>
      <c r="B52" s="46" t="s">
        <v>110</v>
      </c>
      <c r="C52" s="49" t="s">
        <v>111</v>
      </c>
      <c r="D52" s="46" t="s">
        <v>112</v>
      </c>
      <c r="E52" s="4" t="s">
        <v>157</v>
      </c>
      <c r="F52" s="4" t="s">
        <v>158</v>
      </c>
    </row>
    <row r="53" spans="1:6" x14ac:dyDescent="0.25">
      <c r="A53" s="46" t="s">
        <v>109</v>
      </c>
      <c r="B53" s="46" t="s">
        <v>110</v>
      </c>
      <c r="C53" s="49" t="s">
        <v>111</v>
      </c>
      <c r="D53" s="46" t="s">
        <v>112</v>
      </c>
      <c r="E53" s="4" t="s">
        <v>159</v>
      </c>
      <c r="F53" s="4" t="s">
        <v>160</v>
      </c>
    </row>
    <row r="54" spans="1:6" x14ac:dyDescent="0.25">
      <c r="A54" s="46" t="s">
        <v>109</v>
      </c>
      <c r="B54" s="46" t="s">
        <v>110</v>
      </c>
      <c r="C54" s="49" t="s">
        <v>111</v>
      </c>
      <c r="D54" s="46" t="s">
        <v>112</v>
      </c>
      <c r="E54" s="4" t="s">
        <v>161</v>
      </c>
      <c r="F54" s="4" t="s">
        <v>162</v>
      </c>
    </row>
    <row r="55" spans="1:6" x14ac:dyDescent="0.25">
      <c r="A55" s="46" t="s">
        <v>109</v>
      </c>
      <c r="B55" s="46" t="s">
        <v>110</v>
      </c>
      <c r="C55" s="49" t="s">
        <v>111</v>
      </c>
      <c r="D55" s="46" t="s">
        <v>112</v>
      </c>
      <c r="E55" s="4" t="s">
        <v>163</v>
      </c>
      <c r="F55" s="4" t="s">
        <v>164</v>
      </c>
    </row>
    <row r="56" spans="1:6" x14ac:dyDescent="0.25">
      <c r="A56" s="46" t="s">
        <v>109</v>
      </c>
      <c r="B56" s="46" t="s">
        <v>110</v>
      </c>
      <c r="C56" s="49" t="s">
        <v>111</v>
      </c>
      <c r="D56" s="46" t="s">
        <v>112</v>
      </c>
      <c r="E56" s="4" t="s">
        <v>165</v>
      </c>
      <c r="F56" s="4" t="s">
        <v>166</v>
      </c>
    </row>
    <row r="57" spans="1:6" x14ac:dyDescent="0.25">
      <c r="A57" s="46" t="s">
        <v>109</v>
      </c>
      <c r="B57" s="46" t="s">
        <v>110</v>
      </c>
      <c r="C57" s="49" t="s">
        <v>111</v>
      </c>
      <c r="D57" s="46" t="s">
        <v>112</v>
      </c>
      <c r="E57" s="4" t="s">
        <v>167</v>
      </c>
      <c r="F57" s="4" t="s">
        <v>168</v>
      </c>
    </row>
    <row r="58" spans="1:6" x14ac:dyDescent="0.25">
      <c r="A58" s="46" t="s">
        <v>109</v>
      </c>
      <c r="B58" s="46" t="s">
        <v>110</v>
      </c>
      <c r="C58" s="49" t="s">
        <v>111</v>
      </c>
      <c r="D58" s="46" t="s">
        <v>112</v>
      </c>
      <c r="E58" s="4" t="s">
        <v>169</v>
      </c>
      <c r="F58" s="4" t="s">
        <v>170</v>
      </c>
    </row>
    <row r="59" spans="1:6" x14ac:dyDescent="0.25">
      <c r="A59" s="46" t="s">
        <v>109</v>
      </c>
      <c r="B59" s="46" t="s">
        <v>110</v>
      </c>
      <c r="C59" s="49" t="s">
        <v>111</v>
      </c>
      <c r="D59" s="46" t="s">
        <v>112</v>
      </c>
      <c r="E59" s="4" t="s">
        <v>171</v>
      </c>
      <c r="F59" s="4" t="s">
        <v>172</v>
      </c>
    </row>
    <row r="60" spans="1:6" x14ac:dyDescent="0.25">
      <c r="A60" s="46" t="s">
        <v>109</v>
      </c>
      <c r="B60" s="46" t="s">
        <v>110</v>
      </c>
      <c r="C60" s="49" t="s">
        <v>111</v>
      </c>
      <c r="D60" s="46" t="s">
        <v>112</v>
      </c>
      <c r="E60" s="4" t="s">
        <v>173</v>
      </c>
      <c r="F60" s="4" t="s">
        <v>174</v>
      </c>
    </row>
    <row r="61" spans="1:6" x14ac:dyDescent="0.25">
      <c r="A61" s="46" t="s">
        <v>109</v>
      </c>
      <c r="B61" s="46" t="s">
        <v>110</v>
      </c>
      <c r="C61" s="49" t="s">
        <v>111</v>
      </c>
      <c r="D61" s="46" t="s">
        <v>112</v>
      </c>
      <c r="E61" s="4" t="s">
        <v>175</v>
      </c>
      <c r="F61" s="4" t="s">
        <v>176</v>
      </c>
    </row>
    <row r="62" spans="1:6" x14ac:dyDescent="0.25">
      <c r="A62" s="46" t="s">
        <v>109</v>
      </c>
      <c r="B62" s="46" t="s">
        <v>110</v>
      </c>
      <c r="C62" s="49" t="s">
        <v>111</v>
      </c>
      <c r="D62" s="46" t="s">
        <v>112</v>
      </c>
      <c r="E62" s="4" t="s">
        <v>177</v>
      </c>
      <c r="F62" s="4" t="s">
        <v>178</v>
      </c>
    </row>
    <row r="63" spans="1:6" x14ac:dyDescent="0.25">
      <c r="A63" s="47" t="s">
        <v>109</v>
      </c>
      <c r="B63" s="47" t="s">
        <v>110</v>
      </c>
      <c r="C63" s="50" t="s">
        <v>111</v>
      </c>
      <c r="D63" s="47" t="s">
        <v>112</v>
      </c>
      <c r="E63" s="5" t="s">
        <v>179</v>
      </c>
      <c r="F63" s="5" t="s">
        <v>180</v>
      </c>
    </row>
    <row r="64" spans="1:6" x14ac:dyDescent="0.25">
      <c r="A64" s="45" t="s">
        <v>181</v>
      </c>
      <c r="B64" s="45" t="s">
        <v>182</v>
      </c>
      <c r="C64" s="48" t="s">
        <v>183</v>
      </c>
      <c r="D64" s="45" t="s">
        <v>184</v>
      </c>
      <c r="E64" s="3" t="s">
        <v>185</v>
      </c>
      <c r="F64" s="3" t="s">
        <v>186</v>
      </c>
    </row>
    <row r="65" spans="1:6" x14ac:dyDescent="0.25">
      <c r="A65" s="46" t="s">
        <v>181</v>
      </c>
      <c r="B65" s="46" t="s">
        <v>182</v>
      </c>
      <c r="C65" s="49" t="s">
        <v>183</v>
      </c>
      <c r="D65" s="46" t="s">
        <v>184</v>
      </c>
      <c r="E65" s="4" t="s">
        <v>187</v>
      </c>
      <c r="F65" s="4" t="s">
        <v>188</v>
      </c>
    </row>
    <row r="66" spans="1:6" x14ac:dyDescent="0.25">
      <c r="A66" s="46" t="s">
        <v>181</v>
      </c>
      <c r="B66" s="46" t="s">
        <v>182</v>
      </c>
      <c r="C66" s="49" t="s">
        <v>183</v>
      </c>
      <c r="D66" s="46" t="s">
        <v>184</v>
      </c>
      <c r="E66" s="4" t="s">
        <v>189</v>
      </c>
      <c r="F66" s="4" t="s">
        <v>190</v>
      </c>
    </row>
    <row r="67" spans="1:6" x14ac:dyDescent="0.25">
      <c r="A67" s="46" t="s">
        <v>181</v>
      </c>
      <c r="B67" s="46" t="s">
        <v>182</v>
      </c>
      <c r="C67" s="49" t="s">
        <v>183</v>
      </c>
      <c r="D67" s="46" t="s">
        <v>184</v>
      </c>
      <c r="E67" s="4" t="s">
        <v>191</v>
      </c>
      <c r="F67" s="4" t="s">
        <v>192</v>
      </c>
    </row>
    <row r="68" spans="1:6" x14ac:dyDescent="0.25">
      <c r="A68" s="46" t="s">
        <v>181</v>
      </c>
      <c r="B68" s="46" t="s">
        <v>182</v>
      </c>
      <c r="C68" s="49" t="s">
        <v>183</v>
      </c>
      <c r="D68" s="46" t="s">
        <v>184</v>
      </c>
      <c r="E68" s="4" t="s">
        <v>193</v>
      </c>
      <c r="F68" s="4" t="s">
        <v>194</v>
      </c>
    </row>
    <row r="69" spans="1:6" x14ac:dyDescent="0.25">
      <c r="A69" s="46" t="s">
        <v>181</v>
      </c>
      <c r="B69" s="46" t="s">
        <v>182</v>
      </c>
      <c r="C69" s="49" t="s">
        <v>183</v>
      </c>
      <c r="D69" s="46" t="s">
        <v>184</v>
      </c>
      <c r="E69" s="4" t="s">
        <v>195</v>
      </c>
      <c r="F69" s="4" t="s">
        <v>196</v>
      </c>
    </row>
    <row r="70" spans="1:6" x14ac:dyDescent="0.25">
      <c r="A70" s="46" t="s">
        <v>181</v>
      </c>
      <c r="B70" s="46" t="s">
        <v>182</v>
      </c>
      <c r="C70" s="49" t="s">
        <v>183</v>
      </c>
      <c r="D70" s="46" t="s">
        <v>184</v>
      </c>
      <c r="E70" s="4" t="s">
        <v>97</v>
      </c>
      <c r="F70" s="4" t="s">
        <v>98</v>
      </c>
    </row>
    <row r="71" spans="1:6" x14ac:dyDescent="0.25">
      <c r="A71" s="46" t="s">
        <v>181</v>
      </c>
      <c r="B71" s="46" t="s">
        <v>182</v>
      </c>
      <c r="C71" s="49" t="s">
        <v>183</v>
      </c>
      <c r="D71" s="46" t="s">
        <v>184</v>
      </c>
      <c r="E71" s="4" t="s">
        <v>197</v>
      </c>
      <c r="F71" s="4" t="s">
        <v>198</v>
      </c>
    </row>
    <row r="72" spans="1:6" x14ac:dyDescent="0.25">
      <c r="A72" s="46" t="s">
        <v>181</v>
      </c>
      <c r="B72" s="46" t="s">
        <v>182</v>
      </c>
      <c r="C72" s="49" t="s">
        <v>183</v>
      </c>
      <c r="D72" s="46" t="s">
        <v>184</v>
      </c>
      <c r="E72" s="4" t="s">
        <v>105</v>
      </c>
      <c r="F72" s="4" t="s">
        <v>106</v>
      </c>
    </row>
    <row r="73" spans="1:6" x14ac:dyDescent="0.25">
      <c r="A73" s="46" t="s">
        <v>181</v>
      </c>
      <c r="B73" s="46" t="s">
        <v>182</v>
      </c>
      <c r="C73" s="49" t="s">
        <v>183</v>
      </c>
      <c r="D73" s="46" t="s">
        <v>184</v>
      </c>
      <c r="E73" s="4" t="s">
        <v>199</v>
      </c>
      <c r="F73" s="4" t="s">
        <v>200</v>
      </c>
    </row>
    <row r="74" spans="1:6" x14ac:dyDescent="0.25">
      <c r="A74" s="46" t="s">
        <v>181</v>
      </c>
      <c r="B74" s="46" t="s">
        <v>182</v>
      </c>
      <c r="C74" s="49" t="s">
        <v>183</v>
      </c>
      <c r="D74" s="46" t="s">
        <v>184</v>
      </c>
      <c r="E74" s="4" t="s">
        <v>201</v>
      </c>
      <c r="F74" s="4" t="s">
        <v>202</v>
      </c>
    </row>
    <row r="75" spans="1:6" x14ac:dyDescent="0.25">
      <c r="A75" s="46" t="s">
        <v>181</v>
      </c>
      <c r="B75" s="46" t="s">
        <v>182</v>
      </c>
      <c r="C75" s="49" t="s">
        <v>183</v>
      </c>
      <c r="D75" s="46" t="s">
        <v>184</v>
      </c>
      <c r="E75" s="4" t="s">
        <v>107</v>
      </c>
      <c r="F75" s="4" t="s">
        <v>108</v>
      </c>
    </row>
    <row r="76" spans="1:6" x14ac:dyDescent="0.25">
      <c r="A76" s="46" t="s">
        <v>181</v>
      </c>
      <c r="B76" s="46" t="s">
        <v>182</v>
      </c>
      <c r="C76" s="49" t="s">
        <v>183</v>
      </c>
      <c r="D76" s="46" t="s">
        <v>184</v>
      </c>
      <c r="E76" s="4" t="s">
        <v>203</v>
      </c>
      <c r="F76" s="4" t="s">
        <v>204</v>
      </c>
    </row>
    <row r="77" spans="1:6" x14ac:dyDescent="0.25">
      <c r="A77" s="46" t="s">
        <v>181</v>
      </c>
      <c r="B77" s="46" t="s">
        <v>182</v>
      </c>
      <c r="C77" s="49" t="s">
        <v>183</v>
      </c>
      <c r="D77" s="46" t="s">
        <v>184</v>
      </c>
      <c r="E77" s="4" t="s">
        <v>205</v>
      </c>
      <c r="F77" s="4" t="s">
        <v>206</v>
      </c>
    </row>
    <row r="78" spans="1:6" x14ac:dyDescent="0.25">
      <c r="A78" s="46" t="s">
        <v>181</v>
      </c>
      <c r="B78" s="46" t="s">
        <v>182</v>
      </c>
      <c r="C78" s="49" t="s">
        <v>183</v>
      </c>
      <c r="D78" s="46" t="s">
        <v>184</v>
      </c>
      <c r="E78" s="4" t="s">
        <v>207</v>
      </c>
      <c r="F78" s="4" t="s">
        <v>208</v>
      </c>
    </row>
    <row r="79" spans="1:6" x14ac:dyDescent="0.25">
      <c r="A79" s="47" t="s">
        <v>181</v>
      </c>
      <c r="B79" s="47" t="s">
        <v>182</v>
      </c>
      <c r="C79" s="50" t="s">
        <v>183</v>
      </c>
      <c r="D79" s="47" t="s">
        <v>184</v>
      </c>
      <c r="E79" s="5" t="s">
        <v>209</v>
      </c>
      <c r="F79" s="5" t="s">
        <v>210</v>
      </c>
    </row>
    <row r="80" spans="1:6" x14ac:dyDescent="0.25">
      <c r="A80" s="45" t="s">
        <v>211</v>
      </c>
      <c r="B80" s="45" t="s">
        <v>212</v>
      </c>
      <c r="C80" s="48" t="s">
        <v>213</v>
      </c>
      <c r="D80" s="45" t="s">
        <v>214</v>
      </c>
      <c r="E80" s="3" t="s">
        <v>215</v>
      </c>
      <c r="F80" s="3" t="s">
        <v>216</v>
      </c>
    </row>
    <row r="81" spans="1:6" x14ac:dyDescent="0.25">
      <c r="A81" s="46" t="s">
        <v>211</v>
      </c>
      <c r="B81" s="46" t="s">
        <v>212</v>
      </c>
      <c r="C81" s="49" t="s">
        <v>213</v>
      </c>
      <c r="D81" s="46" t="s">
        <v>214</v>
      </c>
      <c r="E81" s="4" t="s">
        <v>217</v>
      </c>
      <c r="F81" s="4" t="s">
        <v>218</v>
      </c>
    </row>
    <row r="82" spans="1:6" x14ac:dyDescent="0.25">
      <c r="A82" s="46" t="s">
        <v>211</v>
      </c>
      <c r="B82" s="46" t="s">
        <v>212</v>
      </c>
      <c r="C82" s="49" t="s">
        <v>213</v>
      </c>
      <c r="D82" s="46" t="s">
        <v>214</v>
      </c>
      <c r="E82" s="4" t="s">
        <v>219</v>
      </c>
      <c r="F82" s="4" t="s">
        <v>220</v>
      </c>
    </row>
    <row r="83" spans="1:6" x14ac:dyDescent="0.25">
      <c r="A83" s="46" t="s">
        <v>211</v>
      </c>
      <c r="B83" s="46" t="s">
        <v>212</v>
      </c>
      <c r="C83" s="49" t="s">
        <v>213</v>
      </c>
      <c r="D83" s="46" t="s">
        <v>214</v>
      </c>
      <c r="E83" s="4" t="s">
        <v>221</v>
      </c>
      <c r="F83" s="4" t="s">
        <v>222</v>
      </c>
    </row>
    <row r="84" spans="1:6" x14ac:dyDescent="0.25">
      <c r="A84" s="46" t="s">
        <v>211</v>
      </c>
      <c r="B84" s="46" t="s">
        <v>212</v>
      </c>
      <c r="C84" s="49" t="s">
        <v>213</v>
      </c>
      <c r="D84" s="46" t="s">
        <v>214</v>
      </c>
      <c r="E84" s="4" t="s">
        <v>223</v>
      </c>
      <c r="F84" s="4" t="s">
        <v>224</v>
      </c>
    </row>
    <row r="85" spans="1:6" x14ac:dyDescent="0.25">
      <c r="A85" s="46" t="s">
        <v>211</v>
      </c>
      <c r="B85" s="46" t="s">
        <v>212</v>
      </c>
      <c r="C85" s="49" t="s">
        <v>213</v>
      </c>
      <c r="D85" s="46" t="s">
        <v>214</v>
      </c>
      <c r="E85" s="4" t="s">
        <v>131</v>
      </c>
      <c r="F85" s="4" t="s">
        <v>132</v>
      </c>
    </row>
    <row r="86" spans="1:6" x14ac:dyDescent="0.25">
      <c r="A86" s="46" t="s">
        <v>211</v>
      </c>
      <c r="B86" s="46" t="s">
        <v>212</v>
      </c>
      <c r="C86" s="49" t="s">
        <v>213</v>
      </c>
      <c r="D86" s="46" t="s">
        <v>214</v>
      </c>
      <c r="E86" s="4" t="s">
        <v>225</v>
      </c>
      <c r="F86" s="4" t="s">
        <v>226</v>
      </c>
    </row>
    <row r="87" spans="1:6" x14ac:dyDescent="0.25">
      <c r="A87" s="46" t="s">
        <v>211</v>
      </c>
      <c r="B87" s="46" t="s">
        <v>212</v>
      </c>
      <c r="C87" s="49" t="s">
        <v>213</v>
      </c>
      <c r="D87" s="46" t="s">
        <v>214</v>
      </c>
      <c r="E87" s="4" t="s">
        <v>195</v>
      </c>
      <c r="F87" s="4" t="s">
        <v>196</v>
      </c>
    </row>
    <row r="88" spans="1:6" x14ac:dyDescent="0.25">
      <c r="A88" s="46" t="s">
        <v>211</v>
      </c>
      <c r="B88" s="46" t="s">
        <v>212</v>
      </c>
      <c r="C88" s="49" t="s">
        <v>213</v>
      </c>
      <c r="D88" s="46" t="s">
        <v>214</v>
      </c>
      <c r="E88" s="4" t="s">
        <v>227</v>
      </c>
      <c r="F88" s="4" t="s">
        <v>228</v>
      </c>
    </row>
    <row r="89" spans="1:6" x14ac:dyDescent="0.25">
      <c r="A89" s="46" t="s">
        <v>211</v>
      </c>
      <c r="B89" s="46" t="s">
        <v>212</v>
      </c>
      <c r="C89" s="49" t="s">
        <v>213</v>
      </c>
      <c r="D89" s="46" t="s">
        <v>214</v>
      </c>
      <c r="E89" s="4" t="s">
        <v>229</v>
      </c>
      <c r="F89" s="4" t="s">
        <v>230</v>
      </c>
    </row>
    <row r="90" spans="1:6" x14ac:dyDescent="0.25">
      <c r="A90" s="46" t="s">
        <v>211</v>
      </c>
      <c r="B90" s="46" t="s">
        <v>212</v>
      </c>
      <c r="C90" s="49" t="s">
        <v>213</v>
      </c>
      <c r="D90" s="46" t="s">
        <v>214</v>
      </c>
      <c r="E90" s="4" t="s">
        <v>231</v>
      </c>
      <c r="F90" s="4" t="s">
        <v>232</v>
      </c>
    </row>
    <row r="91" spans="1:6" x14ac:dyDescent="0.25">
      <c r="A91" s="46" t="s">
        <v>211</v>
      </c>
      <c r="B91" s="46" t="s">
        <v>212</v>
      </c>
      <c r="C91" s="49" t="s">
        <v>213</v>
      </c>
      <c r="D91" s="46" t="s">
        <v>214</v>
      </c>
      <c r="E91" s="4" t="s">
        <v>233</v>
      </c>
      <c r="F91" s="4" t="s">
        <v>234</v>
      </c>
    </row>
    <row r="92" spans="1:6" x14ac:dyDescent="0.25">
      <c r="A92" s="46" t="s">
        <v>211</v>
      </c>
      <c r="B92" s="46" t="s">
        <v>212</v>
      </c>
      <c r="C92" s="49" t="s">
        <v>213</v>
      </c>
      <c r="D92" s="46" t="s">
        <v>214</v>
      </c>
      <c r="E92" s="4" t="s">
        <v>235</v>
      </c>
      <c r="F92" s="4" t="s">
        <v>236</v>
      </c>
    </row>
    <row r="93" spans="1:6" x14ac:dyDescent="0.25">
      <c r="A93" s="46" t="s">
        <v>211</v>
      </c>
      <c r="B93" s="46" t="s">
        <v>212</v>
      </c>
      <c r="C93" s="49" t="s">
        <v>213</v>
      </c>
      <c r="D93" s="46" t="s">
        <v>214</v>
      </c>
      <c r="E93" s="4" t="s">
        <v>237</v>
      </c>
      <c r="F93" s="4" t="s">
        <v>238</v>
      </c>
    </row>
    <row r="94" spans="1:6" x14ac:dyDescent="0.25">
      <c r="A94" s="46" t="s">
        <v>211</v>
      </c>
      <c r="B94" s="46" t="s">
        <v>212</v>
      </c>
      <c r="C94" s="49" t="s">
        <v>213</v>
      </c>
      <c r="D94" s="46" t="s">
        <v>214</v>
      </c>
      <c r="E94" s="4" t="s">
        <v>239</v>
      </c>
      <c r="F94" s="4" t="s">
        <v>240</v>
      </c>
    </row>
    <row r="95" spans="1:6" x14ac:dyDescent="0.25">
      <c r="A95" s="46" t="s">
        <v>211</v>
      </c>
      <c r="B95" s="46" t="s">
        <v>212</v>
      </c>
      <c r="C95" s="49" t="s">
        <v>213</v>
      </c>
      <c r="D95" s="46" t="s">
        <v>214</v>
      </c>
      <c r="E95" s="4" t="s">
        <v>241</v>
      </c>
      <c r="F95" s="4" t="s">
        <v>242</v>
      </c>
    </row>
    <row r="96" spans="1:6" x14ac:dyDescent="0.25">
      <c r="A96" s="46" t="s">
        <v>211</v>
      </c>
      <c r="B96" s="46" t="s">
        <v>212</v>
      </c>
      <c r="C96" s="49" t="s">
        <v>213</v>
      </c>
      <c r="D96" s="46" t="s">
        <v>214</v>
      </c>
      <c r="E96" s="4" t="s">
        <v>243</v>
      </c>
      <c r="F96" s="4" t="s">
        <v>244</v>
      </c>
    </row>
    <row r="97" spans="1:6" x14ac:dyDescent="0.25">
      <c r="A97" s="46" t="s">
        <v>211</v>
      </c>
      <c r="B97" s="46" t="s">
        <v>212</v>
      </c>
      <c r="C97" s="49" t="s">
        <v>213</v>
      </c>
      <c r="D97" s="46" t="s">
        <v>214</v>
      </c>
      <c r="E97" s="4" t="s">
        <v>245</v>
      </c>
      <c r="F97" s="4" t="s">
        <v>246</v>
      </c>
    </row>
    <row r="98" spans="1:6" x14ac:dyDescent="0.25">
      <c r="A98" s="46" t="s">
        <v>211</v>
      </c>
      <c r="B98" s="46" t="s">
        <v>212</v>
      </c>
      <c r="C98" s="49" t="s">
        <v>213</v>
      </c>
      <c r="D98" s="46" t="s">
        <v>214</v>
      </c>
      <c r="E98" s="4" t="s">
        <v>247</v>
      </c>
      <c r="F98" s="4" t="s">
        <v>248</v>
      </c>
    </row>
    <row r="99" spans="1:6" x14ac:dyDescent="0.25">
      <c r="A99" s="46" t="s">
        <v>211</v>
      </c>
      <c r="B99" s="46" t="s">
        <v>212</v>
      </c>
      <c r="C99" s="49" t="s">
        <v>213</v>
      </c>
      <c r="D99" s="46" t="s">
        <v>214</v>
      </c>
      <c r="E99" s="4" t="s">
        <v>249</v>
      </c>
      <c r="F99" s="4" t="s">
        <v>250</v>
      </c>
    </row>
    <row r="100" spans="1:6" x14ac:dyDescent="0.25">
      <c r="A100" s="46" t="s">
        <v>211</v>
      </c>
      <c r="B100" s="46" t="s">
        <v>212</v>
      </c>
      <c r="C100" s="49" t="s">
        <v>213</v>
      </c>
      <c r="D100" s="46" t="s">
        <v>214</v>
      </c>
      <c r="E100" s="4" t="s">
        <v>251</v>
      </c>
      <c r="F100" s="4" t="s">
        <v>252</v>
      </c>
    </row>
    <row r="101" spans="1:6" x14ac:dyDescent="0.25">
      <c r="A101" s="46" t="s">
        <v>211</v>
      </c>
      <c r="B101" s="46" t="s">
        <v>212</v>
      </c>
      <c r="C101" s="49" t="s">
        <v>213</v>
      </c>
      <c r="D101" s="46" t="s">
        <v>214</v>
      </c>
      <c r="E101" s="4" t="s">
        <v>253</v>
      </c>
      <c r="F101" s="4" t="s">
        <v>254</v>
      </c>
    </row>
    <row r="102" spans="1:6" x14ac:dyDescent="0.25">
      <c r="A102" s="46" t="s">
        <v>211</v>
      </c>
      <c r="B102" s="46" t="s">
        <v>212</v>
      </c>
      <c r="C102" s="49" t="s">
        <v>213</v>
      </c>
      <c r="D102" s="46" t="s">
        <v>214</v>
      </c>
      <c r="E102" s="4" t="s">
        <v>255</v>
      </c>
      <c r="F102" s="4" t="s">
        <v>256</v>
      </c>
    </row>
    <row r="103" spans="1:6" x14ac:dyDescent="0.25">
      <c r="A103" s="47" t="s">
        <v>211</v>
      </c>
      <c r="B103" s="47" t="s">
        <v>212</v>
      </c>
      <c r="C103" s="50" t="s">
        <v>213</v>
      </c>
      <c r="D103" s="47" t="s">
        <v>214</v>
      </c>
      <c r="E103" s="5" t="s">
        <v>257</v>
      </c>
      <c r="F103" s="5" t="s">
        <v>258</v>
      </c>
    </row>
    <row r="104" spans="1:6" x14ac:dyDescent="0.25">
      <c r="A104" s="45" t="s">
        <v>259</v>
      </c>
      <c r="B104" s="45" t="s">
        <v>260</v>
      </c>
      <c r="C104" s="48" t="s">
        <v>261</v>
      </c>
      <c r="D104" s="45" t="s">
        <v>262</v>
      </c>
      <c r="E104" s="3" t="s">
        <v>263</v>
      </c>
      <c r="F104" s="3" t="s">
        <v>264</v>
      </c>
    </row>
    <row r="105" spans="1:6" x14ac:dyDescent="0.25">
      <c r="A105" s="51"/>
      <c r="B105" s="46" t="s">
        <v>260</v>
      </c>
      <c r="C105" s="49" t="s">
        <v>261</v>
      </c>
      <c r="D105" s="51"/>
      <c r="E105" s="4" t="s">
        <v>265</v>
      </c>
      <c r="F105" s="4" t="s">
        <v>266</v>
      </c>
    </row>
    <row r="106" spans="1:6" x14ac:dyDescent="0.25">
      <c r="A106" s="51"/>
      <c r="B106" s="46" t="s">
        <v>260</v>
      </c>
      <c r="C106" s="49" t="s">
        <v>261</v>
      </c>
      <c r="D106" s="51"/>
      <c r="E106" s="4" t="s">
        <v>267</v>
      </c>
      <c r="F106" s="4" t="s">
        <v>268</v>
      </c>
    </row>
    <row r="107" spans="1:6" x14ac:dyDescent="0.25">
      <c r="A107" s="51"/>
      <c r="B107" s="46" t="s">
        <v>260</v>
      </c>
      <c r="C107" s="49" t="s">
        <v>261</v>
      </c>
      <c r="D107" s="51"/>
      <c r="E107" s="4" t="s">
        <v>269</v>
      </c>
      <c r="F107" s="4" t="s">
        <v>270</v>
      </c>
    </row>
    <row r="108" spans="1:6" x14ac:dyDescent="0.25">
      <c r="A108" s="51"/>
      <c r="B108" s="46" t="s">
        <v>260</v>
      </c>
      <c r="C108" s="49" t="s">
        <v>261</v>
      </c>
      <c r="D108" s="51"/>
      <c r="E108" s="4" t="s">
        <v>271</v>
      </c>
      <c r="F108" s="4" t="s">
        <v>272</v>
      </c>
    </row>
    <row r="109" spans="1:6" x14ac:dyDescent="0.25">
      <c r="A109" s="51"/>
      <c r="B109" s="46" t="s">
        <v>260</v>
      </c>
      <c r="C109" s="49" t="s">
        <v>261</v>
      </c>
      <c r="D109" s="51"/>
      <c r="E109" s="4" t="s">
        <v>273</v>
      </c>
      <c r="F109" s="4" t="s">
        <v>274</v>
      </c>
    </row>
    <row r="110" spans="1:6" x14ac:dyDescent="0.25">
      <c r="A110" s="51"/>
      <c r="B110" s="46" t="s">
        <v>260</v>
      </c>
      <c r="C110" s="49" t="s">
        <v>261</v>
      </c>
      <c r="D110" s="51"/>
      <c r="E110" s="4" t="s">
        <v>275</v>
      </c>
      <c r="F110" s="4" t="s">
        <v>276</v>
      </c>
    </row>
    <row r="111" spans="1:6" x14ac:dyDescent="0.25">
      <c r="A111" s="51"/>
      <c r="B111" s="46" t="s">
        <v>260</v>
      </c>
      <c r="C111" s="49" t="s">
        <v>261</v>
      </c>
      <c r="D111" s="51"/>
      <c r="E111" s="4" t="s">
        <v>277</v>
      </c>
      <c r="F111" s="4" t="s">
        <v>278</v>
      </c>
    </row>
    <row r="112" spans="1:6" x14ac:dyDescent="0.25">
      <c r="A112" s="51"/>
      <c r="B112" s="46" t="s">
        <v>260</v>
      </c>
      <c r="C112" s="49" t="s">
        <v>261</v>
      </c>
      <c r="D112" s="51"/>
      <c r="E112" s="4" t="s">
        <v>279</v>
      </c>
      <c r="F112" s="4" t="s">
        <v>280</v>
      </c>
    </row>
    <row r="113" spans="1:9" x14ac:dyDescent="0.25">
      <c r="A113" s="51"/>
      <c r="B113" s="46" t="s">
        <v>260</v>
      </c>
      <c r="C113" s="49" t="s">
        <v>261</v>
      </c>
      <c r="D113" s="51"/>
      <c r="E113" s="4" t="s">
        <v>281</v>
      </c>
      <c r="F113" s="4" t="s">
        <v>282</v>
      </c>
    </row>
    <row r="114" spans="1:9" x14ac:dyDescent="0.25">
      <c r="A114" s="51"/>
      <c r="B114" s="46" t="s">
        <v>260</v>
      </c>
      <c r="C114" s="49" t="s">
        <v>261</v>
      </c>
      <c r="D114" s="51"/>
      <c r="E114" s="4" t="s">
        <v>283</v>
      </c>
      <c r="F114" s="4" t="s">
        <v>284</v>
      </c>
    </row>
    <row r="115" spans="1:9" x14ac:dyDescent="0.25">
      <c r="A115" s="51"/>
      <c r="B115" s="46" t="s">
        <v>260</v>
      </c>
      <c r="C115" s="49" t="s">
        <v>261</v>
      </c>
      <c r="D115" s="51"/>
      <c r="E115" s="4" t="s">
        <v>285</v>
      </c>
      <c r="F115" s="4" t="s">
        <v>286</v>
      </c>
    </row>
    <row r="116" spans="1:9" x14ac:dyDescent="0.25">
      <c r="A116" s="51"/>
      <c r="B116" s="46" t="s">
        <v>260</v>
      </c>
      <c r="C116" s="49" t="s">
        <v>261</v>
      </c>
      <c r="D116" s="51"/>
      <c r="E116" s="4" t="s">
        <v>287</v>
      </c>
      <c r="F116" s="4" t="s">
        <v>288</v>
      </c>
      <c r="I116" s="6"/>
    </row>
    <row r="117" spans="1:9" x14ac:dyDescent="0.25">
      <c r="A117" s="51"/>
      <c r="B117" s="46" t="s">
        <v>260</v>
      </c>
      <c r="C117" s="49" t="s">
        <v>261</v>
      </c>
      <c r="D117" s="51"/>
      <c r="E117" s="4" t="s">
        <v>289</v>
      </c>
      <c r="F117" s="4" t="s">
        <v>290</v>
      </c>
    </row>
    <row r="118" spans="1:9" x14ac:dyDescent="0.25">
      <c r="A118" s="51"/>
      <c r="B118" s="46" t="s">
        <v>260</v>
      </c>
      <c r="C118" s="49" t="s">
        <v>261</v>
      </c>
      <c r="D118" s="51"/>
      <c r="E118" s="4" t="s">
        <v>291</v>
      </c>
      <c r="F118" s="4" t="s">
        <v>292</v>
      </c>
    </row>
    <row r="119" spans="1:9" x14ac:dyDescent="0.25">
      <c r="A119" s="51"/>
      <c r="B119" s="46" t="s">
        <v>260</v>
      </c>
      <c r="C119" s="49" t="s">
        <v>261</v>
      </c>
      <c r="D119" s="51"/>
      <c r="E119" s="4" t="s">
        <v>293</v>
      </c>
      <c r="F119" s="4" t="s">
        <v>294</v>
      </c>
    </row>
    <row r="120" spans="1:9" x14ac:dyDescent="0.25">
      <c r="A120" s="51"/>
      <c r="B120" s="46" t="s">
        <v>260</v>
      </c>
      <c r="C120" s="49" t="s">
        <v>261</v>
      </c>
      <c r="D120" s="51"/>
      <c r="E120" s="4" t="s">
        <v>295</v>
      </c>
      <c r="F120" s="4" t="s">
        <v>296</v>
      </c>
    </row>
    <row r="121" spans="1:9" x14ac:dyDescent="0.25">
      <c r="A121" s="51"/>
      <c r="B121" s="46" t="s">
        <v>260</v>
      </c>
      <c r="C121" s="49" t="s">
        <v>261</v>
      </c>
      <c r="D121" s="51"/>
      <c r="E121" s="4" t="s">
        <v>297</v>
      </c>
      <c r="F121" s="4" t="s">
        <v>298</v>
      </c>
    </row>
    <row r="122" spans="1:9" x14ac:dyDescent="0.25">
      <c r="A122" s="51"/>
      <c r="B122" s="46" t="s">
        <v>260</v>
      </c>
      <c r="C122" s="49" t="s">
        <v>261</v>
      </c>
      <c r="D122" s="51"/>
      <c r="E122" s="4" t="s">
        <v>299</v>
      </c>
      <c r="F122" s="4" t="s">
        <v>300</v>
      </c>
    </row>
    <row r="123" spans="1:9" x14ac:dyDescent="0.25">
      <c r="A123" s="51"/>
      <c r="B123" s="46" t="s">
        <v>260</v>
      </c>
      <c r="C123" s="49" t="s">
        <v>261</v>
      </c>
      <c r="D123" s="51"/>
      <c r="E123" s="4" t="s">
        <v>301</v>
      </c>
      <c r="F123" s="4" t="s">
        <v>302</v>
      </c>
    </row>
    <row r="124" spans="1:9" x14ac:dyDescent="0.25">
      <c r="A124" s="51"/>
      <c r="B124" s="46" t="s">
        <v>260</v>
      </c>
      <c r="C124" s="49" t="s">
        <v>261</v>
      </c>
      <c r="D124" s="51"/>
      <c r="E124" s="4" t="s">
        <v>303</v>
      </c>
      <c r="F124" s="4" t="s">
        <v>304</v>
      </c>
    </row>
    <row r="125" spans="1:9" x14ac:dyDescent="0.25">
      <c r="A125" s="51"/>
      <c r="B125" s="46" t="s">
        <v>260</v>
      </c>
      <c r="C125" s="49" t="s">
        <v>261</v>
      </c>
      <c r="D125" s="51"/>
      <c r="E125" s="4" t="s">
        <v>305</v>
      </c>
      <c r="F125" s="4" t="s">
        <v>306</v>
      </c>
    </row>
    <row r="126" spans="1:9" x14ac:dyDescent="0.25">
      <c r="A126" s="51"/>
      <c r="B126" s="46" t="s">
        <v>260</v>
      </c>
      <c r="C126" s="49" t="s">
        <v>261</v>
      </c>
      <c r="D126" s="51"/>
      <c r="E126" s="4" t="s">
        <v>307</v>
      </c>
      <c r="F126" s="4" t="s">
        <v>308</v>
      </c>
    </row>
    <row r="127" spans="1:9" x14ac:dyDescent="0.25">
      <c r="A127" s="51"/>
      <c r="B127" s="46" t="s">
        <v>260</v>
      </c>
      <c r="C127" s="49" t="s">
        <v>261</v>
      </c>
      <c r="D127" s="51"/>
      <c r="E127" s="4" t="s">
        <v>309</v>
      </c>
      <c r="F127" s="4" t="s">
        <v>310</v>
      </c>
    </row>
    <row r="128" spans="1:9" x14ac:dyDescent="0.25">
      <c r="A128" s="51"/>
      <c r="B128" s="46" t="s">
        <v>260</v>
      </c>
      <c r="C128" s="49" t="s">
        <v>261</v>
      </c>
      <c r="D128" s="51"/>
      <c r="E128" s="4" t="s">
        <v>311</v>
      </c>
      <c r="F128" s="4" t="s">
        <v>312</v>
      </c>
    </row>
    <row r="129" spans="1:6" x14ac:dyDescent="0.25">
      <c r="A129" s="51"/>
      <c r="B129" s="46" t="s">
        <v>260</v>
      </c>
      <c r="C129" s="49" t="s">
        <v>261</v>
      </c>
      <c r="D129" s="51"/>
      <c r="E129" s="4" t="s">
        <v>313</v>
      </c>
      <c r="F129" s="4" t="s">
        <v>314</v>
      </c>
    </row>
    <row r="130" spans="1:6" x14ac:dyDescent="0.25">
      <c r="A130" s="51"/>
      <c r="B130" s="46" t="s">
        <v>260</v>
      </c>
      <c r="C130" s="49" t="s">
        <v>261</v>
      </c>
      <c r="D130" s="51"/>
      <c r="E130" s="4" t="s">
        <v>315</v>
      </c>
      <c r="F130" s="4" t="s">
        <v>316</v>
      </c>
    </row>
    <row r="131" spans="1:6" x14ac:dyDescent="0.25">
      <c r="A131" s="51"/>
      <c r="B131" s="46" t="s">
        <v>260</v>
      </c>
      <c r="C131" s="49" t="s">
        <v>261</v>
      </c>
      <c r="D131" s="51"/>
      <c r="E131" s="4" t="s">
        <v>317</v>
      </c>
      <c r="F131" s="4" t="s">
        <v>318</v>
      </c>
    </row>
    <row r="132" spans="1:6" x14ac:dyDescent="0.25">
      <c r="A132" s="51"/>
      <c r="B132" s="46" t="s">
        <v>260</v>
      </c>
      <c r="C132" s="49" t="s">
        <v>261</v>
      </c>
      <c r="D132" s="51"/>
      <c r="E132" s="4" t="s">
        <v>319</v>
      </c>
      <c r="F132" s="4" t="s">
        <v>320</v>
      </c>
    </row>
    <row r="133" spans="1:6" x14ac:dyDescent="0.25">
      <c r="A133" s="51"/>
      <c r="B133" s="46" t="s">
        <v>260</v>
      </c>
      <c r="C133" s="49" t="s">
        <v>261</v>
      </c>
      <c r="D133" s="51"/>
      <c r="E133" s="4" t="s">
        <v>321</v>
      </c>
      <c r="F133" s="4" t="s">
        <v>322</v>
      </c>
    </row>
    <row r="134" spans="1:6" x14ac:dyDescent="0.25">
      <c r="A134" s="51"/>
      <c r="B134" s="46" t="s">
        <v>260</v>
      </c>
      <c r="C134" s="49" t="s">
        <v>261</v>
      </c>
      <c r="D134" s="51"/>
      <c r="E134" s="4" t="s">
        <v>323</v>
      </c>
      <c r="F134" s="4" t="s">
        <v>324</v>
      </c>
    </row>
    <row r="135" spans="1:6" x14ac:dyDescent="0.25">
      <c r="A135" s="51"/>
      <c r="B135" s="46" t="s">
        <v>260</v>
      </c>
      <c r="C135" s="49" t="s">
        <v>261</v>
      </c>
      <c r="D135" s="51"/>
      <c r="E135" s="4" t="s">
        <v>325</v>
      </c>
      <c r="F135" s="4" t="s">
        <v>326</v>
      </c>
    </row>
    <row r="136" spans="1:6" x14ac:dyDescent="0.25">
      <c r="A136" s="52"/>
      <c r="B136" s="47" t="s">
        <v>260</v>
      </c>
      <c r="C136" s="50" t="s">
        <v>261</v>
      </c>
      <c r="D136" s="52"/>
      <c r="E136" s="5" t="s">
        <v>327</v>
      </c>
      <c r="F136" s="5" t="s">
        <v>328</v>
      </c>
    </row>
    <row r="137" spans="1:6" x14ac:dyDescent="0.25">
      <c r="A137" s="45" t="s">
        <v>329</v>
      </c>
      <c r="B137" s="45" t="s">
        <v>330</v>
      </c>
      <c r="C137" s="48" t="s">
        <v>331</v>
      </c>
      <c r="D137" s="45" t="s">
        <v>332</v>
      </c>
      <c r="E137" s="3" t="s">
        <v>333</v>
      </c>
      <c r="F137" s="3" t="s">
        <v>334</v>
      </c>
    </row>
    <row r="138" spans="1:6" x14ac:dyDescent="0.25">
      <c r="A138" s="46" t="s">
        <v>329</v>
      </c>
      <c r="B138" s="46" t="s">
        <v>330</v>
      </c>
      <c r="C138" s="49" t="s">
        <v>331</v>
      </c>
      <c r="D138" s="46" t="s">
        <v>332</v>
      </c>
      <c r="E138" s="4" t="s">
        <v>335</v>
      </c>
      <c r="F138" s="4" t="s">
        <v>336</v>
      </c>
    </row>
    <row r="139" spans="1:6" x14ac:dyDescent="0.25">
      <c r="A139" s="46" t="s">
        <v>329</v>
      </c>
      <c r="B139" s="46" t="s">
        <v>330</v>
      </c>
      <c r="C139" s="49" t="s">
        <v>331</v>
      </c>
      <c r="D139" s="46" t="s">
        <v>332</v>
      </c>
      <c r="E139" s="4" t="s">
        <v>337</v>
      </c>
      <c r="F139" s="4" t="s">
        <v>338</v>
      </c>
    </row>
    <row r="140" spans="1:6" x14ac:dyDescent="0.25">
      <c r="A140" s="46" t="s">
        <v>329</v>
      </c>
      <c r="B140" s="46" t="s">
        <v>330</v>
      </c>
      <c r="C140" s="49" t="s">
        <v>331</v>
      </c>
      <c r="D140" s="46" t="s">
        <v>332</v>
      </c>
      <c r="E140" s="4" t="s">
        <v>339</v>
      </c>
      <c r="F140" s="4" t="s">
        <v>340</v>
      </c>
    </row>
    <row r="141" spans="1:6" x14ac:dyDescent="0.25">
      <c r="A141" s="46" t="s">
        <v>329</v>
      </c>
      <c r="B141" s="46" t="s">
        <v>330</v>
      </c>
      <c r="C141" s="49" t="s">
        <v>331</v>
      </c>
      <c r="D141" s="46" t="s">
        <v>332</v>
      </c>
      <c r="E141" s="4" t="s">
        <v>341</v>
      </c>
      <c r="F141" s="4" t="s">
        <v>342</v>
      </c>
    </row>
    <row r="142" spans="1:6" x14ac:dyDescent="0.25">
      <c r="A142" s="46" t="s">
        <v>329</v>
      </c>
      <c r="B142" s="46" t="s">
        <v>330</v>
      </c>
      <c r="C142" s="49" t="s">
        <v>331</v>
      </c>
      <c r="D142" s="46" t="s">
        <v>332</v>
      </c>
      <c r="E142" s="4" t="s">
        <v>343</v>
      </c>
      <c r="F142" s="4" t="s">
        <v>344</v>
      </c>
    </row>
    <row r="143" spans="1:6" x14ac:dyDescent="0.25">
      <c r="A143" s="46" t="s">
        <v>329</v>
      </c>
      <c r="B143" s="46" t="s">
        <v>330</v>
      </c>
      <c r="C143" s="49" t="s">
        <v>331</v>
      </c>
      <c r="D143" s="46" t="s">
        <v>332</v>
      </c>
      <c r="E143" s="4" t="s">
        <v>345</v>
      </c>
      <c r="F143" s="4" t="s">
        <v>346</v>
      </c>
    </row>
    <row r="144" spans="1:6" x14ac:dyDescent="0.25">
      <c r="A144" s="46" t="s">
        <v>329</v>
      </c>
      <c r="B144" s="46" t="s">
        <v>330</v>
      </c>
      <c r="C144" s="49" t="s">
        <v>331</v>
      </c>
      <c r="D144" s="46" t="s">
        <v>332</v>
      </c>
      <c r="E144" s="4" t="s">
        <v>347</v>
      </c>
      <c r="F144" s="4" t="s">
        <v>348</v>
      </c>
    </row>
    <row r="145" spans="1:6" x14ac:dyDescent="0.25">
      <c r="A145" s="46" t="s">
        <v>329</v>
      </c>
      <c r="B145" s="46" t="s">
        <v>330</v>
      </c>
      <c r="C145" s="49" t="s">
        <v>331</v>
      </c>
      <c r="D145" s="46" t="s">
        <v>332</v>
      </c>
      <c r="E145" s="4" t="s">
        <v>349</v>
      </c>
      <c r="F145" s="4" t="s">
        <v>350</v>
      </c>
    </row>
    <row r="146" spans="1:6" x14ac:dyDescent="0.25">
      <c r="A146" s="46" t="s">
        <v>329</v>
      </c>
      <c r="B146" s="46" t="s">
        <v>330</v>
      </c>
      <c r="C146" s="49" t="s">
        <v>331</v>
      </c>
      <c r="D146" s="46" t="s">
        <v>332</v>
      </c>
      <c r="E146" s="4" t="s">
        <v>351</v>
      </c>
      <c r="F146" s="4" t="s">
        <v>352</v>
      </c>
    </row>
    <row r="147" spans="1:6" x14ac:dyDescent="0.25">
      <c r="A147" s="46" t="s">
        <v>329</v>
      </c>
      <c r="B147" s="46" t="s">
        <v>330</v>
      </c>
      <c r="C147" s="49" t="s">
        <v>331</v>
      </c>
      <c r="D147" s="46" t="s">
        <v>332</v>
      </c>
      <c r="E147" s="4" t="s">
        <v>353</v>
      </c>
      <c r="F147" s="4" t="s">
        <v>354</v>
      </c>
    </row>
    <row r="148" spans="1:6" x14ac:dyDescent="0.25">
      <c r="A148" s="46" t="s">
        <v>329</v>
      </c>
      <c r="B148" s="46" t="s">
        <v>330</v>
      </c>
      <c r="C148" s="49" t="s">
        <v>331</v>
      </c>
      <c r="D148" s="46" t="s">
        <v>332</v>
      </c>
      <c r="E148" s="4" t="s">
        <v>355</v>
      </c>
      <c r="F148" s="4" t="s">
        <v>356</v>
      </c>
    </row>
    <row r="149" spans="1:6" x14ac:dyDescent="0.25">
      <c r="A149" s="46" t="s">
        <v>329</v>
      </c>
      <c r="B149" s="46" t="s">
        <v>330</v>
      </c>
      <c r="C149" s="49" t="s">
        <v>331</v>
      </c>
      <c r="D149" s="46" t="s">
        <v>332</v>
      </c>
      <c r="E149" s="4" t="s">
        <v>357</v>
      </c>
      <c r="F149" s="4" t="s">
        <v>358</v>
      </c>
    </row>
    <row r="150" spans="1:6" x14ac:dyDescent="0.25">
      <c r="A150" s="46" t="s">
        <v>329</v>
      </c>
      <c r="B150" s="46" t="s">
        <v>330</v>
      </c>
      <c r="C150" s="49" t="s">
        <v>331</v>
      </c>
      <c r="D150" s="46" t="s">
        <v>332</v>
      </c>
      <c r="E150" s="4" t="s">
        <v>359</v>
      </c>
      <c r="F150" s="4" t="s">
        <v>360</v>
      </c>
    </row>
    <row r="151" spans="1:6" x14ac:dyDescent="0.25">
      <c r="A151" s="46" t="s">
        <v>329</v>
      </c>
      <c r="B151" s="46" t="s">
        <v>330</v>
      </c>
      <c r="C151" s="49" t="s">
        <v>331</v>
      </c>
      <c r="D151" s="46" t="s">
        <v>332</v>
      </c>
      <c r="E151" s="4" t="s">
        <v>361</v>
      </c>
      <c r="F151" s="4" t="s">
        <v>362</v>
      </c>
    </row>
    <row r="152" spans="1:6" x14ac:dyDescent="0.25">
      <c r="A152" s="47" t="s">
        <v>329</v>
      </c>
      <c r="B152" s="47" t="s">
        <v>330</v>
      </c>
      <c r="C152" s="50" t="s">
        <v>331</v>
      </c>
      <c r="D152" s="47" t="s">
        <v>332</v>
      </c>
      <c r="E152" s="5" t="s">
        <v>363</v>
      </c>
      <c r="F152" s="5" t="s">
        <v>364</v>
      </c>
    </row>
    <row r="153" spans="1:6" x14ac:dyDescent="0.25">
      <c r="A153" s="45" t="s">
        <v>365</v>
      </c>
      <c r="B153" s="45" t="s">
        <v>366</v>
      </c>
      <c r="C153" s="48" t="s">
        <v>367</v>
      </c>
      <c r="D153" s="45" t="s">
        <v>368</v>
      </c>
      <c r="E153" s="3" t="s">
        <v>369</v>
      </c>
      <c r="F153" s="3" t="s">
        <v>370</v>
      </c>
    </row>
    <row r="154" spans="1:6" x14ac:dyDescent="0.25">
      <c r="A154" s="46" t="s">
        <v>365</v>
      </c>
      <c r="B154" s="46" t="s">
        <v>366</v>
      </c>
      <c r="C154" s="49" t="s">
        <v>367</v>
      </c>
      <c r="D154" s="46" t="s">
        <v>368</v>
      </c>
      <c r="E154" s="4" t="s">
        <v>371</v>
      </c>
      <c r="F154" s="4" t="s">
        <v>372</v>
      </c>
    </row>
    <row r="155" spans="1:6" x14ac:dyDescent="0.25">
      <c r="A155" s="46" t="s">
        <v>365</v>
      </c>
      <c r="B155" s="46" t="s">
        <v>366</v>
      </c>
      <c r="C155" s="49" t="s">
        <v>367</v>
      </c>
      <c r="D155" s="46" t="s">
        <v>368</v>
      </c>
      <c r="E155" s="4" t="s">
        <v>373</v>
      </c>
      <c r="F155" s="4" t="s">
        <v>374</v>
      </c>
    </row>
    <row r="156" spans="1:6" x14ac:dyDescent="0.25">
      <c r="A156" s="46" t="s">
        <v>365</v>
      </c>
      <c r="B156" s="46" t="s">
        <v>366</v>
      </c>
      <c r="C156" s="49" t="s">
        <v>367</v>
      </c>
      <c r="D156" s="46" t="s">
        <v>368</v>
      </c>
      <c r="E156" s="4" t="s">
        <v>375</v>
      </c>
      <c r="F156" s="4" t="s">
        <v>376</v>
      </c>
    </row>
    <row r="157" spans="1:6" x14ac:dyDescent="0.25">
      <c r="A157" s="46" t="s">
        <v>365</v>
      </c>
      <c r="B157" s="46" t="s">
        <v>366</v>
      </c>
      <c r="C157" s="49" t="s">
        <v>367</v>
      </c>
      <c r="D157" s="46" t="s">
        <v>368</v>
      </c>
      <c r="E157" s="4" t="s">
        <v>377</v>
      </c>
      <c r="F157" s="4" t="s">
        <v>378</v>
      </c>
    </row>
    <row r="158" spans="1:6" x14ac:dyDescent="0.25">
      <c r="A158" s="46" t="s">
        <v>365</v>
      </c>
      <c r="B158" s="46" t="s">
        <v>366</v>
      </c>
      <c r="C158" s="49" t="s">
        <v>367</v>
      </c>
      <c r="D158" s="46" t="s">
        <v>368</v>
      </c>
      <c r="E158" s="4" t="s">
        <v>379</v>
      </c>
      <c r="F158" s="4" t="s">
        <v>380</v>
      </c>
    </row>
    <row r="159" spans="1:6" x14ac:dyDescent="0.25">
      <c r="A159" s="46" t="s">
        <v>365</v>
      </c>
      <c r="B159" s="46" t="s">
        <v>366</v>
      </c>
      <c r="C159" s="49" t="s">
        <v>367</v>
      </c>
      <c r="D159" s="46" t="s">
        <v>368</v>
      </c>
      <c r="E159" s="4" t="s">
        <v>381</v>
      </c>
      <c r="F159" s="4" t="s">
        <v>382</v>
      </c>
    </row>
    <row r="160" spans="1:6" x14ac:dyDescent="0.25">
      <c r="A160" s="46" t="s">
        <v>365</v>
      </c>
      <c r="B160" s="46" t="s">
        <v>366</v>
      </c>
      <c r="C160" s="49" t="s">
        <v>367</v>
      </c>
      <c r="D160" s="46" t="s">
        <v>368</v>
      </c>
      <c r="E160" s="4" t="s">
        <v>383</v>
      </c>
      <c r="F160" s="4" t="s">
        <v>384</v>
      </c>
    </row>
    <row r="161" spans="1:6" x14ac:dyDescent="0.25">
      <c r="A161" s="46" t="s">
        <v>365</v>
      </c>
      <c r="B161" s="46" t="s">
        <v>366</v>
      </c>
      <c r="C161" s="49" t="s">
        <v>367</v>
      </c>
      <c r="D161" s="46" t="s">
        <v>368</v>
      </c>
      <c r="E161" s="4" t="s">
        <v>385</v>
      </c>
      <c r="F161" s="4" t="s">
        <v>386</v>
      </c>
    </row>
    <row r="162" spans="1:6" x14ac:dyDescent="0.25">
      <c r="A162" s="46" t="s">
        <v>365</v>
      </c>
      <c r="B162" s="46" t="s">
        <v>366</v>
      </c>
      <c r="C162" s="49" t="s">
        <v>367</v>
      </c>
      <c r="D162" s="46" t="s">
        <v>368</v>
      </c>
      <c r="E162" s="4" t="s">
        <v>387</v>
      </c>
      <c r="F162" s="4" t="s">
        <v>388</v>
      </c>
    </row>
    <row r="163" spans="1:6" x14ac:dyDescent="0.25">
      <c r="A163" s="46" t="s">
        <v>365</v>
      </c>
      <c r="B163" s="46" t="s">
        <v>366</v>
      </c>
      <c r="C163" s="49" t="s">
        <v>367</v>
      </c>
      <c r="D163" s="46" t="s">
        <v>368</v>
      </c>
      <c r="E163" s="4" t="s">
        <v>389</v>
      </c>
      <c r="F163" s="4" t="s">
        <v>390</v>
      </c>
    </row>
    <row r="164" spans="1:6" x14ac:dyDescent="0.25">
      <c r="A164" s="46" t="s">
        <v>365</v>
      </c>
      <c r="B164" s="46" t="s">
        <v>366</v>
      </c>
      <c r="C164" s="49" t="s">
        <v>367</v>
      </c>
      <c r="D164" s="46" t="s">
        <v>368</v>
      </c>
      <c r="E164" s="4" t="s">
        <v>391</v>
      </c>
      <c r="F164" s="4" t="s">
        <v>392</v>
      </c>
    </row>
    <row r="165" spans="1:6" x14ac:dyDescent="0.25">
      <c r="A165" s="46" t="s">
        <v>365</v>
      </c>
      <c r="B165" s="46" t="s">
        <v>366</v>
      </c>
      <c r="C165" s="49" t="s">
        <v>367</v>
      </c>
      <c r="D165" s="46" t="s">
        <v>368</v>
      </c>
      <c r="E165" s="4" t="s">
        <v>393</v>
      </c>
      <c r="F165" s="4" t="s">
        <v>394</v>
      </c>
    </row>
    <row r="166" spans="1:6" x14ac:dyDescent="0.25">
      <c r="A166" s="47" t="s">
        <v>365</v>
      </c>
      <c r="B166" s="47" t="s">
        <v>366</v>
      </c>
      <c r="C166" s="50" t="s">
        <v>367</v>
      </c>
      <c r="D166" s="47" t="s">
        <v>368</v>
      </c>
      <c r="E166" s="5" t="s">
        <v>395</v>
      </c>
      <c r="F166" s="5" t="s">
        <v>396</v>
      </c>
    </row>
    <row r="167" spans="1:6" x14ac:dyDescent="0.25">
      <c r="A167" s="45" t="s">
        <v>397</v>
      </c>
      <c r="B167" s="45" t="s">
        <v>398</v>
      </c>
      <c r="C167" s="48" t="s">
        <v>399</v>
      </c>
      <c r="D167" s="45" t="s">
        <v>400</v>
      </c>
      <c r="E167" s="3" t="s">
        <v>189</v>
      </c>
      <c r="F167" s="3" t="s">
        <v>190</v>
      </c>
    </row>
    <row r="168" spans="1:6" x14ac:dyDescent="0.25">
      <c r="A168" s="46" t="s">
        <v>397</v>
      </c>
      <c r="B168" s="46" t="s">
        <v>398</v>
      </c>
      <c r="C168" s="49" t="s">
        <v>399</v>
      </c>
      <c r="D168" s="46" t="s">
        <v>400</v>
      </c>
      <c r="E168" s="4" t="s">
        <v>401</v>
      </c>
      <c r="F168" s="4" t="s">
        <v>402</v>
      </c>
    </row>
    <row r="169" spans="1:6" x14ac:dyDescent="0.25">
      <c r="A169" s="46" t="s">
        <v>397</v>
      </c>
      <c r="B169" s="46" t="s">
        <v>398</v>
      </c>
      <c r="C169" s="49" t="s">
        <v>399</v>
      </c>
      <c r="D169" s="46" t="s">
        <v>400</v>
      </c>
      <c r="E169" s="4" t="s">
        <v>403</v>
      </c>
      <c r="F169" s="4" t="s">
        <v>404</v>
      </c>
    </row>
    <row r="170" spans="1:6" x14ac:dyDescent="0.25">
      <c r="A170" s="46" t="s">
        <v>397</v>
      </c>
      <c r="B170" s="46" t="s">
        <v>398</v>
      </c>
      <c r="C170" s="49" t="s">
        <v>399</v>
      </c>
      <c r="D170" s="46" t="s">
        <v>400</v>
      </c>
      <c r="E170" s="4" t="s">
        <v>405</v>
      </c>
      <c r="F170" s="4" t="s">
        <v>406</v>
      </c>
    </row>
    <row r="171" spans="1:6" x14ac:dyDescent="0.25">
      <c r="A171" s="46" t="s">
        <v>397</v>
      </c>
      <c r="B171" s="46" t="s">
        <v>398</v>
      </c>
      <c r="C171" s="49" t="s">
        <v>399</v>
      </c>
      <c r="D171" s="46" t="s">
        <v>400</v>
      </c>
      <c r="E171" s="4" t="s">
        <v>407</v>
      </c>
      <c r="F171" s="4" t="s">
        <v>408</v>
      </c>
    </row>
    <row r="172" spans="1:6" x14ac:dyDescent="0.25">
      <c r="A172" s="46" t="s">
        <v>397</v>
      </c>
      <c r="B172" s="46" t="s">
        <v>398</v>
      </c>
      <c r="C172" s="49" t="s">
        <v>399</v>
      </c>
      <c r="D172" s="46" t="s">
        <v>400</v>
      </c>
      <c r="E172" s="4" t="s">
        <v>409</v>
      </c>
      <c r="F172" s="4" t="s">
        <v>410</v>
      </c>
    </row>
    <row r="173" spans="1:6" x14ac:dyDescent="0.25">
      <c r="A173" s="46" t="s">
        <v>397</v>
      </c>
      <c r="B173" s="46" t="s">
        <v>398</v>
      </c>
      <c r="C173" s="49" t="s">
        <v>399</v>
      </c>
      <c r="D173" s="46" t="s">
        <v>400</v>
      </c>
      <c r="E173" s="4" t="s">
        <v>411</v>
      </c>
      <c r="F173" s="4" t="s">
        <v>412</v>
      </c>
    </row>
    <row r="174" spans="1:6" x14ac:dyDescent="0.25">
      <c r="A174" s="46" t="s">
        <v>397</v>
      </c>
      <c r="B174" s="46" t="s">
        <v>398</v>
      </c>
      <c r="C174" s="49" t="s">
        <v>399</v>
      </c>
      <c r="D174" s="46" t="s">
        <v>400</v>
      </c>
      <c r="E174" s="4" t="s">
        <v>413</v>
      </c>
      <c r="F174" s="4" t="s">
        <v>414</v>
      </c>
    </row>
    <row r="175" spans="1:6" x14ac:dyDescent="0.25">
      <c r="A175" s="46" t="s">
        <v>397</v>
      </c>
      <c r="B175" s="46" t="s">
        <v>398</v>
      </c>
      <c r="C175" s="49" t="s">
        <v>399</v>
      </c>
      <c r="D175" s="46" t="s">
        <v>400</v>
      </c>
      <c r="E175" s="4" t="s">
        <v>97</v>
      </c>
      <c r="F175" s="4" t="s">
        <v>98</v>
      </c>
    </row>
    <row r="176" spans="1:6" x14ac:dyDescent="0.25">
      <c r="A176" s="46" t="s">
        <v>397</v>
      </c>
      <c r="B176" s="46" t="s">
        <v>398</v>
      </c>
      <c r="C176" s="49" t="s">
        <v>399</v>
      </c>
      <c r="D176" s="46" t="s">
        <v>400</v>
      </c>
      <c r="E176" s="4" t="s">
        <v>415</v>
      </c>
      <c r="F176" s="4" t="s">
        <v>416</v>
      </c>
    </row>
    <row r="177" spans="1:6" x14ac:dyDescent="0.25">
      <c r="A177" s="46" t="s">
        <v>397</v>
      </c>
      <c r="B177" s="46" t="s">
        <v>398</v>
      </c>
      <c r="C177" s="49" t="s">
        <v>399</v>
      </c>
      <c r="D177" s="46" t="s">
        <v>400</v>
      </c>
      <c r="E177" s="4" t="s">
        <v>417</v>
      </c>
      <c r="F177" s="4" t="s">
        <v>418</v>
      </c>
    </row>
    <row r="178" spans="1:6" x14ac:dyDescent="0.25">
      <c r="A178" s="46" t="s">
        <v>397</v>
      </c>
      <c r="B178" s="46" t="s">
        <v>398</v>
      </c>
      <c r="C178" s="49" t="s">
        <v>399</v>
      </c>
      <c r="D178" s="46" t="s">
        <v>400</v>
      </c>
      <c r="E178" s="4" t="s">
        <v>419</v>
      </c>
      <c r="F178" s="4" t="s">
        <v>420</v>
      </c>
    </row>
    <row r="179" spans="1:6" x14ac:dyDescent="0.25">
      <c r="A179" s="46" t="s">
        <v>397</v>
      </c>
      <c r="B179" s="46" t="s">
        <v>398</v>
      </c>
      <c r="C179" s="49" t="s">
        <v>399</v>
      </c>
      <c r="D179" s="46" t="s">
        <v>400</v>
      </c>
      <c r="E179" s="4" t="s">
        <v>421</v>
      </c>
      <c r="F179" s="4" t="s">
        <v>422</v>
      </c>
    </row>
    <row r="180" spans="1:6" x14ac:dyDescent="0.25">
      <c r="A180" s="46" t="s">
        <v>397</v>
      </c>
      <c r="B180" s="46" t="s">
        <v>398</v>
      </c>
      <c r="C180" s="49" t="s">
        <v>399</v>
      </c>
      <c r="D180" s="46" t="s">
        <v>400</v>
      </c>
      <c r="E180" s="4" t="s">
        <v>423</v>
      </c>
      <c r="F180" s="4" t="s">
        <v>424</v>
      </c>
    </row>
    <row r="181" spans="1:6" x14ac:dyDescent="0.25">
      <c r="A181" s="46" t="s">
        <v>397</v>
      </c>
      <c r="B181" s="46" t="s">
        <v>398</v>
      </c>
      <c r="C181" s="49" t="s">
        <v>399</v>
      </c>
      <c r="D181" s="46" t="s">
        <v>400</v>
      </c>
      <c r="E181" s="4" t="s">
        <v>425</v>
      </c>
      <c r="F181" s="4" t="s">
        <v>426</v>
      </c>
    </row>
    <row r="182" spans="1:6" x14ac:dyDescent="0.25">
      <c r="A182" s="46" t="s">
        <v>397</v>
      </c>
      <c r="B182" s="46" t="s">
        <v>398</v>
      </c>
      <c r="C182" s="49" t="s">
        <v>399</v>
      </c>
      <c r="D182" s="46" t="s">
        <v>400</v>
      </c>
      <c r="E182" s="4" t="s">
        <v>427</v>
      </c>
      <c r="F182" s="4" t="s">
        <v>428</v>
      </c>
    </row>
    <row r="183" spans="1:6" x14ac:dyDescent="0.25">
      <c r="A183" s="46" t="s">
        <v>397</v>
      </c>
      <c r="B183" s="46" t="s">
        <v>398</v>
      </c>
      <c r="C183" s="49" t="s">
        <v>399</v>
      </c>
      <c r="D183" s="46" t="s">
        <v>400</v>
      </c>
      <c r="E183" s="4" t="s">
        <v>429</v>
      </c>
      <c r="F183" s="4" t="s">
        <v>430</v>
      </c>
    </row>
    <row r="184" spans="1:6" x14ac:dyDescent="0.25">
      <c r="A184" s="46" t="s">
        <v>397</v>
      </c>
      <c r="B184" s="46" t="s">
        <v>398</v>
      </c>
      <c r="C184" s="49" t="s">
        <v>399</v>
      </c>
      <c r="D184" s="46" t="s">
        <v>400</v>
      </c>
      <c r="E184" s="4" t="s">
        <v>431</v>
      </c>
      <c r="F184" s="4" t="s">
        <v>432</v>
      </c>
    </row>
    <row r="185" spans="1:6" x14ac:dyDescent="0.25">
      <c r="A185" s="46" t="s">
        <v>397</v>
      </c>
      <c r="B185" s="46" t="s">
        <v>398</v>
      </c>
      <c r="C185" s="49" t="s">
        <v>399</v>
      </c>
      <c r="D185" s="46" t="s">
        <v>400</v>
      </c>
      <c r="E185" s="4" t="s">
        <v>433</v>
      </c>
      <c r="F185" s="4" t="s">
        <v>434</v>
      </c>
    </row>
    <row r="186" spans="1:6" x14ac:dyDescent="0.25">
      <c r="A186" s="46" t="s">
        <v>397</v>
      </c>
      <c r="B186" s="46" t="s">
        <v>398</v>
      </c>
      <c r="C186" s="49" t="s">
        <v>399</v>
      </c>
      <c r="D186" s="46" t="s">
        <v>400</v>
      </c>
      <c r="E186" s="4" t="s">
        <v>435</v>
      </c>
      <c r="F186" s="4" t="s">
        <v>436</v>
      </c>
    </row>
    <row r="187" spans="1:6" x14ac:dyDescent="0.25">
      <c r="A187" s="46" t="s">
        <v>397</v>
      </c>
      <c r="B187" s="46" t="s">
        <v>398</v>
      </c>
      <c r="C187" s="49" t="s">
        <v>399</v>
      </c>
      <c r="D187" s="46" t="s">
        <v>400</v>
      </c>
      <c r="E187" s="4" t="s">
        <v>437</v>
      </c>
      <c r="F187" s="4" t="s">
        <v>438</v>
      </c>
    </row>
    <row r="188" spans="1:6" x14ac:dyDescent="0.25">
      <c r="A188" s="46" t="s">
        <v>397</v>
      </c>
      <c r="B188" s="46" t="s">
        <v>398</v>
      </c>
      <c r="C188" s="49" t="s">
        <v>399</v>
      </c>
      <c r="D188" s="46" t="s">
        <v>400</v>
      </c>
      <c r="E188" s="4" t="s">
        <v>439</v>
      </c>
      <c r="F188" s="4" t="s">
        <v>440</v>
      </c>
    </row>
    <row r="189" spans="1:6" x14ac:dyDescent="0.25">
      <c r="A189" s="46" t="s">
        <v>397</v>
      </c>
      <c r="B189" s="46" t="s">
        <v>398</v>
      </c>
      <c r="C189" s="49" t="s">
        <v>399</v>
      </c>
      <c r="D189" s="46" t="s">
        <v>400</v>
      </c>
      <c r="E189" s="4" t="s">
        <v>441</v>
      </c>
      <c r="F189" s="4" t="s">
        <v>442</v>
      </c>
    </row>
    <row r="190" spans="1:6" x14ac:dyDescent="0.25">
      <c r="A190" s="46" t="s">
        <v>397</v>
      </c>
      <c r="B190" s="46" t="s">
        <v>398</v>
      </c>
      <c r="C190" s="49" t="s">
        <v>399</v>
      </c>
      <c r="D190" s="46" t="s">
        <v>400</v>
      </c>
      <c r="E190" s="4" t="s">
        <v>105</v>
      </c>
      <c r="F190" s="4" t="s">
        <v>106</v>
      </c>
    </row>
    <row r="191" spans="1:6" x14ac:dyDescent="0.25">
      <c r="A191" s="46" t="s">
        <v>397</v>
      </c>
      <c r="B191" s="46" t="s">
        <v>398</v>
      </c>
      <c r="C191" s="49" t="s">
        <v>399</v>
      </c>
      <c r="D191" s="46" t="s">
        <v>400</v>
      </c>
      <c r="E191" s="4" t="s">
        <v>443</v>
      </c>
      <c r="F191" s="4" t="s">
        <v>444</v>
      </c>
    </row>
    <row r="192" spans="1:6" x14ac:dyDescent="0.25">
      <c r="A192" s="46" t="s">
        <v>397</v>
      </c>
      <c r="B192" s="46" t="s">
        <v>398</v>
      </c>
      <c r="C192" s="49" t="s">
        <v>399</v>
      </c>
      <c r="D192" s="46" t="s">
        <v>400</v>
      </c>
      <c r="E192" s="4" t="s">
        <v>445</v>
      </c>
      <c r="F192" s="4" t="s">
        <v>446</v>
      </c>
    </row>
    <row r="193" spans="1:6" x14ac:dyDescent="0.25">
      <c r="A193" s="46" t="s">
        <v>397</v>
      </c>
      <c r="B193" s="46" t="s">
        <v>398</v>
      </c>
      <c r="C193" s="49" t="s">
        <v>399</v>
      </c>
      <c r="D193" s="46" t="s">
        <v>400</v>
      </c>
      <c r="E193" s="4" t="s">
        <v>447</v>
      </c>
      <c r="F193" s="4" t="s">
        <v>448</v>
      </c>
    </row>
    <row r="194" spans="1:6" x14ac:dyDescent="0.25">
      <c r="A194" s="46" t="s">
        <v>397</v>
      </c>
      <c r="B194" s="46" t="s">
        <v>398</v>
      </c>
      <c r="C194" s="49" t="s">
        <v>399</v>
      </c>
      <c r="D194" s="46" t="s">
        <v>400</v>
      </c>
      <c r="E194" s="4" t="s">
        <v>449</v>
      </c>
      <c r="F194" s="4" t="s">
        <v>450</v>
      </c>
    </row>
    <row r="195" spans="1:6" x14ac:dyDescent="0.25">
      <c r="A195" s="46" t="s">
        <v>397</v>
      </c>
      <c r="B195" s="46" t="s">
        <v>398</v>
      </c>
      <c r="C195" s="49" t="s">
        <v>399</v>
      </c>
      <c r="D195" s="46" t="s">
        <v>400</v>
      </c>
      <c r="E195" s="4" t="s">
        <v>199</v>
      </c>
      <c r="F195" s="4" t="s">
        <v>200</v>
      </c>
    </row>
    <row r="196" spans="1:6" x14ac:dyDescent="0.25">
      <c r="A196" s="46" t="s">
        <v>397</v>
      </c>
      <c r="B196" s="46" t="s">
        <v>398</v>
      </c>
      <c r="C196" s="49" t="s">
        <v>399</v>
      </c>
      <c r="D196" s="46" t="s">
        <v>400</v>
      </c>
      <c r="E196" s="4" t="s">
        <v>451</v>
      </c>
      <c r="F196" s="4" t="s">
        <v>452</v>
      </c>
    </row>
    <row r="197" spans="1:6" x14ac:dyDescent="0.25">
      <c r="A197" s="46" t="s">
        <v>397</v>
      </c>
      <c r="B197" s="46" t="s">
        <v>398</v>
      </c>
      <c r="C197" s="49" t="s">
        <v>399</v>
      </c>
      <c r="D197" s="46" t="s">
        <v>400</v>
      </c>
      <c r="E197" s="4" t="s">
        <v>453</v>
      </c>
      <c r="F197" s="4" t="s">
        <v>454</v>
      </c>
    </row>
    <row r="198" spans="1:6" x14ac:dyDescent="0.25">
      <c r="A198" s="46" t="s">
        <v>397</v>
      </c>
      <c r="B198" s="46" t="s">
        <v>398</v>
      </c>
      <c r="C198" s="49" t="s">
        <v>399</v>
      </c>
      <c r="D198" s="46" t="s">
        <v>400</v>
      </c>
      <c r="E198" s="4" t="s">
        <v>455</v>
      </c>
      <c r="F198" s="4" t="s">
        <v>456</v>
      </c>
    </row>
    <row r="199" spans="1:6" x14ac:dyDescent="0.25">
      <c r="A199" s="46" t="s">
        <v>397</v>
      </c>
      <c r="B199" s="46" t="s">
        <v>398</v>
      </c>
      <c r="C199" s="49" t="s">
        <v>399</v>
      </c>
      <c r="D199" s="46" t="s">
        <v>400</v>
      </c>
      <c r="E199" s="4" t="s">
        <v>457</v>
      </c>
      <c r="F199" s="4" t="s">
        <v>458</v>
      </c>
    </row>
    <row r="200" spans="1:6" x14ac:dyDescent="0.25">
      <c r="A200" s="46" t="s">
        <v>397</v>
      </c>
      <c r="B200" s="46" t="s">
        <v>398</v>
      </c>
      <c r="C200" s="49" t="s">
        <v>399</v>
      </c>
      <c r="D200" s="46" t="s">
        <v>400</v>
      </c>
      <c r="E200" s="4" t="s">
        <v>459</v>
      </c>
      <c r="F200" s="4" t="s">
        <v>460</v>
      </c>
    </row>
    <row r="201" spans="1:6" x14ac:dyDescent="0.25">
      <c r="A201" s="46" t="s">
        <v>397</v>
      </c>
      <c r="B201" s="46" t="s">
        <v>398</v>
      </c>
      <c r="C201" s="49" t="s">
        <v>399</v>
      </c>
      <c r="D201" s="46" t="s">
        <v>400</v>
      </c>
      <c r="E201" s="4" t="s">
        <v>107</v>
      </c>
      <c r="F201" s="4" t="s">
        <v>108</v>
      </c>
    </row>
    <row r="202" spans="1:6" x14ac:dyDescent="0.25">
      <c r="A202" s="46" t="s">
        <v>397</v>
      </c>
      <c r="B202" s="46" t="s">
        <v>398</v>
      </c>
      <c r="C202" s="49" t="s">
        <v>399</v>
      </c>
      <c r="D202" s="46" t="s">
        <v>400</v>
      </c>
      <c r="E202" s="4" t="s">
        <v>461</v>
      </c>
      <c r="F202" s="4" t="s">
        <v>462</v>
      </c>
    </row>
    <row r="203" spans="1:6" x14ac:dyDescent="0.25">
      <c r="A203" s="46" t="s">
        <v>397</v>
      </c>
      <c r="B203" s="46" t="s">
        <v>398</v>
      </c>
      <c r="C203" s="49" t="s">
        <v>399</v>
      </c>
      <c r="D203" s="46" t="s">
        <v>400</v>
      </c>
      <c r="E203" s="4" t="s">
        <v>203</v>
      </c>
      <c r="F203" s="4" t="s">
        <v>204</v>
      </c>
    </row>
    <row r="204" spans="1:6" x14ac:dyDescent="0.25">
      <c r="A204" s="46" t="s">
        <v>397</v>
      </c>
      <c r="B204" s="46" t="s">
        <v>398</v>
      </c>
      <c r="C204" s="49" t="s">
        <v>399</v>
      </c>
      <c r="D204" s="46" t="s">
        <v>400</v>
      </c>
      <c r="E204" s="4" t="s">
        <v>463</v>
      </c>
      <c r="F204" s="4" t="s">
        <v>464</v>
      </c>
    </row>
    <row r="205" spans="1:6" x14ac:dyDescent="0.25">
      <c r="A205" s="46" t="s">
        <v>397</v>
      </c>
      <c r="B205" s="46" t="s">
        <v>398</v>
      </c>
      <c r="C205" s="49" t="s">
        <v>399</v>
      </c>
      <c r="D205" s="46" t="s">
        <v>400</v>
      </c>
      <c r="E205" s="4" t="s">
        <v>465</v>
      </c>
      <c r="F205" s="4" t="s">
        <v>466</v>
      </c>
    </row>
    <row r="206" spans="1:6" x14ac:dyDescent="0.25">
      <c r="A206" s="46" t="s">
        <v>397</v>
      </c>
      <c r="B206" s="46" t="s">
        <v>398</v>
      </c>
      <c r="C206" s="49" t="s">
        <v>399</v>
      </c>
      <c r="D206" s="46" t="s">
        <v>400</v>
      </c>
      <c r="E206" s="4" t="s">
        <v>467</v>
      </c>
      <c r="F206" s="4" t="s">
        <v>468</v>
      </c>
    </row>
    <row r="207" spans="1:6" x14ac:dyDescent="0.25">
      <c r="A207" s="46" t="s">
        <v>397</v>
      </c>
      <c r="B207" s="46" t="s">
        <v>398</v>
      </c>
      <c r="C207" s="49" t="s">
        <v>399</v>
      </c>
      <c r="D207" s="46" t="s">
        <v>400</v>
      </c>
      <c r="E207" s="4" t="s">
        <v>469</v>
      </c>
      <c r="F207" s="4" t="s">
        <v>470</v>
      </c>
    </row>
    <row r="208" spans="1:6" x14ac:dyDescent="0.25">
      <c r="A208" s="46" t="s">
        <v>397</v>
      </c>
      <c r="B208" s="46" t="s">
        <v>398</v>
      </c>
      <c r="C208" s="49" t="s">
        <v>399</v>
      </c>
      <c r="D208" s="46" t="s">
        <v>400</v>
      </c>
      <c r="E208" s="4" t="s">
        <v>471</v>
      </c>
      <c r="F208" s="4" t="s">
        <v>472</v>
      </c>
    </row>
    <row r="209" spans="1:6" x14ac:dyDescent="0.25">
      <c r="A209" s="46" t="s">
        <v>397</v>
      </c>
      <c r="B209" s="46" t="s">
        <v>398</v>
      </c>
      <c r="C209" s="49" t="s">
        <v>399</v>
      </c>
      <c r="D209" s="46" t="s">
        <v>400</v>
      </c>
      <c r="E209" s="4" t="s">
        <v>473</v>
      </c>
      <c r="F209" s="4" t="s">
        <v>474</v>
      </c>
    </row>
    <row r="210" spans="1:6" x14ac:dyDescent="0.25">
      <c r="A210" s="46" t="s">
        <v>397</v>
      </c>
      <c r="B210" s="46" t="s">
        <v>398</v>
      </c>
      <c r="C210" s="49" t="s">
        <v>399</v>
      </c>
      <c r="D210" s="46" t="s">
        <v>400</v>
      </c>
      <c r="E210" s="4" t="s">
        <v>475</v>
      </c>
      <c r="F210" s="4" t="s">
        <v>476</v>
      </c>
    </row>
    <row r="211" spans="1:6" x14ac:dyDescent="0.25">
      <c r="A211" s="46" t="s">
        <v>397</v>
      </c>
      <c r="B211" s="46" t="s">
        <v>398</v>
      </c>
      <c r="C211" s="49" t="s">
        <v>399</v>
      </c>
      <c r="D211" s="46" t="s">
        <v>400</v>
      </c>
      <c r="E211" s="4" t="s">
        <v>477</v>
      </c>
      <c r="F211" s="4" t="s">
        <v>478</v>
      </c>
    </row>
    <row r="212" spans="1:6" x14ac:dyDescent="0.25">
      <c r="A212" s="46" t="s">
        <v>397</v>
      </c>
      <c r="B212" s="46" t="s">
        <v>398</v>
      </c>
      <c r="C212" s="49" t="s">
        <v>399</v>
      </c>
      <c r="D212" s="46" t="s">
        <v>400</v>
      </c>
      <c r="E212" s="4" t="s">
        <v>479</v>
      </c>
      <c r="F212" s="4" t="s">
        <v>480</v>
      </c>
    </row>
    <row r="213" spans="1:6" x14ac:dyDescent="0.25">
      <c r="A213" s="46" t="s">
        <v>397</v>
      </c>
      <c r="B213" s="46" t="s">
        <v>398</v>
      </c>
      <c r="C213" s="49" t="s">
        <v>399</v>
      </c>
      <c r="D213" s="46" t="s">
        <v>400</v>
      </c>
      <c r="E213" s="4" t="s">
        <v>481</v>
      </c>
      <c r="F213" s="4" t="s">
        <v>482</v>
      </c>
    </row>
    <row r="214" spans="1:6" x14ac:dyDescent="0.25">
      <c r="A214" s="46" t="s">
        <v>397</v>
      </c>
      <c r="B214" s="46" t="s">
        <v>398</v>
      </c>
      <c r="C214" s="49" t="s">
        <v>399</v>
      </c>
      <c r="D214" s="46" t="s">
        <v>400</v>
      </c>
      <c r="E214" s="4" t="s">
        <v>483</v>
      </c>
      <c r="F214" s="4" t="s">
        <v>484</v>
      </c>
    </row>
    <row r="215" spans="1:6" x14ac:dyDescent="0.25">
      <c r="A215" s="46" t="s">
        <v>397</v>
      </c>
      <c r="B215" s="46" t="s">
        <v>398</v>
      </c>
      <c r="C215" s="49" t="s">
        <v>399</v>
      </c>
      <c r="D215" s="46" t="s">
        <v>400</v>
      </c>
      <c r="E215" s="4" t="s">
        <v>485</v>
      </c>
      <c r="F215" s="4" t="s">
        <v>486</v>
      </c>
    </row>
    <row r="216" spans="1:6" x14ac:dyDescent="0.25">
      <c r="A216" s="46" t="s">
        <v>397</v>
      </c>
      <c r="B216" s="46" t="s">
        <v>398</v>
      </c>
      <c r="C216" s="49" t="s">
        <v>399</v>
      </c>
      <c r="D216" s="46" t="s">
        <v>400</v>
      </c>
      <c r="E216" s="4" t="s">
        <v>487</v>
      </c>
      <c r="F216" s="4" t="s">
        <v>488</v>
      </c>
    </row>
    <row r="217" spans="1:6" x14ac:dyDescent="0.25">
      <c r="A217" s="46" t="s">
        <v>397</v>
      </c>
      <c r="B217" s="46" t="s">
        <v>398</v>
      </c>
      <c r="C217" s="49" t="s">
        <v>399</v>
      </c>
      <c r="D217" s="46" t="s">
        <v>400</v>
      </c>
      <c r="E217" s="4" t="s">
        <v>489</v>
      </c>
      <c r="F217" s="4" t="s">
        <v>490</v>
      </c>
    </row>
    <row r="218" spans="1:6" x14ac:dyDescent="0.25">
      <c r="A218" s="46" t="s">
        <v>397</v>
      </c>
      <c r="B218" s="46" t="s">
        <v>398</v>
      </c>
      <c r="C218" s="49" t="s">
        <v>399</v>
      </c>
      <c r="D218" s="46" t="s">
        <v>400</v>
      </c>
      <c r="E218" s="4" t="s">
        <v>491</v>
      </c>
      <c r="F218" s="4" t="s">
        <v>492</v>
      </c>
    </row>
    <row r="219" spans="1:6" x14ac:dyDescent="0.25">
      <c r="A219" s="46" t="s">
        <v>397</v>
      </c>
      <c r="B219" s="46" t="s">
        <v>398</v>
      </c>
      <c r="C219" s="49" t="s">
        <v>399</v>
      </c>
      <c r="D219" s="46" t="s">
        <v>400</v>
      </c>
      <c r="E219" s="4" t="s">
        <v>493</v>
      </c>
      <c r="F219" s="4" t="s">
        <v>494</v>
      </c>
    </row>
    <row r="220" spans="1:6" x14ac:dyDescent="0.25">
      <c r="A220" s="46" t="s">
        <v>397</v>
      </c>
      <c r="B220" s="46" t="s">
        <v>398</v>
      </c>
      <c r="C220" s="49" t="s">
        <v>399</v>
      </c>
      <c r="D220" s="46" t="s">
        <v>400</v>
      </c>
      <c r="E220" s="4" t="s">
        <v>495</v>
      </c>
      <c r="F220" s="4" t="s">
        <v>496</v>
      </c>
    </row>
    <row r="221" spans="1:6" x14ac:dyDescent="0.25">
      <c r="A221" s="46" t="s">
        <v>397</v>
      </c>
      <c r="B221" s="46" t="s">
        <v>398</v>
      </c>
      <c r="C221" s="49" t="s">
        <v>399</v>
      </c>
      <c r="D221" s="46" t="s">
        <v>400</v>
      </c>
      <c r="E221" s="4" t="s">
        <v>497</v>
      </c>
      <c r="F221" s="4" t="s">
        <v>498</v>
      </c>
    </row>
    <row r="222" spans="1:6" x14ac:dyDescent="0.25">
      <c r="A222" s="46" t="s">
        <v>397</v>
      </c>
      <c r="B222" s="46" t="s">
        <v>398</v>
      </c>
      <c r="C222" s="49" t="s">
        <v>399</v>
      </c>
      <c r="D222" s="46" t="s">
        <v>400</v>
      </c>
      <c r="E222" s="4" t="s">
        <v>499</v>
      </c>
      <c r="F222" s="4" t="s">
        <v>500</v>
      </c>
    </row>
    <row r="223" spans="1:6" x14ac:dyDescent="0.25">
      <c r="A223" s="46" t="s">
        <v>397</v>
      </c>
      <c r="B223" s="46" t="s">
        <v>398</v>
      </c>
      <c r="C223" s="49" t="s">
        <v>399</v>
      </c>
      <c r="D223" s="46" t="s">
        <v>400</v>
      </c>
      <c r="E223" s="4" t="s">
        <v>501</v>
      </c>
      <c r="F223" s="4" t="s">
        <v>502</v>
      </c>
    </row>
    <row r="224" spans="1:6" x14ac:dyDescent="0.25">
      <c r="A224" s="46" t="s">
        <v>397</v>
      </c>
      <c r="B224" s="46" t="s">
        <v>398</v>
      </c>
      <c r="C224" s="49" t="s">
        <v>399</v>
      </c>
      <c r="D224" s="46" t="s">
        <v>400</v>
      </c>
      <c r="E224" s="4" t="s">
        <v>503</v>
      </c>
      <c r="F224" s="4" t="s">
        <v>504</v>
      </c>
    </row>
    <row r="225" spans="1:6" x14ac:dyDescent="0.25">
      <c r="A225" s="46" t="s">
        <v>397</v>
      </c>
      <c r="B225" s="46" t="s">
        <v>398</v>
      </c>
      <c r="C225" s="49" t="s">
        <v>399</v>
      </c>
      <c r="D225" s="46" t="s">
        <v>400</v>
      </c>
      <c r="E225" s="4" t="s">
        <v>505</v>
      </c>
      <c r="F225" s="4" t="s">
        <v>506</v>
      </c>
    </row>
    <row r="226" spans="1:6" x14ac:dyDescent="0.25">
      <c r="A226" s="46" t="s">
        <v>397</v>
      </c>
      <c r="B226" s="46" t="s">
        <v>398</v>
      </c>
      <c r="C226" s="49" t="s">
        <v>399</v>
      </c>
      <c r="D226" s="46" t="s">
        <v>400</v>
      </c>
      <c r="E226" s="4" t="s">
        <v>507</v>
      </c>
      <c r="F226" s="4" t="s">
        <v>508</v>
      </c>
    </row>
    <row r="227" spans="1:6" x14ac:dyDescent="0.25">
      <c r="A227" s="47" t="s">
        <v>397</v>
      </c>
      <c r="B227" s="47" t="s">
        <v>398</v>
      </c>
      <c r="C227" s="50" t="s">
        <v>399</v>
      </c>
      <c r="D227" s="47" t="s">
        <v>400</v>
      </c>
      <c r="E227" s="5" t="s">
        <v>509</v>
      </c>
      <c r="F227" s="5" t="s">
        <v>510</v>
      </c>
    </row>
    <row r="228" spans="1:6" x14ac:dyDescent="0.25">
      <c r="A228" s="45" t="s">
        <v>511</v>
      </c>
      <c r="B228" s="45" t="s">
        <v>512</v>
      </c>
      <c r="C228" s="48" t="s">
        <v>513</v>
      </c>
      <c r="D228" s="45" t="s">
        <v>514</v>
      </c>
      <c r="E228" s="3" t="s">
        <v>113</v>
      </c>
      <c r="F228" s="3" t="s">
        <v>114</v>
      </c>
    </row>
    <row r="229" spans="1:6" x14ac:dyDescent="0.25">
      <c r="A229" s="46" t="s">
        <v>511</v>
      </c>
      <c r="B229" s="46" t="s">
        <v>512</v>
      </c>
      <c r="C229" s="49" t="s">
        <v>513</v>
      </c>
      <c r="D229" s="46" t="s">
        <v>514</v>
      </c>
      <c r="E229" s="4" t="s">
        <v>515</v>
      </c>
      <c r="F229" s="4" t="s">
        <v>516</v>
      </c>
    </row>
    <row r="230" spans="1:6" x14ac:dyDescent="0.25">
      <c r="A230" s="46" t="s">
        <v>511</v>
      </c>
      <c r="B230" s="46" t="s">
        <v>512</v>
      </c>
      <c r="C230" s="49" t="s">
        <v>513</v>
      </c>
      <c r="D230" s="46" t="s">
        <v>514</v>
      </c>
      <c r="E230" s="4" t="s">
        <v>517</v>
      </c>
      <c r="F230" s="4" t="s">
        <v>518</v>
      </c>
    </row>
    <row r="231" spans="1:6" x14ac:dyDescent="0.25">
      <c r="A231" s="46" t="s">
        <v>511</v>
      </c>
      <c r="B231" s="46" t="s">
        <v>512</v>
      </c>
      <c r="C231" s="49" t="s">
        <v>513</v>
      </c>
      <c r="D231" s="46" t="s">
        <v>514</v>
      </c>
      <c r="E231" s="4" t="s">
        <v>519</v>
      </c>
      <c r="F231" s="4" t="s">
        <v>520</v>
      </c>
    </row>
    <row r="232" spans="1:6" x14ac:dyDescent="0.25">
      <c r="A232" s="46" t="s">
        <v>511</v>
      </c>
      <c r="B232" s="46" t="s">
        <v>512</v>
      </c>
      <c r="C232" s="49" t="s">
        <v>513</v>
      </c>
      <c r="D232" s="46" t="s">
        <v>514</v>
      </c>
      <c r="E232" s="4" t="s">
        <v>521</v>
      </c>
      <c r="F232" s="4" t="s">
        <v>522</v>
      </c>
    </row>
    <row r="233" spans="1:6" x14ac:dyDescent="0.25">
      <c r="A233" s="46" t="s">
        <v>511</v>
      </c>
      <c r="B233" s="46" t="s">
        <v>512</v>
      </c>
      <c r="C233" s="49" t="s">
        <v>513</v>
      </c>
      <c r="D233" s="46" t="s">
        <v>514</v>
      </c>
      <c r="E233" s="4" t="s">
        <v>523</v>
      </c>
      <c r="F233" s="4" t="s">
        <v>524</v>
      </c>
    </row>
    <row r="234" spans="1:6" x14ac:dyDescent="0.25">
      <c r="A234" s="46" t="s">
        <v>511</v>
      </c>
      <c r="B234" s="46" t="s">
        <v>512</v>
      </c>
      <c r="C234" s="49" t="s">
        <v>513</v>
      </c>
      <c r="D234" s="46" t="s">
        <v>514</v>
      </c>
      <c r="E234" s="4" t="s">
        <v>525</v>
      </c>
      <c r="F234" s="4" t="s">
        <v>526</v>
      </c>
    </row>
    <row r="235" spans="1:6" x14ac:dyDescent="0.25">
      <c r="A235" s="46" t="s">
        <v>511</v>
      </c>
      <c r="B235" s="46" t="s">
        <v>512</v>
      </c>
      <c r="C235" s="49" t="s">
        <v>513</v>
      </c>
      <c r="D235" s="46" t="s">
        <v>514</v>
      </c>
      <c r="E235" s="4" t="s">
        <v>527</v>
      </c>
      <c r="F235" s="4" t="s">
        <v>528</v>
      </c>
    </row>
    <row r="236" spans="1:6" x14ac:dyDescent="0.25">
      <c r="A236" s="46" t="s">
        <v>511</v>
      </c>
      <c r="B236" s="46" t="s">
        <v>512</v>
      </c>
      <c r="C236" s="49" t="s">
        <v>513</v>
      </c>
      <c r="D236" s="46" t="s">
        <v>514</v>
      </c>
      <c r="E236" s="4" t="s">
        <v>529</v>
      </c>
      <c r="F236" s="4" t="s">
        <v>530</v>
      </c>
    </row>
    <row r="237" spans="1:6" x14ac:dyDescent="0.25">
      <c r="A237" s="46" t="s">
        <v>511</v>
      </c>
      <c r="B237" s="46" t="s">
        <v>512</v>
      </c>
      <c r="C237" s="49" t="s">
        <v>513</v>
      </c>
      <c r="D237" s="46" t="s">
        <v>514</v>
      </c>
      <c r="E237" s="4" t="s">
        <v>531</v>
      </c>
      <c r="F237" s="4" t="s">
        <v>532</v>
      </c>
    </row>
    <row r="238" spans="1:6" x14ac:dyDescent="0.25">
      <c r="A238" s="46" t="s">
        <v>511</v>
      </c>
      <c r="B238" s="46" t="s">
        <v>512</v>
      </c>
      <c r="C238" s="49" t="s">
        <v>513</v>
      </c>
      <c r="D238" s="46" t="s">
        <v>514</v>
      </c>
      <c r="E238" s="4" t="s">
        <v>533</v>
      </c>
      <c r="F238" s="4" t="s">
        <v>534</v>
      </c>
    </row>
    <row r="239" spans="1:6" x14ac:dyDescent="0.25">
      <c r="A239" s="46" t="s">
        <v>511</v>
      </c>
      <c r="B239" s="46" t="s">
        <v>512</v>
      </c>
      <c r="C239" s="49" t="s">
        <v>513</v>
      </c>
      <c r="D239" s="46" t="s">
        <v>514</v>
      </c>
      <c r="E239" s="4" t="s">
        <v>535</v>
      </c>
      <c r="F239" s="4" t="s">
        <v>536</v>
      </c>
    </row>
    <row r="240" spans="1:6" x14ac:dyDescent="0.25">
      <c r="A240" s="46" t="s">
        <v>511</v>
      </c>
      <c r="B240" s="46" t="s">
        <v>512</v>
      </c>
      <c r="C240" s="49" t="s">
        <v>513</v>
      </c>
      <c r="D240" s="46" t="s">
        <v>514</v>
      </c>
      <c r="E240" s="4" t="s">
        <v>537</v>
      </c>
      <c r="F240" s="4" t="s">
        <v>538</v>
      </c>
    </row>
    <row r="241" spans="1:6" x14ac:dyDescent="0.25">
      <c r="A241" s="46" t="s">
        <v>511</v>
      </c>
      <c r="B241" s="46" t="s">
        <v>512</v>
      </c>
      <c r="C241" s="49" t="s">
        <v>513</v>
      </c>
      <c r="D241" s="46" t="s">
        <v>514</v>
      </c>
      <c r="E241" s="4" t="s">
        <v>539</v>
      </c>
      <c r="F241" s="4" t="s">
        <v>540</v>
      </c>
    </row>
    <row r="242" spans="1:6" x14ac:dyDescent="0.25">
      <c r="A242" s="46" t="s">
        <v>511</v>
      </c>
      <c r="B242" s="46" t="s">
        <v>512</v>
      </c>
      <c r="C242" s="49" t="s">
        <v>513</v>
      </c>
      <c r="D242" s="46" t="s">
        <v>514</v>
      </c>
      <c r="E242" s="4" t="s">
        <v>541</v>
      </c>
      <c r="F242" s="4" t="s">
        <v>542</v>
      </c>
    </row>
    <row r="243" spans="1:6" x14ac:dyDescent="0.25">
      <c r="A243" s="46" t="s">
        <v>511</v>
      </c>
      <c r="B243" s="46" t="s">
        <v>512</v>
      </c>
      <c r="C243" s="49" t="s">
        <v>513</v>
      </c>
      <c r="D243" s="46" t="s">
        <v>514</v>
      </c>
      <c r="E243" s="4" t="s">
        <v>543</v>
      </c>
      <c r="F243" s="4" t="s">
        <v>544</v>
      </c>
    </row>
    <row r="244" spans="1:6" x14ac:dyDescent="0.25">
      <c r="A244" s="46" t="s">
        <v>511</v>
      </c>
      <c r="B244" s="46" t="s">
        <v>512</v>
      </c>
      <c r="C244" s="49" t="s">
        <v>513</v>
      </c>
      <c r="D244" s="46" t="s">
        <v>514</v>
      </c>
      <c r="E244" s="4" t="s">
        <v>545</v>
      </c>
      <c r="F244" s="4" t="s">
        <v>546</v>
      </c>
    </row>
    <row r="245" spans="1:6" x14ac:dyDescent="0.25">
      <c r="A245" s="46" t="s">
        <v>511</v>
      </c>
      <c r="B245" s="46" t="s">
        <v>512</v>
      </c>
      <c r="C245" s="49" t="s">
        <v>513</v>
      </c>
      <c r="D245" s="46" t="s">
        <v>514</v>
      </c>
      <c r="E245" s="4" t="s">
        <v>547</v>
      </c>
      <c r="F245" s="4" t="s">
        <v>548</v>
      </c>
    </row>
    <row r="246" spans="1:6" x14ac:dyDescent="0.25">
      <c r="A246" s="46" t="s">
        <v>511</v>
      </c>
      <c r="B246" s="46" t="s">
        <v>512</v>
      </c>
      <c r="C246" s="49" t="s">
        <v>513</v>
      </c>
      <c r="D246" s="46" t="s">
        <v>514</v>
      </c>
      <c r="E246" s="4" t="s">
        <v>549</v>
      </c>
      <c r="F246" s="4" t="s">
        <v>550</v>
      </c>
    </row>
    <row r="247" spans="1:6" x14ac:dyDescent="0.25">
      <c r="A247" s="46" t="s">
        <v>511</v>
      </c>
      <c r="B247" s="46" t="s">
        <v>512</v>
      </c>
      <c r="C247" s="49" t="s">
        <v>513</v>
      </c>
      <c r="D247" s="46" t="s">
        <v>514</v>
      </c>
      <c r="E247" s="4" t="s">
        <v>551</v>
      </c>
      <c r="F247" s="4" t="s">
        <v>552</v>
      </c>
    </row>
    <row r="248" spans="1:6" x14ac:dyDescent="0.25">
      <c r="A248" s="46" t="s">
        <v>511</v>
      </c>
      <c r="B248" s="46" t="s">
        <v>512</v>
      </c>
      <c r="C248" s="49" t="s">
        <v>513</v>
      </c>
      <c r="D248" s="46" t="s">
        <v>514</v>
      </c>
      <c r="E248" s="4" t="s">
        <v>553</v>
      </c>
      <c r="F248" s="4" t="s">
        <v>554</v>
      </c>
    </row>
    <row r="249" spans="1:6" x14ac:dyDescent="0.25">
      <c r="A249" s="47" t="s">
        <v>511</v>
      </c>
      <c r="B249" s="47" t="s">
        <v>512</v>
      </c>
      <c r="C249" s="50" t="s">
        <v>513</v>
      </c>
      <c r="D249" s="47" t="s">
        <v>514</v>
      </c>
      <c r="E249" s="5" t="s">
        <v>555</v>
      </c>
      <c r="F249" s="5" t="s">
        <v>556</v>
      </c>
    </row>
    <row r="250" spans="1:6" x14ac:dyDescent="0.25">
      <c r="A250" s="45" t="s">
        <v>557</v>
      </c>
      <c r="B250" s="45" t="s">
        <v>558</v>
      </c>
      <c r="C250" s="48" t="s">
        <v>559</v>
      </c>
      <c r="D250" s="45" t="s">
        <v>560</v>
      </c>
      <c r="E250" s="3" t="s">
        <v>217</v>
      </c>
      <c r="F250" s="3" t="s">
        <v>218</v>
      </c>
    </row>
    <row r="251" spans="1:6" x14ac:dyDescent="0.25">
      <c r="A251" s="47" t="s">
        <v>557</v>
      </c>
      <c r="B251" s="47" t="s">
        <v>558</v>
      </c>
      <c r="C251" s="50" t="s">
        <v>559</v>
      </c>
      <c r="D251" s="47" t="s">
        <v>560</v>
      </c>
      <c r="E251" s="5" t="s">
        <v>225</v>
      </c>
      <c r="F251" s="5" t="s">
        <v>226</v>
      </c>
    </row>
    <row r="252" spans="1:6" x14ac:dyDescent="0.25">
      <c r="A252" s="7" t="s">
        <v>561</v>
      </c>
      <c r="B252" s="7" t="s">
        <v>562</v>
      </c>
      <c r="C252" s="8" t="s">
        <v>563</v>
      </c>
      <c r="D252" s="7" t="s">
        <v>564</v>
      </c>
      <c r="E252" s="9" t="s">
        <v>283</v>
      </c>
      <c r="F252" s="9" t="s">
        <v>284</v>
      </c>
    </row>
    <row r="253" spans="1:6" x14ac:dyDescent="0.25">
      <c r="A253" s="45" t="s">
        <v>565</v>
      </c>
      <c r="B253" s="45" t="s">
        <v>566</v>
      </c>
      <c r="C253" s="48" t="s">
        <v>567</v>
      </c>
      <c r="D253" s="45" t="s">
        <v>568</v>
      </c>
      <c r="E253" s="3" t="s">
        <v>569</v>
      </c>
      <c r="F253" s="3" t="s">
        <v>570</v>
      </c>
    </row>
    <row r="254" spans="1:6" x14ac:dyDescent="0.25">
      <c r="A254" s="46" t="s">
        <v>565</v>
      </c>
      <c r="B254" s="46" t="s">
        <v>566</v>
      </c>
      <c r="C254" s="49" t="s">
        <v>567</v>
      </c>
      <c r="D254" s="46" t="s">
        <v>568</v>
      </c>
      <c r="E254" s="4" t="s">
        <v>225</v>
      </c>
      <c r="F254" s="4" t="s">
        <v>226</v>
      </c>
    </row>
    <row r="255" spans="1:6" x14ac:dyDescent="0.25">
      <c r="A255" s="46" t="s">
        <v>565</v>
      </c>
      <c r="B255" s="46" t="s">
        <v>566</v>
      </c>
      <c r="C255" s="49" t="s">
        <v>567</v>
      </c>
      <c r="D255" s="46" t="s">
        <v>568</v>
      </c>
      <c r="E255" s="4" t="s">
        <v>571</v>
      </c>
      <c r="F255" s="4" t="s">
        <v>572</v>
      </c>
    </row>
    <row r="256" spans="1:6" x14ac:dyDescent="0.25">
      <c r="A256" s="46" t="s">
        <v>565</v>
      </c>
      <c r="B256" s="46" t="s">
        <v>566</v>
      </c>
      <c r="C256" s="49" t="s">
        <v>567</v>
      </c>
      <c r="D256" s="46" t="s">
        <v>568</v>
      </c>
      <c r="E256" s="4" t="s">
        <v>573</v>
      </c>
      <c r="F256" s="4" t="s">
        <v>574</v>
      </c>
    </row>
    <row r="257" spans="1:6" x14ac:dyDescent="0.25">
      <c r="A257" s="46" t="s">
        <v>565</v>
      </c>
      <c r="B257" s="46" t="s">
        <v>566</v>
      </c>
      <c r="C257" s="49" t="s">
        <v>567</v>
      </c>
      <c r="D257" s="46" t="s">
        <v>568</v>
      </c>
      <c r="E257" s="4" t="s">
        <v>305</v>
      </c>
      <c r="F257" s="4" t="s">
        <v>306</v>
      </c>
    </row>
    <row r="258" spans="1:6" x14ac:dyDescent="0.25">
      <c r="A258" s="46" t="s">
        <v>565</v>
      </c>
      <c r="B258" s="46" t="s">
        <v>566</v>
      </c>
      <c r="C258" s="49" t="s">
        <v>567</v>
      </c>
      <c r="D258" s="46" t="s">
        <v>568</v>
      </c>
      <c r="E258" s="4" t="s">
        <v>575</v>
      </c>
      <c r="F258" s="4" t="s">
        <v>576</v>
      </c>
    </row>
    <row r="259" spans="1:6" x14ac:dyDescent="0.25">
      <c r="A259" s="46" t="s">
        <v>565</v>
      </c>
      <c r="B259" s="46" t="s">
        <v>566</v>
      </c>
      <c r="C259" s="49" t="s">
        <v>567</v>
      </c>
      <c r="D259" s="46" t="s">
        <v>568</v>
      </c>
      <c r="E259" s="4" t="s">
        <v>577</v>
      </c>
      <c r="F259" s="4" t="s">
        <v>578</v>
      </c>
    </row>
    <row r="260" spans="1:6" x14ac:dyDescent="0.25">
      <c r="A260" s="47" t="s">
        <v>565</v>
      </c>
      <c r="B260" s="47" t="s">
        <v>566</v>
      </c>
      <c r="C260" s="50" t="s">
        <v>567</v>
      </c>
      <c r="D260" s="47" t="s">
        <v>568</v>
      </c>
      <c r="E260" s="5" t="s">
        <v>579</v>
      </c>
      <c r="F260" s="5" t="s">
        <v>580</v>
      </c>
    </row>
    <row r="261" spans="1:6" x14ac:dyDescent="0.25">
      <c r="A261" s="45" t="s">
        <v>581</v>
      </c>
      <c r="B261" s="45" t="s">
        <v>582</v>
      </c>
      <c r="C261" s="48" t="s">
        <v>583</v>
      </c>
      <c r="D261" s="45" t="s">
        <v>584</v>
      </c>
      <c r="E261" s="3" t="s">
        <v>585</v>
      </c>
      <c r="F261" s="3" t="s">
        <v>586</v>
      </c>
    </row>
    <row r="262" spans="1:6" x14ac:dyDescent="0.25">
      <c r="A262" s="46" t="s">
        <v>581</v>
      </c>
      <c r="B262" s="46" t="s">
        <v>582</v>
      </c>
      <c r="C262" s="49" t="s">
        <v>583</v>
      </c>
      <c r="D262" s="46" t="s">
        <v>584</v>
      </c>
      <c r="E262" s="4" t="s">
        <v>587</v>
      </c>
      <c r="F262" s="4" t="s">
        <v>588</v>
      </c>
    </row>
    <row r="263" spans="1:6" x14ac:dyDescent="0.25">
      <c r="A263" s="46" t="s">
        <v>581</v>
      </c>
      <c r="B263" s="46" t="s">
        <v>582</v>
      </c>
      <c r="C263" s="49" t="s">
        <v>583</v>
      </c>
      <c r="D263" s="46" t="s">
        <v>584</v>
      </c>
      <c r="E263" s="4" t="s">
        <v>589</v>
      </c>
      <c r="F263" s="4" t="s">
        <v>590</v>
      </c>
    </row>
    <row r="264" spans="1:6" x14ac:dyDescent="0.25">
      <c r="A264" s="46" t="s">
        <v>581</v>
      </c>
      <c r="B264" s="46" t="s">
        <v>582</v>
      </c>
      <c r="C264" s="49" t="s">
        <v>583</v>
      </c>
      <c r="D264" s="46" t="s">
        <v>584</v>
      </c>
      <c r="E264" s="4" t="s">
        <v>591</v>
      </c>
      <c r="F264" s="4" t="s">
        <v>592</v>
      </c>
    </row>
    <row r="265" spans="1:6" x14ac:dyDescent="0.25">
      <c r="A265" s="46" t="s">
        <v>581</v>
      </c>
      <c r="B265" s="46" t="s">
        <v>582</v>
      </c>
      <c r="C265" s="49" t="s">
        <v>583</v>
      </c>
      <c r="D265" s="46" t="s">
        <v>584</v>
      </c>
      <c r="E265" s="4" t="s">
        <v>593</v>
      </c>
      <c r="F265" s="4" t="s">
        <v>594</v>
      </c>
    </row>
    <row r="266" spans="1:6" x14ac:dyDescent="0.25">
      <c r="A266" s="46" t="s">
        <v>581</v>
      </c>
      <c r="B266" s="46" t="s">
        <v>582</v>
      </c>
      <c r="C266" s="49" t="s">
        <v>583</v>
      </c>
      <c r="D266" s="46" t="s">
        <v>584</v>
      </c>
      <c r="E266" s="4" t="s">
        <v>595</v>
      </c>
      <c r="F266" s="4" t="s">
        <v>596</v>
      </c>
    </row>
    <row r="267" spans="1:6" x14ac:dyDescent="0.25">
      <c r="A267" s="46" t="s">
        <v>581</v>
      </c>
      <c r="B267" s="46" t="s">
        <v>582</v>
      </c>
      <c r="C267" s="49" t="s">
        <v>583</v>
      </c>
      <c r="D267" s="46" t="s">
        <v>584</v>
      </c>
      <c r="E267" s="4" t="s">
        <v>597</v>
      </c>
      <c r="F267" s="4" t="s">
        <v>598</v>
      </c>
    </row>
    <row r="268" spans="1:6" x14ac:dyDescent="0.25">
      <c r="A268" s="46" t="s">
        <v>581</v>
      </c>
      <c r="B268" s="46" t="s">
        <v>582</v>
      </c>
      <c r="C268" s="49" t="s">
        <v>583</v>
      </c>
      <c r="D268" s="46" t="s">
        <v>584</v>
      </c>
      <c r="E268" s="4" t="s">
        <v>599</v>
      </c>
      <c r="F268" s="4" t="s">
        <v>600</v>
      </c>
    </row>
    <row r="269" spans="1:6" x14ac:dyDescent="0.25">
      <c r="A269" s="46" t="s">
        <v>581</v>
      </c>
      <c r="B269" s="46" t="s">
        <v>582</v>
      </c>
      <c r="C269" s="49" t="s">
        <v>583</v>
      </c>
      <c r="D269" s="46" t="s">
        <v>584</v>
      </c>
      <c r="E269" s="4" t="s">
        <v>601</v>
      </c>
      <c r="F269" s="4" t="s">
        <v>602</v>
      </c>
    </row>
    <row r="270" spans="1:6" x14ac:dyDescent="0.25">
      <c r="A270" s="46" t="s">
        <v>581</v>
      </c>
      <c r="B270" s="46" t="s">
        <v>582</v>
      </c>
      <c r="C270" s="49" t="s">
        <v>583</v>
      </c>
      <c r="D270" s="46" t="s">
        <v>584</v>
      </c>
      <c r="E270" s="4" t="s">
        <v>603</v>
      </c>
      <c r="F270" s="4" t="s">
        <v>604</v>
      </c>
    </row>
    <row r="271" spans="1:6" x14ac:dyDescent="0.25">
      <c r="A271" s="46" t="s">
        <v>581</v>
      </c>
      <c r="B271" s="46" t="s">
        <v>582</v>
      </c>
      <c r="C271" s="49" t="s">
        <v>583</v>
      </c>
      <c r="D271" s="46" t="s">
        <v>584</v>
      </c>
      <c r="E271" s="4" t="s">
        <v>605</v>
      </c>
      <c r="F271" s="4" t="s">
        <v>606</v>
      </c>
    </row>
    <row r="272" spans="1:6" x14ac:dyDescent="0.25">
      <c r="A272" s="46" t="s">
        <v>581</v>
      </c>
      <c r="B272" s="46" t="s">
        <v>582</v>
      </c>
      <c r="C272" s="49" t="s">
        <v>583</v>
      </c>
      <c r="D272" s="46" t="s">
        <v>584</v>
      </c>
      <c r="E272" s="4" t="s">
        <v>607</v>
      </c>
      <c r="F272" s="4" t="s">
        <v>608</v>
      </c>
    </row>
    <row r="273" spans="1:6" x14ac:dyDescent="0.25">
      <c r="A273" s="46" t="s">
        <v>581</v>
      </c>
      <c r="B273" s="46" t="s">
        <v>582</v>
      </c>
      <c r="C273" s="49" t="s">
        <v>583</v>
      </c>
      <c r="D273" s="46" t="s">
        <v>584</v>
      </c>
      <c r="E273" s="4" t="s">
        <v>609</v>
      </c>
      <c r="F273" s="4" t="s">
        <v>610</v>
      </c>
    </row>
    <row r="274" spans="1:6" x14ac:dyDescent="0.25">
      <c r="A274" s="46" t="s">
        <v>581</v>
      </c>
      <c r="B274" s="46" t="s">
        <v>582</v>
      </c>
      <c r="C274" s="49" t="s">
        <v>583</v>
      </c>
      <c r="D274" s="46" t="s">
        <v>584</v>
      </c>
      <c r="E274" s="4" t="s">
        <v>611</v>
      </c>
      <c r="F274" s="4" t="s">
        <v>612</v>
      </c>
    </row>
    <row r="275" spans="1:6" x14ac:dyDescent="0.25">
      <c r="A275" s="46" t="s">
        <v>581</v>
      </c>
      <c r="B275" s="46" t="s">
        <v>582</v>
      </c>
      <c r="C275" s="49" t="s">
        <v>583</v>
      </c>
      <c r="D275" s="46" t="s">
        <v>584</v>
      </c>
      <c r="E275" s="4" t="s">
        <v>613</v>
      </c>
      <c r="F275" s="4" t="s">
        <v>614</v>
      </c>
    </row>
    <row r="276" spans="1:6" x14ac:dyDescent="0.25">
      <c r="A276" s="46" t="s">
        <v>581</v>
      </c>
      <c r="B276" s="46" t="s">
        <v>582</v>
      </c>
      <c r="C276" s="49" t="s">
        <v>583</v>
      </c>
      <c r="D276" s="46" t="s">
        <v>584</v>
      </c>
      <c r="E276" s="4" t="s">
        <v>81</v>
      </c>
      <c r="F276" s="4" t="s">
        <v>82</v>
      </c>
    </row>
    <row r="277" spans="1:6" x14ac:dyDescent="0.25">
      <c r="A277" s="46" t="s">
        <v>581</v>
      </c>
      <c r="B277" s="46" t="s">
        <v>582</v>
      </c>
      <c r="C277" s="49" t="s">
        <v>583</v>
      </c>
      <c r="D277" s="46" t="s">
        <v>584</v>
      </c>
      <c r="E277" s="4" t="s">
        <v>615</v>
      </c>
      <c r="F277" s="4" t="s">
        <v>616</v>
      </c>
    </row>
    <row r="278" spans="1:6" x14ac:dyDescent="0.25">
      <c r="A278" s="46" t="s">
        <v>581</v>
      </c>
      <c r="B278" s="46" t="s">
        <v>582</v>
      </c>
      <c r="C278" s="49" t="s">
        <v>583</v>
      </c>
      <c r="D278" s="46" t="s">
        <v>584</v>
      </c>
      <c r="E278" s="4" t="s">
        <v>617</v>
      </c>
      <c r="F278" s="4" t="s">
        <v>618</v>
      </c>
    </row>
    <row r="279" spans="1:6" x14ac:dyDescent="0.25">
      <c r="A279" s="46" t="s">
        <v>581</v>
      </c>
      <c r="B279" s="46" t="s">
        <v>582</v>
      </c>
      <c r="C279" s="49" t="s">
        <v>583</v>
      </c>
      <c r="D279" s="46" t="s">
        <v>584</v>
      </c>
      <c r="E279" s="4" t="s">
        <v>619</v>
      </c>
      <c r="F279" s="4" t="s">
        <v>620</v>
      </c>
    </row>
    <row r="280" spans="1:6" x14ac:dyDescent="0.25">
      <c r="A280" s="46" t="s">
        <v>581</v>
      </c>
      <c r="B280" s="46" t="s">
        <v>582</v>
      </c>
      <c r="C280" s="49" t="s">
        <v>583</v>
      </c>
      <c r="D280" s="46" t="s">
        <v>584</v>
      </c>
      <c r="E280" s="4" t="s">
        <v>621</v>
      </c>
      <c r="F280" s="4" t="s">
        <v>622</v>
      </c>
    </row>
    <row r="281" spans="1:6" x14ac:dyDescent="0.25">
      <c r="A281" s="47" t="s">
        <v>581</v>
      </c>
      <c r="B281" s="47" t="s">
        <v>582</v>
      </c>
      <c r="C281" s="50" t="s">
        <v>583</v>
      </c>
      <c r="D281" s="47" t="s">
        <v>584</v>
      </c>
      <c r="E281" s="5" t="s">
        <v>623</v>
      </c>
      <c r="F281" s="5" t="s">
        <v>624</v>
      </c>
    </row>
    <row r="282" spans="1:6" x14ac:dyDescent="0.25">
      <c r="A282" s="45" t="s">
        <v>625</v>
      </c>
      <c r="B282" s="45" t="s">
        <v>626</v>
      </c>
      <c r="C282" s="48" t="s">
        <v>627</v>
      </c>
      <c r="D282" s="45" t="s">
        <v>628</v>
      </c>
      <c r="E282" s="3" t="s">
        <v>629</v>
      </c>
      <c r="F282" s="3" t="s">
        <v>630</v>
      </c>
    </row>
    <row r="283" spans="1:6" x14ac:dyDescent="0.25">
      <c r="A283" s="46" t="s">
        <v>625</v>
      </c>
      <c r="B283" s="46" t="s">
        <v>626</v>
      </c>
      <c r="C283" s="49" t="s">
        <v>627</v>
      </c>
      <c r="D283" s="46" t="s">
        <v>628</v>
      </c>
      <c r="E283" s="4" t="s">
        <v>631</v>
      </c>
      <c r="F283" s="4" t="s">
        <v>632</v>
      </c>
    </row>
    <row r="284" spans="1:6" x14ac:dyDescent="0.25">
      <c r="A284" s="46" t="s">
        <v>625</v>
      </c>
      <c r="B284" s="46" t="s">
        <v>626</v>
      </c>
      <c r="C284" s="49" t="s">
        <v>627</v>
      </c>
      <c r="D284" s="46" t="s">
        <v>628</v>
      </c>
      <c r="E284" s="4" t="s">
        <v>633</v>
      </c>
      <c r="F284" s="4" t="s">
        <v>634</v>
      </c>
    </row>
    <row r="285" spans="1:6" x14ac:dyDescent="0.25">
      <c r="A285" s="46" t="s">
        <v>625</v>
      </c>
      <c r="B285" s="46" t="s">
        <v>626</v>
      </c>
      <c r="C285" s="49" t="s">
        <v>627</v>
      </c>
      <c r="D285" s="46" t="s">
        <v>628</v>
      </c>
      <c r="E285" s="4" t="s">
        <v>171</v>
      </c>
      <c r="F285" s="4" t="s">
        <v>172</v>
      </c>
    </row>
    <row r="286" spans="1:6" x14ac:dyDescent="0.25">
      <c r="A286" s="47" t="s">
        <v>625</v>
      </c>
      <c r="B286" s="47" t="s">
        <v>626</v>
      </c>
      <c r="C286" s="50" t="s">
        <v>627</v>
      </c>
      <c r="D286" s="47" t="s">
        <v>628</v>
      </c>
      <c r="E286" s="5" t="s">
        <v>69</v>
      </c>
      <c r="F286" s="5" t="s">
        <v>70</v>
      </c>
    </row>
    <row r="287" spans="1:6" x14ac:dyDescent="0.25">
      <c r="A287" s="45" t="s">
        <v>635</v>
      </c>
      <c r="B287" s="45" t="s">
        <v>636</v>
      </c>
      <c r="C287" s="48" t="s">
        <v>637</v>
      </c>
      <c r="D287" s="45" t="s">
        <v>638</v>
      </c>
      <c r="E287" s="3" t="s">
        <v>639</v>
      </c>
      <c r="F287" s="3" t="s">
        <v>640</v>
      </c>
    </row>
    <row r="288" spans="1:6" x14ac:dyDescent="0.25">
      <c r="A288" s="46" t="s">
        <v>635</v>
      </c>
      <c r="B288" s="46" t="s">
        <v>636</v>
      </c>
      <c r="C288" s="49" t="s">
        <v>637</v>
      </c>
      <c r="D288" s="46" t="s">
        <v>638</v>
      </c>
      <c r="E288" s="4" t="s">
        <v>641</v>
      </c>
      <c r="F288" s="4" t="s">
        <v>642</v>
      </c>
    </row>
    <row r="289" spans="1:6" x14ac:dyDescent="0.25">
      <c r="A289" s="46" t="s">
        <v>635</v>
      </c>
      <c r="B289" s="46" t="s">
        <v>636</v>
      </c>
      <c r="C289" s="49" t="s">
        <v>637</v>
      </c>
      <c r="D289" s="46" t="s">
        <v>638</v>
      </c>
      <c r="E289" s="4" t="s">
        <v>97</v>
      </c>
      <c r="F289" s="4" t="s">
        <v>98</v>
      </c>
    </row>
    <row r="290" spans="1:6" x14ac:dyDescent="0.25">
      <c r="A290" s="46" t="s">
        <v>635</v>
      </c>
      <c r="B290" s="46" t="s">
        <v>636</v>
      </c>
      <c r="C290" s="49" t="s">
        <v>637</v>
      </c>
      <c r="D290" s="46" t="s">
        <v>638</v>
      </c>
      <c r="E290" s="4" t="s">
        <v>643</v>
      </c>
      <c r="F290" s="4" t="s">
        <v>644</v>
      </c>
    </row>
    <row r="291" spans="1:6" x14ac:dyDescent="0.25">
      <c r="A291" s="47" t="s">
        <v>635</v>
      </c>
      <c r="B291" s="47" t="s">
        <v>636</v>
      </c>
      <c r="C291" s="50" t="s">
        <v>637</v>
      </c>
      <c r="D291" s="47" t="s">
        <v>638</v>
      </c>
      <c r="E291" s="5" t="s">
        <v>207</v>
      </c>
      <c r="F291" s="5" t="s">
        <v>208</v>
      </c>
    </row>
    <row r="292" spans="1:6" x14ac:dyDescent="0.25">
      <c r="A292" s="45" t="s">
        <v>645</v>
      </c>
      <c r="B292" s="45" t="s">
        <v>646</v>
      </c>
      <c r="C292" s="48" t="s">
        <v>647</v>
      </c>
      <c r="D292" s="45" t="s">
        <v>648</v>
      </c>
      <c r="E292" s="3" t="s">
        <v>649</v>
      </c>
      <c r="F292" s="3" t="s">
        <v>650</v>
      </c>
    </row>
    <row r="293" spans="1:6" x14ac:dyDescent="0.25">
      <c r="A293" s="46" t="s">
        <v>645</v>
      </c>
      <c r="B293" s="46" t="s">
        <v>646</v>
      </c>
      <c r="C293" s="49" t="s">
        <v>647</v>
      </c>
      <c r="D293" s="46" t="s">
        <v>648</v>
      </c>
      <c r="E293" s="4" t="s">
        <v>651</v>
      </c>
      <c r="F293" s="4" t="s">
        <v>652</v>
      </c>
    </row>
    <row r="294" spans="1:6" x14ac:dyDescent="0.25">
      <c r="A294" s="46" t="s">
        <v>645</v>
      </c>
      <c r="B294" s="46" t="s">
        <v>646</v>
      </c>
      <c r="C294" s="49" t="s">
        <v>647</v>
      </c>
      <c r="D294" s="46" t="s">
        <v>648</v>
      </c>
      <c r="E294" s="4" t="s">
        <v>653</v>
      </c>
      <c r="F294" s="4" t="s">
        <v>654</v>
      </c>
    </row>
    <row r="295" spans="1:6" x14ac:dyDescent="0.25">
      <c r="A295" s="46" t="s">
        <v>645</v>
      </c>
      <c r="B295" s="46" t="s">
        <v>646</v>
      </c>
      <c r="C295" s="49" t="s">
        <v>647</v>
      </c>
      <c r="D295" s="46" t="s">
        <v>648</v>
      </c>
      <c r="E295" s="4" t="s">
        <v>655</v>
      </c>
      <c r="F295" s="4" t="s">
        <v>656</v>
      </c>
    </row>
    <row r="296" spans="1:6" x14ac:dyDescent="0.25">
      <c r="A296" s="46" t="s">
        <v>645</v>
      </c>
      <c r="B296" s="46" t="s">
        <v>646</v>
      </c>
      <c r="C296" s="49" t="s">
        <v>647</v>
      </c>
      <c r="D296" s="46" t="s">
        <v>648</v>
      </c>
      <c r="E296" s="4" t="s">
        <v>657</v>
      </c>
      <c r="F296" s="4" t="s">
        <v>658</v>
      </c>
    </row>
    <row r="297" spans="1:6" x14ac:dyDescent="0.25">
      <c r="A297" s="46" t="s">
        <v>645</v>
      </c>
      <c r="B297" s="46" t="s">
        <v>646</v>
      </c>
      <c r="C297" s="49" t="s">
        <v>647</v>
      </c>
      <c r="D297" s="46" t="s">
        <v>648</v>
      </c>
      <c r="E297" s="4" t="s">
        <v>659</v>
      </c>
      <c r="F297" s="4" t="s">
        <v>660</v>
      </c>
    </row>
    <row r="298" spans="1:6" x14ac:dyDescent="0.25">
      <c r="A298" s="46" t="s">
        <v>645</v>
      </c>
      <c r="B298" s="46" t="s">
        <v>646</v>
      </c>
      <c r="C298" s="49" t="s">
        <v>647</v>
      </c>
      <c r="D298" s="46" t="s">
        <v>648</v>
      </c>
      <c r="E298" s="4" t="s">
        <v>661</v>
      </c>
      <c r="F298" s="4" t="s">
        <v>662</v>
      </c>
    </row>
    <row r="299" spans="1:6" x14ac:dyDescent="0.25">
      <c r="A299" s="46" t="s">
        <v>645</v>
      </c>
      <c r="B299" s="46" t="s">
        <v>646</v>
      </c>
      <c r="C299" s="49" t="s">
        <v>647</v>
      </c>
      <c r="D299" s="46" t="s">
        <v>648</v>
      </c>
      <c r="E299" s="4" t="s">
        <v>663</v>
      </c>
      <c r="F299" s="4" t="s">
        <v>664</v>
      </c>
    </row>
    <row r="300" spans="1:6" x14ac:dyDescent="0.25">
      <c r="A300" s="46" t="s">
        <v>645</v>
      </c>
      <c r="B300" s="46" t="s">
        <v>646</v>
      </c>
      <c r="C300" s="49" t="s">
        <v>647</v>
      </c>
      <c r="D300" s="46" t="s">
        <v>648</v>
      </c>
      <c r="E300" s="4" t="s">
        <v>665</v>
      </c>
      <c r="F300" s="4" t="s">
        <v>666</v>
      </c>
    </row>
    <row r="301" spans="1:6" x14ac:dyDescent="0.25">
      <c r="A301" s="46" t="s">
        <v>645</v>
      </c>
      <c r="B301" s="46" t="s">
        <v>646</v>
      </c>
      <c r="C301" s="49" t="s">
        <v>647</v>
      </c>
      <c r="D301" s="46" t="s">
        <v>648</v>
      </c>
      <c r="E301" s="4" t="s">
        <v>667</v>
      </c>
      <c r="F301" s="4" t="s">
        <v>668</v>
      </c>
    </row>
    <row r="302" spans="1:6" x14ac:dyDescent="0.25">
      <c r="A302" s="46" t="s">
        <v>645</v>
      </c>
      <c r="B302" s="46" t="s">
        <v>646</v>
      </c>
      <c r="C302" s="49" t="s">
        <v>647</v>
      </c>
      <c r="D302" s="46" t="s">
        <v>648</v>
      </c>
      <c r="E302" s="4" t="s">
        <v>669</v>
      </c>
      <c r="F302" s="4" t="s">
        <v>670</v>
      </c>
    </row>
    <row r="303" spans="1:6" x14ac:dyDescent="0.25">
      <c r="A303" s="47" t="s">
        <v>645</v>
      </c>
      <c r="B303" s="47" t="s">
        <v>646</v>
      </c>
      <c r="C303" s="50" t="s">
        <v>647</v>
      </c>
      <c r="D303" s="47" t="s">
        <v>648</v>
      </c>
      <c r="E303" s="5" t="s">
        <v>671</v>
      </c>
      <c r="F303" s="5" t="s">
        <v>672</v>
      </c>
    </row>
    <row r="304" spans="1:6" x14ac:dyDescent="0.25">
      <c r="A304" s="45" t="s">
        <v>673</v>
      </c>
      <c r="B304" s="45" t="s">
        <v>674</v>
      </c>
      <c r="C304" s="48" t="s">
        <v>675</v>
      </c>
      <c r="D304" s="45" t="s">
        <v>676</v>
      </c>
      <c r="E304" s="3" t="s">
        <v>677</v>
      </c>
      <c r="F304" s="3" t="s">
        <v>678</v>
      </c>
    </row>
    <row r="305" spans="1:6" x14ac:dyDescent="0.25">
      <c r="A305" s="46" t="s">
        <v>673</v>
      </c>
      <c r="B305" s="46" t="s">
        <v>674</v>
      </c>
      <c r="C305" s="49" t="s">
        <v>675</v>
      </c>
      <c r="D305" s="46" t="s">
        <v>676</v>
      </c>
      <c r="E305" s="4" t="s">
        <v>679</v>
      </c>
      <c r="F305" s="4" t="s">
        <v>680</v>
      </c>
    </row>
    <row r="306" spans="1:6" x14ac:dyDescent="0.25">
      <c r="A306" s="46" t="s">
        <v>673</v>
      </c>
      <c r="B306" s="46" t="s">
        <v>674</v>
      </c>
      <c r="C306" s="49" t="s">
        <v>675</v>
      </c>
      <c r="D306" s="46" t="s">
        <v>676</v>
      </c>
      <c r="E306" s="4" t="s">
        <v>681</v>
      </c>
      <c r="F306" s="4" t="s">
        <v>682</v>
      </c>
    </row>
    <row r="307" spans="1:6" x14ac:dyDescent="0.25">
      <c r="A307" s="46" t="s">
        <v>673</v>
      </c>
      <c r="B307" s="46" t="s">
        <v>674</v>
      </c>
      <c r="C307" s="49" t="s">
        <v>675</v>
      </c>
      <c r="D307" s="46" t="s">
        <v>676</v>
      </c>
      <c r="E307" s="4" t="s">
        <v>683</v>
      </c>
      <c r="F307" s="4" t="s">
        <v>684</v>
      </c>
    </row>
    <row r="308" spans="1:6" x14ac:dyDescent="0.25">
      <c r="A308" s="46" t="s">
        <v>673</v>
      </c>
      <c r="B308" s="46" t="s">
        <v>674</v>
      </c>
      <c r="C308" s="49" t="s">
        <v>675</v>
      </c>
      <c r="D308" s="46" t="s">
        <v>676</v>
      </c>
      <c r="E308" s="4" t="s">
        <v>685</v>
      </c>
      <c r="F308" s="4" t="s">
        <v>686</v>
      </c>
    </row>
    <row r="309" spans="1:6" x14ac:dyDescent="0.25">
      <c r="A309" s="47" t="s">
        <v>673</v>
      </c>
      <c r="B309" s="47" t="s">
        <v>674</v>
      </c>
      <c r="C309" s="50" t="s">
        <v>675</v>
      </c>
      <c r="D309" s="47" t="s">
        <v>676</v>
      </c>
      <c r="E309" s="5" t="s">
        <v>687</v>
      </c>
      <c r="F309" s="5" t="s">
        <v>688</v>
      </c>
    </row>
    <row r="310" spans="1:6" x14ac:dyDescent="0.25">
      <c r="A310" s="45" t="s">
        <v>689</v>
      </c>
      <c r="B310" s="45" t="s">
        <v>690</v>
      </c>
      <c r="C310" s="48" t="s">
        <v>691</v>
      </c>
      <c r="D310" s="45" t="s">
        <v>692</v>
      </c>
      <c r="E310" s="3" t="s">
        <v>693</v>
      </c>
      <c r="F310" s="3" t="s">
        <v>694</v>
      </c>
    </row>
    <row r="311" spans="1:6" x14ac:dyDescent="0.25">
      <c r="A311" s="46" t="s">
        <v>689</v>
      </c>
      <c r="B311" s="46" t="s">
        <v>690</v>
      </c>
      <c r="C311" s="49" t="s">
        <v>691</v>
      </c>
      <c r="D311" s="46" t="s">
        <v>692</v>
      </c>
      <c r="E311" s="4" t="s">
        <v>695</v>
      </c>
      <c r="F311" s="4" t="s">
        <v>696</v>
      </c>
    </row>
    <row r="312" spans="1:6" x14ac:dyDescent="0.25">
      <c r="A312" s="46" t="s">
        <v>689</v>
      </c>
      <c r="B312" s="46" t="s">
        <v>690</v>
      </c>
      <c r="C312" s="49" t="s">
        <v>691</v>
      </c>
      <c r="D312" s="46" t="s">
        <v>692</v>
      </c>
      <c r="E312" s="4" t="s">
        <v>697</v>
      </c>
      <c r="F312" s="4" t="s">
        <v>698</v>
      </c>
    </row>
    <row r="313" spans="1:6" x14ac:dyDescent="0.25">
      <c r="A313" s="46" t="s">
        <v>689</v>
      </c>
      <c r="B313" s="46" t="s">
        <v>690</v>
      </c>
      <c r="C313" s="49" t="s">
        <v>691</v>
      </c>
      <c r="D313" s="46" t="s">
        <v>692</v>
      </c>
      <c r="E313" s="4" t="s">
        <v>699</v>
      </c>
      <c r="F313" s="4" t="s">
        <v>700</v>
      </c>
    </row>
    <row r="314" spans="1:6" x14ac:dyDescent="0.25">
      <c r="A314" s="46" t="s">
        <v>689</v>
      </c>
      <c r="B314" s="46" t="s">
        <v>690</v>
      </c>
      <c r="C314" s="49" t="s">
        <v>691</v>
      </c>
      <c r="D314" s="46" t="s">
        <v>692</v>
      </c>
      <c r="E314" s="4" t="s">
        <v>477</v>
      </c>
      <c r="F314" s="4" t="s">
        <v>478</v>
      </c>
    </row>
    <row r="315" spans="1:6" x14ac:dyDescent="0.25">
      <c r="A315" s="46" t="s">
        <v>689</v>
      </c>
      <c r="B315" s="46" t="s">
        <v>690</v>
      </c>
      <c r="C315" s="49" t="s">
        <v>691</v>
      </c>
      <c r="D315" s="46" t="s">
        <v>692</v>
      </c>
      <c r="E315" s="4" t="s">
        <v>701</v>
      </c>
      <c r="F315" s="4" t="s">
        <v>702</v>
      </c>
    </row>
    <row r="316" spans="1:6" x14ac:dyDescent="0.25">
      <c r="A316" s="47" t="s">
        <v>689</v>
      </c>
      <c r="B316" s="47" t="s">
        <v>690</v>
      </c>
      <c r="C316" s="50" t="s">
        <v>691</v>
      </c>
      <c r="D316" s="47" t="s">
        <v>692</v>
      </c>
      <c r="E316" s="5" t="s">
        <v>703</v>
      </c>
      <c r="F316" s="5" t="s">
        <v>704</v>
      </c>
    </row>
    <row r="317" spans="1:6" x14ac:dyDescent="0.25">
      <c r="A317" s="45" t="s">
        <v>705</v>
      </c>
      <c r="B317" s="45" t="s">
        <v>706</v>
      </c>
      <c r="C317" s="48" t="s">
        <v>707</v>
      </c>
      <c r="D317" s="45" t="s">
        <v>708</v>
      </c>
      <c r="E317" s="3" t="s">
        <v>263</v>
      </c>
      <c r="F317" s="3" t="s">
        <v>264</v>
      </c>
    </row>
    <row r="318" spans="1:6" x14ac:dyDescent="0.25">
      <c r="A318" s="46" t="s">
        <v>705</v>
      </c>
      <c r="B318" s="46" t="s">
        <v>706</v>
      </c>
      <c r="C318" s="49" t="s">
        <v>707</v>
      </c>
      <c r="D318" s="46" t="s">
        <v>708</v>
      </c>
      <c r="E318" s="4" t="s">
        <v>265</v>
      </c>
      <c r="F318" s="4" t="s">
        <v>266</v>
      </c>
    </row>
    <row r="319" spans="1:6" x14ac:dyDescent="0.25">
      <c r="A319" s="46" t="s">
        <v>705</v>
      </c>
      <c r="B319" s="46" t="s">
        <v>706</v>
      </c>
      <c r="C319" s="49" t="s">
        <v>707</v>
      </c>
      <c r="D319" s="46" t="s">
        <v>708</v>
      </c>
      <c r="E319" s="4" t="s">
        <v>269</v>
      </c>
      <c r="F319" s="4" t="s">
        <v>270</v>
      </c>
    </row>
    <row r="320" spans="1:6" x14ac:dyDescent="0.25">
      <c r="A320" s="46" t="s">
        <v>705</v>
      </c>
      <c r="B320" s="46" t="s">
        <v>706</v>
      </c>
      <c r="C320" s="49" t="s">
        <v>707</v>
      </c>
      <c r="D320" s="46" t="s">
        <v>708</v>
      </c>
      <c r="E320" s="4" t="s">
        <v>709</v>
      </c>
      <c r="F320" s="4" t="s">
        <v>710</v>
      </c>
    </row>
    <row r="321" spans="1:6" x14ac:dyDescent="0.25">
      <c r="A321" s="46" t="s">
        <v>705</v>
      </c>
      <c r="B321" s="46" t="s">
        <v>706</v>
      </c>
      <c r="C321" s="49" t="s">
        <v>707</v>
      </c>
      <c r="D321" s="46" t="s">
        <v>708</v>
      </c>
      <c r="E321" s="4" t="s">
        <v>693</v>
      </c>
      <c r="F321" s="4" t="s">
        <v>694</v>
      </c>
    </row>
    <row r="322" spans="1:6" x14ac:dyDescent="0.25">
      <c r="A322" s="46" t="s">
        <v>705</v>
      </c>
      <c r="B322" s="46" t="s">
        <v>706</v>
      </c>
      <c r="C322" s="49" t="s">
        <v>707</v>
      </c>
      <c r="D322" s="46" t="s">
        <v>708</v>
      </c>
      <c r="E322" s="4" t="s">
        <v>281</v>
      </c>
      <c r="F322" s="4" t="s">
        <v>282</v>
      </c>
    </row>
    <row r="323" spans="1:6" x14ac:dyDescent="0.25">
      <c r="A323" s="46" t="s">
        <v>705</v>
      </c>
      <c r="B323" s="46" t="s">
        <v>706</v>
      </c>
      <c r="C323" s="49" t="s">
        <v>707</v>
      </c>
      <c r="D323" s="46" t="s">
        <v>708</v>
      </c>
      <c r="E323" s="4" t="s">
        <v>711</v>
      </c>
      <c r="F323" s="4" t="s">
        <v>712</v>
      </c>
    </row>
    <row r="324" spans="1:6" x14ac:dyDescent="0.25">
      <c r="A324" s="46" t="s">
        <v>705</v>
      </c>
      <c r="B324" s="46" t="s">
        <v>706</v>
      </c>
      <c r="C324" s="49" t="s">
        <v>707</v>
      </c>
      <c r="D324" s="46" t="s">
        <v>708</v>
      </c>
      <c r="E324" s="4" t="s">
        <v>713</v>
      </c>
      <c r="F324" s="4" t="s">
        <v>714</v>
      </c>
    </row>
    <row r="325" spans="1:6" x14ac:dyDescent="0.25">
      <c r="A325" s="46" t="s">
        <v>705</v>
      </c>
      <c r="B325" s="46" t="s">
        <v>706</v>
      </c>
      <c r="C325" s="49" t="s">
        <v>707</v>
      </c>
      <c r="D325" s="46" t="s">
        <v>708</v>
      </c>
      <c r="E325" s="4" t="s">
        <v>371</v>
      </c>
      <c r="F325" s="4" t="s">
        <v>372</v>
      </c>
    </row>
    <row r="326" spans="1:6" x14ac:dyDescent="0.25">
      <c r="A326" s="46" t="s">
        <v>705</v>
      </c>
      <c r="B326" s="46" t="s">
        <v>706</v>
      </c>
      <c r="C326" s="49" t="s">
        <v>707</v>
      </c>
      <c r="D326" s="46" t="s">
        <v>708</v>
      </c>
      <c r="E326" s="4" t="s">
        <v>293</v>
      </c>
      <c r="F326" s="4" t="s">
        <v>294</v>
      </c>
    </row>
    <row r="327" spans="1:6" x14ac:dyDescent="0.25">
      <c r="A327" s="46" t="s">
        <v>705</v>
      </c>
      <c r="B327" s="46" t="s">
        <v>706</v>
      </c>
      <c r="C327" s="49" t="s">
        <v>707</v>
      </c>
      <c r="D327" s="46" t="s">
        <v>708</v>
      </c>
      <c r="E327" s="4" t="s">
        <v>715</v>
      </c>
      <c r="F327" s="4" t="s">
        <v>716</v>
      </c>
    </row>
    <row r="328" spans="1:6" x14ac:dyDescent="0.25">
      <c r="A328" s="46" t="s">
        <v>705</v>
      </c>
      <c r="B328" s="46" t="s">
        <v>706</v>
      </c>
      <c r="C328" s="49" t="s">
        <v>707</v>
      </c>
      <c r="D328" s="46" t="s">
        <v>708</v>
      </c>
      <c r="E328" s="4" t="s">
        <v>717</v>
      </c>
      <c r="F328" s="4" t="s">
        <v>718</v>
      </c>
    </row>
    <row r="329" spans="1:6" x14ac:dyDescent="0.25">
      <c r="A329" s="46" t="s">
        <v>705</v>
      </c>
      <c r="B329" s="46" t="s">
        <v>706</v>
      </c>
      <c r="C329" s="49" t="s">
        <v>707</v>
      </c>
      <c r="D329" s="46" t="s">
        <v>708</v>
      </c>
      <c r="E329" s="4" t="s">
        <v>719</v>
      </c>
      <c r="F329" s="4" t="s">
        <v>720</v>
      </c>
    </row>
    <row r="330" spans="1:6" x14ac:dyDescent="0.25">
      <c r="A330" s="46" t="s">
        <v>705</v>
      </c>
      <c r="B330" s="46" t="s">
        <v>706</v>
      </c>
      <c r="C330" s="49" t="s">
        <v>707</v>
      </c>
      <c r="D330" s="46" t="s">
        <v>708</v>
      </c>
      <c r="E330" s="4" t="s">
        <v>721</v>
      </c>
      <c r="F330" s="4" t="s">
        <v>722</v>
      </c>
    </row>
    <row r="331" spans="1:6" x14ac:dyDescent="0.25">
      <c r="A331" s="46" t="s">
        <v>705</v>
      </c>
      <c r="B331" s="46" t="s">
        <v>706</v>
      </c>
      <c r="C331" s="49" t="s">
        <v>707</v>
      </c>
      <c r="D331" s="46" t="s">
        <v>708</v>
      </c>
      <c r="E331" s="4" t="s">
        <v>723</v>
      </c>
      <c r="F331" s="4" t="s">
        <v>724</v>
      </c>
    </row>
    <row r="332" spans="1:6" x14ac:dyDescent="0.25">
      <c r="A332" s="46" t="s">
        <v>705</v>
      </c>
      <c r="B332" s="46" t="s">
        <v>706</v>
      </c>
      <c r="C332" s="49" t="s">
        <v>707</v>
      </c>
      <c r="D332" s="46" t="s">
        <v>708</v>
      </c>
      <c r="E332" s="4" t="s">
        <v>725</v>
      </c>
      <c r="F332" s="4" t="s">
        <v>726</v>
      </c>
    </row>
    <row r="333" spans="1:6" x14ac:dyDescent="0.25">
      <c r="A333" s="46" t="s">
        <v>705</v>
      </c>
      <c r="B333" s="46" t="s">
        <v>706</v>
      </c>
      <c r="C333" s="49" t="s">
        <v>707</v>
      </c>
      <c r="D333" s="46" t="s">
        <v>708</v>
      </c>
      <c r="E333" s="4" t="s">
        <v>727</v>
      </c>
      <c r="F333" s="4" t="s">
        <v>728</v>
      </c>
    </row>
    <row r="334" spans="1:6" x14ac:dyDescent="0.25">
      <c r="A334" s="46" t="s">
        <v>705</v>
      </c>
      <c r="B334" s="46" t="s">
        <v>706</v>
      </c>
      <c r="C334" s="49" t="s">
        <v>707</v>
      </c>
      <c r="D334" s="46" t="s">
        <v>708</v>
      </c>
      <c r="E334" s="4" t="s">
        <v>729</v>
      </c>
      <c r="F334" s="4" t="s">
        <v>730</v>
      </c>
    </row>
    <row r="335" spans="1:6" x14ac:dyDescent="0.25">
      <c r="A335" s="46" t="s">
        <v>705</v>
      </c>
      <c r="B335" s="46" t="s">
        <v>706</v>
      </c>
      <c r="C335" s="49" t="s">
        <v>707</v>
      </c>
      <c r="D335" s="46" t="s">
        <v>708</v>
      </c>
      <c r="E335" s="4" t="s">
        <v>731</v>
      </c>
      <c r="F335" s="4" t="s">
        <v>732</v>
      </c>
    </row>
    <row r="336" spans="1:6" x14ac:dyDescent="0.25">
      <c r="A336" s="47" t="s">
        <v>705</v>
      </c>
      <c r="B336" s="47" t="s">
        <v>706</v>
      </c>
      <c r="C336" s="50" t="s">
        <v>707</v>
      </c>
      <c r="D336" s="47" t="s">
        <v>708</v>
      </c>
      <c r="E336" s="5" t="s">
        <v>733</v>
      </c>
      <c r="F336" s="5" t="s">
        <v>734</v>
      </c>
    </row>
    <row r="337" spans="1:6" x14ac:dyDescent="0.25">
      <c r="A337" s="7" t="s">
        <v>735</v>
      </c>
      <c r="B337" s="7" t="s">
        <v>736</v>
      </c>
      <c r="C337" s="8" t="s">
        <v>737</v>
      </c>
      <c r="D337" s="7" t="s">
        <v>738</v>
      </c>
      <c r="E337" s="9" t="s">
        <v>739</v>
      </c>
      <c r="F337" s="9" t="s">
        <v>740</v>
      </c>
    </row>
    <row r="338" spans="1:6" x14ac:dyDescent="0.25">
      <c r="A338" s="45" t="s">
        <v>741</v>
      </c>
      <c r="B338" s="45" t="s">
        <v>742</v>
      </c>
      <c r="C338" s="48" t="s">
        <v>743</v>
      </c>
      <c r="D338" s="45" t="s">
        <v>744</v>
      </c>
      <c r="E338" s="3" t="s">
        <v>745</v>
      </c>
      <c r="F338" s="3" t="s">
        <v>746</v>
      </c>
    </row>
    <row r="339" spans="1:6" x14ac:dyDescent="0.25">
      <c r="A339" s="46" t="s">
        <v>741</v>
      </c>
      <c r="B339" s="46" t="s">
        <v>742</v>
      </c>
      <c r="C339" s="49" t="s">
        <v>743</v>
      </c>
      <c r="D339" s="46" t="s">
        <v>744</v>
      </c>
      <c r="E339" s="4" t="s">
        <v>747</v>
      </c>
      <c r="F339" s="4" t="s">
        <v>748</v>
      </c>
    </row>
    <row r="340" spans="1:6" x14ac:dyDescent="0.25">
      <c r="A340" s="46" t="s">
        <v>741</v>
      </c>
      <c r="B340" s="46" t="s">
        <v>742</v>
      </c>
      <c r="C340" s="49" t="s">
        <v>743</v>
      </c>
      <c r="D340" s="46" t="s">
        <v>744</v>
      </c>
      <c r="E340" s="4" t="s">
        <v>749</v>
      </c>
      <c r="F340" s="4" t="s">
        <v>750</v>
      </c>
    </row>
    <row r="341" spans="1:6" x14ac:dyDescent="0.25">
      <c r="A341" s="46" t="s">
        <v>741</v>
      </c>
      <c r="B341" s="46" t="s">
        <v>742</v>
      </c>
      <c r="C341" s="49" t="s">
        <v>743</v>
      </c>
      <c r="D341" s="46" t="s">
        <v>744</v>
      </c>
      <c r="E341" s="4" t="s">
        <v>751</v>
      </c>
      <c r="F341" s="4" t="s">
        <v>752</v>
      </c>
    </row>
    <row r="342" spans="1:6" x14ac:dyDescent="0.25">
      <c r="A342" s="46" t="s">
        <v>741</v>
      </c>
      <c r="B342" s="46" t="s">
        <v>742</v>
      </c>
      <c r="C342" s="49" t="s">
        <v>743</v>
      </c>
      <c r="D342" s="46" t="s">
        <v>744</v>
      </c>
      <c r="E342" s="4" t="s">
        <v>753</v>
      </c>
      <c r="F342" s="4" t="s">
        <v>754</v>
      </c>
    </row>
    <row r="343" spans="1:6" x14ac:dyDescent="0.25">
      <c r="A343" s="46" t="s">
        <v>741</v>
      </c>
      <c r="B343" s="46" t="s">
        <v>742</v>
      </c>
      <c r="C343" s="49" t="s">
        <v>743</v>
      </c>
      <c r="D343" s="46" t="s">
        <v>744</v>
      </c>
      <c r="E343" s="4" t="s">
        <v>755</v>
      </c>
      <c r="F343" s="4" t="s">
        <v>756</v>
      </c>
    </row>
    <row r="344" spans="1:6" x14ac:dyDescent="0.25">
      <c r="A344" s="46" t="s">
        <v>741</v>
      </c>
      <c r="B344" s="46" t="s">
        <v>742</v>
      </c>
      <c r="C344" s="49" t="s">
        <v>743</v>
      </c>
      <c r="D344" s="46" t="s">
        <v>744</v>
      </c>
      <c r="E344" s="4" t="s">
        <v>757</v>
      </c>
      <c r="F344" s="4" t="s">
        <v>758</v>
      </c>
    </row>
    <row r="345" spans="1:6" x14ac:dyDescent="0.25">
      <c r="A345" s="46" t="s">
        <v>741</v>
      </c>
      <c r="B345" s="46" t="s">
        <v>742</v>
      </c>
      <c r="C345" s="49" t="s">
        <v>743</v>
      </c>
      <c r="D345" s="46" t="s">
        <v>744</v>
      </c>
      <c r="E345" s="4" t="s">
        <v>607</v>
      </c>
      <c r="F345" s="4" t="s">
        <v>608</v>
      </c>
    </row>
    <row r="346" spans="1:6" x14ac:dyDescent="0.25">
      <c r="A346" s="46" t="s">
        <v>741</v>
      </c>
      <c r="B346" s="46" t="s">
        <v>742</v>
      </c>
      <c r="C346" s="49" t="s">
        <v>743</v>
      </c>
      <c r="D346" s="46" t="s">
        <v>744</v>
      </c>
      <c r="E346" s="4" t="s">
        <v>759</v>
      </c>
      <c r="F346" s="4" t="s">
        <v>760</v>
      </c>
    </row>
    <row r="347" spans="1:6" x14ac:dyDescent="0.25">
      <c r="A347" s="46" t="s">
        <v>741</v>
      </c>
      <c r="B347" s="46" t="s">
        <v>742</v>
      </c>
      <c r="C347" s="49" t="s">
        <v>743</v>
      </c>
      <c r="D347" s="46" t="s">
        <v>744</v>
      </c>
      <c r="E347" s="4" t="s">
        <v>761</v>
      </c>
      <c r="F347" s="4" t="s">
        <v>762</v>
      </c>
    </row>
    <row r="348" spans="1:6" x14ac:dyDescent="0.25">
      <c r="A348" s="46" t="s">
        <v>741</v>
      </c>
      <c r="B348" s="46" t="s">
        <v>742</v>
      </c>
      <c r="C348" s="49" t="s">
        <v>743</v>
      </c>
      <c r="D348" s="46" t="s">
        <v>744</v>
      </c>
      <c r="E348" s="4" t="s">
        <v>763</v>
      </c>
      <c r="F348" s="4" t="s">
        <v>764</v>
      </c>
    </row>
    <row r="349" spans="1:6" x14ac:dyDescent="0.25">
      <c r="A349" s="46" t="s">
        <v>741</v>
      </c>
      <c r="B349" s="46" t="s">
        <v>742</v>
      </c>
      <c r="C349" s="49" t="s">
        <v>743</v>
      </c>
      <c r="D349" s="46" t="s">
        <v>744</v>
      </c>
      <c r="E349" s="4" t="s">
        <v>765</v>
      </c>
      <c r="F349" s="4" t="s">
        <v>766</v>
      </c>
    </row>
    <row r="350" spans="1:6" x14ac:dyDescent="0.25">
      <c r="A350" s="46" t="s">
        <v>741</v>
      </c>
      <c r="B350" s="46" t="s">
        <v>742</v>
      </c>
      <c r="C350" s="49" t="s">
        <v>743</v>
      </c>
      <c r="D350" s="46" t="s">
        <v>744</v>
      </c>
      <c r="E350" s="4" t="s">
        <v>767</v>
      </c>
      <c r="F350" s="4" t="s">
        <v>768</v>
      </c>
    </row>
    <row r="351" spans="1:6" x14ac:dyDescent="0.25">
      <c r="A351" s="46" t="s">
        <v>741</v>
      </c>
      <c r="B351" s="46" t="s">
        <v>742</v>
      </c>
      <c r="C351" s="49" t="s">
        <v>743</v>
      </c>
      <c r="D351" s="46" t="s">
        <v>744</v>
      </c>
      <c r="E351" s="4" t="s">
        <v>81</v>
      </c>
      <c r="F351" s="4" t="s">
        <v>82</v>
      </c>
    </row>
    <row r="352" spans="1:6" x14ac:dyDescent="0.25">
      <c r="A352" s="46" t="s">
        <v>741</v>
      </c>
      <c r="B352" s="46" t="s">
        <v>742</v>
      </c>
      <c r="C352" s="49" t="s">
        <v>743</v>
      </c>
      <c r="D352" s="46" t="s">
        <v>744</v>
      </c>
      <c r="E352" s="4" t="s">
        <v>769</v>
      </c>
      <c r="F352" s="4" t="s">
        <v>770</v>
      </c>
    </row>
    <row r="353" spans="1:6" x14ac:dyDescent="0.25">
      <c r="A353" s="46" t="s">
        <v>741</v>
      </c>
      <c r="B353" s="46" t="s">
        <v>742</v>
      </c>
      <c r="C353" s="49" t="s">
        <v>743</v>
      </c>
      <c r="D353" s="46" t="s">
        <v>744</v>
      </c>
      <c r="E353" s="4" t="s">
        <v>771</v>
      </c>
      <c r="F353" s="4" t="s">
        <v>772</v>
      </c>
    </row>
    <row r="354" spans="1:6" x14ac:dyDescent="0.25">
      <c r="A354" s="47" t="s">
        <v>741</v>
      </c>
      <c r="B354" s="47" t="s">
        <v>742</v>
      </c>
      <c r="C354" s="50" t="s">
        <v>743</v>
      </c>
      <c r="D354" s="47" t="s">
        <v>744</v>
      </c>
      <c r="E354" s="5" t="s">
        <v>773</v>
      </c>
      <c r="F354" s="5" t="s">
        <v>774</v>
      </c>
    </row>
    <row r="355" spans="1:6" x14ac:dyDescent="0.25">
      <c r="A355" s="45" t="s">
        <v>775</v>
      </c>
      <c r="B355" s="45" t="s">
        <v>776</v>
      </c>
      <c r="C355" s="48" t="s">
        <v>777</v>
      </c>
      <c r="D355" s="45" t="s">
        <v>778</v>
      </c>
      <c r="E355" s="3" t="s">
        <v>779</v>
      </c>
      <c r="F355" s="3" t="s">
        <v>780</v>
      </c>
    </row>
    <row r="356" spans="1:6" x14ac:dyDescent="0.25">
      <c r="A356" s="46" t="s">
        <v>775</v>
      </c>
      <c r="B356" s="46" t="s">
        <v>776</v>
      </c>
      <c r="C356" s="49" t="s">
        <v>777</v>
      </c>
      <c r="D356" s="46" t="s">
        <v>778</v>
      </c>
      <c r="E356" s="4" t="s">
        <v>695</v>
      </c>
      <c r="F356" s="4" t="s">
        <v>696</v>
      </c>
    </row>
    <row r="357" spans="1:6" x14ac:dyDescent="0.25">
      <c r="A357" s="46" t="s">
        <v>775</v>
      </c>
      <c r="B357" s="46" t="s">
        <v>776</v>
      </c>
      <c r="C357" s="49" t="s">
        <v>777</v>
      </c>
      <c r="D357" s="46" t="s">
        <v>778</v>
      </c>
      <c r="E357" s="4" t="s">
        <v>781</v>
      </c>
      <c r="F357" s="4" t="s">
        <v>782</v>
      </c>
    </row>
    <row r="358" spans="1:6" x14ac:dyDescent="0.25">
      <c r="A358" s="46" t="s">
        <v>775</v>
      </c>
      <c r="B358" s="46" t="s">
        <v>776</v>
      </c>
      <c r="C358" s="49" t="s">
        <v>777</v>
      </c>
      <c r="D358" s="46" t="s">
        <v>778</v>
      </c>
      <c r="E358" s="4" t="s">
        <v>783</v>
      </c>
      <c r="F358" s="4" t="s">
        <v>784</v>
      </c>
    </row>
    <row r="359" spans="1:6" x14ac:dyDescent="0.25">
      <c r="A359" s="46" t="s">
        <v>775</v>
      </c>
      <c r="B359" s="46" t="s">
        <v>776</v>
      </c>
      <c r="C359" s="49" t="s">
        <v>777</v>
      </c>
      <c r="D359" s="46" t="s">
        <v>778</v>
      </c>
      <c r="E359" s="4" t="s">
        <v>785</v>
      </c>
      <c r="F359" s="4" t="s">
        <v>786</v>
      </c>
    </row>
    <row r="360" spans="1:6" x14ac:dyDescent="0.25">
      <c r="A360" s="46" t="s">
        <v>775</v>
      </c>
      <c r="B360" s="46" t="s">
        <v>776</v>
      </c>
      <c r="C360" s="49" t="s">
        <v>777</v>
      </c>
      <c r="D360" s="46" t="s">
        <v>778</v>
      </c>
      <c r="E360" s="4" t="s">
        <v>787</v>
      </c>
      <c r="F360" s="4" t="s">
        <v>788</v>
      </c>
    </row>
    <row r="361" spans="1:6" x14ac:dyDescent="0.25">
      <c r="A361" s="46" t="s">
        <v>775</v>
      </c>
      <c r="B361" s="46" t="s">
        <v>776</v>
      </c>
      <c r="C361" s="49" t="s">
        <v>777</v>
      </c>
      <c r="D361" s="46" t="s">
        <v>778</v>
      </c>
      <c r="E361" s="4" t="s">
        <v>789</v>
      </c>
      <c r="F361" s="4" t="s">
        <v>790</v>
      </c>
    </row>
    <row r="362" spans="1:6" x14ac:dyDescent="0.25">
      <c r="A362" s="46" t="s">
        <v>775</v>
      </c>
      <c r="B362" s="46" t="s">
        <v>776</v>
      </c>
      <c r="C362" s="49" t="s">
        <v>777</v>
      </c>
      <c r="D362" s="46" t="s">
        <v>778</v>
      </c>
      <c r="E362" s="4" t="s">
        <v>791</v>
      </c>
      <c r="F362" s="4" t="s">
        <v>792</v>
      </c>
    </row>
    <row r="363" spans="1:6" x14ac:dyDescent="0.25">
      <c r="A363" s="46" t="s">
        <v>775</v>
      </c>
      <c r="B363" s="46" t="s">
        <v>776</v>
      </c>
      <c r="C363" s="49" t="s">
        <v>777</v>
      </c>
      <c r="D363" s="46" t="s">
        <v>778</v>
      </c>
      <c r="E363" s="4" t="s">
        <v>143</v>
      </c>
      <c r="F363" s="4" t="s">
        <v>144</v>
      </c>
    </row>
    <row r="364" spans="1:6" x14ac:dyDescent="0.25">
      <c r="A364" s="46" t="s">
        <v>775</v>
      </c>
      <c r="B364" s="46" t="s">
        <v>776</v>
      </c>
      <c r="C364" s="49" t="s">
        <v>777</v>
      </c>
      <c r="D364" s="46" t="s">
        <v>778</v>
      </c>
      <c r="E364" s="4" t="s">
        <v>793</v>
      </c>
      <c r="F364" s="4" t="s">
        <v>794</v>
      </c>
    </row>
    <row r="365" spans="1:6" x14ac:dyDescent="0.25">
      <c r="A365" s="46" t="s">
        <v>775</v>
      </c>
      <c r="B365" s="46" t="s">
        <v>776</v>
      </c>
      <c r="C365" s="49" t="s">
        <v>777</v>
      </c>
      <c r="D365" s="46" t="s">
        <v>778</v>
      </c>
      <c r="E365" s="4" t="s">
        <v>795</v>
      </c>
      <c r="F365" s="4" t="s">
        <v>796</v>
      </c>
    </row>
    <row r="366" spans="1:6" x14ac:dyDescent="0.25">
      <c r="A366" s="46" t="s">
        <v>775</v>
      </c>
      <c r="B366" s="46" t="s">
        <v>776</v>
      </c>
      <c r="C366" s="49" t="s">
        <v>777</v>
      </c>
      <c r="D366" s="46" t="s">
        <v>778</v>
      </c>
      <c r="E366" s="4" t="s">
        <v>797</v>
      </c>
      <c r="F366" s="4" t="s">
        <v>798</v>
      </c>
    </row>
    <row r="367" spans="1:6" x14ac:dyDescent="0.25">
      <c r="A367" s="46" t="s">
        <v>775</v>
      </c>
      <c r="B367" s="46" t="s">
        <v>776</v>
      </c>
      <c r="C367" s="49" t="s">
        <v>777</v>
      </c>
      <c r="D367" s="46" t="s">
        <v>778</v>
      </c>
      <c r="E367" s="4" t="s">
        <v>799</v>
      </c>
      <c r="F367" s="4" t="s">
        <v>800</v>
      </c>
    </row>
    <row r="368" spans="1:6" x14ac:dyDescent="0.25">
      <c r="A368" s="46" t="s">
        <v>775</v>
      </c>
      <c r="B368" s="46" t="s">
        <v>776</v>
      </c>
      <c r="C368" s="49" t="s">
        <v>777</v>
      </c>
      <c r="D368" s="46" t="s">
        <v>778</v>
      </c>
      <c r="E368" s="4" t="s">
        <v>801</v>
      </c>
      <c r="F368" s="4" t="s">
        <v>802</v>
      </c>
    </row>
    <row r="369" spans="1:6" x14ac:dyDescent="0.25">
      <c r="A369" s="46" t="s">
        <v>775</v>
      </c>
      <c r="B369" s="46" t="s">
        <v>776</v>
      </c>
      <c r="C369" s="49" t="s">
        <v>777</v>
      </c>
      <c r="D369" s="46" t="s">
        <v>778</v>
      </c>
      <c r="E369" s="4" t="s">
        <v>803</v>
      </c>
      <c r="F369" s="4" t="s">
        <v>804</v>
      </c>
    </row>
    <row r="370" spans="1:6" x14ac:dyDescent="0.25">
      <c r="A370" s="46" t="s">
        <v>775</v>
      </c>
      <c r="B370" s="46" t="s">
        <v>776</v>
      </c>
      <c r="C370" s="49" t="s">
        <v>777</v>
      </c>
      <c r="D370" s="46" t="s">
        <v>778</v>
      </c>
      <c r="E370" s="4" t="s">
        <v>805</v>
      </c>
      <c r="F370" s="4" t="s">
        <v>806</v>
      </c>
    </row>
    <row r="371" spans="1:6" x14ac:dyDescent="0.25">
      <c r="A371" s="46" t="s">
        <v>775</v>
      </c>
      <c r="B371" s="46" t="s">
        <v>776</v>
      </c>
      <c r="C371" s="49" t="s">
        <v>777</v>
      </c>
      <c r="D371" s="46" t="s">
        <v>778</v>
      </c>
      <c r="E371" s="4" t="s">
        <v>807</v>
      </c>
      <c r="F371" s="4" t="s">
        <v>808</v>
      </c>
    </row>
    <row r="372" spans="1:6" x14ac:dyDescent="0.25">
      <c r="A372" s="46" t="s">
        <v>775</v>
      </c>
      <c r="B372" s="46" t="s">
        <v>776</v>
      </c>
      <c r="C372" s="49" t="s">
        <v>777</v>
      </c>
      <c r="D372" s="46" t="s">
        <v>778</v>
      </c>
      <c r="E372" s="4" t="s">
        <v>809</v>
      </c>
      <c r="F372" s="4" t="s">
        <v>810</v>
      </c>
    </row>
    <row r="373" spans="1:6" x14ac:dyDescent="0.25">
      <c r="A373" s="46" t="s">
        <v>775</v>
      </c>
      <c r="B373" s="46" t="s">
        <v>776</v>
      </c>
      <c r="C373" s="49" t="s">
        <v>777</v>
      </c>
      <c r="D373" s="46" t="s">
        <v>778</v>
      </c>
      <c r="E373" s="4" t="s">
        <v>205</v>
      </c>
      <c r="F373" s="4" t="s">
        <v>206</v>
      </c>
    </row>
    <row r="374" spans="1:6" x14ac:dyDescent="0.25">
      <c r="A374" s="46" t="s">
        <v>775</v>
      </c>
      <c r="B374" s="46" t="s">
        <v>776</v>
      </c>
      <c r="C374" s="49" t="s">
        <v>777</v>
      </c>
      <c r="D374" s="46" t="s">
        <v>778</v>
      </c>
      <c r="E374" s="4" t="s">
        <v>69</v>
      </c>
      <c r="F374" s="4" t="s">
        <v>70</v>
      </c>
    </row>
    <row r="375" spans="1:6" x14ac:dyDescent="0.25">
      <c r="A375" s="47" t="s">
        <v>775</v>
      </c>
      <c r="B375" s="47" t="s">
        <v>776</v>
      </c>
      <c r="C375" s="50" t="s">
        <v>777</v>
      </c>
      <c r="D375" s="47" t="s">
        <v>778</v>
      </c>
      <c r="E375" s="5" t="s">
        <v>811</v>
      </c>
      <c r="F375" s="5" t="s">
        <v>812</v>
      </c>
    </row>
    <row r="376" spans="1:6" x14ac:dyDescent="0.25">
      <c r="A376" s="45" t="s">
        <v>813</v>
      </c>
      <c r="B376" s="45" t="s">
        <v>814</v>
      </c>
      <c r="C376" s="48" t="s">
        <v>815</v>
      </c>
      <c r="D376" s="45" t="s">
        <v>816</v>
      </c>
      <c r="E376" s="3" t="s">
        <v>817</v>
      </c>
      <c r="F376" s="3" t="s">
        <v>818</v>
      </c>
    </row>
    <row r="377" spans="1:6" x14ac:dyDescent="0.25">
      <c r="A377" s="46" t="s">
        <v>813</v>
      </c>
      <c r="B377" s="46" t="s">
        <v>814</v>
      </c>
      <c r="C377" s="49" t="s">
        <v>815</v>
      </c>
      <c r="D377" s="46" t="s">
        <v>816</v>
      </c>
      <c r="E377" s="4" t="s">
        <v>819</v>
      </c>
      <c r="F377" s="4" t="s">
        <v>820</v>
      </c>
    </row>
    <row r="378" spans="1:6" x14ac:dyDescent="0.25">
      <c r="A378" s="46" t="s">
        <v>813</v>
      </c>
      <c r="B378" s="46" t="s">
        <v>814</v>
      </c>
      <c r="C378" s="49" t="s">
        <v>815</v>
      </c>
      <c r="D378" s="46" t="s">
        <v>816</v>
      </c>
      <c r="E378" s="4" t="s">
        <v>821</v>
      </c>
      <c r="F378" s="4" t="s">
        <v>822</v>
      </c>
    </row>
    <row r="379" spans="1:6" x14ac:dyDescent="0.25">
      <c r="A379" s="46" t="s">
        <v>813</v>
      </c>
      <c r="B379" s="46" t="s">
        <v>814</v>
      </c>
      <c r="C379" s="49" t="s">
        <v>815</v>
      </c>
      <c r="D379" s="46" t="s">
        <v>816</v>
      </c>
      <c r="E379" s="4" t="s">
        <v>823</v>
      </c>
      <c r="F379" s="4" t="s">
        <v>824</v>
      </c>
    </row>
    <row r="380" spans="1:6" x14ac:dyDescent="0.25">
      <c r="A380" s="46" t="s">
        <v>813</v>
      </c>
      <c r="B380" s="46" t="s">
        <v>814</v>
      </c>
      <c r="C380" s="49" t="s">
        <v>815</v>
      </c>
      <c r="D380" s="46" t="s">
        <v>816</v>
      </c>
      <c r="E380" s="4" t="s">
        <v>709</v>
      </c>
      <c r="F380" s="4" t="s">
        <v>710</v>
      </c>
    </row>
    <row r="381" spans="1:6" x14ac:dyDescent="0.25">
      <c r="A381" s="46" t="s">
        <v>813</v>
      </c>
      <c r="B381" s="46" t="s">
        <v>814</v>
      </c>
      <c r="C381" s="49" t="s">
        <v>815</v>
      </c>
      <c r="D381" s="46" t="s">
        <v>816</v>
      </c>
      <c r="E381" s="4" t="s">
        <v>825</v>
      </c>
      <c r="F381" s="4" t="s">
        <v>826</v>
      </c>
    </row>
    <row r="382" spans="1:6" x14ac:dyDescent="0.25">
      <c r="A382" s="46" t="s">
        <v>813</v>
      </c>
      <c r="B382" s="46" t="s">
        <v>814</v>
      </c>
      <c r="C382" s="49" t="s">
        <v>815</v>
      </c>
      <c r="D382" s="46" t="s">
        <v>816</v>
      </c>
      <c r="E382" s="4" t="s">
        <v>827</v>
      </c>
      <c r="F382" s="4" t="s">
        <v>828</v>
      </c>
    </row>
    <row r="383" spans="1:6" x14ac:dyDescent="0.25">
      <c r="A383" s="46" t="s">
        <v>813</v>
      </c>
      <c r="B383" s="46" t="s">
        <v>814</v>
      </c>
      <c r="C383" s="49" t="s">
        <v>815</v>
      </c>
      <c r="D383" s="46" t="s">
        <v>816</v>
      </c>
      <c r="E383" s="4" t="s">
        <v>829</v>
      </c>
      <c r="F383" s="4" t="s">
        <v>830</v>
      </c>
    </row>
    <row r="384" spans="1:6" x14ac:dyDescent="0.25">
      <c r="A384" s="46" t="s">
        <v>813</v>
      </c>
      <c r="B384" s="46" t="s">
        <v>814</v>
      </c>
      <c r="C384" s="49" t="s">
        <v>815</v>
      </c>
      <c r="D384" s="46" t="s">
        <v>816</v>
      </c>
      <c r="E384" s="4" t="s">
        <v>729</v>
      </c>
      <c r="F384" s="4" t="s">
        <v>730</v>
      </c>
    </row>
    <row r="385" spans="1:6" x14ac:dyDescent="0.25">
      <c r="A385" s="46" t="s">
        <v>813</v>
      </c>
      <c r="B385" s="46" t="s">
        <v>814</v>
      </c>
      <c r="C385" s="49" t="s">
        <v>815</v>
      </c>
      <c r="D385" s="46" t="s">
        <v>816</v>
      </c>
      <c r="E385" s="4" t="s">
        <v>831</v>
      </c>
      <c r="F385" s="4" t="s">
        <v>832</v>
      </c>
    </row>
    <row r="386" spans="1:6" x14ac:dyDescent="0.25">
      <c r="A386" s="46" t="s">
        <v>813</v>
      </c>
      <c r="B386" s="46" t="s">
        <v>814</v>
      </c>
      <c r="C386" s="49" t="s">
        <v>815</v>
      </c>
      <c r="D386" s="46" t="s">
        <v>816</v>
      </c>
      <c r="E386" s="4" t="s">
        <v>617</v>
      </c>
      <c r="F386" s="4" t="s">
        <v>618</v>
      </c>
    </row>
    <row r="387" spans="1:6" x14ac:dyDescent="0.25">
      <c r="A387" s="47" t="s">
        <v>813</v>
      </c>
      <c r="B387" s="47" t="s">
        <v>814</v>
      </c>
      <c r="C387" s="50" t="s">
        <v>815</v>
      </c>
      <c r="D387" s="47" t="s">
        <v>816</v>
      </c>
      <c r="E387" s="5" t="s">
        <v>833</v>
      </c>
      <c r="F387" s="5" t="s">
        <v>834</v>
      </c>
    </row>
    <row r="388" spans="1:6" x14ac:dyDescent="0.25">
      <c r="A388" s="45" t="s">
        <v>835</v>
      </c>
      <c r="B388" s="45" t="s">
        <v>836</v>
      </c>
      <c r="C388" s="48" t="s">
        <v>837</v>
      </c>
      <c r="D388" s="45" t="s">
        <v>838</v>
      </c>
      <c r="E388" s="3" t="s">
        <v>839</v>
      </c>
      <c r="F388" s="3" t="s">
        <v>840</v>
      </c>
    </row>
    <row r="389" spans="1:6" x14ac:dyDescent="0.25">
      <c r="A389" s="46" t="s">
        <v>835</v>
      </c>
      <c r="B389" s="46" t="s">
        <v>836</v>
      </c>
      <c r="C389" s="49" t="s">
        <v>837</v>
      </c>
      <c r="D389" s="46" t="s">
        <v>838</v>
      </c>
      <c r="E389" s="4" t="s">
        <v>841</v>
      </c>
      <c r="F389" s="4" t="s">
        <v>842</v>
      </c>
    </row>
    <row r="390" spans="1:6" x14ac:dyDescent="0.25">
      <c r="A390" s="46" t="s">
        <v>835</v>
      </c>
      <c r="B390" s="46" t="s">
        <v>836</v>
      </c>
      <c r="C390" s="49" t="s">
        <v>837</v>
      </c>
      <c r="D390" s="46" t="s">
        <v>838</v>
      </c>
      <c r="E390" s="4" t="s">
        <v>39</v>
      </c>
      <c r="F390" s="4" t="s">
        <v>40</v>
      </c>
    </row>
    <row r="391" spans="1:6" x14ac:dyDescent="0.25">
      <c r="A391" s="46" t="s">
        <v>835</v>
      </c>
      <c r="B391" s="46" t="s">
        <v>836</v>
      </c>
      <c r="C391" s="49" t="s">
        <v>837</v>
      </c>
      <c r="D391" s="46" t="s">
        <v>838</v>
      </c>
      <c r="E391" s="4" t="s">
        <v>843</v>
      </c>
      <c r="F391" s="4" t="s">
        <v>844</v>
      </c>
    </row>
    <row r="392" spans="1:6" x14ac:dyDescent="0.25">
      <c r="A392" s="46" t="s">
        <v>835</v>
      </c>
      <c r="B392" s="46" t="s">
        <v>836</v>
      </c>
      <c r="C392" s="49" t="s">
        <v>837</v>
      </c>
      <c r="D392" s="46" t="s">
        <v>838</v>
      </c>
      <c r="E392" s="4" t="s">
        <v>279</v>
      </c>
      <c r="F392" s="4" t="s">
        <v>280</v>
      </c>
    </row>
    <row r="393" spans="1:6" x14ac:dyDescent="0.25">
      <c r="A393" s="46" t="s">
        <v>835</v>
      </c>
      <c r="B393" s="46" t="s">
        <v>836</v>
      </c>
      <c r="C393" s="49" t="s">
        <v>837</v>
      </c>
      <c r="D393" s="46" t="s">
        <v>838</v>
      </c>
      <c r="E393" s="4" t="s">
        <v>693</v>
      </c>
      <c r="F393" s="4" t="s">
        <v>694</v>
      </c>
    </row>
    <row r="394" spans="1:6" x14ac:dyDescent="0.25">
      <c r="A394" s="46" t="s">
        <v>835</v>
      </c>
      <c r="B394" s="46" t="s">
        <v>836</v>
      </c>
      <c r="C394" s="49" t="s">
        <v>837</v>
      </c>
      <c r="D394" s="46" t="s">
        <v>838</v>
      </c>
      <c r="E394" s="4" t="s">
        <v>845</v>
      </c>
      <c r="F394" s="4" t="s">
        <v>846</v>
      </c>
    </row>
    <row r="395" spans="1:6" x14ac:dyDescent="0.25">
      <c r="A395" s="46" t="s">
        <v>835</v>
      </c>
      <c r="B395" s="46" t="s">
        <v>836</v>
      </c>
      <c r="C395" s="49" t="s">
        <v>837</v>
      </c>
      <c r="D395" s="46" t="s">
        <v>838</v>
      </c>
      <c r="E395" s="4" t="s">
        <v>61</v>
      </c>
      <c r="F395" s="4" t="s">
        <v>62</v>
      </c>
    </row>
    <row r="396" spans="1:6" x14ac:dyDescent="0.25">
      <c r="A396" s="46" t="s">
        <v>835</v>
      </c>
      <c r="B396" s="46" t="s">
        <v>836</v>
      </c>
      <c r="C396" s="49" t="s">
        <v>837</v>
      </c>
      <c r="D396" s="46" t="s">
        <v>838</v>
      </c>
      <c r="E396" s="4" t="s">
        <v>695</v>
      </c>
      <c r="F396" s="4" t="s">
        <v>696</v>
      </c>
    </row>
    <row r="397" spans="1:6" x14ac:dyDescent="0.25">
      <c r="A397" s="46" t="s">
        <v>835</v>
      </c>
      <c r="B397" s="46" t="s">
        <v>836</v>
      </c>
      <c r="C397" s="49" t="s">
        <v>837</v>
      </c>
      <c r="D397" s="46" t="s">
        <v>838</v>
      </c>
      <c r="E397" s="4" t="s">
        <v>847</v>
      </c>
      <c r="F397" s="4" t="s">
        <v>848</v>
      </c>
    </row>
    <row r="398" spans="1:6" x14ac:dyDescent="0.25">
      <c r="A398" s="46" t="s">
        <v>835</v>
      </c>
      <c r="B398" s="46" t="s">
        <v>836</v>
      </c>
      <c r="C398" s="49" t="s">
        <v>837</v>
      </c>
      <c r="D398" s="46" t="s">
        <v>838</v>
      </c>
      <c r="E398" s="4" t="s">
        <v>849</v>
      </c>
      <c r="F398" s="4" t="s">
        <v>850</v>
      </c>
    </row>
    <row r="399" spans="1:6" x14ac:dyDescent="0.25">
      <c r="A399" s="46" t="s">
        <v>835</v>
      </c>
      <c r="B399" s="46" t="s">
        <v>836</v>
      </c>
      <c r="C399" s="49" t="s">
        <v>837</v>
      </c>
      <c r="D399" s="46" t="s">
        <v>838</v>
      </c>
      <c r="E399" s="4" t="s">
        <v>851</v>
      </c>
      <c r="F399" s="4" t="s">
        <v>852</v>
      </c>
    </row>
    <row r="400" spans="1:6" x14ac:dyDescent="0.25">
      <c r="A400" s="46" t="s">
        <v>835</v>
      </c>
      <c r="B400" s="46" t="s">
        <v>836</v>
      </c>
      <c r="C400" s="49" t="s">
        <v>837</v>
      </c>
      <c r="D400" s="46" t="s">
        <v>838</v>
      </c>
      <c r="E400" s="4" t="s">
        <v>853</v>
      </c>
      <c r="F400" s="4" t="s">
        <v>854</v>
      </c>
    </row>
    <row r="401" spans="1:6" x14ac:dyDescent="0.25">
      <c r="A401" s="46" t="s">
        <v>835</v>
      </c>
      <c r="B401" s="46" t="s">
        <v>836</v>
      </c>
      <c r="C401" s="49" t="s">
        <v>837</v>
      </c>
      <c r="D401" s="46" t="s">
        <v>838</v>
      </c>
      <c r="E401" s="4" t="s">
        <v>855</v>
      </c>
      <c r="F401" s="4" t="s">
        <v>856</v>
      </c>
    </row>
    <row r="402" spans="1:6" x14ac:dyDescent="0.25">
      <c r="A402" s="46" t="s">
        <v>835</v>
      </c>
      <c r="B402" s="46" t="s">
        <v>836</v>
      </c>
      <c r="C402" s="49" t="s">
        <v>837</v>
      </c>
      <c r="D402" s="46" t="s">
        <v>838</v>
      </c>
      <c r="E402" s="4" t="s">
        <v>793</v>
      </c>
      <c r="F402" s="4" t="s">
        <v>794</v>
      </c>
    </row>
    <row r="403" spans="1:6" x14ac:dyDescent="0.25">
      <c r="A403" s="46" t="s">
        <v>835</v>
      </c>
      <c r="B403" s="46" t="s">
        <v>836</v>
      </c>
      <c r="C403" s="49" t="s">
        <v>837</v>
      </c>
      <c r="D403" s="46" t="s">
        <v>838</v>
      </c>
      <c r="E403" s="4" t="s">
        <v>857</v>
      </c>
      <c r="F403" s="4" t="s">
        <v>858</v>
      </c>
    </row>
    <row r="404" spans="1:6" x14ac:dyDescent="0.25">
      <c r="A404" s="46" t="s">
        <v>835</v>
      </c>
      <c r="B404" s="46" t="s">
        <v>836</v>
      </c>
      <c r="C404" s="49" t="s">
        <v>837</v>
      </c>
      <c r="D404" s="46" t="s">
        <v>838</v>
      </c>
      <c r="E404" s="4" t="s">
        <v>859</v>
      </c>
      <c r="F404" s="4" t="s">
        <v>860</v>
      </c>
    </row>
    <row r="405" spans="1:6" x14ac:dyDescent="0.25">
      <c r="A405" s="46" t="s">
        <v>835</v>
      </c>
      <c r="B405" s="46" t="s">
        <v>836</v>
      </c>
      <c r="C405" s="49" t="s">
        <v>837</v>
      </c>
      <c r="D405" s="46" t="s">
        <v>838</v>
      </c>
      <c r="E405" s="4" t="s">
        <v>861</v>
      </c>
      <c r="F405" s="4" t="s">
        <v>862</v>
      </c>
    </row>
    <row r="406" spans="1:6" x14ac:dyDescent="0.25">
      <c r="A406" s="46" t="s">
        <v>835</v>
      </c>
      <c r="B406" s="46" t="s">
        <v>836</v>
      </c>
      <c r="C406" s="49" t="s">
        <v>837</v>
      </c>
      <c r="D406" s="46" t="s">
        <v>838</v>
      </c>
      <c r="E406" s="4" t="s">
        <v>863</v>
      </c>
      <c r="F406" s="4" t="s">
        <v>864</v>
      </c>
    </row>
    <row r="407" spans="1:6" x14ac:dyDescent="0.25">
      <c r="A407" s="46" t="s">
        <v>835</v>
      </c>
      <c r="B407" s="46" t="s">
        <v>836</v>
      </c>
      <c r="C407" s="49" t="s">
        <v>837</v>
      </c>
      <c r="D407" s="46" t="s">
        <v>838</v>
      </c>
      <c r="E407" s="4" t="s">
        <v>865</v>
      </c>
      <c r="F407" s="4" t="s">
        <v>866</v>
      </c>
    </row>
    <row r="408" spans="1:6" x14ac:dyDescent="0.25">
      <c r="A408" s="46" t="s">
        <v>835</v>
      </c>
      <c r="B408" s="46" t="s">
        <v>836</v>
      </c>
      <c r="C408" s="49" t="s">
        <v>837</v>
      </c>
      <c r="D408" s="46" t="s">
        <v>838</v>
      </c>
      <c r="E408" s="4" t="s">
        <v>867</v>
      </c>
      <c r="F408" s="4" t="s">
        <v>868</v>
      </c>
    </row>
    <row r="409" spans="1:6" x14ac:dyDescent="0.25">
      <c r="A409" s="46" t="s">
        <v>835</v>
      </c>
      <c r="B409" s="46" t="s">
        <v>836</v>
      </c>
      <c r="C409" s="49" t="s">
        <v>837</v>
      </c>
      <c r="D409" s="46" t="s">
        <v>838</v>
      </c>
      <c r="E409" s="4" t="s">
        <v>869</v>
      </c>
      <c r="F409" s="4" t="s">
        <v>870</v>
      </c>
    </row>
    <row r="410" spans="1:6" x14ac:dyDescent="0.25">
      <c r="A410" s="46" t="s">
        <v>835</v>
      </c>
      <c r="B410" s="46" t="s">
        <v>836</v>
      </c>
      <c r="C410" s="49" t="s">
        <v>837</v>
      </c>
      <c r="D410" s="46" t="s">
        <v>838</v>
      </c>
      <c r="E410" s="4" t="s">
        <v>871</v>
      </c>
      <c r="F410" s="4" t="s">
        <v>872</v>
      </c>
    </row>
    <row r="411" spans="1:6" x14ac:dyDescent="0.25">
      <c r="A411" s="46" t="s">
        <v>835</v>
      </c>
      <c r="B411" s="46" t="s">
        <v>836</v>
      </c>
      <c r="C411" s="49" t="s">
        <v>837</v>
      </c>
      <c r="D411" s="46" t="s">
        <v>838</v>
      </c>
      <c r="E411" s="4" t="s">
        <v>873</v>
      </c>
      <c r="F411" s="4" t="s">
        <v>874</v>
      </c>
    </row>
    <row r="412" spans="1:6" x14ac:dyDescent="0.25">
      <c r="A412" s="46" t="s">
        <v>835</v>
      </c>
      <c r="B412" s="46" t="s">
        <v>836</v>
      </c>
      <c r="C412" s="49" t="s">
        <v>837</v>
      </c>
      <c r="D412" s="46" t="s">
        <v>838</v>
      </c>
      <c r="E412" s="4" t="s">
        <v>53</v>
      </c>
      <c r="F412" s="4" t="s">
        <v>54</v>
      </c>
    </row>
    <row r="413" spans="1:6" x14ac:dyDescent="0.25">
      <c r="A413" s="46" t="s">
        <v>835</v>
      </c>
      <c r="B413" s="46" t="s">
        <v>836</v>
      </c>
      <c r="C413" s="49" t="s">
        <v>837</v>
      </c>
      <c r="D413" s="46" t="s">
        <v>838</v>
      </c>
      <c r="E413" s="4" t="s">
        <v>875</v>
      </c>
      <c r="F413" s="4" t="s">
        <v>876</v>
      </c>
    </row>
    <row r="414" spans="1:6" x14ac:dyDescent="0.25">
      <c r="A414" s="46" t="s">
        <v>835</v>
      </c>
      <c r="B414" s="46" t="s">
        <v>836</v>
      </c>
      <c r="C414" s="49" t="s">
        <v>837</v>
      </c>
      <c r="D414" s="46" t="s">
        <v>838</v>
      </c>
      <c r="E414" s="4" t="s">
        <v>877</v>
      </c>
      <c r="F414" s="4" t="s">
        <v>878</v>
      </c>
    </row>
    <row r="415" spans="1:6" x14ac:dyDescent="0.25">
      <c r="A415" s="46" t="s">
        <v>835</v>
      </c>
      <c r="B415" s="46" t="s">
        <v>836</v>
      </c>
      <c r="C415" s="49" t="s">
        <v>837</v>
      </c>
      <c r="D415" s="46" t="s">
        <v>838</v>
      </c>
      <c r="E415" s="4" t="s">
        <v>879</v>
      </c>
      <c r="F415" s="4" t="s">
        <v>880</v>
      </c>
    </row>
    <row r="416" spans="1:6" x14ac:dyDescent="0.25">
      <c r="A416" s="46" t="s">
        <v>835</v>
      </c>
      <c r="B416" s="46" t="s">
        <v>836</v>
      </c>
      <c r="C416" s="49" t="s">
        <v>837</v>
      </c>
      <c r="D416" s="46" t="s">
        <v>838</v>
      </c>
      <c r="E416" s="4" t="s">
        <v>881</v>
      </c>
      <c r="F416" s="4" t="s">
        <v>882</v>
      </c>
    </row>
    <row r="417" spans="1:6" x14ac:dyDescent="0.25">
      <c r="A417" s="46" t="s">
        <v>835</v>
      </c>
      <c r="B417" s="46" t="s">
        <v>836</v>
      </c>
      <c r="C417" s="49" t="s">
        <v>837</v>
      </c>
      <c r="D417" s="46" t="s">
        <v>838</v>
      </c>
      <c r="E417" s="4" t="s">
        <v>883</v>
      </c>
      <c r="F417" s="4" t="s">
        <v>884</v>
      </c>
    </row>
    <row r="418" spans="1:6" x14ac:dyDescent="0.25">
      <c r="A418" s="46" t="s">
        <v>835</v>
      </c>
      <c r="B418" s="46" t="s">
        <v>836</v>
      </c>
      <c r="C418" s="49" t="s">
        <v>837</v>
      </c>
      <c r="D418" s="46" t="s">
        <v>838</v>
      </c>
      <c r="E418" s="4" t="s">
        <v>205</v>
      </c>
      <c r="F418" s="4" t="s">
        <v>206</v>
      </c>
    </row>
    <row r="419" spans="1:6" x14ac:dyDescent="0.25">
      <c r="A419" s="46" t="s">
        <v>835</v>
      </c>
      <c r="B419" s="46" t="s">
        <v>836</v>
      </c>
      <c r="C419" s="49" t="s">
        <v>837</v>
      </c>
      <c r="D419" s="46" t="s">
        <v>838</v>
      </c>
      <c r="E419" s="4" t="s">
        <v>885</v>
      </c>
      <c r="F419" s="4" t="s">
        <v>886</v>
      </c>
    </row>
    <row r="420" spans="1:6" x14ac:dyDescent="0.25">
      <c r="A420" s="46" t="s">
        <v>835</v>
      </c>
      <c r="B420" s="46" t="s">
        <v>836</v>
      </c>
      <c r="C420" s="49" t="s">
        <v>837</v>
      </c>
      <c r="D420" s="46" t="s">
        <v>838</v>
      </c>
      <c r="E420" s="4" t="s">
        <v>887</v>
      </c>
      <c r="F420" s="4" t="s">
        <v>888</v>
      </c>
    </row>
    <row r="421" spans="1:6" x14ac:dyDescent="0.25">
      <c r="A421" s="46" t="s">
        <v>835</v>
      </c>
      <c r="B421" s="46" t="s">
        <v>836</v>
      </c>
      <c r="C421" s="49" t="s">
        <v>837</v>
      </c>
      <c r="D421" s="46" t="s">
        <v>838</v>
      </c>
      <c r="E421" s="4" t="s">
        <v>889</v>
      </c>
      <c r="F421" s="4" t="s">
        <v>890</v>
      </c>
    </row>
    <row r="422" spans="1:6" x14ac:dyDescent="0.25">
      <c r="A422" s="46" t="s">
        <v>835</v>
      </c>
      <c r="B422" s="46" t="s">
        <v>836</v>
      </c>
      <c r="C422" s="49" t="s">
        <v>837</v>
      </c>
      <c r="D422" s="46" t="s">
        <v>838</v>
      </c>
      <c r="E422" s="4" t="s">
        <v>891</v>
      </c>
      <c r="F422" s="4" t="s">
        <v>892</v>
      </c>
    </row>
    <row r="423" spans="1:6" x14ac:dyDescent="0.25">
      <c r="A423" s="46" t="s">
        <v>835</v>
      </c>
      <c r="B423" s="46" t="s">
        <v>836</v>
      </c>
      <c r="C423" s="49" t="s">
        <v>837</v>
      </c>
      <c r="D423" s="46" t="s">
        <v>838</v>
      </c>
      <c r="E423" s="4" t="s">
        <v>55</v>
      </c>
      <c r="F423" s="4" t="s">
        <v>56</v>
      </c>
    </row>
    <row r="424" spans="1:6" x14ac:dyDescent="0.25">
      <c r="A424" s="47" t="s">
        <v>835</v>
      </c>
      <c r="B424" s="47" t="s">
        <v>836</v>
      </c>
      <c r="C424" s="50" t="s">
        <v>837</v>
      </c>
      <c r="D424" s="47" t="s">
        <v>838</v>
      </c>
      <c r="E424" s="5" t="s">
        <v>893</v>
      </c>
      <c r="F424" s="5" t="s">
        <v>894</v>
      </c>
    </row>
    <row r="425" spans="1:6" x14ac:dyDescent="0.25">
      <c r="A425" s="45" t="s">
        <v>895</v>
      </c>
      <c r="B425" s="45" t="s">
        <v>896</v>
      </c>
      <c r="C425" s="48" t="s">
        <v>897</v>
      </c>
      <c r="D425" s="45" t="s">
        <v>898</v>
      </c>
      <c r="E425" s="3" t="s">
        <v>899</v>
      </c>
      <c r="F425" s="3" t="s">
        <v>900</v>
      </c>
    </row>
    <row r="426" spans="1:6" x14ac:dyDescent="0.25">
      <c r="A426" s="46" t="s">
        <v>895</v>
      </c>
      <c r="B426" s="46" t="s">
        <v>896</v>
      </c>
      <c r="C426" s="49" t="s">
        <v>897</v>
      </c>
      <c r="D426" s="46" t="s">
        <v>898</v>
      </c>
      <c r="E426" s="4" t="s">
        <v>901</v>
      </c>
      <c r="F426" s="4" t="s">
        <v>902</v>
      </c>
    </row>
    <row r="427" spans="1:6" x14ac:dyDescent="0.25">
      <c r="A427" s="46" t="s">
        <v>895</v>
      </c>
      <c r="B427" s="46" t="s">
        <v>896</v>
      </c>
      <c r="C427" s="49" t="s">
        <v>897</v>
      </c>
      <c r="D427" s="46" t="s">
        <v>898</v>
      </c>
      <c r="E427" s="4" t="s">
        <v>903</v>
      </c>
      <c r="F427" s="4" t="s">
        <v>904</v>
      </c>
    </row>
    <row r="428" spans="1:6" x14ac:dyDescent="0.25">
      <c r="A428" s="46" t="s">
        <v>895</v>
      </c>
      <c r="B428" s="46" t="s">
        <v>896</v>
      </c>
      <c r="C428" s="49" t="s">
        <v>897</v>
      </c>
      <c r="D428" s="46" t="s">
        <v>898</v>
      </c>
      <c r="E428" s="4" t="s">
        <v>905</v>
      </c>
      <c r="F428" s="4" t="s">
        <v>906</v>
      </c>
    </row>
    <row r="429" spans="1:6" x14ac:dyDescent="0.25">
      <c r="A429" s="46" t="s">
        <v>895</v>
      </c>
      <c r="B429" s="46" t="s">
        <v>896</v>
      </c>
      <c r="C429" s="49" t="s">
        <v>897</v>
      </c>
      <c r="D429" s="46" t="s">
        <v>898</v>
      </c>
      <c r="E429" s="4" t="s">
        <v>907</v>
      </c>
      <c r="F429" s="4" t="s">
        <v>908</v>
      </c>
    </row>
    <row r="430" spans="1:6" x14ac:dyDescent="0.25">
      <c r="A430" s="46" t="s">
        <v>895</v>
      </c>
      <c r="B430" s="46" t="s">
        <v>896</v>
      </c>
      <c r="C430" s="49" t="s">
        <v>897</v>
      </c>
      <c r="D430" s="46" t="s">
        <v>898</v>
      </c>
      <c r="E430" s="4" t="s">
        <v>909</v>
      </c>
      <c r="F430" s="4" t="s">
        <v>910</v>
      </c>
    </row>
    <row r="431" spans="1:6" x14ac:dyDescent="0.25">
      <c r="A431" s="46" t="s">
        <v>895</v>
      </c>
      <c r="B431" s="46" t="s">
        <v>896</v>
      </c>
      <c r="C431" s="49" t="s">
        <v>897</v>
      </c>
      <c r="D431" s="46" t="s">
        <v>898</v>
      </c>
      <c r="E431" s="4" t="s">
        <v>911</v>
      </c>
      <c r="F431" s="4" t="s">
        <v>912</v>
      </c>
    </row>
    <row r="432" spans="1:6" x14ac:dyDescent="0.25">
      <c r="A432" s="46" t="s">
        <v>895</v>
      </c>
      <c r="B432" s="46" t="s">
        <v>896</v>
      </c>
      <c r="C432" s="49" t="s">
        <v>897</v>
      </c>
      <c r="D432" s="46" t="s">
        <v>898</v>
      </c>
      <c r="E432" s="4" t="s">
        <v>913</v>
      </c>
      <c r="F432" s="4" t="s">
        <v>914</v>
      </c>
    </row>
    <row r="433" spans="1:6" x14ac:dyDescent="0.25">
      <c r="A433" s="46" t="s">
        <v>895</v>
      </c>
      <c r="B433" s="46" t="s">
        <v>896</v>
      </c>
      <c r="C433" s="49" t="s">
        <v>897</v>
      </c>
      <c r="D433" s="46" t="s">
        <v>898</v>
      </c>
      <c r="E433" s="4" t="s">
        <v>915</v>
      </c>
      <c r="F433" s="4" t="s">
        <v>916</v>
      </c>
    </row>
    <row r="434" spans="1:6" x14ac:dyDescent="0.25">
      <c r="A434" s="47" t="s">
        <v>895</v>
      </c>
      <c r="B434" s="47" t="s">
        <v>896</v>
      </c>
      <c r="C434" s="50" t="s">
        <v>897</v>
      </c>
      <c r="D434" s="47" t="s">
        <v>898</v>
      </c>
      <c r="E434" s="5" t="s">
        <v>81</v>
      </c>
      <c r="F434" s="5" t="s">
        <v>82</v>
      </c>
    </row>
    <row r="435" spans="1:6" x14ac:dyDescent="0.25">
      <c r="A435" s="45" t="s">
        <v>917</v>
      </c>
      <c r="B435" s="45" t="s">
        <v>918</v>
      </c>
      <c r="C435" s="48" t="s">
        <v>919</v>
      </c>
      <c r="D435" s="45" t="s">
        <v>920</v>
      </c>
      <c r="E435" s="3" t="s">
        <v>921</v>
      </c>
      <c r="F435" s="3" t="s">
        <v>922</v>
      </c>
    </row>
    <row r="436" spans="1:6" x14ac:dyDescent="0.25">
      <c r="A436" s="46" t="s">
        <v>917</v>
      </c>
      <c r="B436" s="46" t="s">
        <v>918</v>
      </c>
      <c r="C436" s="49" t="s">
        <v>919</v>
      </c>
      <c r="D436" s="46" t="s">
        <v>920</v>
      </c>
      <c r="E436" s="4" t="s">
        <v>923</v>
      </c>
      <c r="F436" s="4" t="s">
        <v>924</v>
      </c>
    </row>
    <row r="437" spans="1:6" x14ac:dyDescent="0.25">
      <c r="A437" s="47" t="s">
        <v>917</v>
      </c>
      <c r="B437" s="47" t="s">
        <v>918</v>
      </c>
      <c r="C437" s="50" t="s">
        <v>919</v>
      </c>
      <c r="D437" s="47" t="s">
        <v>920</v>
      </c>
      <c r="E437" s="5" t="s">
        <v>925</v>
      </c>
      <c r="F437" s="5" t="s">
        <v>926</v>
      </c>
    </row>
    <row r="438" spans="1:6" x14ac:dyDescent="0.25">
      <c r="A438" s="45" t="s">
        <v>927</v>
      </c>
      <c r="B438" s="45" t="s">
        <v>928</v>
      </c>
      <c r="C438" s="48" t="s">
        <v>929</v>
      </c>
      <c r="D438" s="45" t="s">
        <v>930</v>
      </c>
      <c r="E438" s="3" t="s">
        <v>931</v>
      </c>
      <c r="F438" s="3" t="s">
        <v>932</v>
      </c>
    </row>
    <row r="439" spans="1:6" x14ac:dyDescent="0.25">
      <c r="A439" s="46" t="s">
        <v>927</v>
      </c>
      <c r="B439" s="46" t="s">
        <v>928</v>
      </c>
      <c r="C439" s="49" t="s">
        <v>929</v>
      </c>
      <c r="D439" s="46" t="s">
        <v>930</v>
      </c>
      <c r="E439" s="4" t="s">
        <v>933</v>
      </c>
      <c r="F439" s="4" t="s">
        <v>934</v>
      </c>
    </row>
    <row r="440" spans="1:6" x14ac:dyDescent="0.25">
      <c r="A440" s="46" t="s">
        <v>927</v>
      </c>
      <c r="B440" s="46" t="s">
        <v>928</v>
      </c>
      <c r="C440" s="49" t="s">
        <v>929</v>
      </c>
      <c r="D440" s="46" t="s">
        <v>930</v>
      </c>
      <c r="E440" s="4" t="s">
        <v>935</v>
      </c>
      <c r="F440" s="4" t="s">
        <v>936</v>
      </c>
    </row>
    <row r="441" spans="1:6" x14ac:dyDescent="0.25">
      <c r="A441" s="46" t="s">
        <v>927</v>
      </c>
      <c r="B441" s="46" t="s">
        <v>928</v>
      </c>
      <c r="C441" s="49" t="s">
        <v>929</v>
      </c>
      <c r="D441" s="46" t="s">
        <v>930</v>
      </c>
      <c r="E441" s="4" t="s">
        <v>937</v>
      </c>
      <c r="F441" s="4" t="s">
        <v>938</v>
      </c>
    </row>
    <row r="442" spans="1:6" x14ac:dyDescent="0.25">
      <c r="A442" s="46" t="s">
        <v>927</v>
      </c>
      <c r="B442" s="46" t="s">
        <v>928</v>
      </c>
      <c r="C442" s="49" t="s">
        <v>929</v>
      </c>
      <c r="D442" s="46" t="s">
        <v>930</v>
      </c>
      <c r="E442" s="4" t="s">
        <v>939</v>
      </c>
      <c r="F442" s="4" t="s">
        <v>940</v>
      </c>
    </row>
    <row r="443" spans="1:6" x14ac:dyDescent="0.25">
      <c r="A443" s="46" t="s">
        <v>927</v>
      </c>
      <c r="B443" s="46" t="s">
        <v>928</v>
      </c>
      <c r="C443" s="49" t="s">
        <v>929</v>
      </c>
      <c r="D443" s="46" t="s">
        <v>930</v>
      </c>
      <c r="E443" s="4" t="s">
        <v>941</v>
      </c>
      <c r="F443" s="4" t="s">
        <v>942</v>
      </c>
    </row>
    <row r="444" spans="1:6" x14ac:dyDescent="0.25">
      <c r="A444" s="46" t="s">
        <v>927</v>
      </c>
      <c r="B444" s="46" t="s">
        <v>928</v>
      </c>
      <c r="C444" s="49" t="s">
        <v>929</v>
      </c>
      <c r="D444" s="46" t="s">
        <v>930</v>
      </c>
      <c r="E444" s="4" t="s">
        <v>943</v>
      </c>
      <c r="F444" s="4" t="s">
        <v>944</v>
      </c>
    </row>
    <row r="445" spans="1:6" x14ac:dyDescent="0.25">
      <c r="A445" s="46" t="s">
        <v>927</v>
      </c>
      <c r="B445" s="46" t="s">
        <v>928</v>
      </c>
      <c r="C445" s="49" t="s">
        <v>929</v>
      </c>
      <c r="D445" s="46" t="s">
        <v>930</v>
      </c>
      <c r="E445" s="4" t="s">
        <v>945</v>
      </c>
      <c r="F445" s="4" t="s">
        <v>946</v>
      </c>
    </row>
    <row r="446" spans="1:6" x14ac:dyDescent="0.25">
      <c r="A446" s="46" t="s">
        <v>927</v>
      </c>
      <c r="B446" s="46" t="s">
        <v>928</v>
      </c>
      <c r="C446" s="49" t="s">
        <v>929</v>
      </c>
      <c r="D446" s="46" t="s">
        <v>930</v>
      </c>
      <c r="E446" s="4" t="s">
        <v>947</v>
      </c>
      <c r="F446" s="4" t="s">
        <v>948</v>
      </c>
    </row>
    <row r="447" spans="1:6" x14ac:dyDescent="0.25">
      <c r="A447" s="46" t="s">
        <v>927</v>
      </c>
      <c r="B447" s="46" t="s">
        <v>928</v>
      </c>
      <c r="C447" s="49" t="s">
        <v>929</v>
      </c>
      <c r="D447" s="46" t="s">
        <v>930</v>
      </c>
      <c r="E447" s="4" t="s">
        <v>949</v>
      </c>
      <c r="F447" s="4" t="s">
        <v>950</v>
      </c>
    </row>
    <row r="448" spans="1:6" x14ac:dyDescent="0.25">
      <c r="A448" s="46" t="s">
        <v>927</v>
      </c>
      <c r="B448" s="46" t="s">
        <v>928</v>
      </c>
      <c r="C448" s="49" t="s">
        <v>929</v>
      </c>
      <c r="D448" s="46" t="s">
        <v>930</v>
      </c>
      <c r="E448" s="4" t="s">
        <v>951</v>
      </c>
      <c r="F448" s="4" t="s">
        <v>952</v>
      </c>
    </row>
    <row r="449" spans="1:6" x14ac:dyDescent="0.25">
      <c r="A449" s="47" t="s">
        <v>927</v>
      </c>
      <c r="B449" s="47" t="s">
        <v>928</v>
      </c>
      <c r="C449" s="50" t="s">
        <v>929</v>
      </c>
      <c r="D449" s="47" t="s">
        <v>930</v>
      </c>
      <c r="E449" s="5" t="s">
        <v>953</v>
      </c>
      <c r="F449" s="5" t="s">
        <v>954</v>
      </c>
    </row>
    <row r="450" spans="1:6" x14ac:dyDescent="0.25">
      <c r="A450" s="45" t="s">
        <v>955</v>
      </c>
      <c r="B450" s="45" t="s">
        <v>956</v>
      </c>
      <c r="C450" s="48" t="s">
        <v>957</v>
      </c>
      <c r="D450" s="45" t="s">
        <v>958</v>
      </c>
      <c r="E450" s="3" t="s">
        <v>821</v>
      </c>
      <c r="F450" s="3" t="s">
        <v>822</v>
      </c>
    </row>
    <row r="451" spans="1:6" x14ac:dyDescent="0.25">
      <c r="A451" s="46" t="s">
        <v>955</v>
      </c>
      <c r="B451" s="46" t="s">
        <v>956</v>
      </c>
      <c r="C451" s="49" t="s">
        <v>957</v>
      </c>
      <c r="D451" s="46" t="s">
        <v>958</v>
      </c>
      <c r="E451" s="4" t="s">
        <v>959</v>
      </c>
      <c r="F451" s="4" t="s">
        <v>960</v>
      </c>
    </row>
    <row r="452" spans="1:6" x14ac:dyDescent="0.25">
      <c r="A452" s="46" t="s">
        <v>955</v>
      </c>
      <c r="B452" s="46" t="s">
        <v>956</v>
      </c>
      <c r="C452" s="49" t="s">
        <v>957</v>
      </c>
      <c r="D452" s="46" t="s">
        <v>958</v>
      </c>
      <c r="E452" s="4" t="s">
        <v>961</v>
      </c>
      <c r="F452" s="4" t="s">
        <v>962</v>
      </c>
    </row>
    <row r="453" spans="1:6" x14ac:dyDescent="0.25">
      <c r="A453" s="46" t="s">
        <v>955</v>
      </c>
      <c r="B453" s="46" t="s">
        <v>956</v>
      </c>
      <c r="C453" s="49" t="s">
        <v>957</v>
      </c>
      <c r="D453" s="46" t="s">
        <v>958</v>
      </c>
      <c r="E453" s="4" t="s">
        <v>963</v>
      </c>
      <c r="F453" s="4" t="s">
        <v>964</v>
      </c>
    </row>
    <row r="454" spans="1:6" x14ac:dyDescent="0.25">
      <c r="A454" s="46" t="s">
        <v>955</v>
      </c>
      <c r="B454" s="46" t="s">
        <v>956</v>
      </c>
      <c r="C454" s="49" t="s">
        <v>957</v>
      </c>
      <c r="D454" s="46" t="s">
        <v>958</v>
      </c>
      <c r="E454" s="4" t="s">
        <v>965</v>
      </c>
      <c r="F454" s="4" t="s">
        <v>966</v>
      </c>
    </row>
    <row r="455" spans="1:6" x14ac:dyDescent="0.25">
      <c r="A455" s="46" t="s">
        <v>955</v>
      </c>
      <c r="B455" s="46" t="s">
        <v>956</v>
      </c>
      <c r="C455" s="49" t="s">
        <v>957</v>
      </c>
      <c r="D455" s="46" t="s">
        <v>958</v>
      </c>
      <c r="E455" s="4" t="s">
        <v>967</v>
      </c>
      <c r="F455" s="4" t="s">
        <v>968</v>
      </c>
    </row>
    <row r="456" spans="1:6" x14ac:dyDescent="0.25">
      <c r="A456" s="46" t="s">
        <v>955</v>
      </c>
      <c r="B456" s="46" t="s">
        <v>956</v>
      </c>
      <c r="C456" s="49" t="s">
        <v>957</v>
      </c>
      <c r="D456" s="46" t="s">
        <v>958</v>
      </c>
      <c r="E456" s="4" t="s">
        <v>969</v>
      </c>
      <c r="F456" s="4" t="s">
        <v>970</v>
      </c>
    </row>
    <row r="457" spans="1:6" x14ac:dyDescent="0.25">
      <c r="A457" s="46" t="s">
        <v>955</v>
      </c>
      <c r="B457" s="46" t="s">
        <v>956</v>
      </c>
      <c r="C457" s="49" t="s">
        <v>957</v>
      </c>
      <c r="D457" s="46" t="s">
        <v>958</v>
      </c>
      <c r="E457" s="4" t="s">
        <v>971</v>
      </c>
      <c r="F457" s="4" t="s">
        <v>972</v>
      </c>
    </row>
    <row r="458" spans="1:6" x14ac:dyDescent="0.25">
      <c r="A458" s="46" t="s">
        <v>955</v>
      </c>
      <c r="B458" s="46" t="s">
        <v>956</v>
      </c>
      <c r="C458" s="49" t="s">
        <v>957</v>
      </c>
      <c r="D458" s="46" t="s">
        <v>958</v>
      </c>
      <c r="E458" s="4" t="s">
        <v>973</v>
      </c>
      <c r="F458" s="4" t="s">
        <v>974</v>
      </c>
    </row>
    <row r="459" spans="1:6" x14ac:dyDescent="0.25">
      <c r="A459" s="46" t="s">
        <v>955</v>
      </c>
      <c r="B459" s="46" t="s">
        <v>956</v>
      </c>
      <c r="C459" s="49" t="s">
        <v>957</v>
      </c>
      <c r="D459" s="46" t="s">
        <v>958</v>
      </c>
      <c r="E459" s="4" t="s">
        <v>975</v>
      </c>
      <c r="F459" s="4" t="s">
        <v>976</v>
      </c>
    </row>
    <row r="460" spans="1:6" x14ac:dyDescent="0.25">
      <c r="A460" s="46" t="s">
        <v>955</v>
      </c>
      <c r="B460" s="46" t="s">
        <v>956</v>
      </c>
      <c r="C460" s="49" t="s">
        <v>957</v>
      </c>
      <c r="D460" s="46" t="s">
        <v>958</v>
      </c>
      <c r="E460" s="4" t="s">
        <v>977</v>
      </c>
      <c r="F460" s="4" t="s">
        <v>978</v>
      </c>
    </row>
    <row r="461" spans="1:6" x14ac:dyDescent="0.25">
      <c r="A461" s="46" t="s">
        <v>955</v>
      </c>
      <c r="B461" s="46" t="s">
        <v>956</v>
      </c>
      <c r="C461" s="49" t="s">
        <v>957</v>
      </c>
      <c r="D461" s="46" t="s">
        <v>958</v>
      </c>
      <c r="E461" s="4" t="s">
        <v>979</v>
      </c>
      <c r="F461" s="4" t="s">
        <v>980</v>
      </c>
    </row>
    <row r="462" spans="1:6" x14ac:dyDescent="0.25">
      <c r="A462" s="46" t="s">
        <v>955</v>
      </c>
      <c r="B462" s="46" t="s">
        <v>956</v>
      </c>
      <c r="C462" s="49" t="s">
        <v>957</v>
      </c>
      <c r="D462" s="46" t="s">
        <v>958</v>
      </c>
      <c r="E462" s="4" t="s">
        <v>981</v>
      </c>
      <c r="F462" s="4" t="s">
        <v>982</v>
      </c>
    </row>
    <row r="463" spans="1:6" x14ac:dyDescent="0.25">
      <c r="A463" s="46" t="s">
        <v>955</v>
      </c>
      <c r="B463" s="46" t="s">
        <v>956</v>
      </c>
      <c r="C463" s="49" t="s">
        <v>957</v>
      </c>
      <c r="D463" s="46" t="s">
        <v>958</v>
      </c>
      <c r="E463" s="4" t="s">
        <v>983</v>
      </c>
      <c r="F463" s="4" t="s">
        <v>984</v>
      </c>
    </row>
    <row r="464" spans="1:6" x14ac:dyDescent="0.25">
      <c r="A464" s="46" t="s">
        <v>955</v>
      </c>
      <c r="B464" s="46" t="s">
        <v>956</v>
      </c>
      <c r="C464" s="49" t="s">
        <v>957</v>
      </c>
      <c r="D464" s="46" t="s">
        <v>958</v>
      </c>
      <c r="E464" s="4" t="s">
        <v>985</v>
      </c>
      <c r="F464" s="4" t="s">
        <v>986</v>
      </c>
    </row>
    <row r="465" spans="1:6" x14ac:dyDescent="0.25">
      <c r="A465" s="47" t="s">
        <v>955</v>
      </c>
      <c r="B465" s="47" t="s">
        <v>956</v>
      </c>
      <c r="C465" s="50" t="s">
        <v>957</v>
      </c>
      <c r="D465" s="47" t="s">
        <v>958</v>
      </c>
      <c r="E465" s="5" t="s">
        <v>987</v>
      </c>
      <c r="F465" s="5" t="s">
        <v>988</v>
      </c>
    </row>
    <row r="466" spans="1:6" x14ac:dyDescent="0.25">
      <c r="A466" s="45" t="s">
        <v>989</v>
      </c>
      <c r="B466" s="45" t="s">
        <v>990</v>
      </c>
      <c r="C466" s="48" t="s">
        <v>991</v>
      </c>
      <c r="D466" s="45" t="s">
        <v>992</v>
      </c>
      <c r="E466" s="3" t="s">
        <v>993</v>
      </c>
      <c r="F466" s="3" t="s">
        <v>994</v>
      </c>
    </row>
    <row r="467" spans="1:6" x14ac:dyDescent="0.25">
      <c r="A467" s="46" t="s">
        <v>989</v>
      </c>
      <c r="B467" s="46" t="s">
        <v>990</v>
      </c>
      <c r="C467" s="49" t="s">
        <v>991</v>
      </c>
      <c r="D467" s="46" t="s">
        <v>992</v>
      </c>
      <c r="E467" s="4" t="s">
        <v>225</v>
      </c>
      <c r="F467" s="4" t="s">
        <v>226</v>
      </c>
    </row>
    <row r="468" spans="1:6" x14ac:dyDescent="0.25">
      <c r="A468" s="46" t="s">
        <v>989</v>
      </c>
      <c r="B468" s="46" t="s">
        <v>990</v>
      </c>
      <c r="C468" s="49" t="s">
        <v>991</v>
      </c>
      <c r="D468" s="46" t="s">
        <v>992</v>
      </c>
      <c r="E468" s="4" t="s">
        <v>571</v>
      </c>
      <c r="F468" s="4" t="s">
        <v>572</v>
      </c>
    </row>
    <row r="469" spans="1:6" x14ac:dyDescent="0.25">
      <c r="A469" s="46" t="s">
        <v>989</v>
      </c>
      <c r="B469" s="46" t="s">
        <v>990</v>
      </c>
      <c r="C469" s="49" t="s">
        <v>991</v>
      </c>
      <c r="D469" s="46" t="s">
        <v>992</v>
      </c>
      <c r="E469" s="4" t="s">
        <v>305</v>
      </c>
      <c r="F469" s="4" t="s">
        <v>306</v>
      </c>
    </row>
    <row r="470" spans="1:6" x14ac:dyDescent="0.25">
      <c r="A470" s="46" t="s">
        <v>989</v>
      </c>
      <c r="B470" s="46" t="s">
        <v>990</v>
      </c>
      <c r="C470" s="49" t="s">
        <v>991</v>
      </c>
      <c r="D470" s="46" t="s">
        <v>992</v>
      </c>
      <c r="E470" s="4" t="s">
        <v>995</v>
      </c>
      <c r="F470" s="4" t="s">
        <v>996</v>
      </c>
    </row>
    <row r="471" spans="1:6" x14ac:dyDescent="0.25">
      <c r="A471" s="46" t="s">
        <v>989</v>
      </c>
      <c r="B471" s="46" t="s">
        <v>990</v>
      </c>
      <c r="C471" s="49" t="s">
        <v>991</v>
      </c>
      <c r="D471" s="46" t="s">
        <v>992</v>
      </c>
      <c r="E471" s="4" t="s">
        <v>997</v>
      </c>
      <c r="F471" s="4" t="s">
        <v>998</v>
      </c>
    </row>
    <row r="472" spans="1:6" x14ac:dyDescent="0.25">
      <c r="A472" s="46" t="s">
        <v>989</v>
      </c>
      <c r="B472" s="46" t="s">
        <v>990</v>
      </c>
      <c r="C472" s="49" t="s">
        <v>991</v>
      </c>
      <c r="D472" s="46" t="s">
        <v>992</v>
      </c>
      <c r="E472" s="4" t="s">
        <v>315</v>
      </c>
      <c r="F472" s="4" t="s">
        <v>316</v>
      </c>
    </row>
    <row r="473" spans="1:6" x14ac:dyDescent="0.25">
      <c r="A473" s="46" t="s">
        <v>989</v>
      </c>
      <c r="B473" s="46" t="s">
        <v>990</v>
      </c>
      <c r="C473" s="49" t="s">
        <v>991</v>
      </c>
      <c r="D473" s="46" t="s">
        <v>992</v>
      </c>
      <c r="E473" s="4" t="s">
        <v>575</v>
      </c>
      <c r="F473" s="4" t="s">
        <v>576</v>
      </c>
    </row>
    <row r="474" spans="1:6" x14ac:dyDescent="0.25">
      <c r="A474" s="46" t="s">
        <v>989</v>
      </c>
      <c r="B474" s="46" t="s">
        <v>990</v>
      </c>
      <c r="C474" s="49" t="s">
        <v>991</v>
      </c>
      <c r="D474" s="46" t="s">
        <v>992</v>
      </c>
      <c r="E474" s="4" t="s">
        <v>245</v>
      </c>
      <c r="F474" s="4" t="s">
        <v>246</v>
      </c>
    </row>
    <row r="475" spans="1:6" x14ac:dyDescent="0.25">
      <c r="A475" s="46" t="s">
        <v>989</v>
      </c>
      <c r="B475" s="46" t="s">
        <v>990</v>
      </c>
      <c r="C475" s="49" t="s">
        <v>991</v>
      </c>
      <c r="D475" s="46" t="s">
        <v>992</v>
      </c>
      <c r="E475" s="4" t="s">
        <v>999</v>
      </c>
      <c r="F475" s="4" t="s">
        <v>1000</v>
      </c>
    </row>
    <row r="476" spans="1:6" x14ac:dyDescent="0.25">
      <c r="A476" s="46" t="s">
        <v>989</v>
      </c>
      <c r="B476" s="46" t="s">
        <v>990</v>
      </c>
      <c r="C476" s="49" t="s">
        <v>991</v>
      </c>
      <c r="D476" s="46" t="s">
        <v>992</v>
      </c>
      <c r="E476" s="4" t="s">
        <v>1001</v>
      </c>
      <c r="F476" s="4" t="s">
        <v>1002</v>
      </c>
    </row>
    <row r="477" spans="1:6" x14ac:dyDescent="0.25">
      <c r="A477" s="46" t="s">
        <v>989</v>
      </c>
      <c r="B477" s="46" t="s">
        <v>990</v>
      </c>
      <c r="C477" s="49" t="s">
        <v>991</v>
      </c>
      <c r="D477" s="46" t="s">
        <v>992</v>
      </c>
      <c r="E477" s="4" t="s">
        <v>1003</v>
      </c>
      <c r="F477" s="4" t="s">
        <v>1004</v>
      </c>
    </row>
    <row r="478" spans="1:6" x14ac:dyDescent="0.25">
      <c r="A478" s="46" t="s">
        <v>989</v>
      </c>
      <c r="B478" s="46" t="s">
        <v>990</v>
      </c>
      <c r="C478" s="49" t="s">
        <v>991</v>
      </c>
      <c r="D478" s="46" t="s">
        <v>992</v>
      </c>
      <c r="E478" s="4" t="s">
        <v>1005</v>
      </c>
      <c r="F478" s="4" t="s">
        <v>1006</v>
      </c>
    </row>
    <row r="479" spans="1:6" x14ac:dyDescent="0.25">
      <c r="A479" s="47" t="s">
        <v>989</v>
      </c>
      <c r="B479" s="47" t="s">
        <v>990</v>
      </c>
      <c r="C479" s="50" t="s">
        <v>991</v>
      </c>
      <c r="D479" s="47" t="s">
        <v>992</v>
      </c>
      <c r="E479" s="5" t="s">
        <v>1007</v>
      </c>
      <c r="F479" s="5" t="s">
        <v>1008</v>
      </c>
    </row>
    <row r="480" spans="1:6" x14ac:dyDescent="0.25">
      <c r="A480" s="45" t="s">
        <v>1009</v>
      </c>
      <c r="B480" s="45" t="s">
        <v>1010</v>
      </c>
      <c r="C480" s="48" t="s">
        <v>1011</v>
      </c>
      <c r="D480" s="45" t="s">
        <v>1012</v>
      </c>
      <c r="E480" s="3" t="s">
        <v>1013</v>
      </c>
      <c r="F480" s="3" t="s">
        <v>1014</v>
      </c>
    </row>
    <row r="481" spans="1:6" x14ac:dyDescent="0.25">
      <c r="A481" s="47" t="s">
        <v>1009</v>
      </c>
      <c r="B481" s="47" t="s">
        <v>1010</v>
      </c>
      <c r="C481" s="50" t="s">
        <v>1011</v>
      </c>
      <c r="D481" s="47" t="s">
        <v>1012</v>
      </c>
      <c r="E481" s="5" t="s">
        <v>1015</v>
      </c>
      <c r="F481" s="5" t="s">
        <v>1016</v>
      </c>
    </row>
    <row r="482" spans="1:6" x14ac:dyDescent="0.25">
      <c r="A482" s="45" t="s">
        <v>1017</v>
      </c>
      <c r="B482" s="45" t="s">
        <v>1018</v>
      </c>
      <c r="C482" s="48" t="s">
        <v>1019</v>
      </c>
      <c r="D482" s="45" t="s">
        <v>1020</v>
      </c>
      <c r="E482" s="3" t="s">
        <v>1021</v>
      </c>
      <c r="F482" s="3" t="s">
        <v>1022</v>
      </c>
    </row>
    <row r="483" spans="1:6" x14ac:dyDescent="0.25">
      <c r="A483" s="46" t="s">
        <v>1017</v>
      </c>
      <c r="B483" s="46" t="s">
        <v>1018</v>
      </c>
      <c r="C483" s="49" t="s">
        <v>1019</v>
      </c>
      <c r="D483" s="46" t="s">
        <v>1020</v>
      </c>
      <c r="E483" s="4" t="s">
        <v>515</v>
      </c>
      <c r="F483" s="4" t="s">
        <v>516</v>
      </c>
    </row>
    <row r="484" spans="1:6" x14ac:dyDescent="0.25">
      <c r="A484" s="46" t="s">
        <v>1017</v>
      </c>
      <c r="B484" s="46" t="s">
        <v>1018</v>
      </c>
      <c r="C484" s="49" t="s">
        <v>1019</v>
      </c>
      <c r="D484" s="46" t="s">
        <v>1020</v>
      </c>
      <c r="E484" s="4" t="s">
        <v>1023</v>
      </c>
      <c r="F484" s="4" t="s">
        <v>1024</v>
      </c>
    </row>
    <row r="485" spans="1:6" x14ac:dyDescent="0.25">
      <c r="A485" s="46" t="s">
        <v>1017</v>
      </c>
      <c r="B485" s="46" t="s">
        <v>1018</v>
      </c>
      <c r="C485" s="49" t="s">
        <v>1019</v>
      </c>
      <c r="D485" s="46" t="s">
        <v>1020</v>
      </c>
      <c r="E485" s="4" t="s">
        <v>819</v>
      </c>
      <c r="F485" s="4" t="s">
        <v>820</v>
      </c>
    </row>
    <row r="486" spans="1:6" x14ac:dyDescent="0.25">
      <c r="A486" s="46" t="s">
        <v>1017</v>
      </c>
      <c r="B486" s="46" t="s">
        <v>1018</v>
      </c>
      <c r="C486" s="49" t="s">
        <v>1019</v>
      </c>
      <c r="D486" s="46" t="s">
        <v>1020</v>
      </c>
      <c r="E486" s="4" t="s">
        <v>265</v>
      </c>
      <c r="F486" s="4" t="s">
        <v>266</v>
      </c>
    </row>
    <row r="487" spans="1:6" x14ac:dyDescent="0.25">
      <c r="A487" s="46" t="s">
        <v>1017</v>
      </c>
      <c r="B487" s="46" t="s">
        <v>1018</v>
      </c>
      <c r="C487" s="49" t="s">
        <v>1019</v>
      </c>
      <c r="D487" s="46" t="s">
        <v>1020</v>
      </c>
      <c r="E487" s="4" t="s">
        <v>1025</v>
      </c>
      <c r="F487" s="4" t="s">
        <v>1026</v>
      </c>
    </row>
    <row r="488" spans="1:6" x14ac:dyDescent="0.25">
      <c r="A488" s="46" t="s">
        <v>1017</v>
      </c>
      <c r="B488" s="46" t="s">
        <v>1018</v>
      </c>
      <c r="C488" s="49" t="s">
        <v>1019</v>
      </c>
      <c r="D488" s="46" t="s">
        <v>1020</v>
      </c>
      <c r="E488" s="4" t="s">
        <v>1027</v>
      </c>
      <c r="F488" s="4" t="s">
        <v>1028</v>
      </c>
    </row>
    <row r="489" spans="1:6" x14ac:dyDescent="0.25">
      <c r="A489" s="46" t="s">
        <v>1017</v>
      </c>
      <c r="B489" s="46" t="s">
        <v>1018</v>
      </c>
      <c r="C489" s="49" t="s">
        <v>1019</v>
      </c>
      <c r="D489" s="46" t="s">
        <v>1020</v>
      </c>
      <c r="E489" s="4" t="s">
        <v>843</v>
      </c>
      <c r="F489" s="4" t="s">
        <v>844</v>
      </c>
    </row>
    <row r="490" spans="1:6" x14ac:dyDescent="0.25">
      <c r="A490" s="46" t="s">
        <v>1017</v>
      </c>
      <c r="B490" s="46" t="s">
        <v>1018</v>
      </c>
      <c r="C490" s="49" t="s">
        <v>1019</v>
      </c>
      <c r="D490" s="46" t="s">
        <v>1020</v>
      </c>
      <c r="E490" s="4" t="s">
        <v>279</v>
      </c>
      <c r="F490" s="4" t="s">
        <v>280</v>
      </c>
    </row>
    <row r="491" spans="1:6" x14ac:dyDescent="0.25">
      <c r="A491" s="46" t="s">
        <v>1017</v>
      </c>
      <c r="B491" s="46" t="s">
        <v>1018</v>
      </c>
      <c r="C491" s="49" t="s">
        <v>1019</v>
      </c>
      <c r="D491" s="46" t="s">
        <v>1020</v>
      </c>
      <c r="E491" s="4" t="s">
        <v>1029</v>
      </c>
      <c r="F491" s="4" t="s">
        <v>1030</v>
      </c>
    </row>
    <row r="492" spans="1:6" x14ac:dyDescent="0.25">
      <c r="A492" s="46" t="s">
        <v>1017</v>
      </c>
      <c r="B492" s="46" t="s">
        <v>1018</v>
      </c>
      <c r="C492" s="49" t="s">
        <v>1019</v>
      </c>
      <c r="D492" s="46" t="s">
        <v>1020</v>
      </c>
      <c r="E492" s="4" t="s">
        <v>695</v>
      </c>
      <c r="F492" s="4" t="s">
        <v>696</v>
      </c>
    </row>
    <row r="493" spans="1:6" x14ac:dyDescent="0.25">
      <c r="A493" s="46" t="s">
        <v>1017</v>
      </c>
      <c r="B493" s="46" t="s">
        <v>1018</v>
      </c>
      <c r="C493" s="49" t="s">
        <v>1019</v>
      </c>
      <c r="D493" s="46" t="s">
        <v>1020</v>
      </c>
      <c r="E493" s="4" t="s">
        <v>1031</v>
      </c>
      <c r="F493" s="4" t="s">
        <v>1032</v>
      </c>
    </row>
    <row r="494" spans="1:6" x14ac:dyDescent="0.25">
      <c r="A494" s="46" t="s">
        <v>1017</v>
      </c>
      <c r="B494" s="46" t="s">
        <v>1018</v>
      </c>
      <c r="C494" s="49" t="s">
        <v>1019</v>
      </c>
      <c r="D494" s="46" t="s">
        <v>1020</v>
      </c>
      <c r="E494" s="4" t="s">
        <v>1033</v>
      </c>
      <c r="F494" s="4" t="s">
        <v>1034</v>
      </c>
    </row>
    <row r="495" spans="1:6" x14ac:dyDescent="0.25">
      <c r="A495" s="46" t="s">
        <v>1017</v>
      </c>
      <c r="B495" s="46" t="s">
        <v>1018</v>
      </c>
      <c r="C495" s="49" t="s">
        <v>1019</v>
      </c>
      <c r="D495" s="46" t="s">
        <v>1020</v>
      </c>
      <c r="E495" s="4" t="s">
        <v>403</v>
      </c>
      <c r="F495" s="4" t="s">
        <v>404</v>
      </c>
    </row>
    <row r="496" spans="1:6" x14ac:dyDescent="0.25">
      <c r="A496" s="46" t="s">
        <v>1017</v>
      </c>
      <c r="B496" s="46" t="s">
        <v>1018</v>
      </c>
      <c r="C496" s="49" t="s">
        <v>1019</v>
      </c>
      <c r="D496" s="46" t="s">
        <v>1020</v>
      </c>
      <c r="E496" s="4" t="s">
        <v>405</v>
      </c>
      <c r="F496" s="4" t="s">
        <v>406</v>
      </c>
    </row>
    <row r="497" spans="1:6" x14ac:dyDescent="0.25">
      <c r="A497" s="46" t="s">
        <v>1017</v>
      </c>
      <c r="B497" s="46" t="s">
        <v>1018</v>
      </c>
      <c r="C497" s="49" t="s">
        <v>1019</v>
      </c>
      <c r="D497" s="46" t="s">
        <v>1020</v>
      </c>
      <c r="E497" s="4" t="s">
        <v>1035</v>
      </c>
      <c r="F497" s="4" t="s">
        <v>1036</v>
      </c>
    </row>
    <row r="498" spans="1:6" x14ac:dyDescent="0.25">
      <c r="A498" s="46" t="s">
        <v>1017</v>
      </c>
      <c r="B498" s="46" t="s">
        <v>1018</v>
      </c>
      <c r="C498" s="49" t="s">
        <v>1019</v>
      </c>
      <c r="D498" s="46" t="s">
        <v>1020</v>
      </c>
      <c r="E498" s="4" t="s">
        <v>1037</v>
      </c>
      <c r="F498" s="4" t="s">
        <v>1038</v>
      </c>
    </row>
    <row r="499" spans="1:6" x14ac:dyDescent="0.25">
      <c r="A499" s="46" t="s">
        <v>1017</v>
      </c>
      <c r="B499" s="46" t="s">
        <v>1018</v>
      </c>
      <c r="C499" s="49" t="s">
        <v>1019</v>
      </c>
      <c r="D499" s="46" t="s">
        <v>1020</v>
      </c>
      <c r="E499" s="4" t="s">
        <v>1039</v>
      </c>
      <c r="F499" s="4" t="s">
        <v>1040</v>
      </c>
    </row>
    <row r="500" spans="1:6" x14ac:dyDescent="0.25">
      <c r="A500" s="46" t="s">
        <v>1017</v>
      </c>
      <c r="B500" s="46" t="s">
        <v>1018</v>
      </c>
      <c r="C500" s="49" t="s">
        <v>1019</v>
      </c>
      <c r="D500" s="46" t="s">
        <v>1020</v>
      </c>
      <c r="E500" s="4" t="s">
        <v>1041</v>
      </c>
      <c r="F500" s="4" t="s">
        <v>1042</v>
      </c>
    </row>
    <row r="501" spans="1:6" x14ac:dyDescent="0.25">
      <c r="A501" s="46" t="s">
        <v>1017</v>
      </c>
      <c r="B501" s="46" t="s">
        <v>1018</v>
      </c>
      <c r="C501" s="49" t="s">
        <v>1019</v>
      </c>
      <c r="D501" s="46" t="s">
        <v>1020</v>
      </c>
      <c r="E501" s="4" t="s">
        <v>1043</v>
      </c>
      <c r="F501" s="4" t="s">
        <v>1044</v>
      </c>
    </row>
    <row r="502" spans="1:6" x14ac:dyDescent="0.25">
      <c r="A502" s="46" t="s">
        <v>1017</v>
      </c>
      <c r="B502" s="46" t="s">
        <v>1018</v>
      </c>
      <c r="C502" s="49" t="s">
        <v>1019</v>
      </c>
      <c r="D502" s="46" t="s">
        <v>1020</v>
      </c>
      <c r="E502" s="4" t="s">
        <v>1045</v>
      </c>
      <c r="F502" s="4" t="s">
        <v>1046</v>
      </c>
    </row>
    <row r="503" spans="1:6" x14ac:dyDescent="0.25">
      <c r="A503" s="46" t="s">
        <v>1017</v>
      </c>
      <c r="B503" s="46" t="s">
        <v>1018</v>
      </c>
      <c r="C503" s="49" t="s">
        <v>1019</v>
      </c>
      <c r="D503" s="46" t="s">
        <v>1020</v>
      </c>
      <c r="E503" s="4" t="s">
        <v>573</v>
      </c>
      <c r="F503" s="4" t="s">
        <v>574</v>
      </c>
    </row>
    <row r="504" spans="1:6" x14ac:dyDescent="0.25">
      <c r="A504" s="46" t="s">
        <v>1017</v>
      </c>
      <c r="B504" s="46" t="s">
        <v>1018</v>
      </c>
      <c r="C504" s="49" t="s">
        <v>1019</v>
      </c>
      <c r="D504" s="46" t="s">
        <v>1020</v>
      </c>
      <c r="E504" s="4" t="s">
        <v>1047</v>
      </c>
      <c r="F504" s="4" t="s">
        <v>1048</v>
      </c>
    </row>
    <row r="505" spans="1:6" x14ac:dyDescent="0.25">
      <c r="A505" s="46" t="s">
        <v>1017</v>
      </c>
      <c r="B505" s="46" t="s">
        <v>1018</v>
      </c>
      <c r="C505" s="49" t="s">
        <v>1019</v>
      </c>
      <c r="D505" s="46" t="s">
        <v>1020</v>
      </c>
      <c r="E505" s="4" t="s">
        <v>1049</v>
      </c>
      <c r="F505" s="4" t="s">
        <v>1050</v>
      </c>
    </row>
    <row r="506" spans="1:6" x14ac:dyDescent="0.25">
      <c r="A506" s="46" t="s">
        <v>1017</v>
      </c>
      <c r="B506" s="46" t="s">
        <v>1018</v>
      </c>
      <c r="C506" s="49" t="s">
        <v>1019</v>
      </c>
      <c r="D506" s="46" t="s">
        <v>1020</v>
      </c>
      <c r="E506" s="4" t="s">
        <v>417</v>
      </c>
      <c r="F506" s="4" t="s">
        <v>418</v>
      </c>
    </row>
    <row r="507" spans="1:6" x14ac:dyDescent="0.25">
      <c r="A507" s="46" t="s">
        <v>1017</v>
      </c>
      <c r="B507" s="46" t="s">
        <v>1018</v>
      </c>
      <c r="C507" s="49" t="s">
        <v>1019</v>
      </c>
      <c r="D507" s="46" t="s">
        <v>1020</v>
      </c>
      <c r="E507" s="4" t="s">
        <v>1051</v>
      </c>
      <c r="F507" s="4" t="s">
        <v>1052</v>
      </c>
    </row>
    <row r="508" spans="1:6" x14ac:dyDescent="0.25">
      <c r="A508" s="46" t="s">
        <v>1017</v>
      </c>
      <c r="B508" s="46" t="s">
        <v>1018</v>
      </c>
      <c r="C508" s="49" t="s">
        <v>1019</v>
      </c>
      <c r="D508" s="46" t="s">
        <v>1020</v>
      </c>
      <c r="E508" s="4" t="s">
        <v>1053</v>
      </c>
      <c r="F508" s="4" t="s">
        <v>1054</v>
      </c>
    </row>
    <row r="509" spans="1:6" x14ac:dyDescent="0.25">
      <c r="A509" s="46" t="s">
        <v>1017</v>
      </c>
      <c r="B509" s="46" t="s">
        <v>1018</v>
      </c>
      <c r="C509" s="49" t="s">
        <v>1019</v>
      </c>
      <c r="D509" s="46" t="s">
        <v>1020</v>
      </c>
      <c r="E509" s="4" t="s">
        <v>1055</v>
      </c>
      <c r="F509" s="4" t="s">
        <v>1056</v>
      </c>
    </row>
    <row r="510" spans="1:6" x14ac:dyDescent="0.25">
      <c r="A510" s="46" t="s">
        <v>1017</v>
      </c>
      <c r="B510" s="46" t="s">
        <v>1018</v>
      </c>
      <c r="C510" s="49" t="s">
        <v>1019</v>
      </c>
      <c r="D510" s="46" t="s">
        <v>1020</v>
      </c>
      <c r="E510" s="4" t="s">
        <v>1057</v>
      </c>
      <c r="F510" s="4" t="s">
        <v>1058</v>
      </c>
    </row>
    <row r="511" spans="1:6" x14ac:dyDescent="0.25">
      <c r="A511" s="46" t="s">
        <v>1017</v>
      </c>
      <c r="B511" s="46" t="s">
        <v>1018</v>
      </c>
      <c r="C511" s="49" t="s">
        <v>1019</v>
      </c>
      <c r="D511" s="46" t="s">
        <v>1020</v>
      </c>
      <c r="E511" s="4" t="s">
        <v>853</v>
      </c>
      <c r="F511" s="4" t="s">
        <v>854</v>
      </c>
    </row>
    <row r="512" spans="1:6" x14ac:dyDescent="0.25">
      <c r="A512" s="46" t="s">
        <v>1017</v>
      </c>
      <c r="B512" s="46" t="s">
        <v>1018</v>
      </c>
      <c r="C512" s="49" t="s">
        <v>1019</v>
      </c>
      <c r="D512" s="46" t="s">
        <v>1020</v>
      </c>
      <c r="E512" s="4" t="s">
        <v>1059</v>
      </c>
      <c r="F512" s="4" t="s">
        <v>1060</v>
      </c>
    </row>
    <row r="513" spans="1:6" x14ac:dyDescent="0.25">
      <c r="A513" s="46" t="s">
        <v>1017</v>
      </c>
      <c r="B513" s="46" t="s">
        <v>1018</v>
      </c>
      <c r="C513" s="49" t="s">
        <v>1019</v>
      </c>
      <c r="D513" s="46" t="s">
        <v>1020</v>
      </c>
      <c r="E513" s="4" t="s">
        <v>1061</v>
      </c>
      <c r="F513" s="4" t="s">
        <v>1062</v>
      </c>
    </row>
    <row r="514" spans="1:6" x14ac:dyDescent="0.25">
      <c r="A514" s="46" t="s">
        <v>1017</v>
      </c>
      <c r="B514" s="46" t="s">
        <v>1018</v>
      </c>
      <c r="C514" s="49" t="s">
        <v>1019</v>
      </c>
      <c r="D514" s="46" t="s">
        <v>1020</v>
      </c>
      <c r="E514" s="4" t="s">
        <v>233</v>
      </c>
      <c r="F514" s="4" t="s">
        <v>234</v>
      </c>
    </row>
    <row r="515" spans="1:6" x14ac:dyDescent="0.25">
      <c r="A515" s="46" t="s">
        <v>1017</v>
      </c>
      <c r="B515" s="46" t="s">
        <v>1018</v>
      </c>
      <c r="C515" s="49" t="s">
        <v>1019</v>
      </c>
      <c r="D515" s="46" t="s">
        <v>1020</v>
      </c>
      <c r="E515" s="4" t="s">
        <v>1063</v>
      </c>
      <c r="F515" s="4" t="s">
        <v>1064</v>
      </c>
    </row>
    <row r="516" spans="1:6" x14ac:dyDescent="0.25">
      <c r="A516" s="46" t="s">
        <v>1017</v>
      </c>
      <c r="B516" s="46" t="s">
        <v>1018</v>
      </c>
      <c r="C516" s="49" t="s">
        <v>1019</v>
      </c>
      <c r="D516" s="46" t="s">
        <v>1020</v>
      </c>
      <c r="E516" s="4" t="s">
        <v>1065</v>
      </c>
      <c r="F516" s="4" t="s">
        <v>1066</v>
      </c>
    </row>
    <row r="517" spans="1:6" x14ac:dyDescent="0.25">
      <c r="A517" s="46" t="s">
        <v>1017</v>
      </c>
      <c r="B517" s="46" t="s">
        <v>1018</v>
      </c>
      <c r="C517" s="49" t="s">
        <v>1019</v>
      </c>
      <c r="D517" s="46" t="s">
        <v>1020</v>
      </c>
      <c r="E517" s="4" t="s">
        <v>1067</v>
      </c>
      <c r="F517" s="4" t="s">
        <v>1068</v>
      </c>
    </row>
    <row r="518" spans="1:6" x14ac:dyDescent="0.25">
      <c r="A518" s="46" t="s">
        <v>1017</v>
      </c>
      <c r="B518" s="46" t="s">
        <v>1018</v>
      </c>
      <c r="C518" s="49" t="s">
        <v>1019</v>
      </c>
      <c r="D518" s="46" t="s">
        <v>1020</v>
      </c>
      <c r="E518" s="4" t="s">
        <v>1069</v>
      </c>
      <c r="F518" s="4" t="s">
        <v>1070</v>
      </c>
    </row>
    <row r="519" spans="1:6" x14ac:dyDescent="0.25">
      <c r="A519" s="46" t="s">
        <v>1017</v>
      </c>
      <c r="B519" s="46" t="s">
        <v>1018</v>
      </c>
      <c r="C519" s="49" t="s">
        <v>1019</v>
      </c>
      <c r="D519" s="46" t="s">
        <v>1020</v>
      </c>
      <c r="E519" s="4" t="s">
        <v>1071</v>
      </c>
      <c r="F519" s="4" t="s">
        <v>1072</v>
      </c>
    </row>
    <row r="520" spans="1:6" x14ac:dyDescent="0.25">
      <c r="A520" s="46" t="s">
        <v>1017</v>
      </c>
      <c r="B520" s="46" t="s">
        <v>1018</v>
      </c>
      <c r="C520" s="49" t="s">
        <v>1019</v>
      </c>
      <c r="D520" s="46" t="s">
        <v>1020</v>
      </c>
      <c r="E520" s="4" t="s">
        <v>1073</v>
      </c>
      <c r="F520" s="4" t="s">
        <v>1074</v>
      </c>
    </row>
    <row r="521" spans="1:6" x14ac:dyDescent="0.25">
      <c r="A521" s="46" t="s">
        <v>1017</v>
      </c>
      <c r="B521" s="46" t="s">
        <v>1018</v>
      </c>
      <c r="C521" s="49" t="s">
        <v>1019</v>
      </c>
      <c r="D521" s="46" t="s">
        <v>1020</v>
      </c>
      <c r="E521" s="4" t="s">
        <v>1075</v>
      </c>
      <c r="F521" s="4" t="s">
        <v>1076</v>
      </c>
    </row>
    <row r="522" spans="1:6" x14ac:dyDescent="0.25">
      <c r="A522" s="46" t="s">
        <v>1017</v>
      </c>
      <c r="B522" s="46" t="s">
        <v>1018</v>
      </c>
      <c r="C522" s="49" t="s">
        <v>1019</v>
      </c>
      <c r="D522" s="46" t="s">
        <v>1020</v>
      </c>
      <c r="E522" s="4" t="s">
        <v>1077</v>
      </c>
      <c r="F522" s="4" t="s">
        <v>1078</v>
      </c>
    </row>
    <row r="523" spans="1:6" x14ac:dyDescent="0.25">
      <c r="A523" s="46" t="s">
        <v>1017</v>
      </c>
      <c r="B523" s="46" t="s">
        <v>1018</v>
      </c>
      <c r="C523" s="49" t="s">
        <v>1019</v>
      </c>
      <c r="D523" s="46" t="s">
        <v>1020</v>
      </c>
      <c r="E523" s="4" t="s">
        <v>451</v>
      </c>
      <c r="F523" s="4" t="s">
        <v>452</v>
      </c>
    </row>
    <row r="524" spans="1:6" x14ac:dyDescent="0.25">
      <c r="A524" s="46" t="s">
        <v>1017</v>
      </c>
      <c r="B524" s="46" t="s">
        <v>1018</v>
      </c>
      <c r="C524" s="49" t="s">
        <v>1019</v>
      </c>
      <c r="D524" s="46" t="s">
        <v>1020</v>
      </c>
      <c r="E524" s="4" t="s">
        <v>1079</v>
      </c>
      <c r="F524" s="4" t="s">
        <v>1080</v>
      </c>
    </row>
    <row r="525" spans="1:6" x14ac:dyDescent="0.25">
      <c r="A525" s="46" t="s">
        <v>1017</v>
      </c>
      <c r="B525" s="46" t="s">
        <v>1018</v>
      </c>
      <c r="C525" s="49" t="s">
        <v>1019</v>
      </c>
      <c r="D525" s="46" t="s">
        <v>1020</v>
      </c>
      <c r="E525" s="4" t="s">
        <v>1081</v>
      </c>
      <c r="F525" s="4" t="s">
        <v>1082</v>
      </c>
    </row>
    <row r="526" spans="1:6" x14ac:dyDescent="0.25">
      <c r="A526" s="46" t="s">
        <v>1017</v>
      </c>
      <c r="B526" s="46" t="s">
        <v>1018</v>
      </c>
      <c r="C526" s="49" t="s">
        <v>1019</v>
      </c>
      <c r="D526" s="46" t="s">
        <v>1020</v>
      </c>
      <c r="E526" s="4" t="s">
        <v>1083</v>
      </c>
      <c r="F526" s="4" t="s">
        <v>1084</v>
      </c>
    </row>
    <row r="527" spans="1:6" x14ac:dyDescent="0.25">
      <c r="A527" s="46" t="s">
        <v>1017</v>
      </c>
      <c r="B527" s="46" t="s">
        <v>1018</v>
      </c>
      <c r="C527" s="49" t="s">
        <v>1019</v>
      </c>
      <c r="D527" s="46" t="s">
        <v>1020</v>
      </c>
      <c r="E527" s="4" t="s">
        <v>609</v>
      </c>
      <c r="F527" s="4" t="s">
        <v>610</v>
      </c>
    </row>
    <row r="528" spans="1:6" x14ac:dyDescent="0.25">
      <c r="A528" s="46" t="s">
        <v>1017</v>
      </c>
      <c r="B528" s="46" t="s">
        <v>1018</v>
      </c>
      <c r="C528" s="49" t="s">
        <v>1019</v>
      </c>
      <c r="D528" s="46" t="s">
        <v>1020</v>
      </c>
      <c r="E528" s="4" t="s">
        <v>1085</v>
      </c>
      <c r="F528" s="4" t="s">
        <v>1086</v>
      </c>
    </row>
    <row r="529" spans="1:6" x14ac:dyDescent="0.25">
      <c r="A529" s="46" t="s">
        <v>1017</v>
      </c>
      <c r="B529" s="46" t="s">
        <v>1018</v>
      </c>
      <c r="C529" s="49" t="s">
        <v>1019</v>
      </c>
      <c r="D529" s="46" t="s">
        <v>1020</v>
      </c>
      <c r="E529" s="4" t="s">
        <v>1087</v>
      </c>
      <c r="F529" s="4" t="s">
        <v>1088</v>
      </c>
    </row>
    <row r="530" spans="1:6" x14ac:dyDescent="0.25">
      <c r="A530" s="46" t="s">
        <v>1017</v>
      </c>
      <c r="B530" s="46" t="s">
        <v>1018</v>
      </c>
      <c r="C530" s="49" t="s">
        <v>1019</v>
      </c>
      <c r="D530" s="46" t="s">
        <v>1020</v>
      </c>
      <c r="E530" s="4" t="s">
        <v>867</v>
      </c>
      <c r="F530" s="4" t="s">
        <v>868</v>
      </c>
    </row>
    <row r="531" spans="1:6" x14ac:dyDescent="0.25">
      <c r="A531" s="46" t="s">
        <v>1017</v>
      </c>
      <c r="B531" s="46" t="s">
        <v>1018</v>
      </c>
      <c r="C531" s="49" t="s">
        <v>1019</v>
      </c>
      <c r="D531" s="46" t="s">
        <v>1020</v>
      </c>
      <c r="E531" s="4" t="s">
        <v>1089</v>
      </c>
      <c r="F531" s="4" t="s">
        <v>1090</v>
      </c>
    </row>
    <row r="532" spans="1:6" x14ac:dyDescent="0.25">
      <c r="A532" s="46" t="s">
        <v>1017</v>
      </c>
      <c r="B532" s="46" t="s">
        <v>1018</v>
      </c>
      <c r="C532" s="49" t="s">
        <v>1019</v>
      </c>
      <c r="D532" s="46" t="s">
        <v>1020</v>
      </c>
      <c r="E532" s="4" t="s">
        <v>1091</v>
      </c>
      <c r="F532" s="4" t="s">
        <v>1092</v>
      </c>
    </row>
    <row r="533" spans="1:6" x14ac:dyDescent="0.25">
      <c r="A533" s="46" t="s">
        <v>1017</v>
      </c>
      <c r="B533" s="46" t="s">
        <v>1018</v>
      </c>
      <c r="C533" s="49" t="s">
        <v>1019</v>
      </c>
      <c r="D533" s="46" t="s">
        <v>1020</v>
      </c>
      <c r="E533" s="4" t="s">
        <v>1093</v>
      </c>
      <c r="F533" s="4" t="s">
        <v>1094</v>
      </c>
    </row>
    <row r="534" spans="1:6" x14ac:dyDescent="0.25">
      <c r="A534" s="46" t="s">
        <v>1017</v>
      </c>
      <c r="B534" s="46" t="s">
        <v>1018</v>
      </c>
      <c r="C534" s="49" t="s">
        <v>1019</v>
      </c>
      <c r="D534" s="46" t="s">
        <v>1020</v>
      </c>
      <c r="E534" s="4" t="s">
        <v>1095</v>
      </c>
      <c r="F534" s="4" t="s">
        <v>1096</v>
      </c>
    </row>
    <row r="535" spans="1:6" x14ac:dyDescent="0.25">
      <c r="A535" s="46" t="s">
        <v>1017</v>
      </c>
      <c r="B535" s="46" t="s">
        <v>1018</v>
      </c>
      <c r="C535" s="49" t="s">
        <v>1019</v>
      </c>
      <c r="D535" s="46" t="s">
        <v>1020</v>
      </c>
      <c r="E535" s="4" t="s">
        <v>1097</v>
      </c>
      <c r="F535" s="4" t="s">
        <v>1098</v>
      </c>
    </row>
    <row r="536" spans="1:6" x14ac:dyDescent="0.25">
      <c r="A536" s="46" t="s">
        <v>1017</v>
      </c>
      <c r="B536" s="46" t="s">
        <v>1018</v>
      </c>
      <c r="C536" s="49" t="s">
        <v>1019</v>
      </c>
      <c r="D536" s="46" t="s">
        <v>1020</v>
      </c>
      <c r="E536" s="4" t="s">
        <v>1099</v>
      </c>
      <c r="F536" s="4" t="s">
        <v>1100</v>
      </c>
    </row>
    <row r="537" spans="1:6" x14ac:dyDescent="0.25">
      <c r="A537" s="46" t="s">
        <v>1017</v>
      </c>
      <c r="B537" s="46" t="s">
        <v>1018</v>
      </c>
      <c r="C537" s="49" t="s">
        <v>1019</v>
      </c>
      <c r="D537" s="46" t="s">
        <v>1020</v>
      </c>
      <c r="E537" s="4" t="s">
        <v>475</v>
      </c>
      <c r="F537" s="4" t="s">
        <v>476</v>
      </c>
    </row>
    <row r="538" spans="1:6" x14ac:dyDescent="0.25">
      <c r="A538" s="46" t="s">
        <v>1017</v>
      </c>
      <c r="B538" s="46" t="s">
        <v>1018</v>
      </c>
      <c r="C538" s="49" t="s">
        <v>1019</v>
      </c>
      <c r="D538" s="46" t="s">
        <v>1020</v>
      </c>
      <c r="E538" s="4" t="s">
        <v>361</v>
      </c>
      <c r="F538" s="4" t="s">
        <v>362</v>
      </c>
    </row>
    <row r="539" spans="1:6" x14ac:dyDescent="0.25">
      <c r="A539" s="46" t="s">
        <v>1017</v>
      </c>
      <c r="B539" s="46" t="s">
        <v>1018</v>
      </c>
      <c r="C539" s="49" t="s">
        <v>1019</v>
      </c>
      <c r="D539" s="46" t="s">
        <v>1020</v>
      </c>
      <c r="E539" s="4" t="s">
        <v>1101</v>
      </c>
      <c r="F539" s="4" t="s">
        <v>1102</v>
      </c>
    </row>
    <row r="540" spans="1:6" x14ac:dyDescent="0.25">
      <c r="A540" s="46" t="s">
        <v>1017</v>
      </c>
      <c r="B540" s="46" t="s">
        <v>1018</v>
      </c>
      <c r="C540" s="49" t="s">
        <v>1019</v>
      </c>
      <c r="D540" s="46" t="s">
        <v>1020</v>
      </c>
      <c r="E540" s="4" t="s">
        <v>1103</v>
      </c>
      <c r="F540" s="4" t="s">
        <v>1104</v>
      </c>
    </row>
    <row r="541" spans="1:6" x14ac:dyDescent="0.25">
      <c r="A541" s="46" t="s">
        <v>1017</v>
      </c>
      <c r="B541" s="46" t="s">
        <v>1018</v>
      </c>
      <c r="C541" s="49" t="s">
        <v>1019</v>
      </c>
      <c r="D541" s="46" t="s">
        <v>1020</v>
      </c>
      <c r="E541" s="4" t="s">
        <v>1105</v>
      </c>
      <c r="F541" s="4" t="s">
        <v>1106</v>
      </c>
    </row>
    <row r="542" spans="1:6" x14ac:dyDescent="0.25">
      <c r="A542" s="46" t="s">
        <v>1017</v>
      </c>
      <c r="B542" s="46" t="s">
        <v>1018</v>
      </c>
      <c r="C542" s="49" t="s">
        <v>1019</v>
      </c>
      <c r="D542" s="46" t="s">
        <v>1020</v>
      </c>
      <c r="E542" s="4" t="s">
        <v>1107</v>
      </c>
      <c r="F542" s="4" t="s">
        <v>1108</v>
      </c>
    </row>
    <row r="543" spans="1:6" x14ac:dyDescent="0.25">
      <c r="A543" s="46" t="s">
        <v>1017</v>
      </c>
      <c r="B543" s="46" t="s">
        <v>1018</v>
      </c>
      <c r="C543" s="49" t="s">
        <v>1019</v>
      </c>
      <c r="D543" s="46" t="s">
        <v>1020</v>
      </c>
      <c r="E543" s="4" t="s">
        <v>703</v>
      </c>
      <c r="F543" s="4" t="s">
        <v>704</v>
      </c>
    </row>
    <row r="544" spans="1:6" x14ac:dyDescent="0.25">
      <c r="A544" s="46" t="s">
        <v>1017</v>
      </c>
      <c r="B544" s="46" t="s">
        <v>1018</v>
      </c>
      <c r="C544" s="49" t="s">
        <v>1019</v>
      </c>
      <c r="D544" s="46" t="s">
        <v>1020</v>
      </c>
      <c r="E544" s="4" t="s">
        <v>1109</v>
      </c>
      <c r="F544" s="4" t="s">
        <v>1110</v>
      </c>
    </row>
    <row r="545" spans="1:6" x14ac:dyDescent="0.25">
      <c r="A545" s="46" t="s">
        <v>1017</v>
      </c>
      <c r="B545" s="46" t="s">
        <v>1018</v>
      </c>
      <c r="C545" s="49" t="s">
        <v>1019</v>
      </c>
      <c r="D545" s="46" t="s">
        <v>1020</v>
      </c>
      <c r="E545" s="4" t="s">
        <v>1111</v>
      </c>
      <c r="F545" s="4" t="s">
        <v>1112</v>
      </c>
    </row>
    <row r="546" spans="1:6" x14ac:dyDescent="0.25">
      <c r="A546" s="46" t="s">
        <v>1017</v>
      </c>
      <c r="B546" s="46" t="s">
        <v>1018</v>
      </c>
      <c r="C546" s="49" t="s">
        <v>1019</v>
      </c>
      <c r="D546" s="46" t="s">
        <v>1020</v>
      </c>
      <c r="E546" s="4" t="s">
        <v>1113</v>
      </c>
      <c r="F546" s="4" t="s">
        <v>1114</v>
      </c>
    </row>
    <row r="547" spans="1:6" x14ac:dyDescent="0.25">
      <c r="A547" s="46" t="s">
        <v>1017</v>
      </c>
      <c r="B547" s="46" t="s">
        <v>1018</v>
      </c>
      <c r="C547" s="49" t="s">
        <v>1019</v>
      </c>
      <c r="D547" s="46" t="s">
        <v>1020</v>
      </c>
      <c r="E547" s="4" t="s">
        <v>1115</v>
      </c>
      <c r="F547" s="4" t="s">
        <v>1116</v>
      </c>
    </row>
    <row r="548" spans="1:6" x14ac:dyDescent="0.25">
      <c r="A548" s="47" t="s">
        <v>1017</v>
      </c>
      <c r="B548" s="47" t="s">
        <v>1018</v>
      </c>
      <c r="C548" s="50" t="s">
        <v>1019</v>
      </c>
      <c r="D548" s="47" t="s">
        <v>1020</v>
      </c>
      <c r="E548" s="5" t="s">
        <v>1117</v>
      </c>
      <c r="F548" s="5" t="s">
        <v>1118</v>
      </c>
    </row>
    <row r="549" spans="1:6" x14ac:dyDescent="0.25">
      <c r="A549" s="45" t="s">
        <v>1119</v>
      </c>
      <c r="B549" s="45" t="s">
        <v>1120</v>
      </c>
      <c r="C549" s="48" t="s">
        <v>1121</v>
      </c>
      <c r="D549" s="45" t="s">
        <v>1122</v>
      </c>
      <c r="E549" s="3" t="s">
        <v>1123</v>
      </c>
      <c r="F549" s="3" t="s">
        <v>1124</v>
      </c>
    </row>
    <row r="550" spans="1:6" x14ac:dyDescent="0.25">
      <c r="A550" s="46" t="s">
        <v>1119</v>
      </c>
      <c r="B550" s="46" t="s">
        <v>1120</v>
      </c>
      <c r="C550" s="49" t="s">
        <v>1121</v>
      </c>
      <c r="D550" s="46" t="s">
        <v>1122</v>
      </c>
      <c r="E550" s="4" t="s">
        <v>1125</v>
      </c>
      <c r="F550" s="4" t="s">
        <v>1126</v>
      </c>
    </row>
    <row r="551" spans="1:6" x14ac:dyDescent="0.25">
      <c r="A551" s="46" t="s">
        <v>1119</v>
      </c>
      <c r="B551" s="46" t="s">
        <v>1120</v>
      </c>
      <c r="C551" s="49" t="s">
        <v>1121</v>
      </c>
      <c r="D551" s="46" t="s">
        <v>1122</v>
      </c>
      <c r="E551" s="4" t="s">
        <v>1127</v>
      </c>
      <c r="F551" s="4" t="s">
        <v>1128</v>
      </c>
    </row>
    <row r="552" spans="1:6" x14ac:dyDescent="0.25">
      <c r="A552" s="46" t="s">
        <v>1119</v>
      </c>
      <c r="B552" s="46" t="s">
        <v>1120</v>
      </c>
      <c r="C552" s="49" t="s">
        <v>1121</v>
      </c>
      <c r="D552" s="46" t="s">
        <v>1122</v>
      </c>
      <c r="E552" s="4" t="s">
        <v>1129</v>
      </c>
      <c r="F552" s="4" t="s">
        <v>1130</v>
      </c>
    </row>
    <row r="553" spans="1:6" x14ac:dyDescent="0.25">
      <c r="A553" s="46" t="s">
        <v>1119</v>
      </c>
      <c r="B553" s="46" t="s">
        <v>1120</v>
      </c>
      <c r="C553" s="49" t="s">
        <v>1121</v>
      </c>
      <c r="D553" s="46" t="s">
        <v>1122</v>
      </c>
      <c r="E553" s="4" t="s">
        <v>1131</v>
      </c>
      <c r="F553" s="4" t="s">
        <v>1132</v>
      </c>
    </row>
    <row r="554" spans="1:6" x14ac:dyDescent="0.25">
      <c r="A554" s="46" t="s">
        <v>1119</v>
      </c>
      <c r="B554" s="46" t="s">
        <v>1120</v>
      </c>
      <c r="C554" s="49" t="s">
        <v>1121</v>
      </c>
      <c r="D554" s="46" t="s">
        <v>1122</v>
      </c>
      <c r="E554" s="4" t="s">
        <v>1133</v>
      </c>
      <c r="F554" s="4" t="s">
        <v>1134</v>
      </c>
    </row>
    <row r="555" spans="1:6" x14ac:dyDescent="0.25">
      <c r="A555" s="46" t="s">
        <v>1119</v>
      </c>
      <c r="B555" s="46" t="s">
        <v>1120</v>
      </c>
      <c r="C555" s="49" t="s">
        <v>1121</v>
      </c>
      <c r="D555" s="46" t="s">
        <v>1122</v>
      </c>
      <c r="E555" s="4" t="s">
        <v>1135</v>
      </c>
      <c r="F555" s="4" t="s">
        <v>1136</v>
      </c>
    </row>
    <row r="556" spans="1:6" x14ac:dyDescent="0.25">
      <c r="A556" s="46" t="s">
        <v>1119</v>
      </c>
      <c r="B556" s="46" t="s">
        <v>1120</v>
      </c>
      <c r="C556" s="49" t="s">
        <v>1121</v>
      </c>
      <c r="D556" s="46" t="s">
        <v>1122</v>
      </c>
      <c r="E556" s="4" t="s">
        <v>1137</v>
      </c>
      <c r="F556" s="4" t="s">
        <v>1138</v>
      </c>
    </row>
    <row r="557" spans="1:6" x14ac:dyDescent="0.25">
      <c r="A557" s="46" t="s">
        <v>1119</v>
      </c>
      <c r="B557" s="46" t="s">
        <v>1120</v>
      </c>
      <c r="C557" s="49" t="s">
        <v>1121</v>
      </c>
      <c r="D557" s="46" t="s">
        <v>1122</v>
      </c>
      <c r="E557" s="4" t="s">
        <v>1139</v>
      </c>
      <c r="F557" s="4" t="s">
        <v>1140</v>
      </c>
    </row>
    <row r="558" spans="1:6" x14ac:dyDescent="0.25">
      <c r="A558" s="46" t="s">
        <v>1119</v>
      </c>
      <c r="B558" s="46" t="s">
        <v>1120</v>
      </c>
      <c r="C558" s="49" t="s">
        <v>1121</v>
      </c>
      <c r="D558" s="46" t="s">
        <v>1122</v>
      </c>
      <c r="E558" s="4" t="s">
        <v>1141</v>
      </c>
      <c r="F558" s="4" t="s">
        <v>1142</v>
      </c>
    </row>
    <row r="559" spans="1:6" x14ac:dyDescent="0.25">
      <c r="A559" s="46" t="s">
        <v>1119</v>
      </c>
      <c r="B559" s="46" t="s">
        <v>1120</v>
      </c>
      <c r="C559" s="49" t="s">
        <v>1121</v>
      </c>
      <c r="D559" s="46" t="s">
        <v>1122</v>
      </c>
      <c r="E559" s="4" t="s">
        <v>1143</v>
      </c>
      <c r="F559" s="4" t="s">
        <v>1144</v>
      </c>
    </row>
    <row r="560" spans="1:6" x14ac:dyDescent="0.25">
      <c r="A560" s="46" t="s">
        <v>1119</v>
      </c>
      <c r="B560" s="46" t="s">
        <v>1120</v>
      </c>
      <c r="C560" s="49" t="s">
        <v>1121</v>
      </c>
      <c r="D560" s="46" t="s">
        <v>1122</v>
      </c>
      <c r="E560" s="4" t="s">
        <v>1145</v>
      </c>
      <c r="F560" s="4" t="s">
        <v>1146</v>
      </c>
    </row>
    <row r="561" spans="1:6" x14ac:dyDescent="0.25">
      <c r="A561" s="46" t="s">
        <v>1119</v>
      </c>
      <c r="B561" s="46" t="s">
        <v>1120</v>
      </c>
      <c r="C561" s="49" t="s">
        <v>1121</v>
      </c>
      <c r="D561" s="46" t="s">
        <v>1122</v>
      </c>
      <c r="E561" s="4" t="s">
        <v>215</v>
      </c>
      <c r="F561" s="4" t="s">
        <v>216</v>
      </c>
    </row>
    <row r="562" spans="1:6" x14ac:dyDescent="0.25">
      <c r="A562" s="46" t="s">
        <v>1119</v>
      </c>
      <c r="B562" s="46" t="s">
        <v>1120</v>
      </c>
      <c r="C562" s="49" t="s">
        <v>1121</v>
      </c>
      <c r="D562" s="46" t="s">
        <v>1122</v>
      </c>
      <c r="E562" s="4" t="s">
        <v>217</v>
      </c>
      <c r="F562" s="4" t="s">
        <v>218</v>
      </c>
    </row>
    <row r="563" spans="1:6" x14ac:dyDescent="0.25">
      <c r="A563" s="46" t="s">
        <v>1119</v>
      </c>
      <c r="B563" s="46" t="s">
        <v>1120</v>
      </c>
      <c r="C563" s="49" t="s">
        <v>1121</v>
      </c>
      <c r="D563" s="46" t="s">
        <v>1122</v>
      </c>
      <c r="E563" s="4" t="s">
        <v>1147</v>
      </c>
      <c r="F563" s="4" t="s">
        <v>1148</v>
      </c>
    </row>
    <row r="564" spans="1:6" x14ac:dyDescent="0.25">
      <c r="A564" s="46" t="s">
        <v>1119</v>
      </c>
      <c r="B564" s="46" t="s">
        <v>1120</v>
      </c>
      <c r="C564" s="49" t="s">
        <v>1121</v>
      </c>
      <c r="D564" s="46" t="s">
        <v>1122</v>
      </c>
      <c r="E564" s="4" t="s">
        <v>219</v>
      </c>
      <c r="F564" s="4" t="s">
        <v>220</v>
      </c>
    </row>
    <row r="565" spans="1:6" x14ac:dyDescent="0.25">
      <c r="A565" s="46" t="s">
        <v>1119</v>
      </c>
      <c r="B565" s="46" t="s">
        <v>1120</v>
      </c>
      <c r="C565" s="49" t="s">
        <v>1121</v>
      </c>
      <c r="D565" s="46" t="s">
        <v>1122</v>
      </c>
      <c r="E565" s="4" t="s">
        <v>221</v>
      </c>
      <c r="F565" s="4" t="s">
        <v>222</v>
      </c>
    </row>
    <row r="566" spans="1:6" x14ac:dyDescent="0.25">
      <c r="A566" s="46" t="s">
        <v>1119</v>
      </c>
      <c r="B566" s="46" t="s">
        <v>1120</v>
      </c>
      <c r="C566" s="49" t="s">
        <v>1121</v>
      </c>
      <c r="D566" s="46" t="s">
        <v>1122</v>
      </c>
      <c r="E566" s="4" t="s">
        <v>1149</v>
      </c>
      <c r="F566" s="4" t="s">
        <v>1150</v>
      </c>
    </row>
    <row r="567" spans="1:6" x14ac:dyDescent="0.25">
      <c r="A567" s="46" t="s">
        <v>1119</v>
      </c>
      <c r="B567" s="46" t="s">
        <v>1120</v>
      </c>
      <c r="C567" s="49" t="s">
        <v>1121</v>
      </c>
      <c r="D567" s="46" t="s">
        <v>1122</v>
      </c>
      <c r="E567" s="4" t="s">
        <v>279</v>
      </c>
      <c r="F567" s="4" t="s">
        <v>280</v>
      </c>
    </row>
    <row r="568" spans="1:6" x14ac:dyDescent="0.25">
      <c r="A568" s="46" t="s">
        <v>1119</v>
      </c>
      <c r="B568" s="46" t="s">
        <v>1120</v>
      </c>
      <c r="C568" s="49" t="s">
        <v>1121</v>
      </c>
      <c r="D568" s="46" t="s">
        <v>1122</v>
      </c>
      <c r="E568" s="4" t="s">
        <v>1045</v>
      </c>
      <c r="F568" s="4" t="s">
        <v>1046</v>
      </c>
    </row>
    <row r="569" spans="1:6" x14ac:dyDescent="0.25">
      <c r="A569" s="46" t="s">
        <v>1119</v>
      </c>
      <c r="B569" s="46" t="s">
        <v>1120</v>
      </c>
      <c r="C569" s="49" t="s">
        <v>1121</v>
      </c>
      <c r="D569" s="46" t="s">
        <v>1122</v>
      </c>
      <c r="E569" s="4" t="s">
        <v>225</v>
      </c>
      <c r="F569" s="4" t="s">
        <v>226</v>
      </c>
    </row>
    <row r="570" spans="1:6" x14ac:dyDescent="0.25">
      <c r="A570" s="46" t="s">
        <v>1119</v>
      </c>
      <c r="B570" s="46" t="s">
        <v>1120</v>
      </c>
      <c r="C570" s="49" t="s">
        <v>1121</v>
      </c>
      <c r="D570" s="46" t="s">
        <v>1122</v>
      </c>
      <c r="E570" s="4" t="s">
        <v>195</v>
      </c>
      <c r="F570" s="4" t="s">
        <v>196</v>
      </c>
    </row>
    <row r="571" spans="1:6" x14ac:dyDescent="0.25">
      <c r="A571" s="46" t="s">
        <v>1119</v>
      </c>
      <c r="B571" s="46" t="s">
        <v>1120</v>
      </c>
      <c r="C571" s="49" t="s">
        <v>1121</v>
      </c>
      <c r="D571" s="46" t="s">
        <v>1122</v>
      </c>
      <c r="E571" s="4" t="s">
        <v>1151</v>
      </c>
      <c r="F571" s="4" t="s">
        <v>1152</v>
      </c>
    </row>
    <row r="572" spans="1:6" x14ac:dyDescent="0.25">
      <c r="A572" s="46" t="s">
        <v>1119</v>
      </c>
      <c r="B572" s="46" t="s">
        <v>1120</v>
      </c>
      <c r="C572" s="49" t="s">
        <v>1121</v>
      </c>
      <c r="D572" s="46" t="s">
        <v>1122</v>
      </c>
      <c r="E572" s="4" t="s">
        <v>1153</v>
      </c>
      <c r="F572" s="4" t="s">
        <v>1154</v>
      </c>
    </row>
    <row r="573" spans="1:6" x14ac:dyDescent="0.25">
      <c r="A573" s="46" t="s">
        <v>1119</v>
      </c>
      <c r="B573" s="46" t="s">
        <v>1120</v>
      </c>
      <c r="C573" s="49" t="s">
        <v>1121</v>
      </c>
      <c r="D573" s="46" t="s">
        <v>1122</v>
      </c>
      <c r="E573" s="4" t="s">
        <v>1155</v>
      </c>
      <c r="F573" s="4" t="s">
        <v>1156</v>
      </c>
    </row>
    <row r="574" spans="1:6" x14ac:dyDescent="0.25">
      <c r="A574" s="46" t="s">
        <v>1119</v>
      </c>
      <c r="B574" s="46" t="s">
        <v>1120</v>
      </c>
      <c r="C574" s="49" t="s">
        <v>1121</v>
      </c>
      <c r="D574" s="46" t="s">
        <v>1122</v>
      </c>
      <c r="E574" s="4" t="s">
        <v>293</v>
      </c>
      <c r="F574" s="4" t="s">
        <v>294</v>
      </c>
    </row>
    <row r="575" spans="1:6" x14ac:dyDescent="0.25">
      <c r="A575" s="46" t="s">
        <v>1119</v>
      </c>
      <c r="B575" s="46" t="s">
        <v>1120</v>
      </c>
      <c r="C575" s="49" t="s">
        <v>1121</v>
      </c>
      <c r="D575" s="46" t="s">
        <v>1122</v>
      </c>
      <c r="E575" s="4" t="s">
        <v>1157</v>
      </c>
      <c r="F575" s="4" t="s">
        <v>1158</v>
      </c>
    </row>
    <row r="576" spans="1:6" x14ac:dyDescent="0.25">
      <c r="A576" s="46" t="s">
        <v>1119</v>
      </c>
      <c r="B576" s="46" t="s">
        <v>1120</v>
      </c>
      <c r="C576" s="49" t="s">
        <v>1121</v>
      </c>
      <c r="D576" s="46" t="s">
        <v>1122</v>
      </c>
      <c r="E576" s="4" t="s">
        <v>97</v>
      </c>
      <c r="F576" s="4" t="s">
        <v>98</v>
      </c>
    </row>
    <row r="577" spans="1:6" x14ac:dyDescent="0.25">
      <c r="A577" s="46" t="s">
        <v>1119</v>
      </c>
      <c r="B577" s="46" t="s">
        <v>1120</v>
      </c>
      <c r="C577" s="49" t="s">
        <v>1121</v>
      </c>
      <c r="D577" s="46" t="s">
        <v>1122</v>
      </c>
      <c r="E577" s="4" t="s">
        <v>751</v>
      </c>
      <c r="F577" s="4" t="s">
        <v>752</v>
      </c>
    </row>
    <row r="578" spans="1:6" x14ac:dyDescent="0.25">
      <c r="A578" s="46" t="s">
        <v>1119</v>
      </c>
      <c r="B578" s="46" t="s">
        <v>1120</v>
      </c>
      <c r="C578" s="49" t="s">
        <v>1121</v>
      </c>
      <c r="D578" s="46" t="s">
        <v>1122</v>
      </c>
      <c r="E578" s="4" t="s">
        <v>1159</v>
      </c>
      <c r="F578" s="4" t="s">
        <v>1160</v>
      </c>
    </row>
    <row r="579" spans="1:6" x14ac:dyDescent="0.25">
      <c r="A579" s="46" t="s">
        <v>1119</v>
      </c>
      <c r="B579" s="46" t="s">
        <v>1120</v>
      </c>
      <c r="C579" s="49" t="s">
        <v>1121</v>
      </c>
      <c r="D579" s="46" t="s">
        <v>1122</v>
      </c>
      <c r="E579" s="4" t="s">
        <v>1161</v>
      </c>
      <c r="F579" s="4" t="s">
        <v>1162</v>
      </c>
    </row>
    <row r="580" spans="1:6" x14ac:dyDescent="0.25">
      <c r="A580" s="46" t="s">
        <v>1119</v>
      </c>
      <c r="B580" s="46" t="s">
        <v>1120</v>
      </c>
      <c r="C580" s="49" t="s">
        <v>1121</v>
      </c>
      <c r="D580" s="46" t="s">
        <v>1122</v>
      </c>
      <c r="E580" s="4" t="s">
        <v>1163</v>
      </c>
      <c r="F580" s="4" t="s">
        <v>1164</v>
      </c>
    </row>
    <row r="581" spans="1:6" x14ac:dyDescent="0.25">
      <c r="A581" s="46" t="s">
        <v>1119</v>
      </c>
      <c r="B581" s="46" t="s">
        <v>1120</v>
      </c>
      <c r="C581" s="49" t="s">
        <v>1121</v>
      </c>
      <c r="D581" s="46" t="s">
        <v>1122</v>
      </c>
      <c r="E581" s="4" t="s">
        <v>1165</v>
      </c>
      <c r="F581" s="4" t="s">
        <v>1166</v>
      </c>
    </row>
    <row r="582" spans="1:6" x14ac:dyDescent="0.25">
      <c r="A582" s="46" t="s">
        <v>1119</v>
      </c>
      <c r="B582" s="46" t="s">
        <v>1120</v>
      </c>
      <c r="C582" s="49" t="s">
        <v>1121</v>
      </c>
      <c r="D582" s="46" t="s">
        <v>1122</v>
      </c>
      <c r="E582" s="4" t="s">
        <v>1167</v>
      </c>
      <c r="F582" s="4" t="s">
        <v>1168</v>
      </c>
    </row>
    <row r="583" spans="1:6" x14ac:dyDescent="0.25">
      <c r="A583" s="46" t="s">
        <v>1119</v>
      </c>
      <c r="B583" s="46" t="s">
        <v>1120</v>
      </c>
      <c r="C583" s="49" t="s">
        <v>1121</v>
      </c>
      <c r="D583" s="46" t="s">
        <v>1122</v>
      </c>
      <c r="E583" s="4" t="s">
        <v>1169</v>
      </c>
      <c r="F583" s="4" t="s">
        <v>1170</v>
      </c>
    </row>
    <row r="584" spans="1:6" x14ac:dyDescent="0.25">
      <c r="A584" s="46" t="s">
        <v>1119</v>
      </c>
      <c r="B584" s="46" t="s">
        <v>1120</v>
      </c>
      <c r="C584" s="49" t="s">
        <v>1121</v>
      </c>
      <c r="D584" s="46" t="s">
        <v>1122</v>
      </c>
      <c r="E584" s="4" t="s">
        <v>1171</v>
      </c>
      <c r="F584" s="4" t="s">
        <v>1172</v>
      </c>
    </row>
    <row r="585" spans="1:6" x14ac:dyDescent="0.25">
      <c r="A585" s="46" t="s">
        <v>1119</v>
      </c>
      <c r="B585" s="46" t="s">
        <v>1120</v>
      </c>
      <c r="C585" s="49" t="s">
        <v>1121</v>
      </c>
      <c r="D585" s="46" t="s">
        <v>1122</v>
      </c>
      <c r="E585" s="4" t="s">
        <v>997</v>
      </c>
      <c r="F585" s="4" t="s">
        <v>998</v>
      </c>
    </row>
    <row r="586" spans="1:6" x14ac:dyDescent="0.25">
      <c r="A586" s="46" t="s">
        <v>1119</v>
      </c>
      <c r="B586" s="46" t="s">
        <v>1120</v>
      </c>
      <c r="C586" s="49" t="s">
        <v>1121</v>
      </c>
      <c r="D586" s="46" t="s">
        <v>1122</v>
      </c>
      <c r="E586" s="4" t="s">
        <v>1173</v>
      </c>
      <c r="F586" s="4" t="s">
        <v>1174</v>
      </c>
    </row>
    <row r="587" spans="1:6" x14ac:dyDescent="0.25">
      <c r="A587" s="46" t="s">
        <v>1119</v>
      </c>
      <c r="B587" s="46" t="s">
        <v>1120</v>
      </c>
      <c r="C587" s="49" t="s">
        <v>1121</v>
      </c>
      <c r="D587" s="46" t="s">
        <v>1122</v>
      </c>
      <c r="E587" s="4" t="s">
        <v>1175</v>
      </c>
      <c r="F587" s="4" t="s">
        <v>1176</v>
      </c>
    </row>
    <row r="588" spans="1:6" x14ac:dyDescent="0.25">
      <c r="A588" s="46" t="s">
        <v>1119</v>
      </c>
      <c r="B588" s="46" t="s">
        <v>1120</v>
      </c>
      <c r="C588" s="49" t="s">
        <v>1121</v>
      </c>
      <c r="D588" s="46" t="s">
        <v>1122</v>
      </c>
      <c r="E588" s="4" t="s">
        <v>1177</v>
      </c>
      <c r="F588" s="4" t="s">
        <v>1178</v>
      </c>
    </row>
    <row r="589" spans="1:6" x14ac:dyDescent="0.25">
      <c r="A589" s="46" t="s">
        <v>1119</v>
      </c>
      <c r="B589" s="46" t="s">
        <v>1120</v>
      </c>
      <c r="C589" s="49" t="s">
        <v>1121</v>
      </c>
      <c r="D589" s="46" t="s">
        <v>1122</v>
      </c>
      <c r="E589" s="4" t="s">
        <v>1179</v>
      </c>
      <c r="F589" s="4" t="s">
        <v>1180</v>
      </c>
    </row>
    <row r="590" spans="1:6" x14ac:dyDescent="0.25">
      <c r="A590" s="46" t="s">
        <v>1119</v>
      </c>
      <c r="B590" s="46" t="s">
        <v>1120</v>
      </c>
      <c r="C590" s="49" t="s">
        <v>1121</v>
      </c>
      <c r="D590" s="46" t="s">
        <v>1122</v>
      </c>
      <c r="E590" s="4" t="s">
        <v>1181</v>
      </c>
      <c r="F590" s="4" t="s">
        <v>1182</v>
      </c>
    </row>
    <row r="591" spans="1:6" x14ac:dyDescent="0.25">
      <c r="A591" s="46" t="s">
        <v>1119</v>
      </c>
      <c r="B591" s="46" t="s">
        <v>1120</v>
      </c>
      <c r="C591" s="49" t="s">
        <v>1121</v>
      </c>
      <c r="D591" s="46" t="s">
        <v>1122</v>
      </c>
      <c r="E591" s="4" t="s">
        <v>1183</v>
      </c>
      <c r="F591" s="4" t="s">
        <v>1184</v>
      </c>
    </row>
    <row r="592" spans="1:6" x14ac:dyDescent="0.25">
      <c r="A592" s="46" t="s">
        <v>1119</v>
      </c>
      <c r="B592" s="46" t="s">
        <v>1120</v>
      </c>
      <c r="C592" s="49" t="s">
        <v>1121</v>
      </c>
      <c r="D592" s="46" t="s">
        <v>1122</v>
      </c>
      <c r="E592" s="4" t="s">
        <v>1185</v>
      </c>
      <c r="F592" s="4" t="s">
        <v>1186</v>
      </c>
    </row>
    <row r="593" spans="1:6" x14ac:dyDescent="0.25">
      <c r="A593" s="46" t="s">
        <v>1119</v>
      </c>
      <c r="B593" s="46" t="s">
        <v>1120</v>
      </c>
      <c r="C593" s="49" t="s">
        <v>1121</v>
      </c>
      <c r="D593" s="46" t="s">
        <v>1122</v>
      </c>
      <c r="E593" s="4" t="s">
        <v>1187</v>
      </c>
      <c r="F593" s="4" t="s">
        <v>1188</v>
      </c>
    </row>
    <row r="594" spans="1:6" x14ac:dyDescent="0.25">
      <c r="A594" s="46" t="s">
        <v>1119</v>
      </c>
      <c r="B594" s="46" t="s">
        <v>1120</v>
      </c>
      <c r="C594" s="49" t="s">
        <v>1121</v>
      </c>
      <c r="D594" s="46" t="s">
        <v>1122</v>
      </c>
      <c r="E594" s="4" t="s">
        <v>1189</v>
      </c>
      <c r="F594" s="4" t="s">
        <v>1190</v>
      </c>
    </row>
    <row r="595" spans="1:6" x14ac:dyDescent="0.25">
      <c r="A595" s="46" t="s">
        <v>1119</v>
      </c>
      <c r="B595" s="46" t="s">
        <v>1120</v>
      </c>
      <c r="C595" s="49" t="s">
        <v>1121</v>
      </c>
      <c r="D595" s="46" t="s">
        <v>1122</v>
      </c>
      <c r="E595" s="4" t="s">
        <v>1191</v>
      </c>
      <c r="F595" s="4" t="s">
        <v>1192</v>
      </c>
    </row>
    <row r="596" spans="1:6" x14ac:dyDescent="0.25">
      <c r="A596" s="46" t="s">
        <v>1119</v>
      </c>
      <c r="B596" s="46" t="s">
        <v>1120</v>
      </c>
      <c r="C596" s="49" t="s">
        <v>1121</v>
      </c>
      <c r="D596" s="46" t="s">
        <v>1122</v>
      </c>
      <c r="E596" s="4" t="s">
        <v>1193</v>
      </c>
      <c r="F596" s="4" t="s">
        <v>1194</v>
      </c>
    </row>
    <row r="597" spans="1:6" x14ac:dyDescent="0.25">
      <c r="A597" s="46" t="s">
        <v>1119</v>
      </c>
      <c r="B597" s="46" t="s">
        <v>1120</v>
      </c>
      <c r="C597" s="49" t="s">
        <v>1121</v>
      </c>
      <c r="D597" s="46" t="s">
        <v>1122</v>
      </c>
      <c r="E597" s="4" t="s">
        <v>233</v>
      </c>
      <c r="F597" s="4" t="s">
        <v>234</v>
      </c>
    </row>
    <row r="598" spans="1:6" x14ac:dyDescent="0.25">
      <c r="A598" s="46" t="s">
        <v>1119</v>
      </c>
      <c r="B598" s="46" t="s">
        <v>1120</v>
      </c>
      <c r="C598" s="49" t="s">
        <v>1121</v>
      </c>
      <c r="D598" s="46" t="s">
        <v>1122</v>
      </c>
      <c r="E598" s="4" t="s">
        <v>1063</v>
      </c>
      <c r="F598" s="4" t="s">
        <v>1064</v>
      </c>
    </row>
    <row r="599" spans="1:6" x14ac:dyDescent="0.25">
      <c r="A599" s="46" t="s">
        <v>1119</v>
      </c>
      <c r="B599" s="46" t="s">
        <v>1120</v>
      </c>
      <c r="C599" s="49" t="s">
        <v>1121</v>
      </c>
      <c r="D599" s="46" t="s">
        <v>1122</v>
      </c>
      <c r="E599" s="4" t="s">
        <v>1195</v>
      </c>
      <c r="F599" s="4" t="s">
        <v>1196</v>
      </c>
    </row>
    <row r="600" spans="1:6" x14ac:dyDescent="0.25">
      <c r="A600" s="46" t="s">
        <v>1119</v>
      </c>
      <c r="B600" s="46" t="s">
        <v>1120</v>
      </c>
      <c r="C600" s="49" t="s">
        <v>1121</v>
      </c>
      <c r="D600" s="46" t="s">
        <v>1122</v>
      </c>
      <c r="E600" s="4" t="s">
        <v>1197</v>
      </c>
      <c r="F600" s="4" t="s">
        <v>1198</v>
      </c>
    </row>
    <row r="601" spans="1:6" x14ac:dyDescent="0.25">
      <c r="A601" s="46" t="s">
        <v>1119</v>
      </c>
      <c r="B601" s="46" t="s">
        <v>1120</v>
      </c>
      <c r="C601" s="49" t="s">
        <v>1121</v>
      </c>
      <c r="D601" s="46" t="s">
        <v>1122</v>
      </c>
      <c r="E601" s="4" t="s">
        <v>1199</v>
      </c>
      <c r="F601" s="4" t="s">
        <v>1200</v>
      </c>
    </row>
    <row r="602" spans="1:6" x14ac:dyDescent="0.25">
      <c r="A602" s="46" t="s">
        <v>1119</v>
      </c>
      <c r="B602" s="46" t="s">
        <v>1120</v>
      </c>
      <c r="C602" s="49" t="s">
        <v>1121</v>
      </c>
      <c r="D602" s="46" t="s">
        <v>1122</v>
      </c>
      <c r="E602" s="4" t="s">
        <v>1201</v>
      </c>
      <c r="F602" s="4" t="s">
        <v>1202</v>
      </c>
    </row>
    <row r="603" spans="1:6" x14ac:dyDescent="0.25">
      <c r="A603" s="46" t="s">
        <v>1119</v>
      </c>
      <c r="B603" s="46" t="s">
        <v>1120</v>
      </c>
      <c r="C603" s="49" t="s">
        <v>1121</v>
      </c>
      <c r="D603" s="46" t="s">
        <v>1122</v>
      </c>
      <c r="E603" s="4" t="s">
        <v>1203</v>
      </c>
      <c r="F603" s="4" t="s">
        <v>1204</v>
      </c>
    </row>
    <row r="604" spans="1:6" x14ac:dyDescent="0.25">
      <c r="A604" s="46" t="s">
        <v>1119</v>
      </c>
      <c r="B604" s="46" t="s">
        <v>1120</v>
      </c>
      <c r="C604" s="49" t="s">
        <v>1121</v>
      </c>
      <c r="D604" s="46" t="s">
        <v>1122</v>
      </c>
      <c r="E604" s="4" t="s">
        <v>1205</v>
      </c>
      <c r="F604" s="4" t="s">
        <v>1206</v>
      </c>
    </row>
    <row r="605" spans="1:6" x14ac:dyDescent="0.25">
      <c r="A605" s="46" t="s">
        <v>1119</v>
      </c>
      <c r="B605" s="46" t="s">
        <v>1120</v>
      </c>
      <c r="C605" s="49" t="s">
        <v>1121</v>
      </c>
      <c r="D605" s="46" t="s">
        <v>1122</v>
      </c>
      <c r="E605" s="4" t="s">
        <v>1207</v>
      </c>
      <c r="F605" s="4" t="s">
        <v>1208</v>
      </c>
    </row>
    <row r="606" spans="1:6" x14ac:dyDescent="0.25">
      <c r="A606" s="46" t="s">
        <v>1119</v>
      </c>
      <c r="B606" s="46" t="s">
        <v>1120</v>
      </c>
      <c r="C606" s="49" t="s">
        <v>1121</v>
      </c>
      <c r="D606" s="46" t="s">
        <v>1122</v>
      </c>
      <c r="E606" s="4" t="s">
        <v>1209</v>
      </c>
      <c r="F606" s="4" t="s">
        <v>1210</v>
      </c>
    </row>
    <row r="607" spans="1:6" x14ac:dyDescent="0.25">
      <c r="A607" s="46" t="s">
        <v>1119</v>
      </c>
      <c r="B607" s="46" t="s">
        <v>1120</v>
      </c>
      <c r="C607" s="49" t="s">
        <v>1121</v>
      </c>
      <c r="D607" s="46" t="s">
        <v>1122</v>
      </c>
      <c r="E607" s="4" t="s">
        <v>1211</v>
      </c>
      <c r="F607" s="4" t="s">
        <v>1212</v>
      </c>
    </row>
    <row r="608" spans="1:6" x14ac:dyDescent="0.25">
      <c r="A608" s="46" t="s">
        <v>1119</v>
      </c>
      <c r="B608" s="46" t="s">
        <v>1120</v>
      </c>
      <c r="C608" s="49" t="s">
        <v>1121</v>
      </c>
      <c r="D608" s="46" t="s">
        <v>1122</v>
      </c>
      <c r="E608" s="4" t="s">
        <v>1213</v>
      </c>
      <c r="F608" s="4" t="s">
        <v>1214</v>
      </c>
    </row>
    <row r="609" spans="1:6" x14ac:dyDescent="0.25">
      <c r="A609" s="46" t="s">
        <v>1119</v>
      </c>
      <c r="B609" s="46" t="s">
        <v>1120</v>
      </c>
      <c r="C609" s="49" t="s">
        <v>1121</v>
      </c>
      <c r="D609" s="46" t="s">
        <v>1122</v>
      </c>
      <c r="E609" s="4" t="s">
        <v>575</v>
      </c>
      <c r="F609" s="4" t="s">
        <v>576</v>
      </c>
    </row>
    <row r="610" spans="1:6" x14ac:dyDescent="0.25">
      <c r="A610" s="46" t="s">
        <v>1119</v>
      </c>
      <c r="B610" s="46" t="s">
        <v>1120</v>
      </c>
      <c r="C610" s="49" t="s">
        <v>1121</v>
      </c>
      <c r="D610" s="46" t="s">
        <v>1122</v>
      </c>
      <c r="E610" s="4" t="s">
        <v>1215</v>
      </c>
      <c r="F610" s="4" t="s">
        <v>1216</v>
      </c>
    </row>
    <row r="611" spans="1:6" x14ac:dyDescent="0.25">
      <c r="A611" s="46" t="s">
        <v>1119</v>
      </c>
      <c r="B611" s="46" t="s">
        <v>1120</v>
      </c>
      <c r="C611" s="49" t="s">
        <v>1121</v>
      </c>
      <c r="D611" s="46" t="s">
        <v>1122</v>
      </c>
      <c r="E611" s="4" t="s">
        <v>1217</v>
      </c>
      <c r="F611" s="4" t="s">
        <v>1218</v>
      </c>
    </row>
    <row r="612" spans="1:6" x14ac:dyDescent="0.25">
      <c r="A612" s="46" t="s">
        <v>1119</v>
      </c>
      <c r="B612" s="46" t="s">
        <v>1120</v>
      </c>
      <c r="C612" s="49" t="s">
        <v>1121</v>
      </c>
      <c r="D612" s="46" t="s">
        <v>1122</v>
      </c>
      <c r="E612" s="4" t="s">
        <v>1219</v>
      </c>
      <c r="F612" s="4" t="s">
        <v>1220</v>
      </c>
    </row>
    <row r="613" spans="1:6" x14ac:dyDescent="0.25">
      <c r="A613" s="46" t="s">
        <v>1119</v>
      </c>
      <c r="B613" s="46" t="s">
        <v>1120</v>
      </c>
      <c r="C613" s="49" t="s">
        <v>1121</v>
      </c>
      <c r="D613" s="46" t="s">
        <v>1122</v>
      </c>
      <c r="E613" s="4" t="s">
        <v>1221</v>
      </c>
      <c r="F613" s="4" t="s">
        <v>1222</v>
      </c>
    </row>
    <row r="614" spans="1:6" x14ac:dyDescent="0.25">
      <c r="A614" s="46" t="s">
        <v>1119</v>
      </c>
      <c r="B614" s="46" t="s">
        <v>1120</v>
      </c>
      <c r="C614" s="49" t="s">
        <v>1121</v>
      </c>
      <c r="D614" s="46" t="s">
        <v>1122</v>
      </c>
      <c r="E614" s="4" t="s">
        <v>1223</v>
      </c>
      <c r="F614" s="4" t="s">
        <v>1224</v>
      </c>
    </row>
    <row r="615" spans="1:6" x14ac:dyDescent="0.25">
      <c r="A615" s="46" t="s">
        <v>1119</v>
      </c>
      <c r="B615" s="46" t="s">
        <v>1120</v>
      </c>
      <c r="C615" s="49" t="s">
        <v>1121</v>
      </c>
      <c r="D615" s="46" t="s">
        <v>1122</v>
      </c>
      <c r="E615" s="4" t="s">
        <v>1225</v>
      </c>
      <c r="F615" s="4" t="s">
        <v>1226</v>
      </c>
    </row>
    <row r="616" spans="1:6" x14ac:dyDescent="0.25">
      <c r="A616" s="46" t="s">
        <v>1119</v>
      </c>
      <c r="B616" s="46" t="s">
        <v>1120</v>
      </c>
      <c r="C616" s="49" t="s">
        <v>1121</v>
      </c>
      <c r="D616" s="46" t="s">
        <v>1122</v>
      </c>
      <c r="E616" s="4" t="s">
        <v>1227</v>
      </c>
      <c r="F616" s="4" t="s">
        <v>1228</v>
      </c>
    </row>
    <row r="617" spans="1:6" x14ac:dyDescent="0.25">
      <c r="A617" s="46" t="s">
        <v>1119</v>
      </c>
      <c r="B617" s="46" t="s">
        <v>1120</v>
      </c>
      <c r="C617" s="49" t="s">
        <v>1121</v>
      </c>
      <c r="D617" s="46" t="s">
        <v>1122</v>
      </c>
      <c r="E617" s="4" t="s">
        <v>1229</v>
      </c>
      <c r="F617" s="4" t="s">
        <v>1230</v>
      </c>
    </row>
    <row r="618" spans="1:6" x14ac:dyDescent="0.25">
      <c r="A618" s="46" t="s">
        <v>1119</v>
      </c>
      <c r="B618" s="46" t="s">
        <v>1120</v>
      </c>
      <c r="C618" s="49" t="s">
        <v>1121</v>
      </c>
      <c r="D618" s="46" t="s">
        <v>1122</v>
      </c>
      <c r="E618" s="4" t="s">
        <v>1231</v>
      </c>
      <c r="F618" s="4" t="s">
        <v>1232</v>
      </c>
    </row>
    <row r="619" spans="1:6" x14ac:dyDescent="0.25">
      <c r="A619" s="46" t="s">
        <v>1119</v>
      </c>
      <c r="B619" s="46" t="s">
        <v>1120</v>
      </c>
      <c r="C619" s="49" t="s">
        <v>1121</v>
      </c>
      <c r="D619" s="46" t="s">
        <v>1122</v>
      </c>
      <c r="E619" s="4" t="s">
        <v>1233</v>
      </c>
      <c r="F619" s="4" t="s">
        <v>1234</v>
      </c>
    </row>
    <row r="620" spans="1:6" x14ac:dyDescent="0.25">
      <c r="A620" s="46" t="s">
        <v>1119</v>
      </c>
      <c r="B620" s="46" t="s">
        <v>1120</v>
      </c>
      <c r="C620" s="49" t="s">
        <v>1121</v>
      </c>
      <c r="D620" s="46" t="s">
        <v>1122</v>
      </c>
      <c r="E620" s="4" t="s">
        <v>1235</v>
      </c>
      <c r="F620" s="4" t="s">
        <v>1236</v>
      </c>
    </row>
    <row r="621" spans="1:6" x14ac:dyDescent="0.25">
      <c r="A621" s="46" t="s">
        <v>1119</v>
      </c>
      <c r="B621" s="46" t="s">
        <v>1120</v>
      </c>
      <c r="C621" s="49" t="s">
        <v>1121</v>
      </c>
      <c r="D621" s="46" t="s">
        <v>1122</v>
      </c>
      <c r="E621" s="4" t="s">
        <v>1237</v>
      </c>
      <c r="F621" s="4" t="s">
        <v>1238</v>
      </c>
    </row>
    <row r="622" spans="1:6" x14ac:dyDescent="0.25">
      <c r="A622" s="46" t="s">
        <v>1119</v>
      </c>
      <c r="B622" s="46" t="s">
        <v>1120</v>
      </c>
      <c r="C622" s="49" t="s">
        <v>1121</v>
      </c>
      <c r="D622" s="46" t="s">
        <v>1122</v>
      </c>
      <c r="E622" s="4" t="s">
        <v>1239</v>
      </c>
      <c r="F622" s="4" t="s">
        <v>1240</v>
      </c>
    </row>
    <row r="623" spans="1:6" x14ac:dyDescent="0.25">
      <c r="A623" s="46" t="s">
        <v>1119</v>
      </c>
      <c r="B623" s="46" t="s">
        <v>1120</v>
      </c>
      <c r="C623" s="49" t="s">
        <v>1121</v>
      </c>
      <c r="D623" s="46" t="s">
        <v>1122</v>
      </c>
      <c r="E623" s="4" t="s">
        <v>321</v>
      </c>
      <c r="F623" s="4" t="s">
        <v>322</v>
      </c>
    </row>
    <row r="624" spans="1:6" x14ac:dyDescent="0.25">
      <c r="A624" s="46" t="s">
        <v>1119</v>
      </c>
      <c r="B624" s="46" t="s">
        <v>1120</v>
      </c>
      <c r="C624" s="49" t="s">
        <v>1121</v>
      </c>
      <c r="D624" s="46" t="s">
        <v>1122</v>
      </c>
      <c r="E624" s="4" t="s">
        <v>205</v>
      </c>
      <c r="F624" s="4" t="s">
        <v>206</v>
      </c>
    </row>
    <row r="625" spans="1:6" x14ac:dyDescent="0.25">
      <c r="A625" s="46" t="s">
        <v>1119</v>
      </c>
      <c r="B625" s="46" t="s">
        <v>1120</v>
      </c>
      <c r="C625" s="49" t="s">
        <v>1121</v>
      </c>
      <c r="D625" s="46" t="s">
        <v>1122</v>
      </c>
      <c r="E625" s="4" t="s">
        <v>703</v>
      </c>
      <c r="F625" s="4" t="s">
        <v>704</v>
      </c>
    </row>
    <row r="626" spans="1:6" x14ac:dyDescent="0.25">
      <c r="A626" s="46" t="s">
        <v>1119</v>
      </c>
      <c r="B626" s="46" t="s">
        <v>1120</v>
      </c>
      <c r="C626" s="49" t="s">
        <v>1121</v>
      </c>
      <c r="D626" s="46" t="s">
        <v>1122</v>
      </c>
      <c r="E626" s="4" t="s">
        <v>1241</v>
      </c>
      <c r="F626" s="4" t="s">
        <v>1242</v>
      </c>
    </row>
    <row r="627" spans="1:6" x14ac:dyDescent="0.25">
      <c r="A627" s="46" t="s">
        <v>1119</v>
      </c>
      <c r="B627" s="46" t="s">
        <v>1120</v>
      </c>
      <c r="C627" s="49" t="s">
        <v>1121</v>
      </c>
      <c r="D627" s="46" t="s">
        <v>1122</v>
      </c>
      <c r="E627" s="4" t="s">
        <v>1243</v>
      </c>
      <c r="F627" s="4" t="s">
        <v>1244</v>
      </c>
    </row>
    <row r="628" spans="1:6" x14ac:dyDescent="0.25">
      <c r="A628" s="46" t="s">
        <v>1119</v>
      </c>
      <c r="B628" s="46" t="s">
        <v>1120</v>
      </c>
      <c r="C628" s="49" t="s">
        <v>1121</v>
      </c>
      <c r="D628" s="46" t="s">
        <v>1122</v>
      </c>
      <c r="E628" s="4" t="s">
        <v>1245</v>
      </c>
      <c r="F628" s="4" t="s">
        <v>1246</v>
      </c>
    </row>
    <row r="629" spans="1:6" x14ac:dyDescent="0.25">
      <c r="A629" s="46" t="s">
        <v>1119</v>
      </c>
      <c r="B629" s="46" t="s">
        <v>1120</v>
      </c>
      <c r="C629" s="49" t="s">
        <v>1121</v>
      </c>
      <c r="D629" s="46" t="s">
        <v>1122</v>
      </c>
      <c r="E629" s="4" t="s">
        <v>1247</v>
      </c>
      <c r="F629" s="4" t="s">
        <v>1248</v>
      </c>
    </row>
    <row r="630" spans="1:6" x14ac:dyDescent="0.25">
      <c r="A630" s="46" t="s">
        <v>1119</v>
      </c>
      <c r="B630" s="46" t="s">
        <v>1120</v>
      </c>
      <c r="C630" s="49" t="s">
        <v>1121</v>
      </c>
      <c r="D630" s="46" t="s">
        <v>1122</v>
      </c>
      <c r="E630" s="4" t="s">
        <v>1249</v>
      </c>
      <c r="F630" s="4" t="s">
        <v>1250</v>
      </c>
    </row>
    <row r="631" spans="1:6" x14ac:dyDescent="0.25">
      <c r="A631" s="46" t="s">
        <v>1119</v>
      </c>
      <c r="B631" s="46" t="s">
        <v>1120</v>
      </c>
      <c r="C631" s="49" t="s">
        <v>1121</v>
      </c>
      <c r="D631" s="46" t="s">
        <v>1122</v>
      </c>
      <c r="E631" s="4" t="s">
        <v>1251</v>
      </c>
      <c r="F631" s="4" t="s">
        <v>1252</v>
      </c>
    </row>
    <row r="632" spans="1:6" x14ac:dyDescent="0.25">
      <c r="A632" s="46" t="s">
        <v>1119</v>
      </c>
      <c r="B632" s="46" t="s">
        <v>1120</v>
      </c>
      <c r="C632" s="49" t="s">
        <v>1121</v>
      </c>
      <c r="D632" s="46" t="s">
        <v>1122</v>
      </c>
      <c r="E632" s="4" t="s">
        <v>1253</v>
      </c>
      <c r="F632" s="4" t="s">
        <v>1254</v>
      </c>
    </row>
    <row r="633" spans="1:6" x14ac:dyDescent="0.25">
      <c r="A633" s="46" t="s">
        <v>1119</v>
      </c>
      <c r="B633" s="46" t="s">
        <v>1120</v>
      </c>
      <c r="C633" s="49" t="s">
        <v>1121</v>
      </c>
      <c r="D633" s="46" t="s">
        <v>1122</v>
      </c>
      <c r="E633" s="4" t="s">
        <v>1255</v>
      </c>
      <c r="F633" s="4" t="s">
        <v>1256</v>
      </c>
    </row>
    <row r="634" spans="1:6" x14ac:dyDescent="0.25">
      <c r="A634" s="47" t="s">
        <v>1119</v>
      </c>
      <c r="B634" s="47" t="s">
        <v>1120</v>
      </c>
      <c r="C634" s="50" t="s">
        <v>1121</v>
      </c>
      <c r="D634" s="47" t="s">
        <v>1122</v>
      </c>
      <c r="E634" s="5" t="s">
        <v>1257</v>
      </c>
      <c r="F634" s="5" t="s">
        <v>1258</v>
      </c>
    </row>
    <row r="635" spans="1:6" x14ac:dyDescent="0.25">
      <c r="A635" s="45" t="s">
        <v>1259</v>
      </c>
      <c r="B635" s="45" t="s">
        <v>1260</v>
      </c>
      <c r="C635" s="48" t="s">
        <v>1261</v>
      </c>
      <c r="D635" s="45" t="s">
        <v>1262</v>
      </c>
      <c r="E635" s="3" t="s">
        <v>1263</v>
      </c>
      <c r="F635" s="3" t="s">
        <v>1264</v>
      </c>
    </row>
    <row r="636" spans="1:6" x14ac:dyDescent="0.25">
      <c r="A636" s="46" t="s">
        <v>1259</v>
      </c>
      <c r="B636" s="46" t="s">
        <v>1260</v>
      </c>
      <c r="C636" s="49" t="s">
        <v>1261</v>
      </c>
      <c r="D636" s="46" t="s">
        <v>1262</v>
      </c>
      <c r="E636" s="4" t="s">
        <v>1265</v>
      </c>
      <c r="F636" s="4" t="s">
        <v>1266</v>
      </c>
    </row>
    <row r="637" spans="1:6" x14ac:dyDescent="0.25">
      <c r="A637" s="46" t="s">
        <v>1259</v>
      </c>
      <c r="B637" s="46" t="s">
        <v>1260</v>
      </c>
      <c r="C637" s="49" t="s">
        <v>1261</v>
      </c>
      <c r="D637" s="46" t="s">
        <v>1262</v>
      </c>
      <c r="E637" s="4" t="s">
        <v>1267</v>
      </c>
      <c r="F637" s="4" t="s">
        <v>1268</v>
      </c>
    </row>
    <row r="638" spans="1:6" x14ac:dyDescent="0.25">
      <c r="A638" s="46" t="s">
        <v>1259</v>
      </c>
      <c r="B638" s="46" t="s">
        <v>1260</v>
      </c>
      <c r="C638" s="49" t="s">
        <v>1261</v>
      </c>
      <c r="D638" s="46" t="s">
        <v>1262</v>
      </c>
      <c r="E638" s="4" t="s">
        <v>1269</v>
      </c>
      <c r="F638" s="4" t="s">
        <v>1270</v>
      </c>
    </row>
    <row r="639" spans="1:6" x14ac:dyDescent="0.25">
      <c r="A639" s="46" t="s">
        <v>1259</v>
      </c>
      <c r="B639" s="46" t="s">
        <v>1260</v>
      </c>
      <c r="C639" s="49" t="s">
        <v>1261</v>
      </c>
      <c r="D639" s="46" t="s">
        <v>1262</v>
      </c>
      <c r="E639" s="4" t="s">
        <v>1271</v>
      </c>
      <c r="F639" s="4" t="s">
        <v>1272</v>
      </c>
    </row>
    <row r="640" spans="1:6" x14ac:dyDescent="0.25">
      <c r="A640" s="46" t="s">
        <v>1259</v>
      </c>
      <c r="B640" s="46" t="s">
        <v>1260</v>
      </c>
      <c r="C640" s="49" t="s">
        <v>1261</v>
      </c>
      <c r="D640" s="46" t="s">
        <v>1262</v>
      </c>
      <c r="E640" s="4" t="s">
        <v>1273</v>
      </c>
      <c r="F640" s="4" t="s">
        <v>1274</v>
      </c>
    </row>
    <row r="641" spans="1:6" x14ac:dyDescent="0.25">
      <c r="A641" s="47" t="s">
        <v>1259</v>
      </c>
      <c r="B641" s="47" t="s">
        <v>1260</v>
      </c>
      <c r="C641" s="50" t="s">
        <v>1261</v>
      </c>
      <c r="D641" s="47" t="s">
        <v>1262</v>
      </c>
      <c r="E641" s="5" t="s">
        <v>1275</v>
      </c>
      <c r="F641" s="5" t="s">
        <v>1276</v>
      </c>
    </row>
    <row r="642" spans="1:6" x14ac:dyDescent="0.25">
      <c r="A642" s="45" t="s">
        <v>1277</v>
      </c>
      <c r="B642" s="45" t="s">
        <v>1278</v>
      </c>
      <c r="C642" s="48" t="s">
        <v>1279</v>
      </c>
      <c r="D642" s="45" t="s">
        <v>1280</v>
      </c>
      <c r="E642" s="3" t="s">
        <v>1281</v>
      </c>
      <c r="F642" s="3" t="s">
        <v>1282</v>
      </c>
    </row>
    <row r="643" spans="1:6" x14ac:dyDescent="0.25">
      <c r="A643" s="46" t="s">
        <v>1277</v>
      </c>
      <c r="B643" s="46" t="s">
        <v>1278</v>
      </c>
      <c r="C643" s="49" t="s">
        <v>1279</v>
      </c>
      <c r="D643" s="46" t="s">
        <v>1280</v>
      </c>
      <c r="E643" s="4" t="s">
        <v>1283</v>
      </c>
      <c r="F643" s="4" t="s">
        <v>1284</v>
      </c>
    </row>
    <row r="644" spans="1:6" x14ac:dyDescent="0.25">
      <c r="A644" s="46" t="s">
        <v>1277</v>
      </c>
      <c r="B644" s="46" t="s">
        <v>1278</v>
      </c>
      <c r="C644" s="49" t="s">
        <v>1279</v>
      </c>
      <c r="D644" s="46" t="s">
        <v>1280</v>
      </c>
      <c r="E644" s="4" t="s">
        <v>1285</v>
      </c>
      <c r="F644" s="4" t="s">
        <v>1286</v>
      </c>
    </row>
    <row r="645" spans="1:6" x14ac:dyDescent="0.25">
      <c r="A645" s="47" t="s">
        <v>1277</v>
      </c>
      <c r="B645" s="47" t="s">
        <v>1278</v>
      </c>
      <c r="C645" s="50" t="s">
        <v>1279</v>
      </c>
      <c r="D645" s="47" t="s">
        <v>1280</v>
      </c>
      <c r="E645" s="5" t="s">
        <v>1287</v>
      </c>
      <c r="F645" s="5" t="s">
        <v>1288</v>
      </c>
    </row>
    <row r="646" spans="1:6" x14ac:dyDescent="0.25">
      <c r="A646" s="45" t="s">
        <v>1289</v>
      </c>
      <c r="B646" s="45" t="s">
        <v>1290</v>
      </c>
      <c r="C646" s="48" t="s">
        <v>1291</v>
      </c>
      <c r="D646" s="45" t="s">
        <v>1292</v>
      </c>
      <c r="E646" s="3" t="s">
        <v>1293</v>
      </c>
      <c r="F646" s="3" t="s">
        <v>1294</v>
      </c>
    </row>
    <row r="647" spans="1:6" x14ac:dyDescent="0.25">
      <c r="A647" s="47" t="s">
        <v>1289</v>
      </c>
      <c r="B647" s="47" t="s">
        <v>1290</v>
      </c>
      <c r="C647" s="50" t="s">
        <v>1291</v>
      </c>
      <c r="D647" s="47" t="s">
        <v>1292</v>
      </c>
      <c r="E647" s="5" t="s">
        <v>1295</v>
      </c>
      <c r="F647" s="5" t="s">
        <v>1296</v>
      </c>
    </row>
    <row r="648" spans="1:6" x14ac:dyDescent="0.25">
      <c r="A648" s="45" t="s">
        <v>1297</v>
      </c>
      <c r="B648" s="45" t="s">
        <v>1298</v>
      </c>
      <c r="C648" s="48" t="s">
        <v>1299</v>
      </c>
      <c r="D648" s="45" t="s">
        <v>1300</v>
      </c>
      <c r="E648" s="3" t="s">
        <v>1301</v>
      </c>
      <c r="F648" s="3" t="s">
        <v>1302</v>
      </c>
    </row>
    <row r="649" spans="1:6" x14ac:dyDescent="0.25">
      <c r="A649" s="46" t="s">
        <v>1297</v>
      </c>
      <c r="B649" s="46" t="s">
        <v>1298</v>
      </c>
      <c r="C649" s="49" t="s">
        <v>1299</v>
      </c>
      <c r="D649" s="46" t="s">
        <v>1300</v>
      </c>
      <c r="E649" s="4" t="s">
        <v>369</v>
      </c>
      <c r="F649" s="4" t="s">
        <v>370</v>
      </c>
    </row>
    <row r="650" spans="1:6" x14ac:dyDescent="0.25">
      <c r="A650" s="46" t="s">
        <v>1297</v>
      </c>
      <c r="B650" s="46" t="s">
        <v>1298</v>
      </c>
      <c r="C650" s="49" t="s">
        <v>1299</v>
      </c>
      <c r="D650" s="46" t="s">
        <v>1300</v>
      </c>
      <c r="E650" s="4" t="s">
        <v>1303</v>
      </c>
      <c r="F650" s="4" t="s">
        <v>1304</v>
      </c>
    </row>
    <row r="651" spans="1:6" x14ac:dyDescent="0.25">
      <c r="A651" s="46" t="s">
        <v>1297</v>
      </c>
      <c r="B651" s="46" t="s">
        <v>1298</v>
      </c>
      <c r="C651" s="49" t="s">
        <v>1299</v>
      </c>
      <c r="D651" s="46" t="s">
        <v>1300</v>
      </c>
      <c r="E651" s="4" t="s">
        <v>1305</v>
      </c>
      <c r="F651" s="4" t="s">
        <v>1306</v>
      </c>
    </row>
    <row r="652" spans="1:6" x14ac:dyDescent="0.25">
      <c r="A652" s="46" t="s">
        <v>1297</v>
      </c>
      <c r="B652" s="46" t="s">
        <v>1298</v>
      </c>
      <c r="C652" s="49" t="s">
        <v>1299</v>
      </c>
      <c r="D652" s="46" t="s">
        <v>1300</v>
      </c>
      <c r="E652" s="4" t="s">
        <v>515</v>
      </c>
      <c r="F652" s="4" t="s">
        <v>516</v>
      </c>
    </row>
    <row r="653" spans="1:6" x14ac:dyDescent="0.25">
      <c r="A653" s="46" t="s">
        <v>1297</v>
      </c>
      <c r="B653" s="46" t="s">
        <v>1298</v>
      </c>
      <c r="C653" s="49" t="s">
        <v>1299</v>
      </c>
      <c r="D653" s="46" t="s">
        <v>1300</v>
      </c>
      <c r="E653" s="4" t="s">
        <v>921</v>
      </c>
      <c r="F653" s="4" t="s">
        <v>922</v>
      </c>
    </row>
    <row r="654" spans="1:6" x14ac:dyDescent="0.25">
      <c r="A654" s="46" t="s">
        <v>1297</v>
      </c>
      <c r="B654" s="46" t="s">
        <v>1298</v>
      </c>
      <c r="C654" s="49" t="s">
        <v>1299</v>
      </c>
      <c r="D654" s="46" t="s">
        <v>1300</v>
      </c>
      <c r="E654" s="4" t="s">
        <v>1307</v>
      </c>
      <c r="F654" s="4" t="s">
        <v>1308</v>
      </c>
    </row>
    <row r="655" spans="1:6" x14ac:dyDescent="0.25">
      <c r="A655" s="46" t="s">
        <v>1297</v>
      </c>
      <c r="B655" s="46" t="s">
        <v>1298</v>
      </c>
      <c r="C655" s="49" t="s">
        <v>1299</v>
      </c>
      <c r="D655" s="46" t="s">
        <v>1300</v>
      </c>
      <c r="E655" s="4" t="s">
        <v>1309</v>
      </c>
      <c r="F655" s="4" t="s">
        <v>1310</v>
      </c>
    </row>
    <row r="656" spans="1:6" x14ac:dyDescent="0.25">
      <c r="A656" s="46" t="s">
        <v>1297</v>
      </c>
      <c r="B656" s="46" t="s">
        <v>1298</v>
      </c>
      <c r="C656" s="49" t="s">
        <v>1299</v>
      </c>
      <c r="D656" s="46" t="s">
        <v>1300</v>
      </c>
      <c r="E656" s="4" t="s">
        <v>115</v>
      </c>
      <c r="F656" s="4" t="s">
        <v>116</v>
      </c>
    </row>
    <row r="657" spans="1:6" x14ac:dyDescent="0.25">
      <c r="A657" s="46" t="s">
        <v>1297</v>
      </c>
      <c r="B657" s="46" t="s">
        <v>1298</v>
      </c>
      <c r="C657" s="49" t="s">
        <v>1299</v>
      </c>
      <c r="D657" s="46" t="s">
        <v>1300</v>
      </c>
      <c r="E657" s="4" t="s">
        <v>1311</v>
      </c>
      <c r="F657" s="4" t="s">
        <v>1312</v>
      </c>
    </row>
    <row r="658" spans="1:6" x14ac:dyDescent="0.25">
      <c r="A658" s="46" t="s">
        <v>1297</v>
      </c>
      <c r="B658" s="46" t="s">
        <v>1298</v>
      </c>
      <c r="C658" s="49" t="s">
        <v>1299</v>
      </c>
      <c r="D658" s="46" t="s">
        <v>1300</v>
      </c>
      <c r="E658" s="4" t="s">
        <v>1313</v>
      </c>
      <c r="F658" s="4" t="s">
        <v>1314</v>
      </c>
    </row>
    <row r="659" spans="1:6" x14ac:dyDescent="0.25">
      <c r="A659" s="46" t="s">
        <v>1297</v>
      </c>
      <c r="B659" s="46" t="s">
        <v>1298</v>
      </c>
      <c r="C659" s="49" t="s">
        <v>1299</v>
      </c>
      <c r="D659" s="46" t="s">
        <v>1300</v>
      </c>
      <c r="E659" s="4" t="s">
        <v>1315</v>
      </c>
      <c r="F659" s="4" t="s">
        <v>1316</v>
      </c>
    </row>
    <row r="660" spans="1:6" x14ac:dyDescent="0.25">
      <c r="A660" s="46" t="s">
        <v>1297</v>
      </c>
      <c r="B660" s="46" t="s">
        <v>1298</v>
      </c>
      <c r="C660" s="49" t="s">
        <v>1299</v>
      </c>
      <c r="D660" s="46" t="s">
        <v>1300</v>
      </c>
      <c r="E660" s="4" t="s">
        <v>1317</v>
      </c>
      <c r="F660" s="4" t="s">
        <v>1318</v>
      </c>
    </row>
    <row r="661" spans="1:6" x14ac:dyDescent="0.25">
      <c r="A661" s="46" t="s">
        <v>1297</v>
      </c>
      <c r="B661" s="46" t="s">
        <v>1298</v>
      </c>
      <c r="C661" s="49" t="s">
        <v>1299</v>
      </c>
      <c r="D661" s="46" t="s">
        <v>1300</v>
      </c>
      <c r="E661" s="4" t="s">
        <v>263</v>
      </c>
      <c r="F661" s="4" t="s">
        <v>264</v>
      </c>
    </row>
    <row r="662" spans="1:6" x14ac:dyDescent="0.25">
      <c r="A662" s="46" t="s">
        <v>1297</v>
      </c>
      <c r="B662" s="46" t="s">
        <v>1298</v>
      </c>
      <c r="C662" s="49" t="s">
        <v>1299</v>
      </c>
      <c r="D662" s="46" t="s">
        <v>1300</v>
      </c>
      <c r="E662" s="4" t="s">
        <v>265</v>
      </c>
      <c r="F662" s="4" t="s">
        <v>266</v>
      </c>
    </row>
    <row r="663" spans="1:6" x14ac:dyDescent="0.25">
      <c r="A663" s="46" t="s">
        <v>1297</v>
      </c>
      <c r="B663" s="46" t="s">
        <v>1298</v>
      </c>
      <c r="C663" s="49" t="s">
        <v>1299</v>
      </c>
      <c r="D663" s="46" t="s">
        <v>1300</v>
      </c>
      <c r="E663" s="4" t="s">
        <v>1025</v>
      </c>
      <c r="F663" s="4" t="s">
        <v>1026</v>
      </c>
    </row>
    <row r="664" spans="1:6" x14ac:dyDescent="0.25">
      <c r="A664" s="46" t="s">
        <v>1297</v>
      </c>
      <c r="B664" s="46" t="s">
        <v>1298</v>
      </c>
      <c r="C664" s="49" t="s">
        <v>1299</v>
      </c>
      <c r="D664" s="46" t="s">
        <v>1300</v>
      </c>
      <c r="E664" s="4" t="s">
        <v>1319</v>
      </c>
      <c r="F664" s="4" t="s">
        <v>1320</v>
      </c>
    </row>
    <row r="665" spans="1:6" x14ac:dyDescent="0.25">
      <c r="A665" s="46" t="s">
        <v>1297</v>
      </c>
      <c r="B665" s="46" t="s">
        <v>1298</v>
      </c>
      <c r="C665" s="49" t="s">
        <v>1299</v>
      </c>
      <c r="D665" s="46" t="s">
        <v>1300</v>
      </c>
      <c r="E665" s="4" t="s">
        <v>1027</v>
      </c>
      <c r="F665" s="4" t="s">
        <v>1028</v>
      </c>
    </row>
    <row r="666" spans="1:6" x14ac:dyDescent="0.25">
      <c r="A666" s="46" t="s">
        <v>1297</v>
      </c>
      <c r="B666" s="46" t="s">
        <v>1298</v>
      </c>
      <c r="C666" s="49" t="s">
        <v>1299</v>
      </c>
      <c r="D666" s="46" t="s">
        <v>1300</v>
      </c>
      <c r="E666" s="4" t="s">
        <v>271</v>
      </c>
      <c r="F666" s="4" t="s">
        <v>272</v>
      </c>
    </row>
    <row r="667" spans="1:6" x14ac:dyDescent="0.25">
      <c r="A667" s="46" t="s">
        <v>1297</v>
      </c>
      <c r="B667" s="46" t="s">
        <v>1298</v>
      </c>
      <c r="C667" s="49" t="s">
        <v>1299</v>
      </c>
      <c r="D667" s="46" t="s">
        <v>1300</v>
      </c>
      <c r="E667" s="4" t="s">
        <v>1321</v>
      </c>
      <c r="F667" s="4" t="s">
        <v>1322</v>
      </c>
    </row>
    <row r="668" spans="1:6" x14ac:dyDescent="0.25">
      <c r="A668" s="46" t="s">
        <v>1297</v>
      </c>
      <c r="B668" s="46" t="s">
        <v>1298</v>
      </c>
      <c r="C668" s="49" t="s">
        <v>1299</v>
      </c>
      <c r="D668" s="46" t="s">
        <v>1300</v>
      </c>
      <c r="E668" s="4" t="s">
        <v>745</v>
      </c>
      <c r="F668" s="4" t="s">
        <v>746</v>
      </c>
    </row>
    <row r="669" spans="1:6" x14ac:dyDescent="0.25">
      <c r="A669" s="46" t="s">
        <v>1297</v>
      </c>
      <c r="B669" s="46" t="s">
        <v>1298</v>
      </c>
      <c r="C669" s="49" t="s">
        <v>1299</v>
      </c>
      <c r="D669" s="46" t="s">
        <v>1300</v>
      </c>
      <c r="E669" s="4" t="s">
        <v>1139</v>
      </c>
      <c r="F669" s="4" t="s">
        <v>1140</v>
      </c>
    </row>
    <row r="670" spans="1:6" x14ac:dyDescent="0.25">
      <c r="A670" s="46" t="s">
        <v>1297</v>
      </c>
      <c r="B670" s="46" t="s">
        <v>1298</v>
      </c>
      <c r="C670" s="49" t="s">
        <v>1299</v>
      </c>
      <c r="D670" s="46" t="s">
        <v>1300</v>
      </c>
      <c r="E670" s="4" t="s">
        <v>1323</v>
      </c>
      <c r="F670" s="4" t="s">
        <v>1324</v>
      </c>
    </row>
    <row r="671" spans="1:6" x14ac:dyDescent="0.25">
      <c r="A671" s="46" t="s">
        <v>1297</v>
      </c>
      <c r="B671" s="46" t="s">
        <v>1298</v>
      </c>
      <c r="C671" s="49" t="s">
        <v>1299</v>
      </c>
      <c r="D671" s="46" t="s">
        <v>1300</v>
      </c>
      <c r="E671" s="4" t="s">
        <v>1141</v>
      </c>
      <c r="F671" s="4" t="s">
        <v>1142</v>
      </c>
    </row>
    <row r="672" spans="1:6" x14ac:dyDescent="0.25">
      <c r="A672" s="46" t="s">
        <v>1297</v>
      </c>
      <c r="B672" s="46" t="s">
        <v>1298</v>
      </c>
      <c r="C672" s="49" t="s">
        <v>1299</v>
      </c>
      <c r="D672" s="46" t="s">
        <v>1300</v>
      </c>
      <c r="E672" s="4" t="s">
        <v>1143</v>
      </c>
      <c r="F672" s="4" t="s">
        <v>1144</v>
      </c>
    </row>
    <row r="673" spans="1:6" x14ac:dyDescent="0.25">
      <c r="A673" s="46" t="s">
        <v>1297</v>
      </c>
      <c r="B673" s="46" t="s">
        <v>1298</v>
      </c>
      <c r="C673" s="49" t="s">
        <v>1299</v>
      </c>
      <c r="D673" s="46" t="s">
        <v>1300</v>
      </c>
      <c r="E673" s="4" t="s">
        <v>1325</v>
      </c>
      <c r="F673" s="4" t="s">
        <v>1326</v>
      </c>
    </row>
    <row r="674" spans="1:6" x14ac:dyDescent="0.25">
      <c r="A674" s="46" t="s">
        <v>1297</v>
      </c>
      <c r="B674" s="46" t="s">
        <v>1298</v>
      </c>
      <c r="C674" s="49" t="s">
        <v>1299</v>
      </c>
      <c r="D674" s="46" t="s">
        <v>1300</v>
      </c>
      <c r="E674" s="4" t="s">
        <v>1327</v>
      </c>
      <c r="F674" s="4" t="s">
        <v>1328</v>
      </c>
    </row>
    <row r="675" spans="1:6" x14ac:dyDescent="0.25">
      <c r="A675" s="46" t="s">
        <v>1297</v>
      </c>
      <c r="B675" s="46" t="s">
        <v>1298</v>
      </c>
      <c r="C675" s="49" t="s">
        <v>1299</v>
      </c>
      <c r="D675" s="46" t="s">
        <v>1300</v>
      </c>
      <c r="E675" s="4" t="s">
        <v>1329</v>
      </c>
      <c r="F675" s="4" t="s">
        <v>1330</v>
      </c>
    </row>
    <row r="676" spans="1:6" x14ac:dyDescent="0.25">
      <c r="A676" s="46" t="s">
        <v>1297</v>
      </c>
      <c r="B676" s="46" t="s">
        <v>1298</v>
      </c>
      <c r="C676" s="49" t="s">
        <v>1299</v>
      </c>
      <c r="D676" s="46" t="s">
        <v>1300</v>
      </c>
      <c r="E676" s="4" t="s">
        <v>825</v>
      </c>
      <c r="F676" s="4" t="s">
        <v>826</v>
      </c>
    </row>
    <row r="677" spans="1:6" x14ac:dyDescent="0.25">
      <c r="A677" s="46" t="s">
        <v>1297</v>
      </c>
      <c r="B677" s="46" t="s">
        <v>1298</v>
      </c>
      <c r="C677" s="49" t="s">
        <v>1299</v>
      </c>
      <c r="D677" s="46" t="s">
        <v>1300</v>
      </c>
      <c r="E677" s="4" t="s">
        <v>1331</v>
      </c>
      <c r="F677" s="4" t="s">
        <v>1332</v>
      </c>
    </row>
    <row r="678" spans="1:6" x14ac:dyDescent="0.25">
      <c r="A678" s="46" t="s">
        <v>1297</v>
      </c>
      <c r="B678" s="46" t="s">
        <v>1298</v>
      </c>
      <c r="C678" s="49" t="s">
        <v>1299</v>
      </c>
      <c r="D678" s="46" t="s">
        <v>1300</v>
      </c>
      <c r="E678" s="4" t="s">
        <v>1333</v>
      </c>
      <c r="F678" s="4" t="s">
        <v>1334</v>
      </c>
    </row>
    <row r="679" spans="1:6" x14ac:dyDescent="0.25">
      <c r="A679" s="46" t="s">
        <v>1297</v>
      </c>
      <c r="B679" s="46" t="s">
        <v>1298</v>
      </c>
      <c r="C679" s="49" t="s">
        <v>1299</v>
      </c>
      <c r="D679" s="46" t="s">
        <v>1300</v>
      </c>
      <c r="E679" s="4" t="s">
        <v>345</v>
      </c>
      <c r="F679" s="4" t="s">
        <v>346</v>
      </c>
    </row>
    <row r="680" spans="1:6" x14ac:dyDescent="0.25">
      <c r="A680" s="46" t="s">
        <v>1297</v>
      </c>
      <c r="B680" s="46" t="s">
        <v>1298</v>
      </c>
      <c r="C680" s="49" t="s">
        <v>1299</v>
      </c>
      <c r="D680" s="46" t="s">
        <v>1300</v>
      </c>
      <c r="E680" s="4" t="s">
        <v>1335</v>
      </c>
      <c r="F680" s="4" t="s">
        <v>1336</v>
      </c>
    </row>
    <row r="681" spans="1:6" x14ac:dyDescent="0.25">
      <c r="A681" s="46" t="s">
        <v>1297</v>
      </c>
      <c r="B681" s="46" t="s">
        <v>1298</v>
      </c>
      <c r="C681" s="49" t="s">
        <v>1299</v>
      </c>
      <c r="D681" s="46" t="s">
        <v>1300</v>
      </c>
      <c r="E681" s="4" t="s">
        <v>1337</v>
      </c>
      <c r="F681" s="4" t="s">
        <v>1338</v>
      </c>
    </row>
    <row r="682" spans="1:6" x14ac:dyDescent="0.25">
      <c r="A682" s="46" t="s">
        <v>1297</v>
      </c>
      <c r="B682" s="46" t="s">
        <v>1298</v>
      </c>
      <c r="C682" s="49" t="s">
        <v>1299</v>
      </c>
      <c r="D682" s="46" t="s">
        <v>1300</v>
      </c>
      <c r="E682" s="4" t="s">
        <v>747</v>
      </c>
      <c r="F682" s="4" t="s">
        <v>748</v>
      </c>
    </row>
    <row r="683" spans="1:6" x14ac:dyDescent="0.25">
      <c r="A683" s="46" t="s">
        <v>1297</v>
      </c>
      <c r="B683" s="46" t="s">
        <v>1298</v>
      </c>
      <c r="C683" s="49" t="s">
        <v>1299</v>
      </c>
      <c r="D683" s="46" t="s">
        <v>1300</v>
      </c>
      <c r="E683" s="4" t="s">
        <v>1265</v>
      </c>
      <c r="F683" s="4" t="s">
        <v>1266</v>
      </c>
    </row>
    <row r="684" spans="1:6" x14ac:dyDescent="0.25">
      <c r="A684" s="46" t="s">
        <v>1297</v>
      </c>
      <c r="B684" s="46" t="s">
        <v>1298</v>
      </c>
      <c r="C684" s="49" t="s">
        <v>1299</v>
      </c>
      <c r="D684" s="46" t="s">
        <v>1300</v>
      </c>
      <c r="E684" s="4" t="s">
        <v>119</v>
      </c>
      <c r="F684" s="4" t="s">
        <v>120</v>
      </c>
    </row>
    <row r="685" spans="1:6" x14ac:dyDescent="0.25">
      <c r="A685" s="46" t="s">
        <v>1297</v>
      </c>
      <c r="B685" s="46" t="s">
        <v>1298</v>
      </c>
      <c r="C685" s="49" t="s">
        <v>1299</v>
      </c>
      <c r="D685" s="46" t="s">
        <v>1300</v>
      </c>
      <c r="E685" s="4" t="s">
        <v>1339</v>
      </c>
      <c r="F685" s="4" t="s">
        <v>1340</v>
      </c>
    </row>
    <row r="686" spans="1:6" x14ac:dyDescent="0.25">
      <c r="A686" s="46" t="s">
        <v>1297</v>
      </c>
      <c r="B686" s="46" t="s">
        <v>1298</v>
      </c>
      <c r="C686" s="49" t="s">
        <v>1299</v>
      </c>
      <c r="D686" s="46" t="s">
        <v>1300</v>
      </c>
      <c r="E686" s="4" t="s">
        <v>1341</v>
      </c>
      <c r="F686" s="4" t="s">
        <v>1342</v>
      </c>
    </row>
    <row r="687" spans="1:6" x14ac:dyDescent="0.25">
      <c r="A687" s="46" t="s">
        <v>1297</v>
      </c>
      <c r="B687" s="46" t="s">
        <v>1298</v>
      </c>
      <c r="C687" s="49" t="s">
        <v>1299</v>
      </c>
      <c r="D687" s="46" t="s">
        <v>1300</v>
      </c>
      <c r="E687" s="4" t="s">
        <v>1343</v>
      </c>
      <c r="F687" s="4" t="s">
        <v>1344</v>
      </c>
    </row>
    <row r="688" spans="1:6" x14ac:dyDescent="0.25">
      <c r="A688" s="46" t="s">
        <v>1297</v>
      </c>
      <c r="B688" s="46" t="s">
        <v>1298</v>
      </c>
      <c r="C688" s="49" t="s">
        <v>1299</v>
      </c>
      <c r="D688" s="46" t="s">
        <v>1300</v>
      </c>
      <c r="E688" s="4" t="s">
        <v>1043</v>
      </c>
      <c r="F688" s="4" t="s">
        <v>1044</v>
      </c>
    </row>
    <row r="689" spans="1:6" x14ac:dyDescent="0.25">
      <c r="A689" s="46" t="s">
        <v>1297</v>
      </c>
      <c r="B689" s="46" t="s">
        <v>1298</v>
      </c>
      <c r="C689" s="49" t="s">
        <v>1299</v>
      </c>
      <c r="D689" s="46" t="s">
        <v>1300</v>
      </c>
      <c r="E689" s="4" t="s">
        <v>225</v>
      </c>
      <c r="F689" s="4" t="s">
        <v>226</v>
      </c>
    </row>
    <row r="690" spans="1:6" x14ac:dyDescent="0.25">
      <c r="A690" s="46" t="s">
        <v>1297</v>
      </c>
      <c r="B690" s="46" t="s">
        <v>1298</v>
      </c>
      <c r="C690" s="49" t="s">
        <v>1299</v>
      </c>
      <c r="D690" s="46" t="s">
        <v>1300</v>
      </c>
      <c r="E690" s="4" t="s">
        <v>195</v>
      </c>
      <c r="F690" s="4" t="s">
        <v>196</v>
      </c>
    </row>
    <row r="691" spans="1:6" x14ac:dyDescent="0.25">
      <c r="A691" s="46" t="s">
        <v>1297</v>
      </c>
      <c r="B691" s="46" t="s">
        <v>1298</v>
      </c>
      <c r="C691" s="49" t="s">
        <v>1299</v>
      </c>
      <c r="D691" s="46" t="s">
        <v>1300</v>
      </c>
      <c r="E691" s="4" t="s">
        <v>903</v>
      </c>
      <c r="F691" s="4" t="s">
        <v>904</v>
      </c>
    </row>
    <row r="692" spans="1:6" x14ac:dyDescent="0.25">
      <c r="A692" s="46" t="s">
        <v>1297</v>
      </c>
      <c r="B692" s="46" t="s">
        <v>1298</v>
      </c>
      <c r="C692" s="49" t="s">
        <v>1299</v>
      </c>
      <c r="D692" s="46" t="s">
        <v>1300</v>
      </c>
      <c r="E692" s="4" t="s">
        <v>1151</v>
      </c>
      <c r="F692" s="4" t="s">
        <v>1152</v>
      </c>
    </row>
    <row r="693" spans="1:6" x14ac:dyDescent="0.25">
      <c r="A693" s="46" t="s">
        <v>1297</v>
      </c>
      <c r="B693" s="46" t="s">
        <v>1298</v>
      </c>
      <c r="C693" s="49" t="s">
        <v>1299</v>
      </c>
      <c r="D693" s="46" t="s">
        <v>1300</v>
      </c>
      <c r="E693" s="4" t="s">
        <v>573</v>
      </c>
      <c r="F693" s="4" t="s">
        <v>574</v>
      </c>
    </row>
    <row r="694" spans="1:6" x14ac:dyDescent="0.25">
      <c r="A694" s="46" t="s">
        <v>1297</v>
      </c>
      <c r="B694" s="46" t="s">
        <v>1298</v>
      </c>
      <c r="C694" s="49" t="s">
        <v>1299</v>
      </c>
      <c r="D694" s="46" t="s">
        <v>1300</v>
      </c>
      <c r="E694" s="4" t="s">
        <v>97</v>
      </c>
      <c r="F694" s="4" t="s">
        <v>98</v>
      </c>
    </row>
    <row r="695" spans="1:6" x14ac:dyDescent="0.25">
      <c r="A695" s="46" t="s">
        <v>1297</v>
      </c>
      <c r="B695" s="46" t="s">
        <v>1298</v>
      </c>
      <c r="C695" s="49" t="s">
        <v>1299</v>
      </c>
      <c r="D695" s="46" t="s">
        <v>1300</v>
      </c>
      <c r="E695" s="4" t="s">
        <v>1345</v>
      </c>
      <c r="F695" s="4" t="s">
        <v>1346</v>
      </c>
    </row>
    <row r="696" spans="1:6" x14ac:dyDescent="0.25">
      <c r="A696" s="46" t="s">
        <v>1297</v>
      </c>
      <c r="B696" s="46" t="s">
        <v>1298</v>
      </c>
      <c r="C696" s="49" t="s">
        <v>1299</v>
      </c>
      <c r="D696" s="46" t="s">
        <v>1300</v>
      </c>
      <c r="E696" s="4" t="s">
        <v>1347</v>
      </c>
      <c r="F696" s="4" t="s">
        <v>1348</v>
      </c>
    </row>
    <row r="697" spans="1:6" x14ac:dyDescent="0.25">
      <c r="A697" s="46" t="s">
        <v>1297</v>
      </c>
      <c r="B697" s="46" t="s">
        <v>1298</v>
      </c>
      <c r="C697" s="49" t="s">
        <v>1299</v>
      </c>
      <c r="D697" s="46" t="s">
        <v>1300</v>
      </c>
      <c r="E697" s="4" t="s">
        <v>299</v>
      </c>
      <c r="F697" s="4" t="s">
        <v>300</v>
      </c>
    </row>
    <row r="698" spans="1:6" x14ac:dyDescent="0.25">
      <c r="A698" s="46" t="s">
        <v>1297</v>
      </c>
      <c r="B698" s="46" t="s">
        <v>1298</v>
      </c>
      <c r="C698" s="49" t="s">
        <v>1299</v>
      </c>
      <c r="D698" s="46" t="s">
        <v>1300</v>
      </c>
      <c r="E698" s="4" t="s">
        <v>1349</v>
      </c>
      <c r="F698" s="4" t="s">
        <v>1350</v>
      </c>
    </row>
    <row r="699" spans="1:6" x14ac:dyDescent="0.25">
      <c r="A699" s="46" t="s">
        <v>1297</v>
      </c>
      <c r="B699" s="46" t="s">
        <v>1298</v>
      </c>
      <c r="C699" s="49" t="s">
        <v>1299</v>
      </c>
      <c r="D699" s="46" t="s">
        <v>1300</v>
      </c>
      <c r="E699" s="4" t="s">
        <v>421</v>
      </c>
      <c r="F699" s="4" t="s">
        <v>422</v>
      </c>
    </row>
    <row r="700" spans="1:6" x14ac:dyDescent="0.25">
      <c r="A700" s="46" t="s">
        <v>1297</v>
      </c>
      <c r="B700" s="46" t="s">
        <v>1298</v>
      </c>
      <c r="C700" s="49" t="s">
        <v>1299</v>
      </c>
      <c r="D700" s="46" t="s">
        <v>1300</v>
      </c>
      <c r="E700" s="4" t="s">
        <v>1167</v>
      </c>
      <c r="F700" s="4" t="s">
        <v>1168</v>
      </c>
    </row>
    <row r="701" spans="1:6" x14ac:dyDescent="0.25">
      <c r="A701" s="46" t="s">
        <v>1297</v>
      </c>
      <c r="B701" s="46" t="s">
        <v>1298</v>
      </c>
      <c r="C701" s="49" t="s">
        <v>1299</v>
      </c>
      <c r="D701" s="46" t="s">
        <v>1300</v>
      </c>
      <c r="E701" s="4" t="s">
        <v>1053</v>
      </c>
      <c r="F701" s="4" t="s">
        <v>1054</v>
      </c>
    </row>
    <row r="702" spans="1:6" x14ac:dyDescent="0.25">
      <c r="A702" s="46" t="s">
        <v>1297</v>
      </c>
      <c r="B702" s="46" t="s">
        <v>1298</v>
      </c>
      <c r="C702" s="49" t="s">
        <v>1299</v>
      </c>
      <c r="D702" s="46" t="s">
        <v>1300</v>
      </c>
      <c r="E702" s="4" t="s">
        <v>1351</v>
      </c>
      <c r="F702" s="4" t="s">
        <v>1352</v>
      </c>
    </row>
    <row r="703" spans="1:6" x14ac:dyDescent="0.25">
      <c r="A703" s="46" t="s">
        <v>1297</v>
      </c>
      <c r="B703" s="46" t="s">
        <v>1298</v>
      </c>
      <c r="C703" s="49" t="s">
        <v>1299</v>
      </c>
      <c r="D703" s="46" t="s">
        <v>1300</v>
      </c>
      <c r="E703" s="4" t="s">
        <v>601</v>
      </c>
      <c r="F703" s="4" t="s">
        <v>602</v>
      </c>
    </row>
    <row r="704" spans="1:6" x14ac:dyDescent="0.25">
      <c r="A704" s="46" t="s">
        <v>1297</v>
      </c>
      <c r="B704" s="46" t="s">
        <v>1298</v>
      </c>
      <c r="C704" s="49" t="s">
        <v>1299</v>
      </c>
      <c r="D704" s="46" t="s">
        <v>1300</v>
      </c>
      <c r="E704" s="4" t="s">
        <v>1353</v>
      </c>
      <c r="F704" s="4" t="s">
        <v>1354</v>
      </c>
    </row>
    <row r="705" spans="1:6" x14ac:dyDescent="0.25">
      <c r="A705" s="46" t="s">
        <v>1297</v>
      </c>
      <c r="B705" s="46" t="s">
        <v>1298</v>
      </c>
      <c r="C705" s="49" t="s">
        <v>1299</v>
      </c>
      <c r="D705" s="46" t="s">
        <v>1300</v>
      </c>
      <c r="E705" s="4" t="s">
        <v>1355</v>
      </c>
      <c r="F705" s="4" t="s">
        <v>1356</v>
      </c>
    </row>
    <row r="706" spans="1:6" x14ac:dyDescent="0.25">
      <c r="A706" s="46" t="s">
        <v>1297</v>
      </c>
      <c r="B706" s="46" t="s">
        <v>1298</v>
      </c>
      <c r="C706" s="49" t="s">
        <v>1299</v>
      </c>
      <c r="D706" s="46" t="s">
        <v>1300</v>
      </c>
      <c r="E706" s="4" t="s">
        <v>521</v>
      </c>
      <c r="F706" s="4" t="s">
        <v>522</v>
      </c>
    </row>
    <row r="707" spans="1:6" x14ac:dyDescent="0.25">
      <c r="A707" s="46" t="s">
        <v>1297</v>
      </c>
      <c r="B707" s="46" t="s">
        <v>1298</v>
      </c>
      <c r="C707" s="49" t="s">
        <v>1299</v>
      </c>
      <c r="D707" s="46" t="s">
        <v>1300</v>
      </c>
      <c r="E707" s="4" t="s">
        <v>1357</v>
      </c>
      <c r="F707" s="4" t="s">
        <v>1358</v>
      </c>
    </row>
    <row r="708" spans="1:6" x14ac:dyDescent="0.25">
      <c r="A708" s="46" t="s">
        <v>1297</v>
      </c>
      <c r="B708" s="46" t="s">
        <v>1298</v>
      </c>
      <c r="C708" s="49" t="s">
        <v>1299</v>
      </c>
      <c r="D708" s="46" t="s">
        <v>1300</v>
      </c>
      <c r="E708" s="4" t="s">
        <v>853</v>
      </c>
      <c r="F708" s="4" t="s">
        <v>854</v>
      </c>
    </row>
    <row r="709" spans="1:6" x14ac:dyDescent="0.25">
      <c r="A709" s="46" t="s">
        <v>1297</v>
      </c>
      <c r="B709" s="46" t="s">
        <v>1298</v>
      </c>
      <c r="C709" s="49" t="s">
        <v>1299</v>
      </c>
      <c r="D709" s="46" t="s">
        <v>1300</v>
      </c>
      <c r="E709" s="4" t="s">
        <v>1359</v>
      </c>
      <c r="F709" s="4" t="s">
        <v>1360</v>
      </c>
    </row>
    <row r="710" spans="1:6" x14ac:dyDescent="0.25">
      <c r="A710" s="46" t="s">
        <v>1297</v>
      </c>
      <c r="B710" s="46" t="s">
        <v>1298</v>
      </c>
      <c r="C710" s="49" t="s">
        <v>1299</v>
      </c>
      <c r="D710" s="46" t="s">
        <v>1300</v>
      </c>
      <c r="E710" s="4" t="s">
        <v>1361</v>
      </c>
      <c r="F710" s="4" t="s">
        <v>1362</v>
      </c>
    </row>
    <row r="711" spans="1:6" x14ac:dyDescent="0.25">
      <c r="A711" s="46" t="s">
        <v>1297</v>
      </c>
      <c r="B711" s="46" t="s">
        <v>1298</v>
      </c>
      <c r="C711" s="49" t="s">
        <v>1299</v>
      </c>
      <c r="D711" s="46" t="s">
        <v>1300</v>
      </c>
      <c r="E711" s="4" t="s">
        <v>967</v>
      </c>
      <c r="F711" s="4" t="s">
        <v>968</v>
      </c>
    </row>
    <row r="712" spans="1:6" x14ac:dyDescent="0.25">
      <c r="A712" s="46" t="s">
        <v>1297</v>
      </c>
      <c r="B712" s="46" t="s">
        <v>1298</v>
      </c>
      <c r="C712" s="49" t="s">
        <v>1299</v>
      </c>
      <c r="D712" s="46" t="s">
        <v>1300</v>
      </c>
      <c r="E712" s="4" t="s">
        <v>1363</v>
      </c>
      <c r="F712" s="4" t="s">
        <v>1364</v>
      </c>
    </row>
    <row r="713" spans="1:6" x14ac:dyDescent="0.25">
      <c r="A713" s="46" t="s">
        <v>1297</v>
      </c>
      <c r="B713" s="46" t="s">
        <v>1298</v>
      </c>
      <c r="C713" s="49" t="s">
        <v>1299</v>
      </c>
      <c r="D713" s="46" t="s">
        <v>1300</v>
      </c>
      <c r="E713" s="4" t="s">
        <v>1365</v>
      </c>
      <c r="F713" s="4" t="s">
        <v>1366</v>
      </c>
    </row>
    <row r="714" spans="1:6" x14ac:dyDescent="0.25">
      <c r="A714" s="46" t="s">
        <v>1297</v>
      </c>
      <c r="B714" s="46" t="s">
        <v>1298</v>
      </c>
      <c r="C714" s="49" t="s">
        <v>1299</v>
      </c>
      <c r="D714" s="46" t="s">
        <v>1300</v>
      </c>
      <c r="E714" s="4" t="s">
        <v>1367</v>
      </c>
      <c r="F714" s="4" t="s">
        <v>1368</v>
      </c>
    </row>
    <row r="715" spans="1:6" x14ac:dyDescent="0.25">
      <c r="A715" s="46" t="s">
        <v>1297</v>
      </c>
      <c r="B715" s="46" t="s">
        <v>1298</v>
      </c>
      <c r="C715" s="49" t="s">
        <v>1299</v>
      </c>
      <c r="D715" s="46" t="s">
        <v>1300</v>
      </c>
      <c r="E715" s="4" t="s">
        <v>1369</v>
      </c>
      <c r="F715" s="4" t="s">
        <v>1370</v>
      </c>
    </row>
    <row r="716" spans="1:6" x14ac:dyDescent="0.25">
      <c r="A716" s="46" t="s">
        <v>1297</v>
      </c>
      <c r="B716" s="46" t="s">
        <v>1298</v>
      </c>
      <c r="C716" s="49" t="s">
        <v>1299</v>
      </c>
      <c r="D716" s="46" t="s">
        <v>1300</v>
      </c>
      <c r="E716" s="4" t="s">
        <v>1371</v>
      </c>
      <c r="F716" s="4" t="s">
        <v>1372</v>
      </c>
    </row>
    <row r="717" spans="1:6" x14ac:dyDescent="0.25">
      <c r="A717" s="46" t="s">
        <v>1297</v>
      </c>
      <c r="B717" s="46" t="s">
        <v>1298</v>
      </c>
      <c r="C717" s="49" t="s">
        <v>1299</v>
      </c>
      <c r="D717" s="46" t="s">
        <v>1300</v>
      </c>
      <c r="E717" s="4" t="s">
        <v>1373</v>
      </c>
      <c r="F717" s="4" t="s">
        <v>1374</v>
      </c>
    </row>
    <row r="718" spans="1:6" x14ac:dyDescent="0.25">
      <c r="A718" s="46" t="s">
        <v>1297</v>
      </c>
      <c r="B718" s="46" t="s">
        <v>1298</v>
      </c>
      <c r="C718" s="49" t="s">
        <v>1299</v>
      </c>
      <c r="D718" s="46" t="s">
        <v>1300</v>
      </c>
      <c r="E718" s="4" t="s">
        <v>1375</v>
      </c>
      <c r="F718" s="4" t="s">
        <v>1376</v>
      </c>
    </row>
    <row r="719" spans="1:6" x14ac:dyDescent="0.25">
      <c r="A719" s="46" t="s">
        <v>1297</v>
      </c>
      <c r="B719" s="46" t="s">
        <v>1298</v>
      </c>
      <c r="C719" s="49" t="s">
        <v>1299</v>
      </c>
      <c r="D719" s="46" t="s">
        <v>1300</v>
      </c>
      <c r="E719" s="4" t="s">
        <v>1377</v>
      </c>
      <c r="F719" s="4" t="s">
        <v>1378</v>
      </c>
    </row>
    <row r="720" spans="1:6" x14ac:dyDescent="0.25">
      <c r="A720" s="46" t="s">
        <v>1297</v>
      </c>
      <c r="B720" s="46" t="s">
        <v>1298</v>
      </c>
      <c r="C720" s="49" t="s">
        <v>1299</v>
      </c>
      <c r="D720" s="46" t="s">
        <v>1300</v>
      </c>
      <c r="E720" s="4" t="s">
        <v>717</v>
      </c>
      <c r="F720" s="4" t="s">
        <v>718</v>
      </c>
    </row>
    <row r="721" spans="1:6" x14ac:dyDescent="0.25">
      <c r="A721" s="46" t="s">
        <v>1297</v>
      </c>
      <c r="B721" s="46" t="s">
        <v>1298</v>
      </c>
      <c r="C721" s="49" t="s">
        <v>1299</v>
      </c>
      <c r="D721" s="46" t="s">
        <v>1300</v>
      </c>
      <c r="E721" s="4" t="s">
        <v>1379</v>
      </c>
      <c r="F721" s="4" t="s">
        <v>1380</v>
      </c>
    </row>
    <row r="722" spans="1:6" x14ac:dyDescent="0.25">
      <c r="A722" s="46" t="s">
        <v>1297</v>
      </c>
      <c r="B722" s="46" t="s">
        <v>1298</v>
      </c>
      <c r="C722" s="49" t="s">
        <v>1299</v>
      </c>
      <c r="D722" s="46" t="s">
        <v>1300</v>
      </c>
      <c r="E722" s="4" t="s">
        <v>1381</v>
      </c>
      <c r="F722" s="4" t="s">
        <v>1382</v>
      </c>
    </row>
    <row r="723" spans="1:6" x14ac:dyDescent="0.25">
      <c r="A723" s="46" t="s">
        <v>1297</v>
      </c>
      <c r="B723" s="46" t="s">
        <v>1298</v>
      </c>
      <c r="C723" s="49" t="s">
        <v>1299</v>
      </c>
      <c r="D723" s="46" t="s">
        <v>1300</v>
      </c>
      <c r="E723" s="4" t="s">
        <v>1383</v>
      </c>
      <c r="F723" s="4" t="s">
        <v>1384</v>
      </c>
    </row>
    <row r="724" spans="1:6" x14ac:dyDescent="0.25">
      <c r="A724" s="46" t="s">
        <v>1297</v>
      </c>
      <c r="B724" s="46" t="s">
        <v>1298</v>
      </c>
      <c r="C724" s="49" t="s">
        <v>1299</v>
      </c>
      <c r="D724" s="46" t="s">
        <v>1300</v>
      </c>
      <c r="E724" s="4" t="s">
        <v>1385</v>
      </c>
      <c r="F724" s="4" t="s">
        <v>1386</v>
      </c>
    </row>
    <row r="725" spans="1:6" x14ac:dyDescent="0.25">
      <c r="A725" s="46" t="s">
        <v>1297</v>
      </c>
      <c r="B725" s="46" t="s">
        <v>1298</v>
      </c>
      <c r="C725" s="49" t="s">
        <v>1299</v>
      </c>
      <c r="D725" s="46" t="s">
        <v>1300</v>
      </c>
      <c r="E725" s="4" t="s">
        <v>1387</v>
      </c>
      <c r="F725" s="4" t="s">
        <v>1388</v>
      </c>
    </row>
    <row r="726" spans="1:6" x14ac:dyDescent="0.25">
      <c r="A726" s="46" t="s">
        <v>1297</v>
      </c>
      <c r="B726" s="46" t="s">
        <v>1298</v>
      </c>
      <c r="C726" s="49" t="s">
        <v>1299</v>
      </c>
      <c r="D726" s="46" t="s">
        <v>1300</v>
      </c>
      <c r="E726" s="4" t="s">
        <v>533</v>
      </c>
      <c r="F726" s="4" t="s">
        <v>534</v>
      </c>
    </row>
    <row r="727" spans="1:6" x14ac:dyDescent="0.25">
      <c r="A727" s="46" t="s">
        <v>1297</v>
      </c>
      <c r="B727" s="46" t="s">
        <v>1298</v>
      </c>
      <c r="C727" s="49" t="s">
        <v>1299</v>
      </c>
      <c r="D727" s="46" t="s">
        <v>1300</v>
      </c>
      <c r="E727" s="4" t="s">
        <v>1389</v>
      </c>
      <c r="F727" s="4" t="s">
        <v>1390</v>
      </c>
    </row>
    <row r="728" spans="1:6" x14ac:dyDescent="0.25">
      <c r="A728" s="46" t="s">
        <v>1297</v>
      </c>
      <c r="B728" s="46" t="s">
        <v>1298</v>
      </c>
      <c r="C728" s="49" t="s">
        <v>1299</v>
      </c>
      <c r="D728" s="46" t="s">
        <v>1300</v>
      </c>
      <c r="E728" s="4" t="s">
        <v>1391</v>
      </c>
      <c r="F728" s="4" t="s">
        <v>1392</v>
      </c>
    </row>
    <row r="729" spans="1:6" x14ac:dyDescent="0.25">
      <c r="A729" s="46" t="s">
        <v>1297</v>
      </c>
      <c r="B729" s="46" t="s">
        <v>1298</v>
      </c>
      <c r="C729" s="49" t="s">
        <v>1299</v>
      </c>
      <c r="D729" s="46" t="s">
        <v>1300</v>
      </c>
      <c r="E729" s="4" t="s">
        <v>1393</v>
      </c>
      <c r="F729" s="4" t="s">
        <v>1394</v>
      </c>
    </row>
    <row r="730" spans="1:6" x14ac:dyDescent="0.25">
      <c r="A730" s="46" t="s">
        <v>1297</v>
      </c>
      <c r="B730" s="46" t="s">
        <v>1298</v>
      </c>
      <c r="C730" s="49" t="s">
        <v>1299</v>
      </c>
      <c r="D730" s="46" t="s">
        <v>1300</v>
      </c>
      <c r="E730" s="4" t="s">
        <v>1395</v>
      </c>
      <c r="F730" s="4" t="s">
        <v>1396</v>
      </c>
    </row>
    <row r="731" spans="1:6" x14ac:dyDescent="0.25">
      <c r="A731" s="46" t="s">
        <v>1297</v>
      </c>
      <c r="B731" s="46" t="s">
        <v>1298</v>
      </c>
      <c r="C731" s="49" t="s">
        <v>1299</v>
      </c>
      <c r="D731" s="46" t="s">
        <v>1300</v>
      </c>
      <c r="E731" s="4" t="s">
        <v>1397</v>
      </c>
      <c r="F731" s="4" t="s">
        <v>1398</v>
      </c>
    </row>
    <row r="732" spans="1:6" x14ac:dyDescent="0.25">
      <c r="A732" s="46" t="s">
        <v>1297</v>
      </c>
      <c r="B732" s="46" t="s">
        <v>1298</v>
      </c>
      <c r="C732" s="49" t="s">
        <v>1299</v>
      </c>
      <c r="D732" s="46" t="s">
        <v>1300</v>
      </c>
      <c r="E732" s="4" t="s">
        <v>1399</v>
      </c>
      <c r="F732" s="4" t="s">
        <v>1400</v>
      </c>
    </row>
    <row r="733" spans="1:6" x14ac:dyDescent="0.25">
      <c r="A733" s="46" t="s">
        <v>1297</v>
      </c>
      <c r="B733" s="46" t="s">
        <v>1298</v>
      </c>
      <c r="C733" s="49" t="s">
        <v>1299</v>
      </c>
      <c r="D733" s="46" t="s">
        <v>1300</v>
      </c>
      <c r="E733" s="4" t="s">
        <v>1401</v>
      </c>
      <c r="F733" s="4" t="s">
        <v>1402</v>
      </c>
    </row>
    <row r="734" spans="1:6" x14ac:dyDescent="0.25">
      <c r="A734" s="46" t="s">
        <v>1297</v>
      </c>
      <c r="B734" s="46" t="s">
        <v>1298</v>
      </c>
      <c r="C734" s="49" t="s">
        <v>1299</v>
      </c>
      <c r="D734" s="46" t="s">
        <v>1300</v>
      </c>
      <c r="E734" s="4" t="s">
        <v>1403</v>
      </c>
      <c r="F734" s="4" t="s">
        <v>1404</v>
      </c>
    </row>
    <row r="735" spans="1:6" x14ac:dyDescent="0.25">
      <c r="A735" s="46" t="s">
        <v>1297</v>
      </c>
      <c r="B735" s="46" t="s">
        <v>1298</v>
      </c>
      <c r="C735" s="49" t="s">
        <v>1299</v>
      </c>
      <c r="D735" s="46" t="s">
        <v>1300</v>
      </c>
      <c r="E735" s="4" t="s">
        <v>1405</v>
      </c>
      <c r="F735" s="4" t="s">
        <v>1406</v>
      </c>
    </row>
    <row r="736" spans="1:6" x14ac:dyDescent="0.25">
      <c r="A736" s="46" t="s">
        <v>1297</v>
      </c>
      <c r="B736" s="46" t="s">
        <v>1298</v>
      </c>
      <c r="C736" s="49" t="s">
        <v>1299</v>
      </c>
      <c r="D736" s="46" t="s">
        <v>1300</v>
      </c>
      <c r="E736" s="4" t="s">
        <v>1407</v>
      </c>
      <c r="F736" s="4" t="s">
        <v>1408</v>
      </c>
    </row>
    <row r="737" spans="1:6" x14ac:dyDescent="0.25">
      <c r="A737" s="46" t="s">
        <v>1297</v>
      </c>
      <c r="B737" s="46" t="s">
        <v>1298</v>
      </c>
      <c r="C737" s="49" t="s">
        <v>1299</v>
      </c>
      <c r="D737" s="46" t="s">
        <v>1300</v>
      </c>
      <c r="E737" s="4" t="s">
        <v>1409</v>
      </c>
      <c r="F737" s="4" t="s">
        <v>1410</v>
      </c>
    </row>
    <row r="738" spans="1:6" x14ac:dyDescent="0.25">
      <c r="A738" s="46" t="s">
        <v>1297</v>
      </c>
      <c r="B738" s="46" t="s">
        <v>1298</v>
      </c>
      <c r="C738" s="49" t="s">
        <v>1299</v>
      </c>
      <c r="D738" s="46" t="s">
        <v>1300</v>
      </c>
      <c r="E738" s="4" t="s">
        <v>1411</v>
      </c>
      <c r="F738" s="4" t="s">
        <v>1412</v>
      </c>
    </row>
    <row r="739" spans="1:6" x14ac:dyDescent="0.25">
      <c r="A739" s="46" t="s">
        <v>1297</v>
      </c>
      <c r="B739" s="46" t="s">
        <v>1298</v>
      </c>
      <c r="C739" s="49" t="s">
        <v>1299</v>
      </c>
      <c r="D739" s="46" t="s">
        <v>1300</v>
      </c>
      <c r="E739" s="4" t="s">
        <v>1413</v>
      </c>
      <c r="F739" s="4" t="s">
        <v>1414</v>
      </c>
    </row>
    <row r="740" spans="1:6" x14ac:dyDescent="0.25">
      <c r="A740" s="46" t="s">
        <v>1297</v>
      </c>
      <c r="B740" s="46" t="s">
        <v>1298</v>
      </c>
      <c r="C740" s="49" t="s">
        <v>1299</v>
      </c>
      <c r="D740" s="46" t="s">
        <v>1300</v>
      </c>
      <c r="E740" s="4" t="s">
        <v>1415</v>
      </c>
      <c r="F740" s="4" t="s">
        <v>1416</v>
      </c>
    </row>
    <row r="741" spans="1:6" x14ac:dyDescent="0.25">
      <c r="A741" s="46" t="s">
        <v>1297</v>
      </c>
      <c r="B741" s="46" t="s">
        <v>1298</v>
      </c>
      <c r="C741" s="49" t="s">
        <v>1299</v>
      </c>
      <c r="D741" s="46" t="s">
        <v>1300</v>
      </c>
      <c r="E741" s="4" t="s">
        <v>1417</v>
      </c>
      <c r="F741" s="4" t="s">
        <v>1418</v>
      </c>
    </row>
    <row r="742" spans="1:6" x14ac:dyDescent="0.25">
      <c r="A742" s="46" t="s">
        <v>1297</v>
      </c>
      <c r="B742" s="46" t="s">
        <v>1298</v>
      </c>
      <c r="C742" s="49" t="s">
        <v>1299</v>
      </c>
      <c r="D742" s="46" t="s">
        <v>1300</v>
      </c>
      <c r="E742" s="4" t="s">
        <v>1419</v>
      </c>
      <c r="F742" s="4" t="s">
        <v>1420</v>
      </c>
    </row>
    <row r="743" spans="1:6" x14ac:dyDescent="0.25">
      <c r="A743" s="46" t="s">
        <v>1297</v>
      </c>
      <c r="B743" s="46" t="s">
        <v>1298</v>
      </c>
      <c r="C743" s="49" t="s">
        <v>1299</v>
      </c>
      <c r="D743" s="46" t="s">
        <v>1300</v>
      </c>
      <c r="E743" s="4" t="s">
        <v>1421</v>
      </c>
      <c r="F743" s="4" t="s">
        <v>1422</v>
      </c>
    </row>
    <row r="744" spans="1:6" x14ac:dyDescent="0.25">
      <c r="A744" s="46" t="s">
        <v>1297</v>
      </c>
      <c r="B744" s="46" t="s">
        <v>1298</v>
      </c>
      <c r="C744" s="49" t="s">
        <v>1299</v>
      </c>
      <c r="D744" s="46" t="s">
        <v>1300</v>
      </c>
      <c r="E744" s="4" t="s">
        <v>1423</v>
      </c>
      <c r="F744" s="4" t="s">
        <v>1424</v>
      </c>
    </row>
    <row r="745" spans="1:6" x14ac:dyDescent="0.25">
      <c r="A745" s="46" t="s">
        <v>1297</v>
      </c>
      <c r="B745" s="46" t="s">
        <v>1298</v>
      </c>
      <c r="C745" s="49" t="s">
        <v>1299</v>
      </c>
      <c r="D745" s="46" t="s">
        <v>1300</v>
      </c>
      <c r="E745" s="4" t="s">
        <v>1425</v>
      </c>
      <c r="F745" s="4" t="s">
        <v>1426</v>
      </c>
    </row>
    <row r="746" spans="1:6" x14ac:dyDescent="0.25">
      <c r="A746" s="46" t="s">
        <v>1297</v>
      </c>
      <c r="B746" s="46" t="s">
        <v>1298</v>
      </c>
      <c r="C746" s="49" t="s">
        <v>1299</v>
      </c>
      <c r="D746" s="46" t="s">
        <v>1300</v>
      </c>
      <c r="E746" s="4" t="s">
        <v>1427</v>
      </c>
      <c r="F746" s="4" t="s">
        <v>1428</v>
      </c>
    </row>
    <row r="747" spans="1:6" x14ac:dyDescent="0.25">
      <c r="A747" s="46" t="s">
        <v>1297</v>
      </c>
      <c r="B747" s="46" t="s">
        <v>1298</v>
      </c>
      <c r="C747" s="49" t="s">
        <v>1299</v>
      </c>
      <c r="D747" s="46" t="s">
        <v>1300</v>
      </c>
      <c r="E747" s="4" t="s">
        <v>1429</v>
      </c>
      <c r="F747" s="4" t="s">
        <v>1430</v>
      </c>
    </row>
    <row r="748" spans="1:6" x14ac:dyDescent="0.25">
      <c r="A748" s="46" t="s">
        <v>1297</v>
      </c>
      <c r="B748" s="46" t="s">
        <v>1298</v>
      </c>
      <c r="C748" s="49" t="s">
        <v>1299</v>
      </c>
      <c r="D748" s="46" t="s">
        <v>1300</v>
      </c>
      <c r="E748" s="4" t="s">
        <v>1431</v>
      </c>
      <c r="F748" s="4" t="s">
        <v>1432</v>
      </c>
    </row>
    <row r="749" spans="1:6" x14ac:dyDescent="0.25">
      <c r="A749" s="46" t="s">
        <v>1297</v>
      </c>
      <c r="B749" s="46" t="s">
        <v>1298</v>
      </c>
      <c r="C749" s="49" t="s">
        <v>1299</v>
      </c>
      <c r="D749" s="46" t="s">
        <v>1300</v>
      </c>
      <c r="E749" s="4" t="s">
        <v>1433</v>
      </c>
      <c r="F749" s="4" t="s">
        <v>1434</v>
      </c>
    </row>
    <row r="750" spans="1:6" x14ac:dyDescent="0.25">
      <c r="A750" s="46" t="s">
        <v>1297</v>
      </c>
      <c r="B750" s="46" t="s">
        <v>1298</v>
      </c>
      <c r="C750" s="49" t="s">
        <v>1299</v>
      </c>
      <c r="D750" s="46" t="s">
        <v>1300</v>
      </c>
      <c r="E750" s="4" t="s">
        <v>1435</v>
      </c>
      <c r="F750" s="4" t="s">
        <v>1436</v>
      </c>
    </row>
    <row r="751" spans="1:6" x14ac:dyDescent="0.25">
      <c r="A751" s="46" t="s">
        <v>1297</v>
      </c>
      <c r="B751" s="46" t="s">
        <v>1298</v>
      </c>
      <c r="C751" s="49" t="s">
        <v>1299</v>
      </c>
      <c r="D751" s="46" t="s">
        <v>1300</v>
      </c>
      <c r="E751" s="4" t="s">
        <v>1437</v>
      </c>
      <c r="F751" s="4" t="s">
        <v>1438</v>
      </c>
    </row>
    <row r="752" spans="1:6" x14ac:dyDescent="0.25">
      <c r="A752" s="46" t="s">
        <v>1297</v>
      </c>
      <c r="B752" s="46" t="s">
        <v>1298</v>
      </c>
      <c r="C752" s="49" t="s">
        <v>1299</v>
      </c>
      <c r="D752" s="46" t="s">
        <v>1300</v>
      </c>
      <c r="E752" s="4" t="s">
        <v>1439</v>
      </c>
      <c r="F752" s="4" t="s">
        <v>1440</v>
      </c>
    </row>
    <row r="753" spans="1:6" x14ac:dyDescent="0.25">
      <c r="A753" s="46" t="s">
        <v>1297</v>
      </c>
      <c r="B753" s="46" t="s">
        <v>1298</v>
      </c>
      <c r="C753" s="49" t="s">
        <v>1299</v>
      </c>
      <c r="D753" s="46" t="s">
        <v>1300</v>
      </c>
      <c r="E753" s="4" t="s">
        <v>1441</v>
      </c>
      <c r="F753" s="4" t="s">
        <v>1442</v>
      </c>
    </row>
    <row r="754" spans="1:6" x14ac:dyDescent="0.25">
      <c r="A754" s="46" t="s">
        <v>1297</v>
      </c>
      <c r="B754" s="46" t="s">
        <v>1298</v>
      </c>
      <c r="C754" s="49" t="s">
        <v>1299</v>
      </c>
      <c r="D754" s="46" t="s">
        <v>1300</v>
      </c>
      <c r="E754" s="4" t="s">
        <v>1443</v>
      </c>
      <c r="F754" s="4" t="s">
        <v>1444</v>
      </c>
    </row>
    <row r="755" spans="1:6" x14ac:dyDescent="0.25">
      <c r="A755" s="46" t="s">
        <v>1297</v>
      </c>
      <c r="B755" s="46" t="s">
        <v>1298</v>
      </c>
      <c r="C755" s="49" t="s">
        <v>1299</v>
      </c>
      <c r="D755" s="46" t="s">
        <v>1300</v>
      </c>
      <c r="E755" s="4" t="s">
        <v>1445</v>
      </c>
      <c r="F755" s="4" t="s">
        <v>1446</v>
      </c>
    </row>
    <row r="756" spans="1:6" x14ac:dyDescent="0.25">
      <c r="A756" s="46" t="s">
        <v>1297</v>
      </c>
      <c r="B756" s="46" t="s">
        <v>1298</v>
      </c>
      <c r="C756" s="49" t="s">
        <v>1299</v>
      </c>
      <c r="D756" s="46" t="s">
        <v>1300</v>
      </c>
      <c r="E756" s="4" t="s">
        <v>1225</v>
      </c>
      <c r="F756" s="4" t="s">
        <v>1226</v>
      </c>
    </row>
    <row r="757" spans="1:6" x14ac:dyDescent="0.25">
      <c r="A757" s="46" t="s">
        <v>1297</v>
      </c>
      <c r="B757" s="46" t="s">
        <v>1298</v>
      </c>
      <c r="C757" s="49" t="s">
        <v>1299</v>
      </c>
      <c r="D757" s="46" t="s">
        <v>1300</v>
      </c>
      <c r="E757" s="4" t="s">
        <v>1447</v>
      </c>
      <c r="F757" s="4" t="s">
        <v>1448</v>
      </c>
    </row>
    <row r="758" spans="1:6" x14ac:dyDescent="0.25">
      <c r="A758" s="46" t="s">
        <v>1297</v>
      </c>
      <c r="B758" s="46" t="s">
        <v>1298</v>
      </c>
      <c r="C758" s="49" t="s">
        <v>1299</v>
      </c>
      <c r="D758" s="46" t="s">
        <v>1300</v>
      </c>
      <c r="E758" s="4" t="s">
        <v>1449</v>
      </c>
      <c r="F758" s="4" t="s">
        <v>1450</v>
      </c>
    </row>
    <row r="759" spans="1:6" x14ac:dyDescent="0.25">
      <c r="A759" s="46" t="s">
        <v>1297</v>
      </c>
      <c r="B759" s="46" t="s">
        <v>1298</v>
      </c>
      <c r="C759" s="49" t="s">
        <v>1299</v>
      </c>
      <c r="D759" s="46" t="s">
        <v>1300</v>
      </c>
      <c r="E759" s="4" t="s">
        <v>1451</v>
      </c>
      <c r="F759" s="4" t="s">
        <v>1452</v>
      </c>
    </row>
    <row r="760" spans="1:6" x14ac:dyDescent="0.25">
      <c r="A760" s="46" t="s">
        <v>1297</v>
      </c>
      <c r="B760" s="46" t="s">
        <v>1298</v>
      </c>
      <c r="C760" s="49" t="s">
        <v>1299</v>
      </c>
      <c r="D760" s="46" t="s">
        <v>1300</v>
      </c>
      <c r="E760" s="4" t="s">
        <v>1453</v>
      </c>
      <c r="F760" s="4" t="s">
        <v>1454</v>
      </c>
    </row>
    <row r="761" spans="1:6" x14ac:dyDescent="0.25">
      <c r="A761" s="46" t="s">
        <v>1297</v>
      </c>
      <c r="B761" s="46" t="s">
        <v>1298</v>
      </c>
      <c r="C761" s="49" t="s">
        <v>1299</v>
      </c>
      <c r="D761" s="46" t="s">
        <v>1300</v>
      </c>
      <c r="E761" s="4" t="s">
        <v>1455</v>
      </c>
      <c r="F761" s="4" t="s">
        <v>1456</v>
      </c>
    </row>
    <row r="762" spans="1:6" x14ac:dyDescent="0.25">
      <c r="A762" s="46" t="s">
        <v>1297</v>
      </c>
      <c r="B762" s="46" t="s">
        <v>1298</v>
      </c>
      <c r="C762" s="49" t="s">
        <v>1299</v>
      </c>
      <c r="D762" s="46" t="s">
        <v>1300</v>
      </c>
      <c r="E762" s="4" t="s">
        <v>1457</v>
      </c>
      <c r="F762" s="4" t="s">
        <v>1458</v>
      </c>
    </row>
    <row r="763" spans="1:6" x14ac:dyDescent="0.25">
      <c r="A763" s="46" t="s">
        <v>1297</v>
      </c>
      <c r="B763" s="46" t="s">
        <v>1298</v>
      </c>
      <c r="C763" s="49" t="s">
        <v>1299</v>
      </c>
      <c r="D763" s="46" t="s">
        <v>1300</v>
      </c>
      <c r="E763" s="4" t="s">
        <v>1459</v>
      </c>
      <c r="F763" s="4" t="s">
        <v>1460</v>
      </c>
    </row>
    <row r="764" spans="1:6" x14ac:dyDescent="0.25">
      <c r="A764" s="46" t="s">
        <v>1297</v>
      </c>
      <c r="B764" s="46" t="s">
        <v>1298</v>
      </c>
      <c r="C764" s="49" t="s">
        <v>1299</v>
      </c>
      <c r="D764" s="46" t="s">
        <v>1300</v>
      </c>
      <c r="E764" s="4" t="s">
        <v>1461</v>
      </c>
      <c r="F764" s="4" t="s">
        <v>1462</v>
      </c>
    </row>
    <row r="765" spans="1:6" x14ac:dyDescent="0.25">
      <c r="A765" s="46" t="s">
        <v>1297</v>
      </c>
      <c r="B765" s="46" t="s">
        <v>1298</v>
      </c>
      <c r="C765" s="49" t="s">
        <v>1299</v>
      </c>
      <c r="D765" s="46" t="s">
        <v>1300</v>
      </c>
      <c r="E765" s="4" t="s">
        <v>1463</v>
      </c>
      <c r="F765" s="4" t="s">
        <v>1464</v>
      </c>
    </row>
    <row r="766" spans="1:6" x14ac:dyDescent="0.25">
      <c r="A766" s="46" t="s">
        <v>1297</v>
      </c>
      <c r="B766" s="46" t="s">
        <v>1298</v>
      </c>
      <c r="C766" s="49" t="s">
        <v>1299</v>
      </c>
      <c r="D766" s="46" t="s">
        <v>1300</v>
      </c>
      <c r="E766" s="4" t="s">
        <v>1465</v>
      </c>
      <c r="F766" s="4" t="s">
        <v>1466</v>
      </c>
    </row>
    <row r="767" spans="1:6" x14ac:dyDescent="0.25">
      <c r="A767" s="46" t="s">
        <v>1297</v>
      </c>
      <c r="B767" s="46" t="s">
        <v>1298</v>
      </c>
      <c r="C767" s="49" t="s">
        <v>1299</v>
      </c>
      <c r="D767" s="46" t="s">
        <v>1300</v>
      </c>
      <c r="E767" s="4" t="s">
        <v>1467</v>
      </c>
      <c r="F767" s="4" t="s">
        <v>1468</v>
      </c>
    </row>
    <row r="768" spans="1:6" x14ac:dyDescent="0.25">
      <c r="A768" s="46" t="s">
        <v>1297</v>
      </c>
      <c r="B768" s="46" t="s">
        <v>1298</v>
      </c>
      <c r="C768" s="49" t="s">
        <v>1299</v>
      </c>
      <c r="D768" s="46" t="s">
        <v>1300</v>
      </c>
      <c r="E768" s="4" t="s">
        <v>1469</v>
      </c>
      <c r="F768" s="4" t="s">
        <v>1470</v>
      </c>
    </row>
    <row r="769" spans="1:6" x14ac:dyDescent="0.25">
      <c r="A769" s="46" t="s">
        <v>1297</v>
      </c>
      <c r="B769" s="46" t="s">
        <v>1298</v>
      </c>
      <c r="C769" s="49" t="s">
        <v>1299</v>
      </c>
      <c r="D769" s="46" t="s">
        <v>1300</v>
      </c>
      <c r="E769" s="4" t="s">
        <v>1471</v>
      </c>
      <c r="F769" s="4" t="s">
        <v>1472</v>
      </c>
    </row>
    <row r="770" spans="1:6" x14ac:dyDescent="0.25">
      <c r="A770" s="46" t="s">
        <v>1297</v>
      </c>
      <c r="B770" s="46" t="s">
        <v>1298</v>
      </c>
      <c r="C770" s="49" t="s">
        <v>1299</v>
      </c>
      <c r="D770" s="46" t="s">
        <v>1300</v>
      </c>
      <c r="E770" s="4" t="s">
        <v>1473</v>
      </c>
      <c r="F770" s="4" t="s">
        <v>1474</v>
      </c>
    </row>
    <row r="771" spans="1:6" x14ac:dyDescent="0.25">
      <c r="A771" s="46" t="s">
        <v>1297</v>
      </c>
      <c r="B771" s="46" t="s">
        <v>1298</v>
      </c>
      <c r="C771" s="49" t="s">
        <v>1299</v>
      </c>
      <c r="D771" s="46" t="s">
        <v>1300</v>
      </c>
      <c r="E771" s="4" t="s">
        <v>1475</v>
      </c>
      <c r="F771" s="4" t="s">
        <v>1476</v>
      </c>
    </row>
    <row r="772" spans="1:6" x14ac:dyDescent="0.25">
      <c r="A772" s="46" t="s">
        <v>1297</v>
      </c>
      <c r="B772" s="46" t="s">
        <v>1298</v>
      </c>
      <c r="C772" s="49" t="s">
        <v>1299</v>
      </c>
      <c r="D772" s="46" t="s">
        <v>1300</v>
      </c>
      <c r="E772" s="4" t="s">
        <v>1477</v>
      </c>
      <c r="F772" s="4" t="s">
        <v>1478</v>
      </c>
    </row>
    <row r="773" spans="1:6" x14ac:dyDescent="0.25">
      <c r="A773" s="46" t="s">
        <v>1297</v>
      </c>
      <c r="B773" s="46" t="s">
        <v>1298</v>
      </c>
      <c r="C773" s="49" t="s">
        <v>1299</v>
      </c>
      <c r="D773" s="46" t="s">
        <v>1300</v>
      </c>
      <c r="E773" s="4" t="s">
        <v>541</v>
      </c>
      <c r="F773" s="4" t="s">
        <v>542</v>
      </c>
    </row>
    <row r="774" spans="1:6" x14ac:dyDescent="0.25">
      <c r="A774" s="46" t="s">
        <v>1297</v>
      </c>
      <c r="B774" s="46" t="s">
        <v>1298</v>
      </c>
      <c r="C774" s="49" t="s">
        <v>1299</v>
      </c>
      <c r="D774" s="46" t="s">
        <v>1300</v>
      </c>
      <c r="E774" s="4" t="s">
        <v>809</v>
      </c>
      <c r="F774" s="4" t="s">
        <v>810</v>
      </c>
    </row>
    <row r="775" spans="1:6" x14ac:dyDescent="0.25">
      <c r="A775" s="46" t="s">
        <v>1297</v>
      </c>
      <c r="B775" s="46" t="s">
        <v>1298</v>
      </c>
      <c r="C775" s="49" t="s">
        <v>1299</v>
      </c>
      <c r="D775" s="46" t="s">
        <v>1300</v>
      </c>
      <c r="E775" s="4" t="s">
        <v>1479</v>
      </c>
      <c r="F775" s="4" t="s">
        <v>1480</v>
      </c>
    </row>
    <row r="776" spans="1:6" x14ac:dyDescent="0.25">
      <c r="A776" s="46" t="s">
        <v>1297</v>
      </c>
      <c r="B776" s="46" t="s">
        <v>1298</v>
      </c>
      <c r="C776" s="49" t="s">
        <v>1299</v>
      </c>
      <c r="D776" s="46" t="s">
        <v>1300</v>
      </c>
      <c r="E776" s="4" t="s">
        <v>1481</v>
      </c>
      <c r="F776" s="4" t="s">
        <v>1482</v>
      </c>
    </row>
    <row r="777" spans="1:6" x14ac:dyDescent="0.25">
      <c r="A777" s="46" t="s">
        <v>1297</v>
      </c>
      <c r="B777" s="46" t="s">
        <v>1298</v>
      </c>
      <c r="C777" s="49" t="s">
        <v>1299</v>
      </c>
      <c r="D777" s="46" t="s">
        <v>1300</v>
      </c>
      <c r="E777" s="4" t="s">
        <v>1483</v>
      </c>
      <c r="F777" s="4" t="s">
        <v>1484</v>
      </c>
    </row>
    <row r="778" spans="1:6" x14ac:dyDescent="0.25">
      <c r="A778" s="46" t="s">
        <v>1297</v>
      </c>
      <c r="B778" s="46" t="s">
        <v>1298</v>
      </c>
      <c r="C778" s="49" t="s">
        <v>1299</v>
      </c>
      <c r="D778" s="46" t="s">
        <v>1300</v>
      </c>
      <c r="E778" s="4" t="s">
        <v>1485</v>
      </c>
      <c r="F778" s="4" t="s">
        <v>1486</v>
      </c>
    </row>
    <row r="779" spans="1:6" x14ac:dyDescent="0.25">
      <c r="A779" s="46" t="s">
        <v>1297</v>
      </c>
      <c r="B779" s="46" t="s">
        <v>1298</v>
      </c>
      <c r="C779" s="49" t="s">
        <v>1299</v>
      </c>
      <c r="D779" s="46" t="s">
        <v>1300</v>
      </c>
      <c r="E779" s="4" t="s">
        <v>1487</v>
      </c>
      <c r="F779" s="4" t="s">
        <v>1488</v>
      </c>
    </row>
    <row r="780" spans="1:6" x14ac:dyDescent="0.25">
      <c r="A780" s="47" t="s">
        <v>1297</v>
      </c>
      <c r="B780" s="47" t="s">
        <v>1298</v>
      </c>
      <c r="C780" s="50" t="s">
        <v>1299</v>
      </c>
      <c r="D780" s="47" t="s">
        <v>1300</v>
      </c>
      <c r="E780" s="5" t="s">
        <v>1489</v>
      </c>
      <c r="F780" s="5" t="s">
        <v>1490</v>
      </c>
    </row>
    <row r="781" spans="1:6" x14ac:dyDescent="0.25">
      <c r="A781" s="45" t="s">
        <v>1491</v>
      </c>
      <c r="B781" s="45" t="s">
        <v>1492</v>
      </c>
      <c r="C781" s="48" t="s">
        <v>1493</v>
      </c>
      <c r="D781" s="45" t="s">
        <v>1494</v>
      </c>
      <c r="E781" s="3" t="s">
        <v>1263</v>
      </c>
      <c r="F781" s="3" t="s">
        <v>1264</v>
      </c>
    </row>
    <row r="782" spans="1:6" x14ac:dyDescent="0.25">
      <c r="A782" s="46" t="s">
        <v>1491</v>
      </c>
      <c r="B782" s="46" t="s">
        <v>1492</v>
      </c>
      <c r="C782" s="49" t="s">
        <v>1493</v>
      </c>
      <c r="D782" s="46" t="s">
        <v>1494</v>
      </c>
      <c r="E782" s="4" t="s">
        <v>1495</v>
      </c>
      <c r="F782" s="4" t="s">
        <v>1496</v>
      </c>
    </row>
    <row r="783" spans="1:6" x14ac:dyDescent="0.25">
      <c r="A783" s="46" t="s">
        <v>1491</v>
      </c>
      <c r="B783" s="46" t="s">
        <v>1492</v>
      </c>
      <c r="C783" s="49" t="s">
        <v>1493</v>
      </c>
      <c r="D783" s="46" t="s">
        <v>1494</v>
      </c>
      <c r="E783" s="4" t="s">
        <v>1269</v>
      </c>
      <c r="F783" s="4" t="s">
        <v>1270</v>
      </c>
    </row>
    <row r="784" spans="1:6" x14ac:dyDescent="0.25">
      <c r="A784" s="46" t="s">
        <v>1491</v>
      </c>
      <c r="B784" s="46" t="s">
        <v>1492</v>
      </c>
      <c r="C784" s="49" t="s">
        <v>1493</v>
      </c>
      <c r="D784" s="46" t="s">
        <v>1494</v>
      </c>
      <c r="E784" s="4" t="s">
        <v>1497</v>
      </c>
      <c r="F784" s="4" t="s">
        <v>1498</v>
      </c>
    </row>
    <row r="785" spans="1:6" x14ac:dyDescent="0.25">
      <c r="A785" s="46" t="s">
        <v>1491</v>
      </c>
      <c r="B785" s="46" t="s">
        <v>1492</v>
      </c>
      <c r="C785" s="49" t="s">
        <v>1493</v>
      </c>
      <c r="D785" s="46" t="s">
        <v>1494</v>
      </c>
      <c r="E785" s="4" t="s">
        <v>307</v>
      </c>
      <c r="F785" s="4" t="s">
        <v>308</v>
      </c>
    </row>
    <row r="786" spans="1:6" x14ac:dyDescent="0.25">
      <c r="A786" s="46" t="s">
        <v>1491</v>
      </c>
      <c r="B786" s="46" t="s">
        <v>1492</v>
      </c>
      <c r="C786" s="49" t="s">
        <v>1493</v>
      </c>
      <c r="D786" s="46" t="s">
        <v>1494</v>
      </c>
      <c r="E786" s="4" t="s">
        <v>1499</v>
      </c>
      <c r="F786" s="4" t="s">
        <v>1500</v>
      </c>
    </row>
    <row r="787" spans="1:6" x14ac:dyDescent="0.25">
      <c r="A787" s="46" t="s">
        <v>1491</v>
      </c>
      <c r="B787" s="46" t="s">
        <v>1492</v>
      </c>
      <c r="C787" s="49" t="s">
        <v>1493</v>
      </c>
      <c r="D787" s="46" t="s">
        <v>1494</v>
      </c>
      <c r="E787" s="4" t="s">
        <v>1501</v>
      </c>
      <c r="F787" s="4" t="s">
        <v>1502</v>
      </c>
    </row>
    <row r="788" spans="1:6" x14ac:dyDescent="0.25">
      <c r="A788" s="47" t="s">
        <v>1491</v>
      </c>
      <c r="B788" s="47" t="s">
        <v>1492</v>
      </c>
      <c r="C788" s="50" t="s">
        <v>1493</v>
      </c>
      <c r="D788" s="47" t="s">
        <v>1494</v>
      </c>
      <c r="E788" s="5" t="s">
        <v>1503</v>
      </c>
      <c r="F788" s="5" t="s">
        <v>1504</v>
      </c>
    </row>
    <row r="789" spans="1:6" x14ac:dyDescent="0.25">
      <c r="A789" s="45" t="s">
        <v>1505</v>
      </c>
      <c r="B789" s="45" t="s">
        <v>1506</v>
      </c>
      <c r="C789" s="48" t="s">
        <v>1507</v>
      </c>
      <c r="D789" s="45" t="s">
        <v>1508</v>
      </c>
      <c r="E789" s="3" t="s">
        <v>279</v>
      </c>
      <c r="F789" s="3" t="s">
        <v>280</v>
      </c>
    </row>
    <row r="790" spans="1:6" x14ac:dyDescent="0.25">
      <c r="A790" s="46" t="s">
        <v>1505</v>
      </c>
      <c r="B790" s="46" t="s">
        <v>1506</v>
      </c>
      <c r="C790" s="49" t="s">
        <v>1507</v>
      </c>
      <c r="D790" s="46" t="s">
        <v>1508</v>
      </c>
      <c r="E790" s="4" t="s">
        <v>1509</v>
      </c>
      <c r="F790" s="4" t="s">
        <v>1510</v>
      </c>
    </row>
    <row r="791" spans="1:6" x14ac:dyDescent="0.25">
      <c r="A791" s="46" t="s">
        <v>1505</v>
      </c>
      <c r="B791" s="46" t="s">
        <v>1506</v>
      </c>
      <c r="C791" s="49" t="s">
        <v>1507</v>
      </c>
      <c r="D791" s="46" t="s">
        <v>1508</v>
      </c>
      <c r="E791" s="4" t="s">
        <v>693</v>
      </c>
      <c r="F791" s="4" t="s">
        <v>694</v>
      </c>
    </row>
    <row r="792" spans="1:6" x14ac:dyDescent="0.25">
      <c r="A792" s="46" t="s">
        <v>1505</v>
      </c>
      <c r="B792" s="46" t="s">
        <v>1506</v>
      </c>
      <c r="C792" s="49" t="s">
        <v>1507</v>
      </c>
      <c r="D792" s="46" t="s">
        <v>1508</v>
      </c>
      <c r="E792" s="4" t="s">
        <v>593</v>
      </c>
      <c r="F792" s="4" t="s">
        <v>594</v>
      </c>
    </row>
    <row r="793" spans="1:6" x14ac:dyDescent="0.25">
      <c r="A793" s="46" t="s">
        <v>1505</v>
      </c>
      <c r="B793" s="46" t="s">
        <v>1506</v>
      </c>
      <c r="C793" s="49" t="s">
        <v>1507</v>
      </c>
      <c r="D793" s="46" t="s">
        <v>1508</v>
      </c>
      <c r="E793" s="4" t="s">
        <v>1511</v>
      </c>
      <c r="F793" s="4" t="s">
        <v>1512</v>
      </c>
    </row>
    <row r="794" spans="1:6" x14ac:dyDescent="0.25">
      <c r="A794" s="46" t="s">
        <v>1505</v>
      </c>
      <c r="B794" s="46" t="s">
        <v>1506</v>
      </c>
      <c r="C794" s="49" t="s">
        <v>1507</v>
      </c>
      <c r="D794" s="46" t="s">
        <v>1508</v>
      </c>
      <c r="E794" s="4" t="s">
        <v>1513</v>
      </c>
      <c r="F794" s="4" t="s">
        <v>1514</v>
      </c>
    </row>
    <row r="795" spans="1:6" x14ac:dyDescent="0.25">
      <c r="A795" s="46" t="s">
        <v>1505</v>
      </c>
      <c r="B795" s="46" t="s">
        <v>1506</v>
      </c>
      <c r="C795" s="49" t="s">
        <v>1507</v>
      </c>
      <c r="D795" s="46" t="s">
        <v>1508</v>
      </c>
      <c r="E795" s="4" t="s">
        <v>1055</v>
      </c>
      <c r="F795" s="4" t="s">
        <v>1056</v>
      </c>
    </row>
    <row r="796" spans="1:6" x14ac:dyDescent="0.25">
      <c r="A796" s="46" t="s">
        <v>1505</v>
      </c>
      <c r="B796" s="46" t="s">
        <v>1506</v>
      </c>
      <c r="C796" s="49" t="s">
        <v>1507</v>
      </c>
      <c r="D796" s="46" t="s">
        <v>1508</v>
      </c>
      <c r="E796" s="4" t="s">
        <v>1515</v>
      </c>
      <c r="F796" s="4" t="s">
        <v>1516</v>
      </c>
    </row>
    <row r="797" spans="1:6" x14ac:dyDescent="0.25">
      <c r="A797" s="46" t="s">
        <v>1505</v>
      </c>
      <c r="B797" s="46" t="s">
        <v>1506</v>
      </c>
      <c r="C797" s="49" t="s">
        <v>1507</v>
      </c>
      <c r="D797" s="46" t="s">
        <v>1508</v>
      </c>
      <c r="E797" s="4" t="s">
        <v>793</v>
      </c>
      <c r="F797" s="4" t="s">
        <v>794</v>
      </c>
    </row>
    <row r="798" spans="1:6" x14ac:dyDescent="0.25">
      <c r="A798" s="46" t="s">
        <v>1505</v>
      </c>
      <c r="B798" s="46" t="s">
        <v>1506</v>
      </c>
      <c r="C798" s="49" t="s">
        <v>1507</v>
      </c>
      <c r="D798" s="46" t="s">
        <v>1508</v>
      </c>
      <c r="E798" s="4" t="s">
        <v>1517</v>
      </c>
      <c r="F798" s="4" t="s">
        <v>1518</v>
      </c>
    </row>
    <row r="799" spans="1:6" x14ac:dyDescent="0.25">
      <c r="A799" s="46" t="s">
        <v>1505</v>
      </c>
      <c r="B799" s="46" t="s">
        <v>1506</v>
      </c>
      <c r="C799" s="49" t="s">
        <v>1507</v>
      </c>
      <c r="D799" s="46" t="s">
        <v>1508</v>
      </c>
      <c r="E799" s="4" t="s">
        <v>947</v>
      </c>
      <c r="F799" s="4" t="s">
        <v>948</v>
      </c>
    </row>
    <row r="800" spans="1:6" x14ac:dyDescent="0.25">
      <c r="A800" s="46" t="s">
        <v>1505</v>
      </c>
      <c r="B800" s="46" t="s">
        <v>1506</v>
      </c>
      <c r="C800" s="49" t="s">
        <v>1507</v>
      </c>
      <c r="D800" s="46" t="s">
        <v>1508</v>
      </c>
      <c r="E800" s="4" t="s">
        <v>81</v>
      </c>
      <c r="F800" s="4" t="s">
        <v>82</v>
      </c>
    </row>
    <row r="801" spans="1:6" x14ac:dyDescent="0.25">
      <c r="A801" s="46" t="s">
        <v>1505</v>
      </c>
      <c r="B801" s="46" t="s">
        <v>1506</v>
      </c>
      <c r="C801" s="49" t="s">
        <v>1507</v>
      </c>
      <c r="D801" s="46" t="s">
        <v>1508</v>
      </c>
      <c r="E801" s="4" t="s">
        <v>1519</v>
      </c>
      <c r="F801" s="4" t="s">
        <v>1520</v>
      </c>
    </row>
    <row r="802" spans="1:6" x14ac:dyDescent="0.25">
      <c r="A802" s="46" t="s">
        <v>1505</v>
      </c>
      <c r="B802" s="46" t="s">
        <v>1506</v>
      </c>
      <c r="C802" s="49" t="s">
        <v>1507</v>
      </c>
      <c r="D802" s="46" t="s">
        <v>1508</v>
      </c>
      <c r="E802" s="4" t="s">
        <v>1521</v>
      </c>
      <c r="F802" s="4" t="s">
        <v>1522</v>
      </c>
    </row>
    <row r="803" spans="1:6" x14ac:dyDescent="0.25">
      <c r="A803" s="47" t="s">
        <v>1505</v>
      </c>
      <c r="B803" s="47" t="s">
        <v>1506</v>
      </c>
      <c r="C803" s="50" t="s">
        <v>1507</v>
      </c>
      <c r="D803" s="47" t="s">
        <v>1508</v>
      </c>
      <c r="E803" s="5" t="s">
        <v>1523</v>
      </c>
      <c r="F803" s="5" t="s">
        <v>1524</v>
      </c>
    </row>
    <row r="804" spans="1:6" x14ac:dyDescent="0.25">
      <c r="A804" s="7" t="s">
        <v>1525</v>
      </c>
      <c r="B804" s="7" t="s">
        <v>1526</v>
      </c>
      <c r="C804" s="8" t="s">
        <v>1527</v>
      </c>
      <c r="D804" s="7" t="s">
        <v>1528</v>
      </c>
      <c r="E804" s="9" t="s">
        <v>1529</v>
      </c>
      <c r="F804" s="9" t="s">
        <v>1530</v>
      </c>
    </row>
    <row r="805" spans="1:6" x14ac:dyDescent="0.25">
      <c r="A805" s="10" t="s">
        <v>1531</v>
      </c>
      <c r="B805" s="10" t="s">
        <v>1532</v>
      </c>
      <c r="C805" s="11" t="s">
        <v>1533</v>
      </c>
      <c r="D805" s="10" t="s">
        <v>1534</v>
      </c>
      <c r="E805" s="5" t="s">
        <v>97</v>
      </c>
      <c r="F805" s="5" t="s">
        <v>98</v>
      </c>
    </row>
    <row r="806" spans="1:6" x14ac:dyDescent="0.25">
      <c r="A806" s="45" t="s">
        <v>1535</v>
      </c>
      <c r="B806" s="45" t="s">
        <v>1536</v>
      </c>
      <c r="C806" s="48" t="s">
        <v>1537</v>
      </c>
      <c r="D806" s="45" t="s">
        <v>1538</v>
      </c>
      <c r="E806" s="3" t="s">
        <v>843</v>
      </c>
      <c r="F806" s="3" t="s">
        <v>844</v>
      </c>
    </row>
    <row r="807" spans="1:6" x14ac:dyDescent="0.25">
      <c r="A807" s="46" t="s">
        <v>1535</v>
      </c>
      <c r="B807" s="46" t="s">
        <v>1536</v>
      </c>
      <c r="C807" s="49" t="s">
        <v>1537</v>
      </c>
      <c r="D807" s="46" t="s">
        <v>1538</v>
      </c>
      <c r="E807" s="4" t="s">
        <v>1539</v>
      </c>
      <c r="F807" s="4" t="s">
        <v>1540</v>
      </c>
    </row>
    <row r="808" spans="1:6" x14ac:dyDescent="0.25">
      <c r="A808" s="47" t="s">
        <v>1535</v>
      </c>
      <c r="B808" s="47" t="s">
        <v>1536</v>
      </c>
      <c r="C808" s="50" t="s">
        <v>1537</v>
      </c>
      <c r="D808" s="47" t="s">
        <v>1538</v>
      </c>
      <c r="E808" s="5" t="s">
        <v>1541</v>
      </c>
      <c r="F808" s="5" t="s">
        <v>1542</v>
      </c>
    </row>
    <row r="809" spans="1:6" x14ac:dyDescent="0.25">
      <c r="A809" s="7" t="s">
        <v>1543</v>
      </c>
      <c r="B809" s="7" t="s">
        <v>1544</v>
      </c>
      <c r="C809" s="8" t="s">
        <v>1545</v>
      </c>
      <c r="D809" s="7" t="s">
        <v>1546</v>
      </c>
      <c r="E809" s="9" t="s">
        <v>97</v>
      </c>
      <c r="F809" s="9" t="s">
        <v>98</v>
      </c>
    </row>
    <row r="810" spans="1:6" x14ac:dyDescent="0.25">
      <c r="A810" s="7" t="s">
        <v>1547</v>
      </c>
      <c r="B810" s="7" t="s">
        <v>1548</v>
      </c>
      <c r="C810" s="8" t="s">
        <v>1549</v>
      </c>
      <c r="D810" s="7" t="s">
        <v>1550</v>
      </c>
      <c r="E810" s="9" t="s">
        <v>1551</v>
      </c>
      <c r="F810" s="9" t="s">
        <v>1552</v>
      </c>
    </row>
    <row r="811" spans="1:6" x14ac:dyDescent="0.25">
      <c r="A811" s="45" t="s">
        <v>1553</v>
      </c>
      <c r="B811" s="45" t="s">
        <v>1554</v>
      </c>
      <c r="C811" s="48" t="s">
        <v>1555</v>
      </c>
      <c r="D811" s="45" t="s">
        <v>1556</v>
      </c>
      <c r="E811" s="3" t="s">
        <v>1557</v>
      </c>
      <c r="F811" s="3" t="s">
        <v>1558</v>
      </c>
    </row>
    <row r="812" spans="1:6" x14ac:dyDescent="0.25">
      <c r="A812" s="46" t="s">
        <v>1553</v>
      </c>
      <c r="B812" s="46" t="s">
        <v>1554</v>
      </c>
      <c r="C812" s="49" t="s">
        <v>1555</v>
      </c>
      <c r="D812" s="46" t="s">
        <v>1556</v>
      </c>
      <c r="E812" s="4" t="s">
        <v>1559</v>
      </c>
      <c r="F812" s="4" t="s">
        <v>1560</v>
      </c>
    </row>
    <row r="813" spans="1:6" x14ac:dyDescent="0.25">
      <c r="A813" s="47" t="s">
        <v>1553</v>
      </c>
      <c r="B813" s="47" t="s">
        <v>1554</v>
      </c>
      <c r="C813" s="50" t="s">
        <v>1555</v>
      </c>
      <c r="D813" s="47" t="s">
        <v>1556</v>
      </c>
      <c r="E813" s="5" t="s">
        <v>1561</v>
      </c>
      <c r="F813" s="5" t="s">
        <v>1562</v>
      </c>
    </row>
    <row r="814" spans="1:6" x14ac:dyDescent="0.25">
      <c r="A814" s="7" t="s">
        <v>1563</v>
      </c>
      <c r="B814" s="7" t="s">
        <v>1564</v>
      </c>
      <c r="C814" s="8" t="s">
        <v>1565</v>
      </c>
      <c r="D814" s="7" t="s">
        <v>1566</v>
      </c>
      <c r="E814" s="9" t="s">
        <v>69</v>
      </c>
      <c r="F814" s="9" t="s">
        <v>70</v>
      </c>
    </row>
    <row r="815" spans="1:6" x14ac:dyDescent="0.25">
      <c r="A815" s="45" t="s">
        <v>1567</v>
      </c>
      <c r="B815" s="45" t="s">
        <v>1568</v>
      </c>
      <c r="C815" s="48" t="s">
        <v>1569</v>
      </c>
      <c r="D815" s="45" t="s">
        <v>1570</v>
      </c>
      <c r="E815" s="3" t="s">
        <v>1571</v>
      </c>
      <c r="F815" s="3" t="s">
        <v>1572</v>
      </c>
    </row>
    <row r="816" spans="1:6" x14ac:dyDescent="0.25">
      <c r="A816" s="46" t="s">
        <v>1567</v>
      </c>
      <c r="B816" s="46" t="s">
        <v>1568</v>
      </c>
      <c r="C816" s="49" t="s">
        <v>1569</v>
      </c>
      <c r="D816" s="46" t="s">
        <v>1570</v>
      </c>
      <c r="E816" s="4" t="s">
        <v>1573</v>
      </c>
      <c r="F816" s="4" t="s">
        <v>1574</v>
      </c>
    </row>
    <row r="817" spans="1:6" x14ac:dyDescent="0.25">
      <c r="A817" s="46" t="s">
        <v>1567</v>
      </c>
      <c r="B817" s="46" t="s">
        <v>1568</v>
      </c>
      <c r="C817" s="49" t="s">
        <v>1569</v>
      </c>
      <c r="D817" s="46" t="s">
        <v>1570</v>
      </c>
      <c r="E817" s="4" t="s">
        <v>1575</v>
      </c>
      <c r="F817" s="4" t="s">
        <v>1576</v>
      </c>
    </row>
    <row r="818" spans="1:6" x14ac:dyDescent="0.25">
      <c r="A818" s="47" t="s">
        <v>1567</v>
      </c>
      <c r="B818" s="47" t="s">
        <v>1568</v>
      </c>
      <c r="C818" s="50" t="s">
        <v>1569</v>
      </c>
      <c r="D818" s="47" t="s">
        <v>1570</v>
      </c>
      <c r="E818" s="5" t="s">
        <v>1577</v>
      </c>
      <c r="F818" s="5" t="s">
        <v>1578</v>
      </c>
    </row>
    <row r="819" spans="1:6" x14ac:dyDescent="0.25">
      <c r="A819" s="45" t="s">
        <v>1579</v>
      </c>
      <c r="B819" s="45" t="s">
        <v>1580</v>
      </c>
      <c r="C819" s="48" t="s">
        <v>1581</v>
      </c>
      <c r="D819" s="45" t="s">
        <v>1582</v>
      </c>
      <c r="E819" s="3" t="s">
        <v>1583</v>
      </c>
      <c r="F819" s="3" t="s">
        <v>1584</v>
      </c>
    </row>
    <row r="820" spans="1:6" x14ac:dyDescent="0.25">
      <c r="A820" s="46" t="s">
        <v>1579</v>
      </c>
      <c r="B820" s="46" t="s">
        <v>1580</v>
      </c>
      <c r="C820" s="49" t="s">
        <v>1581</v>
      </c>
      <c r="D820" s="46" t="s">
        <v>1582</v>
      </c>
      <c r="E820" s="4" t="s">
        <v>589</v>
      </c>
      <c r="F820" s="4" t="s">
        <v>590</v>
      </c>
    </row>
    <row r="821" spans="1:6" x14ac:dyDescent="0.25">
      <c r="A821" s="46" t="s">
        <v>1579</v>
      </c>
      <c r="B821" s="46" t="s">
        <v>1580</v>
      </c>
      <c r="C821" s="49" t="s">
        <v>1581</v>
      </c>
      <c r="D821" s="46" t="s">
        <v>1582</v>
      </c>
      <c r="E821" s="4" t="s">
        <v>1585</v>
      </c>
      <c r="F821" s="4" t="s">
        <v>1586</v>
      </c>
    </row>
    <row r="822" spans="1:6" x14ac:dyDescent="0.25">
      <c r="A822" s="46" t="s">
        <v>1579</v>
      </c>
      <c r="B822" s="46" t="s">
        <v>1580</v>
      </c>
      <c r="C822" s="49" t="s">
        <v>1581</v>
      </c>
      <c r="D822" s="46" t="s">
        <v>1582</v>
      </c>
      <c r="E822" s="4" t="s">
        <v>677</v>
      </c>
      <c r="F822" s="4" t="s">
        <v>678</v>
      </c>
    </row>
    <row r="823" spans="1:6" x14ac:dyDescent="0.25">
      <c r="A823" s="46" t="s">
        <v>1579</v>
      </c>
      <c r="B823" s="46" t="s">
        <v>1580</v>
      </c>
      <c r="C823" s="49" t="s">
        <v>1581</v>
      </c>
      <c r="D823" s="46" t="s">
        <v>1582</v>
      </c>
      <c r="E823" s="4" t="s">
        <v>1587</v>
      </c>
      <c r="F823" s="4" t="s">
        <v>1588</v>
      </c>
    </row>
    <row r="824" spans="1:6" x14ac:dyDescent="0.25">
      <c r="A824" s="46" t="s">
        <v>1579</v>
      </c>
      <c r="B824" s="46" t="s">
        <v>1580</v>
      </c>
      <c r="C824" s="49" t="s">
        <v>1581</v>
      </c>
      <c r="D824" s="46" t="s">
        <v>1582</v>
      </c>
      <c r="E824" s="4" t="s">
        <v>1589</v>
      </c>
      <c r="F824" s="4" t="s">
        <v>1590</v>
      </c>
    </row>
    <row r="825" spans="1:6" x14ac:dyDescent="0.25">
      <c r="A825" s="46" t="s">
        <v>1579</v>
      </c>
      <c r="B825" s="46" t="s">
        <v>1580</v>
      </c>
      <c r="C825" s="49" t="s">
        <v>1581</v>
      </c>
      <c r="D825" s="46" t="s">
        <v>1582</v>
      </c>
      <c r="E825" s="4" t="s">
        <v>1591</v>
      </c>
      <c r="F825" s="4" t="s">
        <v>1592</v>
      </c>
    </row>
    <row r="826" spans="1:6" x14ac:dyDescent="0.25">
      <c r="A826" s="46" t="s">
        <v>1579</v>
      </c>
      <c r="B826" s="46" t="s">
        <v>1580</v>
      </c>
      <c r="C826" s="49" t="s">
        <v>1581</v>
      </c>
      <c r="D826" s="46" t="s">
        <v>1582</v>
      </c>
      <c r="E826" s="4" t="s">
        <v>1593</v>
      </c>
      <c r="F826" s="4" t="s">
        <v>1594</v>
      </c>
    </row>
    <row r="827" spans="1:6" x14ac:dyDescent="0.25">
      <c r="A827" s="46" t="s">
        <v>1579</v>
      </c>
      <c r="B827" s="46" t="s">
        <v>1580</v>
      </c>
      <c r="C827" s="49" t="s">
        <v>1581</v>
      </c>
      <c r="D827" s="46" t="s">
        <v>1582</v>
      </c>
      <c r="E827" s="4" t="s">
        <v>1595</v>
      </c>
      <c r="F827" s="4" t="s">
        <v>1596</v>
      </c>
    </row>
    <row r="828" spans="1:6" x14ac:dyDescent="0.25">
      <c r="A828" s="46" t="s">
        <v>1579</v>
      </c>
      <c r="B828" s="46" t="s">
        <v>1580</v>
      </c>
      <c r="C828" s="49" t="s">
        <v>1581</v>
      </c>
      <c r="D828" s="46" t="s">
        <v>1582</v>
      </c>
      <c r="E828" s="4" t="s">
        <v>1597</v>
      </c>
      <c r="F828" s="4" t="s">
        <v>1598</v>
      </c>
    </row>
    <row r="829" spans="1:6" x14ac:dyDescent="0.25">
      <c r="A829" s="46" t="s">
        <v>1579</v>
      </c>
      <c r="B829" s="46" t="s">
        <v>1580</v>
      </c>
      <c r="C829" s="49" t="s">
        <v>1581</v>
      </c>
      <c r="D829" s="46" t="s">
        <v>1582</v>
      </c>
      <c r="E829" s="4" t="s">
        <v>217</v>
      </c>
      <c r="F829" s="4" t="s">
        <v>218</v>
      </c>
    </row>
    <row r="830" spans="1:6" x14ac:dyDescent="0.25">
      <c r="A830" s="46" t="s">
        <v>1579</v>
      </c>
      <c r="B830" s="46" t="s">
        <v>1580</v>
      </c>
      <c r="C830" s="49" t="s">
        <v>1581</v>
      </c>
      <c r="D830" s="46" t="s">
        <v>1582</v>
      </c>
      <c r="E830" s="4" t="s">
        <v>1599</v>
      </c>
      <c r="F830" s="4" t="s">
        <v>1600</v>
      </c>
    </row>
    <row r="831" spans="1:6" x14ac:dyDescent="0.25">
      <c r="A831" s="46" t="s">
        <v>1579</v>
      </c>
      <c r="B831" s="46" t="s">
        <v>1580</v>
      </c>
      <c r="C831" s="49" t="s">
        <v>1581</v>
      </c>
      <c r="D831" s="46" t="s">
        <v>1582</v>
      </c>
      <c r="E831" s="4" t="s">
        <v>1601</v>
      </c>
      <c r="F831" s="4" t="s">
        <v>1602</v>
      </c>
    </row>
    <row r="832" spans="1:6" x14ac:dyDescent="0.25">
      <c r="A832" s="46" t="s">
        <v>1579</v>
      </c>
      <c r="B832" s="46" t="s">
        <v>1580</v>
      </c>
      <c r="C832" s="49" t="s">
        <v>1581</v>
      </c>
      <c r="D832" s="46" t="s">
        <v>1582</v>
      </c>
      <c r="E832" s="4" t="s">
        <v>1603</v>
      </c>
      <c r="F832" s="4" t="s">
        <v>1604</v>
      </c>
    </row>
    <row r="833" spans="1:6" x14ac:dyDescent="0.25">
      <c r="A833" s="46" t="s">
        <v>1579</v>
      </c>
      <c r="B833" s="46" t="s">
        <v>1580</v>
      </c>
      <c r="C833" s="49" t="s">
        <v>1581</v>
      </c>
      <c r="D833" s="46" t="s">
        <v>1582</v>
      </c>
      <c r="E833" s="4" t="s">
        <v>1329</v>
      </c>
      <c r="F833" s="4" t="s">
        <v>1330</v>
      </c>
    </row>
    <row r="834" spans="1:6" x14ac:dyDescent="0.25">
      <c r="A834" s="46" t="s">
        <v>1579</v>
      </c>
      <c r="B834" s="46" t="s">
        <v>1580</v>
      </c>
      <c r="C834" s="49" t="s">
        <v>1581</v>
      </c>
      <c r="D834" s="46" t="s">
        <v>1582</v>
      </c>
      <c r="E834" s="4" t="s">
        <v>1605</v>
      </c>
      <c r="F834" s="4" t="s">
        <v>1606</v>
      </c>
    </row>
    <row r="835" spans="1:6" x14ac:dyDescent="0.25">
      <c r="A835" s="46" t="s">
        <v>1579</v>
      </c>
      <c r="B835" s="46" t="s">
        <v>1580</v>
      </c>
      <c r="C835" s="49" t="s">
        <v>1581</v>
      </c>
      <c r="D835" s="46" t="s">
        <v>1582</v>
      </c>
      <c r="E835" s="4" t="s">
        <v>1607</v>
      </c>
      <c r="F835" s="4" t="s">
        <v>1608</v>
      </c>
    </row>
    <row r="836" spans="1:6" x14ac:dyDescent="0.25">
      <c r="A836" s="46" t="s">
        <v>1579</v>
      </c>
      <c r="B836" s="46" t="s">
        <v>1580</v>
      </c>
      <c r="C836" s="49" t="s">
        <v>1581</v>
      </c>
      <c r="D836" s="46" t="s">
        <v>1582</v>
      </c>
      <c r="E836" s="4" t="s">
        <v>1609</v>
      </c>
      <c r="F836" s="4" t="s">
        <v>1610</v>
      </c>
    </row>
    <row r="837" spans="1:6" x14ac:dyDescent="0.25">
      <c r="A837" s="46" t="s">
        <v>1579</v>
      </c>
      <c r="B837" s="46" t="s">
        <v>1580</v>
      </c>
      <c r="C837" s="49" t="s">
        <v>1581</v>
      </c>
      <c r="D837" s="46" t="s">
        <v>1582</v>
      </c>
      <c r="E837" s="4" t="s">
        <v>693</v>
      </c>
      <c r="F837" s="4" t="s">
        <v>694</v>
      </c>
    </row>
    <row r="838" spans="1:6" x14ac:dyDescent="0.25">
      <c r="A838" s="46" t="s">
        <v>1579</v>
      </c>
      <c r="B838" s="46" t="s">
        <v>1580</v>
      </c>
      <c r="C838" s="49" t="s">
        <v>1581</v>
      </c>
      <c r="D838" s="46" t="s">
        <v>1582</v>
      </c>
      <c r="E838" s="4" t="s">
        <v>845</v>
      </c>
      <c r="F838" s="4" t="s">
        <v>846</v>
      </c>
    </row>
    <row r="839" spans="1:6" x14ac:dyDescent="0.25">
      <c r="A839" s="46" t="s">
        <v>1579</v>
      </c>
      <c r="B839" s="46" t="s">
        <v>1580</v>
      </c>
      <c r="C839" s="49" t="s">
        <v>1581</v>
      </c>
      <c r="D839" s="46" t="s">
        <v>1582</v>
      </c>
      <c r="E839" s="4" t="s">
        <v>639</v>
      </c>
      <c r="F839" s="4" t="s">
        <v>640</v>
      </c>
    </row>
    <row r="840" spans="1:6" x14ac:dyDescent="0.25">
      <c r="A840" s="46" t="s">
        <v>1579</v>
      </c>
      <c r="B840" s="46" t="s">
        <v>1580</v>
      </c>
      <c r="C840" s="49" t="s">
        <v>1581</v>
      </c>
      <c r="D840" s="46" t="s">
        <v>1582</v>
      </c>
      <c r="E840" s="4" t="s">
        <v>1611</v>
      </c>
      <c r="F840" s="4" t="s">
        <v>1612</v>
      </c>
    </row>
    <row r="841" spans="1:6" x14ac:dyDescent="0.25">
      <c r="A841" s="46" t="s">
        <v>1579</v>
      </c>
      <c r="B841" s="46" t="s">
        <v>1580</v>
      </c>
      <c r="C841" s="49" t="s">
        <v>1581</v>
      </c>
      <c r="D841" s="46" t="s">
        <v>1582</v>
      </c>
      <c r="E841" s="4" t="s">
        <v>1613</v>
      </c>
      <c r="F841" s="4" t="s">
        <v>1614</v>
      </c>
    </row>
    <row r="842" spans="1:6" x14ac:dyDescent="0.25">
      <c r="A842" s="46" t="s">
        <v>1579</v>
      </c>
      <c r="B842" s="46" t="s">
        <v>1580</v>
      </c>
      <c r="C842" s="49" t="s">
        <v>1581</v>
      </c>
      <c r="D842" s="46" t="s">
        <v>1582</v>
      </c>
      <c r="E842" s="4" t="s">
        <v>125</v>
      </c>
      <c r="F842" s="4" t="s">
        <v>126</v>
      </c>
    </row>
    <row r="843" spans="1:6" x14ac:dyDescent="0.25">
      <c r="A843" s="46" t="s">
        <v>1579</v>
      </c>
      <c r="B843" s="46" t="s">
        <v>1580</v>
      </c>
      <c r="C843" s="49" t="s">
        <v>1581</v>
      </c>
      <c r="D843" s="46" t="s">
        <v>1582</v>
      </c>
      <c r="E843" s="4" t="s">
        <v>629</v>
      </c>
      <c r="F843" s="4" t="s">
        <v>630</v>
      </c>
    </row>
    <row r="844" spans="1:6" x14ac:dyDescent="0.25">
      <c r="A844" s="46" t="s">
        <v>1579</v>
      </c>
      <c r="B844" s="46" t="s">
        <v>1580</v>
      </c>
      <c r="C844" s="49" t="s">
        <v>1581</v>
      </c>
      <c r="D844" s="46" t="s">
        <v>1582</v>
      </c>
      <c r="E844" s="4" t="s">
        <v>1615</v>
      </c>
      <c r="F844" s="4" t="s">
        <v>1616</v>
      </c>
    </row>
    <row r="845" spans="1:6" x14ac:dyDescent="0.25">
      <c r="A845" s="46" t="s">
        <v>1579</v>
      </c>
      <c r="B845" s="46" t="s">
        <v>1580</v>
      </c>
      <c r="C845" s="49" t="s">
        <v>1581</v>
      </c>
      <c r="D845" s="46" t="s">
        <v>1582</v>
      </c>
      <c r="E845" s="4" t="s">
        <v>1617</v>
      </c>
      <c r="F845" s="4" t="s">
        <v>1618</v>
      </c>
    </row>
    <row r="846" spans="1:6" x14ac:dyDescent="0.25">
      <c r="A846" s="46" t="s">
        <v>1579</v>
      </c>
      <c r="B846" s="46" t="s">
        <v>1580</v>
      </c>
      <c r="C846" s="49" t="s">
        <v>1581</v>
      </c>
      <c r="D846" s="46" t="s">
        <v>1582</v>
      </c>
      <c r="E846" s="4" t="s">
        <v>695</v>
      </c>
      <c r="F846" s="4" t="s">
        <v>696</v>
      </c>
    </row>
    <row r="847" spans="1:6" x14ac:dyDescent="0.25">
      <c r="A847" s="46" t="s">
        <v>1579</v>
      </c>
      <c r="B847" s="46" t="s">
        <v>1580</v>
      </c>
      <c r="C847" s="49" t="s">
        <v>1581</v>
      </c>
      <c r="D847" s="46" t="s">
        <v>1582</v>
      </c>
      <c r="E847" s="4" t="s">
        <v>1045</v>
      </c>
      <c r="F847" s="4" t="s">
        <v>1046</v>
      </c>
    </row>
    <row r="848" spans="1:6" x14ac:dyDescent="0.25">
      <c r="A848" s="46" t="s">
        <v>1579</v>
      </c>
      <c r="B848" s="46" t="s">
        <v>1580</v>
      </c>
      <c r="C848" s="49" t="s">
        <v>1581</v>
      </c>
      <c r="D848" s="46" t="s">
        <v>1582</v>
      </c>
      <c r="E848" s="4" t="s">
        <v>597</v>
      </c>
      <c r="F848" s="4" t="s">
        <v>598</v>
      </c>
    </row>
    <row r="849" spans="1:6" x14ac:dyDescent="0.25">
      <c r="A849" s="46" t="s">
        <v>1579</v>
      </c>
      <c r="B849" s="46" t="s">
        <v>1580</v>
      </c>
      <c r="C849" s="49" t="s">
        <v>1581</v>
      </c>
      <c r="D849" s="46" t="s">
        <v>1582</v>
      </c>
      <c r="E849" s="4" t="s">
        <v>1619</v>
      </c>
      <c r="F849" s="4" t="s">
        <v>1620</v>
      </c>
    </row>
    <row r="850" spans="1:6" x14ac:dyDescent="0.25">
      <c r="A850" s="46" t="s">
        <v>1579</v>
      </c>
      <c r="B850" s="46" t="s">
        <v>1580</v>
      </c>
      <c r="C850" s="49" t="s">
        <v>1581</v>
      </c>
      <c r="D850" s="46" t="s">
        <v>1582</v>
      </c>
      <c r="E850" s="4" t="s">
        <v>1621</v>
      </c>
      <c r="F850" s="4" t="s">
        <v>1622</v>
      </c>
    </row>
    <row r="851" spans="1:6" x14ac:dyDescent="0.25">
      <c r="A851" s="46" t="s">
        <v>1579</v>
      </c>
      <c r="B851" s="46" t="s">
        <v>1580</v>
      </c>
      <c r="C851" s="49" t="s">
        <v>1581</v>
      </c>
      <c r="D851" s="46" t="s">
        <v>1582</v>
      </c>
      <c r="E851" s="4" t="s">
        <v>135</v>
      </c>
      <c r="F851" s="4" t="s">
        <v>136</v>
      </c>
    </row>
    <row r="852" spans="1:6" x14ac:dyDescent="0.25">
      <c r="A852" s="46" t="s">
        <v>1579</v>
      </c>
      <c r="B852" s="46" t="s">
        <v>1580</v>
      </c>
      <c r="C852" s="49" t="s">
        <v>1581</v>
      </c>
      <c r="D852" s="46" t="s">
        <v>1582</v>
      </c>
      <c r="E852" s="4" t="s">
        <v>137</v>
      </c>
      <c r="F852" s="4" t="s">
        <v>138</v>
      </c>
    </row>
    <row r="853" spans="1:6" x14ac:dyDescent="0.25">
      <c r="A853" s="46" t="s">
        <v>1579</v>
      </c>
      <c r="B853" s="46" t="s">
        <v>1580</v>
      </c>
      <c r="C853" s="49" t="s">
        <v>1581</v>
      </c>
      <c r="D853" s="46" t="s">
        <v>1582</v>
      </c>
      <c r="E853" s="4" t="s">
        <v>1623</v>
      </c>
      <c r="F853" s="4" t="s">
        <v>1624</v>
      </c>
    </row>
    <row r="854" spans="1:6" x14ac:dyDescent="0.25">
      <c r="A854" s="46" t="s">
        <v>1579</v>
      </c>
      <c r="B854" s="46" t="s">
        <v>1580</v>
      </c>
      <c r="C854" s="49" t="s">
        <v>1581</v>
      </c>
      <c r="D854" s="46" t="s">
        <v>1582</v>
      </c>
      <c r="E854" s="4" t="s">
        <v>1625</v>
      </c>
      <c r="F854" s="4" t="s">
        <v>1626</v>
      </c>
    </row>
    <row r="855" spans="1:6" x14ac:dyDescent="0.25">
      <c r="A855" s="46" t="s">
        <v>1579</v>
      </c>
      <c r="B855" s="46" t="s">
        <v>1580</v>
      </c>
      <c r="C855" s="49" t="s">
        <v>1581</v>
      </c>
      <c r="D855" s="46" t="s">
        <v>1582</v>
      </c>
      <c r="E855" s="4" t="s">
        <v>1627</v>
      </c>
      <c r="F855" s="4" t="s">
        <v>1628</v>
      </c>
    </row>
    <row r="856" spans="1:6" x14ac:dyDescent="0.25">
      <c r="A856" s="46" t="s">
        <v>1579</v>
      </c>
      <c r="B856" s="46" t="s">
        <v>1580</v>
      </c>
      <c r="C856" s="49" t="s">
        <v>1581</v>
      </c>
      <c r="D856" s="46" t="s">
        <v>1582</v>
      </c>
      <c r="E856" s="4" t="s">
        <v>1629</v>
      </c>
      <c r="F856" s="4" t="s">
        <v>1630</v>
      </c>
    </row>
    <row r="857" spans="1:6" x14ac:dyDescent="0.25">
      <c r="A857" s="46" t="s">
        <v>1579</v>
      </c>
      <c r="B857" s="46" t="s">
        <v>1580</v>
      </c>
      <c r="C857" s="49" t="s">
        <v>1581</v>
      </c>
      <c r="D857" s="46" t="s">
        <v>1582</v>
      </c>
      <c r="E857" s="4" t="s">
        <v>97</v>
      </c>
      <c r="F857" s="4" t="s">
        <v>98</v>
      </c>
    </row>
    <row r="858" spans="1:6" x14ac:dyDescent="0.25">
      <c r="A858" s="46" t="s">
        <v>1579</v>
      </c>
      <c r="B858" s="46" t="s">
        <v>1580</v>
      </c>
      <c r="C858" s="49" t="s">
        <v>1581</v>
      </c>
      <c r="D858" s="46" t="s">
        <v>1582</v>
      </c>
      <c r="E858" s="4" t="s">
        <v>1631</v>
      </c>
      <c r="F858" s="4" t="s">
        <v>1632</v>
      </c>
    </row>
    <row r="859" spans="1:6" x14ac:dyDescent="0.25">
      <c r="A859" s="46" t="s">
        <v>1579</v>
      </c>
      <c r="B859" s="46" t="s">
        <v>1580</v>
      </c>
      <c r="C859" s="49" t="s">
        <v>1581</v>
      </c>
      <c r="D859" s="46" t="s">
        <v>1582</v>
      </c>
      <c r="E859" s="4" t="s">
        <v>1633</v>
      </c>
      <c r="F859" s="4" t="s">
        <v>1634</v>
      </c>
    </row>
    <row r="860" spans="1:6" x14ac:dyDescent="0.25">
      <c r="A860" s="46" t="s">
        <v>1579</v>
      </c>
      <c r="B860" s="46" t="s">
        <v>1580</v>
      </c>
      <c r="C860" s="49" t="s">
        <v>1581</v>
      </c>
      <c r="D860" s="46" t="s">
        <v>1582</v>
      </c>
      <c r="E860" s="4" t="s">
        <v>1635</v>
      </c>
      <c r="F860" s="4" t="s">
        <v>1636</v>
      </c>
    </row>
    <row r="861" spans="1:6" x14ac:dyDescent="0.25">
      <c r="A861" s="46" t="s">
        <v>1579</v>
      </c>
      <c r="B861" s="46" t="s">
        <v>1580</v>
      </c>
      <c r="C861" s="49" t="s">
        <v>1581</v>
      </c>
      <c r="D861" s="46" t="s">
        <v>1582</v>
      </c>
      <c r="E861" s="4" t="s">
        <v>1637</v>
      </c>
      <c r="F861" s="4" t="s">
        <v>1638</v>
      </c>
    </row>
    <row r="862" spans="1:6" x14ac:dyDescent="0.25">
      <c r="A862" s="46" t="s">
        <v>1579</v>
      </c>
      <c r="B862" s="46" t="s">
        <v>1580</v>
      </c>
      <c r="C862" s="49" t="s">
        <v>1581</v>
      </c>
      <c r="D862" s="46" t="s">
        <v>1582</v>
      </c>
      <c r="E862" s="4" t="s">
        <v>1639</v>
      </c>
      <c r="F862" s="4" t="s">
        <v>1640</v>
      </c>
    </row>
    <row r="863" spans="1:6" x14ac:dyDescent="0.25">
      <c r="A863" s="46" t="s">
        <v>1579</v>
      </c>
      <c r="B863" s="46" t="s">
        <v>1580</v>
      </c>
      <c r="C863" s="49" t="s">
        <v>1581</v>
      </c>
      <c r="D863" s="46" t="s">
        <v>1582</v>
      </c>
      <c r="E863" s="4" t="s">
        <v>1641</v>
      </c>
      <c r="F863" s="4" t="s">
        <v>1642</v>
      </c>
    </row>
    <row r="864" spans="1:6" x14ac:dyDescent="0.25">
      <c r="A864" s="46" t="s">
        <v>1579</v>
      </c>
      <c r="B864" s="46" t="s">
        <v>1580</v>
      </c>
      <c r="C864" s="49" t="s">
        <v>1581</v>
      </c>
      <c r="D864" s="46" t="s">
        <v>1582</v>
      </c>
      <c r="E864" s="4" t="s">
        <v>1643</v>
      </c>
      <c r="F864" s="4" t="s">
        <v>1644</v>
      </c>
    </row>
    <row r="865" spans="1:6" x14ac:dyDescent="0.25">
      <c r="A865" s="46" t="s">
        <v>1579</v>
      </c>
      <c r="B865" s="46" t="s">
        <v>1580</v>
      </c>
      <c r="C865" s="49" t="s">
        <v>1581</v>
      </c>
      <c r="D865" s="46" t="s">
        <v>1582</v>
      </c>
      <c r="E865" s="4" t="s">
        <v>1645</v>
      </c>
      <c r="F865" s="4" t="s">
        <v>1646</v>
      </c>
    </row>
    <row r="866" spans="1:6" x14ac:dyDescent="0.25">
      <c r="A866" s="46" t="s">
        <v>1579</v>
      </c>
      <c r="B866" s="46" t="s">
        <v>1580</v>
      </c>
      <c r="C866" s="49" t="s">
        <v>1581</v>
      </c>
      <c r="D866" s="46" t="s">
        <v>1582</v>
      </c>
      <c r="E866" s="4" t="s">
        <v>1647</v>
      </c>
      <c r="F866" s="4" t="s">
        <v>1648</v>
      </c>
    </row>
    <row r="867" spans="1:6" x14ac:dyDescent="0.25">
      <c r="A867" s="46" t="s">
        <v>1579</v>
      </c>
      <c r="B867" s="46" t="s">
        <v>1580</v>
      </c>
      <c r="C867" s="49" t="s">
        <v>1581</v>
      </c>
      <c r="D867" s="46" t="s">
        <v>1582</v>
      </c>
      <c r="E867" s="4" t="s">
        <v>1649</v>
      </c>
      <c r="F867" s="4" t="s">
        <v>1650</v>
      </c>
    </row>
    <row r="868" spans="1:6" x14ac:dyDescent="0.25">
      <c r="A868" s="46" t="s">
        <v>1579</v>
      </c>
      <c r="B868" s="46" t="s">
        <v>1580</v>
      </c>
      <c r="C868" s="49" t="s">
        <v>1581</v>
      </c>
      <c r="D868" s="46" t="s">
        <v>1582</v>
      </c>
      <c r="E868" s="4" t="s">
        <v>643</v>
      </c>
      <c r="F868" s="4" t="s">
        <v>644</v>
      </c>
    </row>
    <row r="869" spans="1:6" x14ac:dyDescent="0.25">
      <c r="A869" s="46" t="s">
        <v>1579</v>
      </c>
      <c r="B869" s="46" t="s">
        <v>1580</v>
      </c>
      <c r="C869" s="49" t="s">
        <v>1581</v>
      </c>
      <c r="D869" s="46" t="s">
        <v>1582</v>
      </c>
      <c r="E869" s="4" t="s">
        <v>761</v>
      </c>
      <c r="F869" s="4" t="s">
        <v>762</v>
      </c>
    </row>
    <row r="870" spans="1:6" x14ac:dyDescent="0.25">
      <c r="A870" s="46" t="s">
        <v>1579</v>
      </c>
      <c r="B870" s="46" t="s">
        <v>1580</v>
      </c>
      <c r="C870" s="49" t="s">
        <v>1581</v>
      </c>
      <c r="D870" s="46" t="s">
        <v>1582</v>
      </c>
      <c r="E870" s="4" t="s">
        <v>1651</v>
      </c>
      <c r="F870" s="4" t="s">
        <v>1652</v>
      </c>
    </row>
    <row r="871" spans="1:6" x14ac:dyDescent="0.25">
      <c r="A871" s="46" t="s">
        <v>1579</v>
      </c>
      <c r="B871" s="46" t="s">
        <v>1580</v>
      </c>
      <c r="C871" s="49" t="s">
        <v>1581</v>
      </c>
      <c r="D871" s="46" t="s">
        <v>1582</v>
      </c>
      <c r="E871" s="4" t="s">
        <v>1653</v>
      </c>
      <c r="F871" s="4" t="s">
        <v>1654</v>
      </c>
    </row>
    <row r="872" spans="1:6" x14ac:dyDescent="0.25">
      <c r="A872" s="46" t="s">
        <v>1579</v>
      </c>
      <c r="B872" s="46" t="s">
        <v>1580</v>
      </c>
      <c r="C872" s="49" t="s">
        <v>1581</v>
      </c>
      <c r="D872" s="46" t="s">
        <v>1582</v>
      </c>
      <c r="E872" s="4" t="s">
        <v>1655</v>
      </c>
      <c r="F872" s="4" t="s">
        <v>1656</v>
      </c>
    </row>
    <row r="873" spans="1:6" x14ac:dyDescent="0.25">
      <c r="A873" s="46" t="s">
        <v>1579</v>
      </c>
      <c r="B873" s="46" t="s">
        <v>1580</v>
      </c>
      <c r="C873" s="49" t="s">
        <v>1581</v>
      </c>
      <c r="D873" s="46" t="s">
        <v>1582</v>
      </c>
      <c r="E873" s="4" t="s">
        <v>1657</v>
      </c>
      <c r="F873" s="4" t="s">
        <v>1658</v>
      </c>
    </row>
    <row r="874" spans="1:6" x14ac:dyDescent="0.25">
      <c r="A874" s="46" t="s">
        <v>1579</v>
      </c>
      <c r="B874" s="46" t="s">
        <v>1580</v>
      </c>
      <c r="C874" s="49" t="s">
        <v>1581</v>
      </c>
      <c r="D874" s="46" t="s">
        <v>1582</v>
      </c>
      <c r="E874" s="4" t="s">
        <v>1659</v>
      </c>
      <c r="F874" s="4" t="s">
        <v>1660</v>
      </c>
    </row>
    <row r="875" spans="1:6" x14ac:dyDescent="0.25">
      <c r="A875" s="46" t="s">
        <v>1579</v>
      </c>
      <c r="B875" s="46" t="s">
        <v>1580</v>
      </c>
      <c r="C875" s="49" t="s">
        <v>1581</v>
      </c>
      <c r="D875" s="46" t="s">
        <v>1582</v>
      </c>
      <c r="E875" s="4" t="s">
        <v>1661</v>
      </c>
      <c r="F875" s="4" t="s">
        <v>1662</v>
      </c>
    </row>
    <row r="876" spans="1:6" x14ac:dyDescent="0.25">
      <c r="A876" s="46" t="s">
        <v>1579</v>
      </c>
      <c r="B876" s="46" t="s">
        <v>1580</v>
      </c>
      <c r="C876" s="49" t="s">
        <v>1581</v>
      </c>
      <c r="D876" s="46" t="s">
        <v>1582</v>
      </c>
      <c r="E876" s="4" t="s">
        <v>1663</v>
      </c>
      <c r="F876" s="4" t="s">
        <v>1664</v>
      </c>
    </row>
    <row r="877" spans="1:6" x14ac:dyDescent="0.25">
      <c r="A877" s="46" t="s">
        <v>1579</v>
      </c>
      <c r="B877" s="46" t="s">
        <v>1580</v>
      </c>
      <c r="C877" s="49" t="s">
        <v>1581</v>
      </c>
      <c r="D877" s="46" t="s">
        <v>1582</v>
      </c>
      <c r="E877" s="4" t="s">
        <v>1665</v>
      </c>
      <c r="F877" s="4" t="s">
        <v>1666</v>
      </c>
    </row>
    <row r="878" spans="1:6" x14ac:dyDescent="0.25">
      <c r="A878" s="46" t="s">
        <v>1579</v>
      </c>
      <c r="B878" s="46" t="s">
        <v>1580</v>
      </c>
      <c r="C878" s="49" t="s">
        <v>1581</v>
      </c>
      <c r="D878" s="46" t="s">
        <v>1582</v>
      </c>
      <c r="E878" s="4" t="s">
        <v>1667</v>
      </c>
      <c r="F878" s="4" t="s">
        <v>1668</v>
      </c>
    </row>
    <row r="879" spans="1:6" x14ac:dyDescent="0.25">
      <c r="A879" s="46" t="s">
        <v>1579</v>
      </c>
      <c r="B879" s="46" t="s">
        <v>1580</v>
      </c>
      <c r="C879" s="49" t="s">
        <v>1581</v>
      </c>
      <c r="D879" s="46" t="s">
        <v>1582</v>
      </c>
      <c r="E879" s="4" t="s">
        <v>1669</v>
      </c>
      <c r="F879" s="4" t="s">
        <v>1670</v>
      </c>
    </row>
    <row r="880" spans="1:6" x14ac:dyDescent="0.25">
      <c r="A880" s="46" t="s">
        <v>1579</v>
      </c>
      <c r="B880" s="46" t="s">
        <v>1580</v>
      </c>
      <c r="C880" s="49" t="s">
        <v>1581</v>
      </c>
      <c r="D880" s="46" t="s">
        <v>1582</v>
      </c>
      <c r="E880" s="4" t="s">
        <v>1671</v>
      </c>
      <c r="F880" s="4" t="s">
        <v>1672</v>
      </c>
    </row>
    <row r="881" spans="1:6" x14ac:dyDescent="0.25">
      <c r="A881" s="46" t="s">
        <v>1579</v>
      </c>
      <c r="B881" s="46" t="s">
        <v>1580</v>
      </c>
      <c r="C881" s="49" t="s">
        <v>1581</v>
      </c>
      <c r="D881" s="46" t="s">
        <v>1582</v>
      </c>
      <c r="E881" s="4" t="s">
        <v>1673</v>
      </c>
      <c r="F881" s="4" t="s">
        <v>1674</v>
      </c>
    </row>
    <row r="882" spans="1:6" x14ac:dyDescent="0.25">
      <c r="A882" s="46" t="s">
        <v>1579</v>
      </c>
      <c r="B882" s="46" t="s">
        <v>1580</v>
      </c>
      <c r="C882" s="49" t="s">
        <v>1581</v>
      </c>
      <c r="D882" s="46" t="s">
        <v>1582</v>
      </c>
      <c r="E882" s="4" t="s">
        <v>1675</v>
      </c>
      <c r="F882" s="4" t="s">
        <v>1676</v>
      </c>
    </row>
    <row r="883" spans="1:6" x14ac:dyDescent="0.25">
      <c r="A883" s="46" t="s">
        <v>1579</v>
      </c>
      <c r="B883" s="46" t="s">
        <v>1580</v>
      </c>
      <c r="C883" s="49" t="s">
        <v>1581</v>
      </c>
      <c r="D883" s="46" t="s">
        <v>1582</v>
      </c>
      <c r="E883" s="4" t="s">
        <v>1677</v>
      </c>
      <c r="F883" s="4" t="s">
        <v>1678</v>
      </c>
    </row>
    <row r="884" spans="1:6" x14ac:dyDescent="0.25">
      <c r="A884" s="46" t="s">
        <v>1579</v>
      </c>
      <c r="B884" s="46" t="s">
        <v>1580</v>
      </c>
      <c r="C884" s="49" t="s">
        <v>1581</v>
      </c>
      <c r="D884" s="46" t="s">
        <v>1582</v>
      </c>
      <c r="E884" s="4" t="s">
        <v>1241</v>
      </c>
      <c r="F884" s="4" t="s">
        <v>1242</v>
      </c>
    </row>
    <row r="885" spans="1:6" x14ac:dyDescent="0.25">
      <c r="A885" s="46" t="s">
        <v>1579</v>
      </c>
      <c r="B885" s="46" t="s">
        <v>1580</v>
      </c>
      <c r="C885" s="49" t="s">
        <v>1581</v>
      </c>
      <c r="D885" s="46" t="s">
        <v>1582</v>
      </c>
      <c r="E885" s="4" t="s">
        <v>207</v>
      </c>
      <c r="F885" s="4" t="s">
        <v>208</v>
      </c>
    </row>
    <row r="886" spans="1:6" x14ac:dyDescent="0.25">
      <c r="A886" s="46" t="s">
        <v>1579</v>
      </c>
      <c r="B886" s="46" t="s">
        <v>1580</v>
      </c>
      <c r="C886" s="49" t="s">
        <v>1581</v>
      </c>
      <c r="D886" s="46" t="s">
        <v>1582</v>
      </c>
      <c r="E886" s="4" t="s">
        <v>1679</v>
      </c>
      <c r="F886" s="4" t="s">
        <v>1680</v>
      </c>
    </row>
    <row r="887" spans="1:6" x14ac:dyDescent="0.25">
      <c r="A887" s="46" t="s">
        <v>1579</v>
      </c>
      <c r="B887" s="46" t="s">
        <v>1580</v>
      </c>
      <c r="C887" s="49" t="s">
        <v>1581</v>
      </c>
      <c r="D887" s="46" t="s">
        <v>1582</v>
      </c>
      <c r="E887" s="4" t="s">
        <v>505</v>
      </c>
      <c r="F887" s="4" t="s">
        <v>506</v>
      </c>
    </row>
    <row r="888" spans="1:6" x14ac:dyDescent="0.25">
      <c r="A888" s="46" t="s">
        <v>1579</v>
      </c>
      <c r="B888" s="46" t="s">
        <v>1580</v>
      </c>
      <c r="C888" s="49" t="s">
        <v>1581</v>
      </c>
      <c r="D888" s="46" t="s">
        <v>1582</v>
      </c>
      <c r="E888" s="4" t="s">
        <v>171</v>
      </c>
      <c r="F888" s="4" t="s">
        <v>172</v>
      </c>
    </row>
    <row r="889" spans="1:6" x14ac:dyDescent="0.25">
      <c r="A889" s="46" t="s">
        <v>1579</v>
      </c>
      <c r="B889" s="46" t="s">
        <v>1580</v>
      </c>
      <c r="C889" s="49" t="s">
        <v>1581</v>
      </c>
      <c r="D889" s="46" t="s">
        <v>1582</v>
      </c>
      <c r="E889" s="4" t="s">
        <v>1681</v>
      </c>
      <c r="F889" s="4" t="s">
        <v>1682</v>
      </c>
    </row>
    <row r="890" spans="1:6" x14ac:dyDescent="0.25">
      <c r="A890" s="46" t="s">
        <v>1579</v>
      </c>
      <c r="B890" s="46" t="s">
        <v>1580</v>
      </c>
      <c r="C890" s="49" t="s">
        <v>1581</v>
      </c>
      <c r="D890" s="46" t="s">
        <v>1582</v>
      </c>
      <c r="E890" s="4" t="s">
        <v>209</v>
      </c>
      <c r="F890" s="4" t="s">
        <v>210</v>
      </c>
    </row>
    <row r="891" spans="1:6" x14ac:dyDescent="0.25">
      <c r="A891" s="46" t="s">
        <v>1579</v>
      </c>
      <c r="B891" s="46" t="s">
        <v>1580</v>
      </c>
      <c r="C891" s="49" t="s">
        <v>1581</v>
      </c>
      <c r="D891" s="46" t="s">
        <v>1582</v>
      </c>
      <c r="E891" s="4" t="s">
        <v>1683</v>
      </c>
      <c r="F891" s="4" t="s">
        <v>1684</v>
      </c>
    </row>
    <row r="892" spans="1:6" x14ac:dyDescent="0.25">
      <c r="A892" s="46" t="s">
        <v>1579</v>
      </c>
      <c r="B892" s="46" t="s">
        <v>1580</v>
      </c>
      <c r="C892" s="49" t="s">
        <v>1581</v>
      </c>
      <c r="D892" s="46" t="s">
        <v>1582</v>
      </c>
      <c r="E892" s="4" t="s">
        <v>173</v>
      </c>
      <c r="F892" s="4" t="s">
        <v>174</v>
      </c>
    </row>
    <row r="893" spans="1:6" x14ac:dyDescent="0.25">
      <c r="A893" s="46" t="s">
        <v>1579</v>
      </c>
      <c r="B893" s="46" t="s">
        <v>1580</v>
      </c>
      <c r="C893" s="49" t="s">
        <v>1581</v>
      </c>
      <c r="D893" s="46" t="s">
        <v>1582</v>
      </c>
      <c r="E893" s="4" t="s">
        <v>1685</v>
      </c>
      <c r="F893" s="4" t="s">
        <v>1686</v>
      </c>
    </row>
    <row r="894" spans="1:6" x14ac:dyDescent="0.25">
      <c r="A894" s="46" t="s">
        <v>1579</v>
      </c>
      <c r="B894" s="46" t="s">
        <v>1580</v>
      </c>
      <c r="C894" s="49" t="s">
        <v>1581</v>
      </c>
      <c r="D894" s="46" t="s">
        <v>1582</v>
      </c>
      <c r="E894" s="4" t="s">
        <v>1687</v>
      </c>
      <c r="F894" s="4" t="s">
        <v>1688</v>
      </c>
    </row>
    <row r="895" spans="1:6" x14ac:dyDescent="0.25">
      <c r="A895" s="47" t="s">
        <v>1579</v>
      </c>
      <c r="B895" s="47" t="s">
        <v>1580</v>
      </c>
      <c r="C895" s="50" t="s">
        <v>1581</v>
      </c>
      <c r="D895" s="47" t="s">
        <v>1582</v>
      </c>
      <c r="E895" s="5" t="s">
        <v>1689</v>
      </c>
      <c r="F895" s="5" t="s">
        <v>1690</v>
      </c>
    </row>
    <row r="896" spans="1:6" x14ac:dyDescent="0.25">
      <c r="A896" s="45" t="s">
        <v>1691</v>
      </c>
      <c r="B896" s="45" t="s">
        <v>1692</v>
      </c>
      <c r="C896" s="48" t="s">
        <v>1693</v>
      </c>
      <c r="D896" s="45" t="s">
        <v>1694</v>
      </c>
      <c r="E896" s="3" t="s">
        <v>129</v>
      </c>
      <c r="F896" s="3" t="s">
        <v>130</v>
      </c>
    </row>
    <row r="897" spans="1:6" x14ac:dyDescent="0.25">
      <c r="A897" s="46" t="s">
        <v>1691</v>
      </c>
      <c r="B897" s="46" t="s">
        <v>1692</v>
      </c>
      <c r="C897" s="49" t="s">
        <v>1693</v>
      </c>
      <c r="D897" s="46" t="s">
        <v>1694</v>
      </c>
      <c r="E897" s="4" t="s">
        <v>153</v>
      </c>
      <c r="F897" s="4" t="s">
        <v>154</v>
      </c>
    </row>
    <row r="898" spans="1:6" x14ac:dyDescent="0.25">
      <c r="A898" s="47" t="s">
        <v>1691</v>
      </c>
      <c r="B898" s="47" t="s">
        <v>1692</v>
      </c>
      <c r="C898" s="50" t="s">
        <v>1693</v>
      </c>
      <c r="D898" s="47" t="s">
        <v>1694</v>
      </c>
      <c r="E898" s="5" t="s">
        <v>171</v>
      </c>
      <c r="F898" s="5" t="s">
        <v>172</v>
      </c>
    </row>
    <row r="899" spans="1:6" x14ac:dyDescent="0.25">
      <c r="A899" s="45" t="s">
        <v>1695</v>
      </c>
      <c r="B899" s="45" t="s">
        <v>1696</v>
      </c>
      <c r="C899" s="48" t="s">
        <v>1697</v>
      </c>
      <c r="D899" s="45" t="s">
        <v>1698</v>
      </c>
      <c r="E899" s="3" t="s">
        <v>1699</v>
      </c>
      <c r="F899" s="3" t="s">
        <v>1700</v>
      </c>
    </row>
    <row r="900" spans="1:6" x14ac:dyDescent="0.25">
      <c r="A900" s="46" t="s">
        <v>1695</v>
      </c>
      <c r="B900" s="46" t="s">
        <v>1696</v>
      </c>
      <c r="C900" s="49" t="s">
        <v>1697</v>
      </c>
      <c r="D900" s="46" t="s">
        <v>1698</v>
      </c>
      <c r="E900" s="4" t="s">
        <v>1701</v>
      </c>
      <c r="F900" s="4" t="s">
        <v>1702</v>
      </c>
    </row>
    <row r="901" spans="1:6" x14ac:dyDescent="0.25">
      <c r="A901" s="46" t="s">
        <v>1695</v>
      </c>
      <c r="B901" s="46" t="s">
        <v>1696</v>
      </c>
      <c r="C901" s="49" t="s">
        <v>1697</v>
      </c>
      <c r="D901" s="46" t="s">
        <v>1698</v>
      </c>
      <c r="E901" s="4" t="s">
        <v>1703</v>
      </c>
      <c r="F901" s="4" t="s">
        <v>1704</v>
      </c>
    </row>
    <row r="902" spans="1:6" x14ac:dyDescent="0.25">
      <c r="A902" s="46" t="s">
        <v>1695</v>
      </c>
      <c r="B902" s="46" t="s">
        <v>1696</v>
      </c>
      <c r="C902" s="49" t="s">
        <v>1697</v>
      </c>
      <c r="D902" s="46" t="s">
        <v>1698</v>
      </c>
      <c r="E902" s="4" t="s">
        <v>1705</v>
      </c>
      <c r="F902" s="4" t="s">
        <v>1706</v>
      </c>
    </row>
    <row r="903" spans="1:6" x14ac:dyDescent="0.25">
      <c r="A903" s="46" t="s">
        <v>1695</v>
      </c>
      <c r="B903" s="46" t="s">
        <v>1696</v>
      </c>
      <c r="C903" s="49" t="s">
        <v>1697</v>
      </c>
      <c r="D903" s="46" t="s">
        <v>1698</v>
      </c>
      <c r="E903" s="4" t="s">
        <v>1559</v>
      </c>
      <c r="F903" s="4" t="s">
        <v>1560</v>
      </c>
    </row>
    <row r="904" spans="1:6" x14ac:dyDescent="0.25">
      <c r="A904" s="46" t="s">
        <v>1695</v>
      </c>
      <c r="B904" s="46" t="s">
        <v>1696</v>
      </c>
      <c r="C904" s="49" t="s">
        <v>1697</v>
      </c>
      <c r="D904" s="46" t="s">
        <v>1698</v>
      </c>
      <c r="E904" s="4" t="s">
        <v>935</v>
      </c>
      <c r="F904" s="4" t="s">
        <v>936</v>
      </c>
    </row>
    <row r="905" spans="1:6" x14ac:dyDescent="0.25">
      <c r="A905" s="46" t="s">
        <v>1695</v>
      </c>
      <c r="B905" s="46" t="s">
        <v>1696</v>
      </c>
      <c r="C905" s="49" t="s">
        <v>1697</v>
      </c>
      <c r="D905" s="46" t="s">
        <v>1698</v>
      </c>
      <c r="E905" s="4" t="s">
        <v>1707</v>
      </c>
      <c r="F905" s="4" t="s">
        <v>1708</v>
      </c>
    </row>
    <row r="906" spans="1:6" x14ac:dyDescent="0.25">
      <c r="A906" s="46" t="s">
        <v>1695</v>
      </c>
      <c r="B906" s="46" t="s">
        <v>1696</v>
      </c>
      <c r="C906" s="49" t="s">
        <v>1697</v>
      </c>
      <c r="D906" s="46" t="s">
        <v>1698</v>
      </c>
      <c r="E906" s="4" t="s">
        <v>1709</v>
      </c>
      <c r="F906" s="4" t="s">
        <v>1710</v>
      </c>
    </row>
    <row r="907" spans="1:6" x14ac:dyDescent="0.25">
      <c r="A907" s="46" t="s">
        <v>1695</v>
      </c>
      <c r="B907" s="46" t="s">
        <v>1696</v>
      </c>
      <c r="C907" s="49" t="s">
        <v>1697</v>
      </c>
      <c r="D907" s="46" t="s">
        <v>1698</v>
      </c>
      <c r="E907" s="4" t="s">
        <v>1711</v>
      </c>
      <c r="F907" s="4" t="s">
        <v>1712</v>
      </c>
    </row>
    <row r="908" spans="1:6" x14ac:dyDescent="0.25">
      <c r="A908" s="46" t="s">
        <v>1695</v>
      </c>
      <c r="B908" s="46" t="s">
        <v>1696</v>
      </c>
      <c r="C908" s="49" t="s">
        <v>1697</v>
      </c>
      <c r="D908" s="46" t="s">
        <v>1698</v>
      </c>
      <c r="E908" s="4" t="s">
        <v>809</v>
      </c>
      <c r="F908" s="4" t="s">
        <v>810</v>
      </c>
    </row>
    <row r="909" spans="1:6" x14ac:dyDescent="0.25">
      <c r="A909" s="47" t="s">
        <v>1695</v>
      </c>
      <c r="B909" s="47" t="s">
        <v>1696</v>
      </c>
      <c r="C909" s="50" t="s">
        <v>1697</v>
      </c>
      <c r="D909" s="47" t="s">
        <v>1698</v>
      </c>
      <c r="E909" s="5" t="s">
        <v>1713</v>
      </c>
      <c r="F909" s="5" t="s">
        <v>1714</v>
      </c>
    </row>
    <row r="910" spans="1:6" x14ac:dyDescent="0.25">
      <c r="A910" s="45" t="s">
        <v>1715</v>
      </c>
      <c r="B910" s="45" t="s">
        <v>1716</v>
      </c>
      <c r="C910" s="48" t="s">
        <v>1717</v>
      </c>
      <c r="D910" s="45" t="s">
        <v>1718</v>
      </c>
      <c r="E910" s="3" t="s">
        <v>1719</v>
      </c>
      <c r="F910" s="3" t="s">
        <v>1720</v>
      </c>
    </row>
    <row r="911" spans="1:6" x14ac:dyDescent="0.25">
      <c r="A911" s="46" t="s">
        <v>1715</v>
      </c>
      <c r="B911" s="46" t="s">
        <v>1716</v>
      </c>
      <c r="C911" s="49" t="s">
        <v>1717</v>
      </c>
      <c r="D911" s="46" t="s">
        <v>1718</v>
      </c>
      <c r="E911" s="4" t="s">
        <v>1721</v>
      </c>
      <c r="F911" s="4" t="s">
        <v>1722</v>
      </c>
    </row>
    <row r="912" spans="1:6" x14ac:dyDescent="0.25">
      <c r="A912" s="46" t="s">
        <v>1715</v>
      </c>
      <c r="B912" s="46" t="s">
        <v>1716</v>
      </c>
      <c r="C912" s="49" t="s">
        <v>1717</v>
      </c>
      <c r="D912" s="46" t="s">
        <v>1718</v>
      </c>
      <c r="E912" s="4" t="s">
        <v>1723</v>
      </c>
      <c r="F912" s="4" t="s">
        <v>1724</v>
      </c>
    </row>
    <row r="913" spans="1:6" x14ac:dyDescent="0.25">
      <c r="A913" s="46" t="s">
        <v>1715</v>
      </c>
      <c r="B913" s="46" t="s">
        <v>1716</v>
      </c>
      <c r="C913" s="49" t="s">
        <v>1717</v>
      </c>
      <c r="D913" s="46" t="s">
        <v>1718</v>
      </c>
      <c r="E913" s="4" t="s">
        <v>1725</v>
      </c>
      <c r="F913" s="4" t="s">
        <v>1726</v>
      </c>
    </row>
    <row r="914" spans="1:6" x14ac:dyDescent="0.25">
      <c r="A914" s="46" t="s">
        <v>1715</v>
      </c>
      <c r="B914" s="46" t="s">
        <v>1716</v>
      </c>
      <c r="C914" s="49" t="s">
        <v>1717</v>
      </c>
      <c r="D914" s="46" t="s">
        <v>1718</v>
      </c>
      <c r="E914" s="4" t="s">
        <v>1561</v>
      </c>
      <c r="F914" s="4" t="s">
        <v>1562</v>
      </c>
    </row>
    <row r="915" spans="1:6" x14ac:dyDescent="0.25">
      <c r="A915" s="46" t="s">
        <v>1715</v>
      </c>
      <c r="B915" s="46" t="s">
        <v>1716</v>
      </c>
      <c r="C915" s="49" t="s">
        <v>1717</v>
      </c>
      <c r="D915" s="46" t="s">
        <v>1718</v>
      </c>
      <c r="E915" s="4" t="s">
        <v>1727</v>
      </c>
      <c r="F915" s="4" t="s">
        <v>1728</v>
      </c>
    </row>
    <row r="916" spans="1:6" x14ac:dyDescent="0.25">
      <c r="A916" s="46" t="s">
        <v>1715</v>
      </c>
      <c r="B916" s="46" t="s">
        <v>1716</v>
      </c>
      <c r="C916" s="49" t="s">
        <v>1717</v>
      </c>
      <c r="D916" s="46" t="s">
        <v>1718</v>
      </c>
      <c r="E916" s="4" t="s">
        <v>1729</v>
      </c>
      <c r="F916" s="4" t="s">
        <v>1730</v>
      </c>
    </row>
    <row r="917" spans="1:6" x14ac:dyDescent="0.25">
      <c r="A917" s="46" t="s">
        <v>1715</v>
      </c>
      <c r="B917" s="46" t="s">
        <v>1716</v>
      </c>
      <c r="C917" s="49" t="s">
        <v>1717</v>
      </c>
      <c r="D917" s="46" t="s">
        <v>1718</v>
      </c>
      <c r="E917" s="4" t="s">
        <v>1731</v>
      </c>
      <c r="F917" s="4" t="s">
        <v>1732</v>
      </c>
    </row>
    <row r="918" spans="1:6" x14ac:dyDescent="0.25">
      <c r="A918" s="46" t="s">
        <v>1715</v>
      </c>
      <c r="B918" s="46" t="s">
        <v>1716</v>
      </c>
      <c r="C918" s="49" t="s">
        <v>1717</v>
      </c>
      <c r="D918" s="46" t="s">
        <v>1718</v>
      </c>
      <c r="E918" s="4" t="s">
        <v>1733</v>
      </c>
      <c r="F918" s="4" t="s">
        <v>1734</v>
      </c>
    </row>
    <row r="919" spans="1:6" x14ac:dyDescent="0.25">
      <c r="A919" s="46" t="s">
        <v>1715</v>
      </c>
      <c r="B919" s="46" t="s">
        <v>1716</v>
      </c>
      <c r="C919" s="49" t="s">
        <v>1717</v>
      </c>
      <c r="D919" s="46" t="s">
        <v>1718</v>
      </c>
      <c r="E919" s="4" t="s">
        <v>1735</v>
      </c>
      <c r="F919" s="4" t="s">
        <v>1736</v>
      </c>
    </row>
    <row r="920" spans="1:6" x14ac:dyDescent="0.25">
      <c r="A920" s="46" t="s">
        <v>1715</v>
      </c>
      <c r="B920" s="46" t="s">
        <v>1716</v>
      </c>
      <c r="C920" s="49" t="s">
        <v>1717</v>
      </c>
      <c r="D920" s="46" t="s">
        <v>1718</v>
      </c>
      <c r="E920" s="4" t="s">
        <v>1737</v>
      </c>
      <c r="F920" s="4" t="s">
        <v>1738</v>
      </c>
    </row>
    <row r="921" spans="1:6" x14ac:dyDescent="0.25">
      <c r="A921" s="46" t="s">
        <v>1715</v>
      </c>
      <c r="B921" s="46" t="s">
        <v>1716</v>
      </c>
      <c r="C921" s="49" t="s">
        <v>1717</v>
      </c>
      <c r="D921" s="46" t="s">
        <v>1718</v>
      </c>
      <c r="E921" s="4" t="s">
        <v>1739</v>
      </c>
      <c r="F921" s="4" t="s">
        <v>1740</v>
      </c>
    </row>
    <row r="922" spans="1:6" x14ac:dyDescent="0.25">
      <c r="A922" s="46" t="s">
        <v>1715</v>
      </c>
      <c r="B922" s="46" t="s">
        <v>1716</v>
      </c>
      <c r="C922" s="49" t="s">
        <v>1717</v>
      </c>
      <c r="D922" s="46" t="s">
        <v>1718</v>
      </c>
      <c r="E922" s="4" t="s">
        <v>1741</v>
      </c>
      <c r="F922" s="4" t="s">
        <v>1742</v>
      </c>
    </row>
    <row r="923" spans="1:6" x14ac:dyDescent="0.25">
      <c r="A923" s="46" t="s">
        <v>1715</v>
      </c>
      <c r="B923" s="46" t="s">
        <v>1716</v>
      </c>
      <c r="C923" s="49" t="s">
        <v>1717</v>
      </c>
      <c r="D923" s="46" t="s">
        <v>1718</v>
      </c>
      <c r="E923" s="4" t="s">
        <v>1743</v>
      </c>
      <c r="F923" s="4" t="s">
        <v>1744</v>
      </c>
    </row>
    <row r="924" spans="1:6" x14ac:dyDescent="0.25">
      <c r="A924" s="46" t="s">
        <v>1715</v>
      </c>
      <c r="B924" s="46" t="s">
        <v>1716</v>
      </c>
      <c r="C924" s="49" t="s">
        <v>1717</v>
      </c>
      <c r="D924" s="46" t="s">
        <v>1718</v>
      </c>
      <c r="E924" s="4" t="s">
        <v>1447</v>
      </c>
      <c r="F924" s="4" t="s">
        <v>1448</v>
      </c>
    </row>
    <row r="925" spans="1:6" x14ac:dyDescent="0.25">
      <c r="A925" s="46" t="s">
        <v>1715</v>
      </c>
      <c r="B925" s="46" t="s">
        <v>1716</v>
      </c>
      <c r="C925" s="49" t="s">
        <v>1717</v>
      </c>
      <c r="D925" s="46" t="s">
        <v>1718</v>
      </c>
      <c r="E925" s="4" t="s">
        <v>1745</v>
      </c>
      <c r="F925" s="4" t="s">
        <v>1746</v>
      </c>
    </row>
    <row r="926" spans="1:6" x14ac:dyDescent="0.25">
      <c r="A926" s="46" t="s">
        <v>1715</v>
      </c>
      <c r="B926" s="46" t="s">
        <v>1716</v>
      </c>
      <c r="C926" s="49" t="s">
        <v>1717</v>
      </c>
      <c r="D926" s="46" t="s">
        <v>1718</v>
      </c>
      <c r="E926" s="4" t="s">
        <v>1747</v>
      </c>
      <c r="F926" s="4" t="s">
        <v>1748</v>
      </c>
    </row>
    <row r="927" spans="1:6" x14ac:dyDescent="0.25">
      <c r="A927" s="46" t="s">
        <v>1715</v>
      </c>
      <c r="B927" s="46" t="s">
        <v>1716</v>
      </c>
      <c r="C927" s="49" t="s">
        <v>1717</v>
      </c>
      <c r="D927" s="46" t="s">
        <v>1718</v>
      </c>
      <c r="E927" s="4" t="s">
        <v>1749</v>
      </c>
      <c r="F927" s="4" t="s">
        <v>1750</v>
      </c>
    </row>
    <row r="928" spans="1:6" x14ac:dyDescent="0.25">
      <c r="A928" s="46" t="s">
        <v>1715</v>
      </c>
      <c r="B928" s="46" t="s">
        <v>1716</v>
      </c>
      <c r="C928" s="49" t="s">
        <v>1717</v>
      </c>
      <c r="D928" s="46" t="s">
        <v>1718</v>
      </c>
      <c r="E928" s="4" t="s">
        <v>1751</v>
      </c>
      <c r="F928" s="4" t="s">
        <v>1752</v>
      </c>
    </row>
    <row r="929" spans="1:6" x14ac:dyDescent="0.25">
      <c r="A929" s="46" t="s">
        <v>1715</v>
      </c>
      <c r="B929" s="46" t="s">
        <v>1716</v>
      </c>
      <c r="C929" s="49" t="s">
        <v>1717</v>
      </c>
      <c r="D929" s="46" t="s">
        <v>1718</v>
      </c>
      <c r="E929" s="4" t="s">
        <v>1753</v>
      </c>
      <c r="F929" s="4" t="s">
        <v>1754</v>
      </c>
    </row>
    <row r="930" spans="1:6" x14ac:dyDescent="0.25">
      <c r="A930" s="46" t="s">
        <v>1715</v>
      </c>
      <c r="B930" s="46" t="s">
        <v>1716</v>
      </c>
      <c r="C930" s="49" t="s">
        <v>1717</v>
      </c>
      <c r="D930" s="46" t="s">
        <v>1718</v>
      </c>
      <c r="E930" s="4" t="s">
        <v>1755</v>
      </c>
      <c r="F930" s="4" t="s">
        <v>1756</v>
      </c>
    </row>
    <row r="931" spans="1:6" x14ac:dyDescent="0.25">
      <c r="A931" s="46" t="s">
        <v>1715</v>
      </c>
      <c r="B931" s="46" t="s">
        <v>1716</v>
      </c>
      <c r="C931" s="49" t="s">
        <v>1717</v>
      </c>
      <c r="D931" s="46" t="s">
        <v>1718</v>
      </c>
      <c r="E931" s="4" t="s">
        <v>1757</v>
      </c>
      <c r="F931" s="4" t="s">
        <v>1758</v>
      </c>
    </row>
    <row r="932" spans="1:6" x14ac:dyDescent="0.25">
      <c r="A932" s="47" t="s">
        <v>1715</v>
      </c>
      <c r="B932" s="47" t="s">
        <v>1716</v>
      </c>
      <c r="C932" s="50" t="s">
        <v>1717</v>
      </c>
      <c r="D932" s="47" t="s">
        <v>1718</v>
      </c>
      <c r="E932" s="5" t="s">
        <v>1759</v>
      </c>
      <c r="F932" s="5" t="s">
        <v>1760</v>
      </c>
    </row>
    <row r="933" spans="1:6" x14ac:dyDescent="0.25">
      <c r="A933" s="45" t="s">
        <v>1761</v>
      </c>
      <c r="B933" s="45" t="s">
        <v>1762</v>
      </c>
      <c r="C933" s="48" t="s">
        <v>1763</v>
      </c>
      <c r="D933" s="45" t="s">
        <v>1764</v>
      </c>
      <c r="E933" s="3" t="s">
        <v>269</v>
      </c>
      <c r="F933" s="3" t="s">
        <v>270</v>
      </c>
    </row>
    <row r="934" spans="1:6" x14ac:dyDescent="0.25">
      <c r="A934" s="46" t="s">
        <v>1761</v>
      </c>
      <c r="B934" s="46" t="s">
        <v>1762</v>
      </c>
      <c r="C934" s="49" t="s">
        <v>1763</v>
      </c>
      <c r="D934" s="46" t="s">
        <v>1764</v>
      </c>
      <c r="E934" s="4" t="s">
        <v>1765</v>
      </c>
      <c r="F934" s="4" t="s">
        <v>1766</v>
      </c>
    </row>
    <row r="935" spans="1:6" x14ac:dyDescent="0.25">
      <c r="A935" s="46" t="s">
        <v>1761</v>
      </c>
      <c r="B935" s="46" t="s">
        <v>1762</v>
      </c>
      <c r="C935" s="49" t="s">
        <v>1763</v>
      </c>
      <c r="D935" s="46" t="s">
        <v>1764</v>
      </c>
      <c r="E935" s="4" t="s">
        <v>1767</v>
      </c>
      <c r="F935" s="4" t="s">
        <v>1768</v>
      </c>
    </row>
    <row r="936" spans="1:6" x14ac:dyDescent="0.25">
      <c r="A936" s="46" t="s">
        <v>1761</v>
      </c>
      <c r="B936" s="46" t="s">
        <v>1762</v>
      </c>
      <c r="C936" s="49" t="s">
        <v>1763</v>
      </c>
      <c r="D936" s="46" t="s">
        <v>1764</v>
      </c>
      <c r="E936" s="4" t="s">
        <v>1769</v>
      </c>
      <c r="F936" s="4" t="s">
        <v>1770</v>
      </c>
    </row>
    <row r="937" spans="1:6" x14ac:dyDescent="0.25">
      <c r="A937" s="46" t="s">
        <v>1761</v>
      </c>
      <c r="B937" s="46" t="s">
        <v>1762</v>
      </c>
      <c r="C937" s="49" t="s">
        <v>1763</v>
      </c>
      <c r="D937" s="46" t="s">
        <v>1764</v>
      </c>
      <c r="E937" s="4" t="s">
        <v>1771</v>
      </c>
      <c r="F937" s="4" t="s">
        <v>1772</v>
      </c>
    </row>
    <row r="938" spans="1:6" x14ac:dyDescent="0.25">
      <c r="A938" s="46" t="s">
        <v>1761</v>
      </c>
      <c r="B938" s="46" t="s">
        <v>1762</v>
      </c>
      <c r="C938" s="49" t="s">
        <v>1763</v>
      </c>
      <c r="D938" s="46" t="s">
        <v>1764</v>
      </c>
      <c r="E938" s="4" t="s">
        <v>1773</v>
      </c>
      <c r="F938" s="4" t="s">
        <v>1774</v>
      </c>
    </row>
    <row r="939" spans="1:6" x14ac:dyDescent="0.25">
      <c r="A939" s="46" t="s">
        <v>1761</v>
      </c>
      <c r="B939" s="46" t="s">
        <v>1762</v>
      </c>
      <c r="C939" s="49" t="s">
        <v>1763</v>
      </c>
      <c r="D939" s="46" t="s">
        <v>1764</v>
      </c>
      <c r="E939" s="4" t="s">
        <v>765</v>
      </c>
      <c r="F939" s="4" t="s">
        <v>766</v>
      </c>
    </row>
    <row r="940" spans="1:6" x14ac:dyDescent="0.25">
      <c r="A940" s="46" t="s">
        <v>1761</v>
      </c>
      <c r="B940" s="46" t="s">
        <v>1762</v>
      </c>
      <c r="C940" s="49" t="s">
        <v>1763</v>
      </c>
      <c r="D940" s="46" t="s">
        <v>1764</v>
      </c>
      <c r="E940" s="4" t="s">
        <v>1415</v>
      </c>
      <c r="F940" s="4" t="s">
        <v>1416</v>
      </c>
    </row>
    <row r="941" spans="1:6" x14ac:dyDescent="0.25">
      <c r="A941" s="46" t="s">
        <v>1761</v>
      </c>
      <c r="B941" s="46" t="s">
        <v>1762</v>
      </c>
      <c r="C941" s="49" t="s">
        <v>1763</v>
      </c>
      <c r="D941" s="46" t="s">
        <v>1764</v>
      </c>
      <c r="E941" s="4" t="s">
        <v>1775</v>
      </c>
      <c r="F941" s="4" t="s">
        <v>1776</v>
      </c>
    </row>
    <row r="942" spans="1:6" x14ac:dyDescent="0.25">
      <c r="A942" s="46" t="s">
        <v>1761</v>
      </c>
      <c r="B942" s="46" t="s">
        <v>1762</v>
      </c>
      <c r="C942" s="49" t="s">
        <v>1763</v>
      </c>
      <c r="D942" s="46" t="s">
        <v>1764</v>
      </c>
      <c r="E942" s="4" t="s">
        <v>1777</v>
      </c>
      <c r="F942" s="4" t="s">
        <v>1778</v>
      </c>
    </row>
    <row r="943" spans="1:6" x14ac:dyDescent="0.25">
      <c r="A943" s="46" t="s">
        <v>1761</v>
      </c>
      <c r="B943" s="46" t="s">
        <v>1762</v>
      </c>
      <c r="C943" s="49" t="s">
        <v>1763</v>
      </c>
      <c r="D943" s="46" t="s">
        <v>1764</v>
      </c>
      <c r="E943" s="4" t="s">
        <v>1779</v>
      </c>
      <c r="F943" s="4" t="s">
        <v>1780</v>
      </c>
    </row>
    <row r="944" spans="1:6" x14ac:dyDescent="0.25">
      <c r="A944" s="46" t="s">
        <v>1761</v>
      </c>
      <c r="B944" s="46" t="s">
        <v>1762</v>
      </c>
      <c r="C944" s="49" t="s">
        <v>1763</v>
      </c>
      <c r="D944" s="46" t="s">
        <v>1764</v>
      </c>
      <c r="E944" s="4" t="s">
        <v>1781</v>
      </c>
      <c r="F944" s="4" t="s">
        <v>1782</v>
      </c>
    </row>
    <row r="945" spans="1:6" x14ac:dyDescent="0.25">
      <c r="A945" s="47" t="s">
        <v>1761</v>
      </c>
      <c r="B945" s="47" t="s">
        <v>1762</v>
      </c>
      <c r="C945" s="50" t="s">
        <v>1763</v>
      </c>
      <c r="D945" s="47" t="s">
        <v>1764</v>
      </c>
      <c r="E945" s="5" t="s">
        <v>1783</v>
      </c>
      <c r="F945" s="5" t="s">
        <v>1784</v>
      </c>
    </row>
    <row r="946" spans="1:6" x14ac:dyDescent="0.25">
      <c r="A946" s="45" t="s">
        <v>1785</v>
      </c>
      <c r="B946" s="45" t="s">
        <v>1786</v>
      </c>
      <c r="C946" s="48" t="s">
        <v>1787</v>
      </c>
      <c r="D946" s="45" t="s">
        <v>1788</v>
      </c>
      <c r="E946" s="3" t="s">
        <v>279</v>
      </c>
      <c r="F946" s="3" t="s">
        <v>280</v>
      </c>
    </row>
    <row r="947" spans="1:6" x14ac:dyDescent="0.25">
      <c r="A947" s="46" t="s">
        <v>1785</v>
      </c>
      <c r="B947" s="46" t="s">
        <v>1786</v>
      </c>
      <c r="C947" s="49" t="s">
        <v>1787</v>
      </c>
      <c r="D947" s="46" t="s">
        <v>1788</v>
      </c>
      <c r="E947" s="4" t="s">
        <v>1335</v>
      </c>
      <c r="F947" s="4" t="s">
        <v>1336</v>
      </c>
    </row>
    <row r="948" spans="1:6" x14ac:dyDescent="0.25">
      <c r="A948" s="46" t="s">
        <v>1785</v>
      </c>
      <c r="B948" s="46" t="s">
        <v>1786</v>
      </c>
      <c r="C948" s="49" t="s">
        <v>1787</v>
      </c>
      <c r="D948" s="46" t="s">
        <v>1788</v>
      </c>
      <c r="E948" s="4" t="s">
        <v>1789</v>
      </c>
      <c r="F948" s="4" t="s">
        <v>1790</v>
      </c>
    </row>
    <row r="949" spans="1:6" x14ac:dyDescent="0.25">
      <c r="A949" s="46" t="s">
        <v>1785</v>
      </c>
      <c r="B949" s="46" t="s">
        <v>1786</v>
      </c>
      <c r="C949" s="49" t="s">
        <v>1787</v>
      </c>
      <c r="D949" s="46" t="s">
        <v>1788</v>
      </c>
      <c r="E949" s="4" t="s">
        <v>1791</v>
      </c>
      <c r="F949" s="4" t="s">
        <v>1792</v>
      </c>
    </row>
    <row r="950" spans="1:6" x14ac:dyDescent="0.25">
      <c r="A950" s="46" t="s">
        <v>1785</v>
      </c>
      <c r="B950" s="46" t="s">
        <v>1786</v>
      </c>
      <c r="C950" s="49" t="s">
        <v>1787</v>
      </c>
      <c r="D950" s="46" t="s">
        <v>1788</v>
      </c>
      <c r="E950" s="4" t="s">
        <v>1793</v>
      </c>
      <c r="F950" s="4" t="s">
        <v>1794</v>
      </c>
    </row>
    <row r="951" spans="1:6" x14ac:dyDescent="0.25">
      <c r="A951" s="46" t="s">
        <v>1785</v>
      </c>
      <c r="B951" s="46" t="s">
        <v>1786</v>
      </c>
      <c r="C951" s="49" t="s">
        <v>1787</v>
      </c>
      <c r="D951" s="46" t="s">
        <v>1788</v>
      </c>
      <c r="E951" s="4" t="s">
        <v>979</v>
      </c>
      <c r="F951" s="4" t="s">
        <v>980</v>
      </c>
    </row>
    <row r="952" spans="1:6" x14ac:dyDescent="0.25">
      <c r="A952" s="46" t="s">
        <v>1785</v>
      </c>
      <c r="B952" s="46" t="s">
        <v>1786</v>
      </c>
      <c r="C952" s="49" t="s">
        <v>1787</v>
      </c>
      <c r="D952" s="46" t="s">
        <v>1788</v>
      </c>
      <c r="E952" s="4" t="s">
        <v>1795</v>
      </c>
      <c r="F952" s="4" t="s">
        <v>1796</v>
      </c>
    </row>
    <row r="953" spans="1:6" x14ac:dyDescent="0.25">
      <c r="A953" s="46" t="s">
        <v>1785</v>
      </c>
      <c r="B953" s="46" t="s">
        <v>1786</v>
      </c>
      <c r="C953" s="49" t="s">
        <v>1787</v>
      </c>
      <c r="D953" s="46" t="s">
        <v>1788</v>
      </c>
      <c r="E953" s="4" t="s">
        <v>981</v>
      </c>
      <c r="F953" s="4" t="s">
        <v>982</v>
      </c>
    </row>
    <row r="954" spans="1:6" x14ac:dyDescent="0.25">
      <c r="A954" s="46" t="s">
        <v>1785</v>
      </c>
      <c r="B954" s="46" t="s">
        <v>1786</v>
      </c>
      <c r="C954" s="49" t="s">
        <v>1787</v>
      </c>
      <c r="D954" s="46" t="s">
        <v>1788</v>
      </c>
      <c r="E954" s="4" t="s">
        <v>1797</v>
      </c>
      <c r="F954" s="4" t="s">
        <v>1798</v>
      </c>
    </row>
    <row r="955" spans="1:6" x14ac:dyDescent="0.25">
      <c r="A955" s="46" t="s">
        <v>1785</v>
      </c>
      <c r="B955" s="46" t="s">
        <v>1786</v>
      </c>
      <c r="C955" s="49" t="s">
        <v>1787</v>
      </c>
      <c r="D955" s="46" t="s">
        <v>1788</v>
      </c>
      <c r="E955" s="4" t="s">
        <v>1799</v>
      </c>
      <c r="F955" s="4" t="s">
        <v>1800</v>
      </c>
    </row>
    <row r="956" spans="1:6" x14ac:dyDescent="0.25">
      <c r="A956" s="46" t="s">
        <v>1785</v>
      </c>
      <c r="B956" s="46" t="s">
        <v>1786</v>
      </c>
      <c r="C956" s="49" t="s">
        <v>1787</v>
      </c>
      <c r="D956" s="46" t="s">
        <v>1788</v>
      </c>
      <c r="E956" s="4" t="s">
        <v>1801</v>
      </c>
      <c r="F956" s="4" t="s">
        <v>1802</v>
      </c>
    </row>
    <row r="957" spans="1:6" x14ac:dyDescent="0.25">
      <c r="A957" s="46" t="s">
        <v>1785</v>
      </c>
      <c r="B957" s="46" t="s">
        <v>1786</v>
      </c>
      <c r="C957" s="49" t="s">
        <v>1787</v>
      </c>
      <c r="D957" s="46" t="s">
        <v>1788</v>
      </c>
      <c r="E957" s="4" t="s">
        <v>81</v>
      </c>
      <c r="F957" s="4" t="s">
        <v>82</v>
      </c>
    </row>
    <row r="958" spans="1:6" x14ac:dyDescent="0.25">
      <c r="A958" s="46" t="s">
        <v>1785</v>
      </c>
      <c r="B958" s="46" t="s">
        <v>1786</v>
      </c>
      <c r="C958" s="49" t="s">
        <v>1787</v>
      </c>
      <c r="D958" s="46" t="s">
        <v>1788</v>
      </c>
      <c r="E958" s="4" t="s">
        <v>1803</v>
      </c>
      <c r="F958" s="4" t="s">
        <v>1804</v>
      </c>
    </row>
    <row r="959" spans="1:6" x14ac:dyDescent="0.25">
      <c r="A959" s="46" t="s">
        <v>1785</v>
      </c>
      <c r="B959" s="46" t="s">
        <v>1786</v>
      </c>
      <c r="C959" s="49" t="s">
        <v>1787</v>
      </c>
      <c r="D959" s="46" t="s">
        <v>1788</v>
      </c>
      <c r="E959" s="4" t="s">
        <v>1805</v>
      </c>
      <c r="F959" s="4" t="s">
        <v>1806</v>
      </c>
    </row>
    <row r="960" spans="1:6" x14ac:dyDescent="0.25">
      <c r="A960" s="46" t="s">
        <v>1785</v>
      </c>
      <c r="B960" s="46" t="s">
        <v>1786</v>
      </c>
      <c r="C960" s="49" t="s">
        <v>1787</v>
      </c>
      <c r="D960" s="46" t="s">
        <v>1788</v>
      </c>
      <c r="E960" s="4" t="s">
        <v>1807</v>
      </c>
      <c r="F960" s="4" t="s">
        <v>1808</v>
      </c>
    </row>
    <row r="961" spans="1:6" x14ac:dyDescent="0.25">
      <c r="A961" s="47" t="s">
        <v>1785</v>
      </c>
      <c r="B961" s="47" t="s">
        <v>1786</v>
      </c>
      <c r="C961" s="50" t="s">
        <v>1787</v>
      </c>
      <c r="D961" s="47" t="s">
        <v>1788</v>
      </c>
      <c r="E961" s="5" t="s">
        <v>1809</v>
      </c>
      <c r="F961" s="5" t="s">
        <v>1810</v>
      </c>
    </row>
    <row r="962" spans="1:6" x14ac:dyDescent="0.25">
      <c r="A962" s="7" t="s">
        <v>1811</v>
      </c>
      <c r="B962" s="7" t="s">
        <v>1812</v>
      </c>
      <c r="C962" s="8" t="s">
        <v>1813</v>
      </c>
      <c r="D962" s="7" t="s">
        <v>1814</v>
      </c>
      <c r="E962" s="9" t="s">
        <v>225</v>
      </c>
      <c r="F962" s="9" t="s">
        <v>226</v>
      </c>
    </row>
    <row r="963" spans="1:6" x14ac:dyDescent="0.25">
      <c r="A963" s="45" t="s">
        <v>1815</v>
      </c>
      <c r="B963" s="45" t="s">
        <v>1816</v>
      </c>
      <c r="C963" s="48" t="s">
        <v>1817</v>
      </c>
      <c r="D963" s="45" t="s">
        <v>1818</v>
      </c>
      <c r="E963" s="3" t="s">
        <v>1819</v>
      </c>
      <c r="F963" s="3" t="s">
        <v>1820</v>
      </c>
    </row>
    <row r="964" spans="1:6" x14ac:dyDescent="0.25">
      <c r="A964" s="46" t="s">
        <v>1815</v>
      </c>
      <c r="B964" s="46" t="s">
        <v>1816</v>
      </c>
      <c r="C964" s="49" t="s">
        <v>1817</v>
      </c>
      <c r="D964" s="46" t="s">
        <v>1818</v>
      </c>
      <c r="E964" s="4" t="s">
        <v>371</v>
      </c>
      <c r="F964" s="4" t="s">
        <v>372</v>
      </c>
    </row>
    <row r="965" spans="1:6" x14ac:dyDescent="0.25">
      <c r="A965" s="46" t="s">
        <v>1815</v>
      </c>
      <c r="B965" s="46" t="s">
        <v>1816</v>
      </c>
      <c r="C965" s="49" t="s">
        <v>1817</v>
      </c>
      <c r="D965" s="46" t="s">
        <v>1818</v>
      </c>
      <c r="E965" s="4" t="s">
        <v>679</v>
      </c>
      <c r="F965" s="4" t="s">
        <v>680</v>
      </c>
    </row>
    <row r="966" spans="1:6" x14ac:dyDescent="0.25">
      <c r="A966" s="46" t="s">
        <v>1815</v>
      </c>
      <c r="B966" s="46" t="s">
        <v>1816</v>
      </c>
      <c r="C966" s="49" t="s">
        <v>1817</v>
      </c>
      <c r="D966" s="46" t="s">
        <v>1818</v>
      </c>
      <c r="E966" s="4" t="s">
        <v>97</v>
      </c>
      <c r="F966" s="4" t="s">
        <v>98</v>
      </c>
    </row>
    <row r="967" spans="1:6" x14ac:dyDescent="0.25">
      <c r="A967" s="46" t="s">
        <v>1815</v>
      </c>
      <c r="B967" s="46" t="s">
        <v>1816</v>
      </c>
      <c r="C967" s="49" t="s">
        <v>1817</v>
      </c>
      <c r="D967" s="46" t="s">
        <v>1818</v>
      </c>
      <c r="E967" s="4" t="s">
        <v>1821</v>
      </c>
      <c r="F967" s="4" t="s">
        <v>1822</v>
      </c>
    </row>
    <row r="968" spans="1:6" x14ac:dyDescent="0.25">
      <c r="A968" s="46" t="s">
        <v>1815</v>
      </c>
      <c r="B968" s="46" t="s">
        <v>1816</v>
      </c>
      <c r="C968" s="49" t="s">
        <v>1817</v>
      </c>
      <c r="D968" s="46" t="s">
        <v>1818</v>
      </c>
      <c r="E968" s="4" t="s">
        <v>1823</v>
      </c>
      <c r="F968" s="4" t="s">
        <v>1824</v>
      </c>
    </row>
    <row r="969" spans="1:6" x14ac:dyDescent="0.25">
      <c r="A969" s="46" t="s">
        <v>1815</v>
      </c>
      <c r="B969" s="46" t="s">
        <v>1816</v>
      </c>
      <c r="C969" s="49" t="s">
        <v>1817</v>
      </c>
      <c r="D969" s="46" t="s">
        <v>1818</v>
      </c>
      <c r="E969" s="4" t="s">
        <v>1059</v>
      </c>
      <c r="F969" s="4" t="s">
        <v>1060</v>
      </c>
    </row>
    <row r="970" spans="1:6" x14ac:dyDescent="0.25">
      <c r="A970" s="46" t="s">
        <v>1815</v>
      </c>
      <c r="B970" s="46" t="s">
        <v>1816</v>
      </c>
      <c r="C970" s="49" t="s">
        <v>1817</v>
      </c>
      <c r="D970" s="46" t="s">
        <v>1818</v>
      </c>
      <c r="E970" s="4" t="s">
        <v>683</v>
      </c>
      <c r="F970" s="4" t="s">
        <v>684</v>
      </c>
    </row>
    <row r="971" spans="1:6" x14ac:dyDescent="0.25">
      <c r="A971" s="46" t="s">
        <v>1815</v>
      </c>
      <c r="B971" s="46" t="s">
        <v>1816</v>
      </c>
      <c r="C971" s="49" t="s">
        <v>1817</v>
      </c>
      <c r="D971" s="46" t="s">
        <v>1818</v>
      </c>
      <c r="E971" s="4" t="s">
        <v>1825</v>
      </c>
      <c r="F971" s="4" t="s">
        <v>1826</v>
      </c>
    </row>
    <row r="972" spans="1:6" x14ac:dyDescent="0.25">
      <c r="A972" s="46" t="s">
        <v>1815</v>
      </c>
      <c r="B972" s="46" t="s">
        <v>1816</v>
      </c>
      <c r="C972" s="49" t="s">
        <v>1817</v>
      </c>
      <c r="D972" s="46" t="s">
        <v>1818</v>
      </c>
      <c r="E972" s="4" t="s">
        <v>685</v>
      </c>
      <c r="F972" s="4" t="s">
        <v>686</v>
      </c>
    </row>
    <row r="973" spans="1:6" x14ac:dyDescent="0.25">
      <c r="A973" s="46" t="s">
        <v>1815</v>
      </c>
      <c r="B973" s="46" t="s">
        <v>1816</v>
      </c>
      <c r="C973" s="49" t="s">
        <v>1817</v>
      </c>
      <c r="D973" s="46" t="s">
        <v>1818</v>
      </c>
      <c r="E973" s="4" t="s">
        <v>1827</v>
      </c>
      <c r="F973" s="4" t="s">
        <v>1828</v>
      </c>
    </row>
    <row r="974" spans="1:6" x14ac:dyDescent="0.25">
      <c r="A974" s="46" t="s">
        <v>1815</v>
      </c>
      <c r="B974" s="46" t="s">
        <v>1816</v>
      </c>
      <c r="C974" s="49" t="s">
        <v>1817</v>
      </c>
      <c r="D974" s="46" t="s">
        <v>1818</v>
      </c>
      <c r="E974" s="4" t="s">
        <v>1829</v>
      </c>
      <c r="F974" s="4" t="s">
        <v>1830</v>
      </c>
    </row>
    <row r="975" spans="1:6" x14ac:dyDescent="0.25">
      <c r="A975" s="46" t="s">
        <v>1815</v>
      </c>
      <c r="B975" s="46" t="s">
        <v>1816</v>
      </c>
      <c r="C975" s="49" t="s">
        <v>1817</v>
      </c>
      <c r="D975" s="46" t="s">
        <v>1818</v>
      </c>
      <c r="E975" s="4" t="s">
        <v>1831</v>
      </c>
      <c r="F975" s="4" t="s">
        <v>1832</v>
      </c>
    </row>
    <row r="976" spans="1:6" x14ac:dyDescent="0.25">
      <c r="A976" s="46" t="s">
        <v>1815</v>
      </c>
      <c r="B976" s="46" t="s">
        <v>1816</v>
      </c>
      <c r="C976" s="49" t="s">
        <v>1817</v>
      </c>
      <c r="D976" s="46" t="s">
        <v>1818</v>
      </c>
      <c r="E976" s="4" t="s">
        <v>1833</v>
      </c>
      <c r="F976" s="4" t="s">
        <v>1834</v>
      </c>
    </row>
    <row r="977" spans="1:6" x14ac:dyDescent="0.25">
      <c r="A977" s="46" t="s">
        <v>1815</v>
      </c>
      <c r="B977" s="46" t="s">
        <v>1816</v>
      </c>
      <c r="C977" s="49" t="s">
        <v>1817</v>
      </c>
      <c r="D977" s="46" t="s">
        <v>1818</v>
      </c>
      <c r="E977" s="4" t="s">
        <v>1835</v>
      </c>
      <c r="F977" s="4" t="s">
        <v>1836</v>
      </c>
    </row>
    <row r="978" spans="1:6" x14ac:dyDescent="0.25">
      <c r="A978" s="46" t="s">
        <v>1815</v>
      </c>
      <c r="B978" s="46" t="s">
        <v>1816</v>
      </c>
      <c r="C978" s="49" t="s">
        <v>1817</v>
      </c>
      <c r="D978" s="46" t="s">
        <v>1818</v>
      </c>
      <c r="E978" s="4" t="s">
        <v>1837</v>
      </c>
      <c r="F978" s="4" t="s">
        <v>1838</v>
      </c>
    </row>
    <row r="979" spans="1:6" x14ac:dyDescent="0.25">
      <c r="A979" s="46" t="s">
        <v>1815</v>
      </c>
      <c r="B979" s="46" t="s">
        <v>1816</v>
      </c>
      <c r="C979" s="49" t="s">
        <v>1817</v>
      </c>
      <c r="D979" s="46" t="s">
        <v>1818</v>
      </c>
      <c r="E979" s="4" t="s">
        <v>1839</v>
      </c>
      <c r="F979" s="4" t="s">
        <v>1840</v>
      </c>
    </row>
    <row r="980" spans="1:6" x14ac:dyDescent="0.25">
      <c r="A980" s="46" t="s">
        <v>1815</v>
      </c>
      <c r="B980" s="46" t="s">
        <v>1816</v>
      </c>
      <c r="C980" s="49" t="s">
        <v>1817</v>
      </c>
      <c r="D980" s="46" t="s">
        <v>1818</v>
      </c>
      <c r="E980" s="4" t="s">
        <v>1841</v>
      </c>
      <c r="F980" s="4" t="s">
        <v>1842</v>
      </c>
    </row>
    <row r="981" spans="1:6" x14ac:dyDescent="0.25">
      <c r="A981" s="46" t="s">
        <v>1815</v>
      </c>
      <c r="B981" s="46" t="s">
        <v>1816</v>
      </c>
      <c r="C981" s="49" t="s">
        <v>1817</v>
      </c>
      <c r="D981" s="46" t="s">
        <v>1818</v>
      </c>
      <c r="E981" s="4" t="s">
        <v>205</v>
      </c>
      <c r="F981" s="4" t="s">
        <v>206</v>
      </c>
    </row>
    <row r="982" spans="1:6" x14ac:dyDescent="0.25">
      <c r="A982" s="46" t="s">
        <v>1815</v>
      </c>
      <c r="B982" s="46" t="s">
        <v>1816</v>
      </c>
      <c r="C982" s="49" t="s">
        <v>1817</v>
      </c>
      <c r="D982" s="46" t="s">
        <v>1818</v>
      </c>
      <c r="E982" s="4" t="s">
        <v>1843</v>
      </c>
      <c r="F982" s="4" t="s">
        <v>1844</v>
      </c>
    </row>
    <row r="983" spans="1:6" x14ac:dyDescent="0.25">
      <c r="A983" s="46" t="s">
        <v>1815</v>
      </c>
      <c r="B983" s="46" t="s">
        <v>1816</v>
      </c>
      <c r="C983" s="49" t="s">
        <v>1817</v>
      </c>
      <c r="D983" s="46" t="s">
        <v>1818</v>
      </c>
      <c r="E983" s="4" t="s">
        <v>1845</v>
      </c>
      <c r="F983" s="4" t="s">
        <v>1846</v>
      </c>
    </row>
    <row r="984" spans="1:6" x14ac:dyDescent="0.25">
      <c r="A984" s="46" t="s">
        <v>1815</v>
      </c>
      <c r="B984" s="46" t="s">
        <v>1816</v>
      </c>
      <c r="C984" s="49" t="s">
        <v>1817</v>
      </c>
      <c r="D984" s="46" t="s">
        <v>1818</v>
      </c>
      <c r="E984" s="4" t="s">
        <v>1847</v>
      </c>
      <c r="F984" s="4" t="s">
        <v>1848</v>
      </c>
    </row>
    <row r="985" spans="1:6" x14ac:dyDescent="0.25">
      <c r="A985" s="46" t="s">
        <v>1815</v>
      </c>
      <c r="B985" s="46" t="s">
        <v>1816</v>
      </c>
      <c r="C985" s="49" t="s">
        <v>1817</v>
      </c>
      <c r="D985" s="46" t="s">
        <v>1818</v>
      </c>
      <c r="E985" s="4" t="s">
        <v>1849</v>
      </c>
      <c r="F985" s="4" t="s">
        <v>1850</v>
      </c>
    </row>
    <row r="986" spans="1:6" x14ac:dyDescent="0.25">
      <c r="A986" s="46" t="s">
        <v>1815</v>
      </c>
      <c r="B986" s="46" t="s">
        <v>1816</v>
      </c>
      <c r="C986" s="49" t="s">
        <v>1817</v>
      </c>
      <c r="D986" s="46" t="s">
        <v>1818</v>
      </c>
      <c r="E986" s="4" t="s">
        <v>1111</v>
      </c>
      <c r="F986" s="4" t="s">
        <v>1112</v>
      </c>
    </row>
    <row r="987" spans="1:6" x14ac:dyDescent="0.25">
      <c r="A987" s="47" t="s">
        <v>1815</v>
      </c>
      <c r="B987" s="47" t="s">
        <v>1816</v>
      </c>
      <c r="C987" s="50" t="s">
        <v>1817</v>
      </c>
      <c r="D987" s="47" t="s">
        <v>1818</v>
      </c>
      <c r="E987" s="5" t="s">
        <v>1851</v>
      </c>
      <c r="F987" s="5" t="s">
        <v>1852</v>
      </c>
    </row>
    <row r="988" spans="1:6" x14ac:dyDescent="0.25">
      <c r="A988" s="45" t="s">
        <v>1853</v>
      </c>
      <c r="B988" s="45" t="s">
        <v>1854</v>
      </c>
      <c r="C988" s="48" t="s">
        <v>1855</v>
      </c>
      <c r="D988" s="45" t="s">
        <v>1856</v>
      </c>
      <c r="E988" s="3" t="s">
        <v>515</v>
      </c>
      <c r="F988" s="3" t="s">
        <v>516</v>
      </c>
    </row>
    <row r="989" spans="1:6" x14ac:dyDescent="0.25">
      <c r="A989" s="46" t="s">
        <v>1853</v>
      </c>
      <c r="B989" s="46" t="s">
        <v>1854</v>
      </c>
      <c r="C989" s="49" t="s">
        <v>1855</v>
      </c>
      <c r="D989" s="46" t="s">
        <v>1856</v>
      </c>
      <c r="E989" s="4" t="s">
        <v>1857</v>
      </c>
      <c r="F989" s="4" t="s">
        <v>1858</v>
      </c>
    </row>
    <row r="990" spans="1:6" x14ac:dyDescent="0.25">
      <c r="A990" s="46" t="s">
        <v>1853</v>
      </c>
      <c r="B990" s="46" t="s">
        <v>1854</v>
      </c>
      <c r="C990" s="49" t="s">
        <v>1855</v>
      </c>
      <c r="D990" s="46" t="s">
        <v>1856</v>
      </c>
      <c r="E990" s="4" t="s">
        <v>65</v>
      </c>
      <c r="F990" s="4" t="s">
        <v>66</v>
      </c>
    </row>
    <row r="991" spans="1:6" x14ac:dyDescent="0.25">
      <c r="A991" s="46" t="s">
        <v>1853</v>
      </c>
      <c r="B991" s="46" t="s">
        <v>1854</v>
      </c>
      <c r="C991" s="49" t="s">
        <v>1855</v>
      </c>
      <c r="D991" s="46" t="s">
        <v>1856</v>
      </c>
      <c r="E991" s="4" t="s">
        <v>1859</v>
      </c>
      <c r="F991" s="4" t="s">
        <v>1860</v>
      </c>
    </row>
    <row r="992" spans="1:6" x14ac:dyDescent="0.25">
      <c r="A992" s="46" t="s">
        <v>1853</v>
      </c>
      <c r="B992" s="46" t="s">
        <v>1854</v>
      </c>
      <c r="C992" s="49" t="s">
        <v>1855</v>
      </c>
      <c r="D992" s="46" t="s">
        <v>1856</v>
      </c>
      <c r="E992" s="4" t="s">
        <v>1861</v>
      </c>
      <c r="F992" s="4" t="s">
        <v>1862</v>
      </c>
    </row>
    <row r="993" spans="1:6" x14ac:dyDescent="0.25">
      <c r="A993" s="46" t="s">
        <v>1853</v>
      </c>
      <c r="B993" s="46" t="s">
        <v>1854</v>
      </c>
      <c r="C993" s="49" t="s">
        <v>1855</v>
      </c>
      <c r="D993" s="46" t="s">
        <v>1856</v>
      </c>
      <c r="E993" s="4" t="s">
        <v>1863</v>
      </c>
      <c r="F993" s="4" t="s">
        <v>1864</v>
      </c>
    </row>
    <row r="994" spans="1:6" x14ac:dyDescent="0.25">
      <c r="A994" s="46" t="s">
        <v>1853</v>
      </c>
      <c r="B994" s="46" t="s">
        <v>1854</v>
      </c>
      <c r="C994" s="49" t="s">
        <v>1855</v>
      </c>
      <c r="D994" s="46" t="s">
        <v>1856</v>
      </c>
      <c r="E994" s="4" t="s">
        <v>1865</v>
      </c>
      <c r="F994" s="4" t="s">
        <v>1866</v>
      </c>
    </row>
    <row r="995" spans="1:6" x14ac:dyDescent="0.25">
      <c r="A995" s="47" t="s">
        <v>1853</v>
      </c>
      <c r="B995" s="47" t="s">
        <v>1854</v>
      </c>
      <c r="C995" s="50" t="s">
        <v>1855</v>
      </c>
      <c r="D995" s="47" t="s">
        <v>1856</v>
      </c>
      <c r="E995" s="5" t="s">
        <v>1867</v>
      </c>
      <c r="F995" s="5" t="s">
        <v>1868</v>
      </c>
    </row>
    <row r="996" spans="1:6" x14ac:dyDescent="0.25">
      <c r="A996" s="7" t="s">
        <v>1869</v>
      </c>
      <c r="B996" s="7" t="s">
        <v>1870</v>
      </c>
      <c r="C996" s="8" t="s">
        <v>1871</v>
      </c>
      <c r="D996" s="7" t="s">
        <v>1872</v>
      </c>
      <c r="E996" s="9" t="s">
        <v>1873</v>
      </c>
      <c r="F996" s="9" t="s">
        <v>1874</v>
      </c>
    </row>
    <row r="997" spans="1:6" x14ac:dyDescent="0.25">
      <c r="A997" s="46" t="s">
        <v>1875</v>
      </c>
      <c r="B997" s="46" t="s">
        <v>1876</v>
      </c>
      <c r="C997" s="49" t="s">
        <v>1877</v>
      </c>
      <c r="D997" s="46" t="s">
        <v>1878</v>
      </c>
      <c r="E997" s="4" t="s">
        <v>271</v>
      </c>
      <c r="F997" s="4" t="s">
        <v>272</v>
      </c>
    </row>
    <row r="998" spans="1:6" x14ac:dyDescent="0.25">
      <c r="A998" s="46" t="s">
        <v>1879</v>
      </c>
      <c r="B998" s="46" t="s">
        <v>1880</v>
      </c>
      <c r="C998" s="49" t="s">
        <v>1877</v>
      </c>
      <c r="D998" s="46" t="s">
        <v>1878</v>
      </c>
      <c r="E998" s="4" t="s">
        <v>1881</v>
      </c>
      <c r="F998" s="4" t="s">
        <v>1882</v>
      </c>
    </row>
    <row r="999" spans="1:6" x14ac:dyDescent="0.25">
      <c r="A999" s="46" t="s">
        <v>1879</v>
      </c>
      <c r="B999" s="46" t="s">
        <v>1880</v>
      </c>
      <c r="C999" s="49" t="s">
        <v>1877</v>
      </c>
      <c r="D999" s="46" t="s">
        <v>1878</v>
      </c>
      <c r="E999" s="4" t="s">
        <v>1883</v>
      </c>
      <c r="F999" s="4" t="s">
        <v>1884</v>
      </c>
    </row>
    <row r="1000" spans="1:6" x14ac:dyDescent="0.25">
      <c r="A1000" s="46" t="s">
        <v>1879</v>
      </c>
      <c r="B1000" s="46" t="s">
        <v>1880</v>
      </c>
      <c r="C1000" s="49" t="s">
        <v>1877</v>
      </c>
      <c r="D1000" s="46" t="s">
        <v>1878</v>
      </c>
      <c r="E1000" s="4" t="s">
        <v>1127</v>
      </c>
      <c r="F1000" s="4" t="s">
        <v>1128</v>
      </c>
    </row>
    <row r="1001" spans="1:6" x14ac:dyDescent="0.25">
      <c r="A1001" s="46" t="s">
        <v>1879</v>
      </c>
      <c r="B1001" s="46" t="s">
        <v>1880</v>
      </c>
      <c r="C1001" s="49" t="s">
        <v>1877</v>
      </c>
      <c r="D1001" s="46" t="s">
        <v>1878</v>
      </c>
      <c r="E1001" s="4" t="s">
        <v>279</v>
      </c>
      <c r="F1001" s="4" t="s">
        <v>280</v>
      </c>
    </row>
    <row r="1002" spans="1:6" x14ac:dyDescent="0.25">
      <c r="A1002" s="46" t="s">
        <v>1879</v>
      </c>
      <c r="B1002" s="46" t="s">
        <v>1880</v>
      </c>
      <c r="C1002" s="49" t="s">
        <v>1877</v>
      </c>
      <c r="D1002" s="46" t="s">
        <v>1878</v>
      </c>
      <c r="E1002" s="4" t="s">
        <v>693</v>
      </c>
      <c r="F1002" s="4" t="s">
        <v>694</v>
      </c>
    </row>
    <row r="1003" spans="1:6" x14ac:dyDescent="0.25">
      <c r="A1003" s="46" t="s">
        <v>1879</v>
      </c>
      <c r="B1003" s="46" t="s">
        <v>1880</v>
      </c>
      <c r="C1003" s="49" t="s">
        <v>1877</v>
      </c>
      <c r="D1003" s="46" t="s">
        <v>1878</v>
      </c>
      <c r="E1003" s="4" t="s">
        <v>1885</v>
      </c>
      <c r="F1003" s="4" t="s">
        <v>1886</v>
      </c>
    </row>
    <row r="1004" spans="1:6" x14ac:dyDescent="0.25">
      <c r="A1004" s="46" t="s">
        <v>1879</v>
      </c>
      <c r="B1004" s="46" t="s">
        <v>1880</v>
      </c>
      <c r="C1004" s="49" t="s">
        <v>1877</v>
      </c>
      <c r="D1004" s="46" t="s">
        <v>1878</v>
      </c>
      <c r="E1004" s="4" t="s">
        <v>1887</v>
      </c>
      <c r="F1004" s="4" t="s">
        <v>1888</v>
      </c>
    </row>
    <row r="1005" spans="1:6" x14ac:dyDescent="0.25">
      <c r="A1005" s="46" t="s">
        <v>1879</v>
      </c>
      <c r="B1005" s="46" t="s">
        <v>1880</v>
      </c>
      <c r="C1005" s="49" t="s">
        <v>1877</v>
      </c>
      <c r="D1005" s="46" t="s">
        <v>1878</v>
      </c>
      <c r="E1005" s="4" t="s">
        <v>1889</v>
      </c>
      <c r="F1005" s="4" t="s">
        <v>1890</v>
      </c>
    </row>
    <row r="1006" spans="1:6" x14ac:dyDescent="0.25">
      <c r="A1006" s="46" t="s">
        <v>1879</v>
      </c>
      <c r="B1006" s="46" t="s">
        <v>1880</v>
      </c>
      <c r="C1006" s="49" t="s">
        <v>1877</v>
      </c>
      <c r="D1006" s="46" t="s">
        <v>1878</v>
      </c>
      <c r="E1006" s="4" t="s">
        <v>1891</v>
      </c>
      <c r="F1006" s="4" t="s">
        <v>1892</v>
      </c>
    </row>
    <row r="1007" spans="1:6" x14ac:dyDescent="0.25">
      <c r="A1007" s="46" t="s">
        <v>1879</v>
      </c>
      <c r="B1007" s="46" t="s">
        <v>1880</v>
      </c>
      <c r="C1007" s="49" t="s">
        <v>1877</v>
      </c>
      <c r="D1007" s="46" t="s">
        <v>1878</v>
      </c>
      <c r="E1007" s="4" t="s">
        <v>1893</v>
      </c>
      <c r="F1007" s="4" t="s">
        <v>1894</v>
      </c>
    </row>
    <row r="1008" spans="1:6" x14ac:dyDescent="0.25">
      <c r="A1008" s="46" t="s">
        <v>1879</v>
      </c>
      <c r="B1008" s="46" t="s">
        <v>1880</v>
      </c>
      <c r="C1008" s="49" t="s">
        <v>1877</v>
      </c>
      <c r="D1008" s="46" t="s">
        <v>1878</v>
      </c>
      <c r="E1008" s="4" t="s">
        <v>1895</v>
      </c>
      <c r="F1008" s="4" t="s">
        <v>1896</v>
      </c>
    </row>
    <row r="1009" spans="1:6" x14ac:dyDescent="0.25">
      <c r="A1009" s="47" t="s">
        <v>1879</v>
      </c>
      <c r="B1009" s="47" t="s">
        <v>1880</v>
      </c>
      <c r="C1009" s="50" t="s">
        <v>1877</v>
      </c>
      <c r="D1009" s="47" t="s">
        <v>1878</v>
      </c>
      <c r="E1009" s="5" t="s">
        <v>205</v>
      </c>
      <c r="F1009" s="5" t="s">
        <v>206</v>
      </c>
    </row>
    <row r="1010" spans="1:6" x14ac:dyDescent="0.25">
      <c r="A1010" s="45" t="s">
        <v>1897</v>
      </c>
      <c r="B1010" s="45" t="s">
        <v>1898</v>
      </c>
      <c r="C1010" s="48" t="s">
        <v>1899</v>
      </c>
      <c r="D1010" s="45" t="s">
        <v>1900</v>
      </c>
      <c r="E1010" s="3" t="s">
        <v>639</v>
      </c>
      <c r="F1010" s="3" t="s">
        <v>640</v>
      </c>
    </row>
    <row r="1011" spans="1:6" x14ac:dyDescent="0.25">
      <c r="A1011" s="46" t="s">
        <v>1897</v>
      </c>
      <c r="B1011" s="46" t="s">
        <v>1898</v>
      </c>
      <c r="C1011" s="49" t="s">
        <v>1899</v>
      </c>
      <c r="D1011" s="46" t="s">
        <v>1900</v>
      </c>
      <c r="E1011" s="4" t="s">
        <v>1901</v>
      </c>
      <c r="F1011" s="4" t="s">
        <v>1902</v>
      </c>
    </row>
    <row r="1012" spans="1:6" x14ac:dyDescent="0.25">
      <c r="A1012" s="46" t="s">
        <v>1897</v>
      </c>
      <c r="B1012" s="46" t="s">
        <v>1898</v>
      </c>
      <c r="C1012" s="49" t="s">
        <v>1899</v>
      </c>
      <c r="D1012" s="46" t="s">
        <v>1900</v>
      </c>
      <c r="E1012" s="4" t="s">
        <v>125</v>
      </c>
      <c r="F1012" s="4" t="s">
        <v>126</v>
      </c>
    </row>
    <row r="1013" spans="1:6" x14ac:dyDescent="0.25">
      <c r="A1013" s="46" t="s">
        <v>1897</v>
      </c>
      <c r="B1013" s="46" t="s">
        <v>1898</v>
      </c>
      <c r="C1013" s="49" t="s">
        <v>1899</v>
      </c>
      <c r="D1013" s="46" t="s">
        <v>1900</v>
      </c>
      <c r="E1013" s="4" t="s">
        <v>1903</v>
      </c>
      <c r="F1013" s="4" t="s">
        <v>1904</v>
      </c>
    </row>
    <row r="1014" spans="1:6" x14ac:dyDescent="0.25">
      <c r="A1014" s="46" t="s">
        <v>1897</v>
      </c>
      <c r="B1014" s="46" t="s">
        <v>1898</v>
      </c>
      <c r="C1014" s="49" t="s">
        <v>1899</v>
      </c>
      <c r="D1014" s="46" t="s">
        <v>1900</v>
      </c>
      <c r="E1014" s="4" t="s">
        <v>1905</v>
      </c>
      <c r="F1014" s="4" t="s">
        <v>1906</v>
      </c>
    </row>
    <row r="1015" spans="1:6" x14ac:dyDescent="0.25">
      <c r="A1015" s="47" t="s">
        <v>1897</v>
      </c>
      <c r="B1015" s="47" t="s">
        <v>1898</v>
      </c>
      <c r="C1015" s="50" t="s">
        <v>1899</v>
      </c>
      <c r="D1015" s="47" t="s">
        <v>1900</v>
      </c>
      <c r="E1015" s="5" t="s">
        <v>1679</v>
      </c>
      <c r="F1015" s="5" t="s">
        <v>1680</v>
      </c>
    </row>
    <row r="1016" spans="1:6" x14ac:dyDescent="0.25">
      <c r="A1016" s="45" t="s">
        <v>1907</v>
      </c>
      <c r="B1016" s="45" t="s">
        <v>1908</v>
      </c>
      <c r="C1016" s="48" t="s">
        <v>1909</v>
      </c>
      <c r="D1016" s="45" t="s">
        <v>1910</v>
      </c>
      <c r="E1016" s="3" t="s">
        <v>1911</v>
      </c>
      <c r="F1016" s="3" t="s">
        <v>1912</v>
      </c>
    </row>
    <row r="1017" spans="1:6" x14ac:dyDescent="0.25">
      <c r="A1017" s="46" t="s">
        <v>1907</v>
      </c>
      <c r="B1017" s="46" t="s">
        <v>1908</v>
      </c>
      <c r="C1017" s="49" t="s">
        <v>1909</v>
      </c>
      <c r="D1017" s="46" t="s">
        <v>1910</v>
      </c>
      <c r="E1017" s="4" t="s">
        <v>1327</v>
      </c>
      <c r="F1017" s="4" t="s">
        <v>1328</v>
      </c>
    </row>
    <row r="1018" spans="1:6" x14ac:dyDescent="0.25">
      <c r="A1018" s="46" t="s">
        <v>1907</v>
      </c>
      <c r="B1018" s="46" t="s">
        <v>1908</v>
      </c>
      <c r="C1018" s="49" t="s">
        <v>1909</v>
      </c>
      <c r="D1018" s="46" t="s">
        <v>1910</v>
      </c>
      <c r="E1018" s="4" t="s">
        <v>1335</v>
      </c>
      <c r="F1018" s="4" t="s">
        <v>1336</v>
      </c>
    </row>
    <row r="1019" spans="1:6" x14ac:dyDescent="0.25">
      <c r="A1019" s="46" t="s">
        <v>1907</v>
      </c>
      <c r="B1019" s="46" t="s">
        <v>1908</v>
      </c>
      <c r="C1019" s="49" t="s">
        <v>1909</v>
      </c>
      <c r="D1019" s="46" t="s">
        <v>1910</v>
      </c>
      <c r="E1019" s="4" t="s">
        <v>293</v>
      </c>
      <c r="F1019" s="4" t="s">
        <v>294</v>
      </c>
    </row>
    <row r="1020" spans="1:6" x14ac:dyDescent="0.25">
      <c r="A1020" s="46" t="s">
        <v>1907</v>
      </c>
      <c r="B1020" s="46" t="s">
        <v>1908</v>
      </c>
      <c r="C1020" s="49" t="s">
        <v>1909</v>
      </c>
      <c r="D1020" s="46" t="s">
        <v>1910</v>
      </c>
      <c r="E1020" s="4" t="s">
        <v>1913</v>
      </c>
      <c r="F1020" s="4" t="s">
        <v>1914</v>
      </c>
    </row>
    <row r="1021" spans="1:6" x14ac:dyDescent="0.25">
      <c r="A1021" s="46" t="s">
        <v>1907</v>
      </c>
      <c r="B1021" s="46" t="s">
        <v>1908</v>
      </c>
      <c r="C1021" s="49" t="s">
        <v>1909</v>
      </c>
      <c r="D1021" s="46" t="s">
        <v>1910</v>
      </c>
      <c r="E1021" s="4" t="s">
        <v>147</v>
      </c>
      <c r="F1021" s="4" t="s">
        <v>148</v>
      </c>
    </row>
    <row r="1022" spans="1:6" x14ac:dyDescent="0.25">
      <c r="A1022" s="46" t="s">
        <v>1907</v>
      </c>
      <c r="B1022" s="46" t="s">
        <v>1908</v>
      </c>
      <c r="C1022" s="49" t="s">
        <v>1909</v>
      </c>
      <c r="D1022" s="46" t="s">
        <v>1910</v>
      </c>
      <c r="E1022" s="4" t="s">
        <v>1915</v>
      </c>
      <c r="F1022" s="4" t="s">
        <v>1916</v>
      </c>
    </row>
    <row r="1023" spans="1:6" x14ac:dyDescent="0.25">
      <c r="A1023" s="46" t="s">
        <v>1907</v>
      </c>
      <c r="B1023" s="46" t="s">
        <v>1908</v>
      </c>
      <c r="C1023" s="49" t="s">
        <v>1909</v>
      </c>
      <c r="D1023" s="46" t="s">
        <v>1910</v>
      </c>
      <c r="E1023" s="4" t="s">
        <v>939</v>
      </c>
      <c r="F1023" s="4" t="s">
        <v>940</v>
      </c>
    </row>
    <row r="1024" spans="1:6" x14ac:dyDescent="0.25">
      <c r="A1024" s="46" t="s">
        <v>1907</v>
      </c>
      <c r="B1024" s="46" t="s">
        <v>1908</v>
      </c>
      <c r="C1024" s="49" t="s">
        <v>1909</v>
      </c>
      <c r="D1024" s="46" t="s">
        <v>1910</v>
      </c>
      <c r="E1024" s="4" t="s">
        <v>867</v>
      </c>
      <c r="F1024" s="4" t="s">
        <v>868</v>
      </c>
    </row>
    <row r="1025" spans="1:6" x14ac:dyDescent="0.25">
      <c r="A1025" s="46" t="s">
        <v>1907</v>
      </c>
      <c r="B1025" s="46" t="s">
        <v>1908</v>
      </c>
      <c r="C1025" s="49" t="s">
        <v>1909</v>
      </c>
      <c r="D1025" s="46" t="s">
        <v>1910</v>
      </c>
      <c r="E1025" s="4" t="s">
        <v>1917</v>
      </c>
      <c r="F1025" s="4" t="s">
        <v>1918</v>
      </c>
    </row>
    <row r="1026" spans="1:6" x14ac:dyDescent="0.25">
      <c r="A1026" s="46" t="s">
        <v>1907</v>
      </c>
      <c r="B1026" s="46" t="s">
        <v>1908</v>
      </c>
      <c r="C1026" s="49" t="s">
        <v>1909</v>
      </c>
      <c r="D1026" s="46" t="s">
        <v>1910</v>
      </c>
      <c r="E1026" s="4" t="s">
        <v>1919</v>
      </c>
      <c r="F1026" s="4" t="s">
        <v>1920</v>
      </c>
    </row>
    <row r="1027" spans="1:6" x14ac:dyDescent="0.25">
      <c r="A1027" s="46" t="s">
        <v>1907</v>
      </c>
      <c r="B1027" s="46" t="s">
        <v>1908</v>
      </c>
      <c r="C1027" s="49" t="s">
        <v>1909</v>
      </c>
      <c r="D1027" s="46" t="s">
        <v>1910</v>
      </c>
      <c r="E1027" s="4" t="s">
        <v>1921</v>
      </c>
      <c r="F1027" s="4" t="s">
        <v>1922</v>
      </c>
    </row>
    <row r="1028" spans="1:6" x14ac:dyDescent="0.25">
      <c r="A1028" s="46" t="s">
        <v>1907</v>
      </c>
      <c r="B1028" s="46" t="s">
        <v>1908</v>
      </c>
      <c r="C1028" s="49" t="s">
        <v>1909</v>
      </c>
      <c r="D1028" s="46" t="s">
        <v>1910</v>
      </c>
      <c r="E1028" s="4" t="s">
        <v>1923</v>
      </c>
      <c r="F1028" s="4" t="s">
        <v>1924</v>
      </c>
    </row>
    <row r="1029" spans="1:6" x14ac:dyDescent="0.25">
      <c r="A1029" s="46" t="s">
        <v>1907</v>
      </c>
      <c r="B1029" s="46" t="s">
        <v>1908</v>
      </c>
      <c r="C1029" s="49" t="s">
        <v>1909</v>
      </c>
      <c r="D1029" s="46" t="s">
        <v>1910</v>
      </c>
      <c r="E1029" s="4" t="s">
        <v>1925</v>
      </c>
      <c r="F1029" s="4" t="s">
        <v>1926</v>
      </c>
    </row>
    <row r="1030" spans="1:6" x14ac:dyDescent="0.25">
      <c r="A1030" s="46" t="s">
        <v>1907</v>
      </c>
      <c r="B1030" s="46" t="s">
        <v>1908</v>
      </c>
      <c r="C1030" s="49" t="s">
        <v>1909</v>
      </c>
      <c r="D1030" s="46" t="s">
        <v>1910</v>
      </c>
      <c r="E1030" s="4" t="s">
        <v>1927</v>
      </c>
      <c r="F1030" s="4" t="s">
        <v>1928</v>
      </c>
    </row>
    <row r="1031" spans="1:6" x14ac:dyDescent="0.25">
      <c r="A1031" s="47" t="s">
        <v>1907</v>
      </c>
      <c r="B1031" s="47" t="s">
        <v>1908</v>
      </c>
      <c r="C1031" s="50" t="s">
        <v>1909</v>
      </c>
      <c r="D1031" s="47" t="s">
        <v>1910</v>
      </c>
      <c r="E1031" s="5" t="s">
        <v>1929</v>
      </c>
      <c r="F1031" s="5" t="s">
        <v>1930</v>
      </c>
    </row>
    <row r="1032" spans="1:6" x14ac:dyDescent="0.25">
      <c r="A1032" s="7" t="s">
        <v>1931</v>
      </c>
      <c r="B1032" s="7" t="s">
        <v>1932</v>
      </c>
      <c r="C1032" s="8" t="s">
        <v>1933</v>
      </c>
      <c r="D1032" s="7" t="s">
        <v>1934</v>
      </c>
      <c r="E1032" s="9" t="s">
        <v>97</v>
      </c>
      <c r="F1032" s="9" t="s">
        <v>98</v>
      </c>
    </row>
    <row r="1033" spans="1:6" x14ac:dyDescent="0.25">
      <c r="A1033" s="45" t="s">
        <v>1935</v>
      </c>
      <c r="B1033" s="45" t="s">
        <v>1936</v>
      </c>
      <c r="C1033" s="48" t="s">
        <v>1937</v>
      </c>
      <c r="D1033" s="45" t="s">
        <v>1938</v>
      </c>
      <c r="E1033" s="3" t="s">
        <v>1939</v>
      </c>
      <c r="F1033" s="3" t="s">
        <v>1940</v>
      </c>
    </row>
    <row r="1034" spans="1:6" x14ac:dyDescent="0.25">
      <c r="A1034" s="46" t="s">
        <v>1935</v>
      </c>
      <c r="B1034" s="46" t="s">
        <v>1936</v>
      </c>
      <c r="C1034" s="49" t="s">
        <v>1937</v>
      </c>
      <c r="D1034" s="46" t="s">
        <v>1938</v>
      </c>
      <c r="E1034" s="4" t="s">
        <v>1941</v>
      </c>
      <c r="F1034" s="4" t="s">
        <v>1942</v>
      </c>
    </row>
    <row r="1035" spans="1:6" x14ac:dyDescent="0.25">
      <c r="A1035" s="46" t="s">
        <v>1935</v>
      </c>
      <c r="B1035" s="46" t="s">
        <v>1936</v>
      </c>
      <c r="C1035" s="49" t="s">
        <v>1937</v>
      </c>
      <c r="D1035" s="46" t="s">
        <v>1938</v>
      </c>
      <c r="E1035" s="4" t="s">
        <v>1943</v>
      </c>
      <c r="F1035" s="4" t="s">
        <v>1944</v>
      </c>
    </row>
    <row r="1036" spans="1:6" x14ac:dyDescent="0.25">
      <c r="A1036" s="46" t="s">
        <v>1935</v>
      </c>
      <c r="B1036" s="46" t="s">
        <v>1936</v>
      </c>
      <c r="C1036" s="49" t="s">
        <v>1937</v>
      </c>
      <c r="D1036" s="46" t="s">
        <v>1938</v>
      </c>
      <c r="E1036" s="4" t="s">
        <v>1945</v>
      </c>
      <c r="F1036" s="4" t="s">
        <v>1946</v>
      </c>
    </row>
    <row r="1037" spans="1:6" x14ac:dyDescent="0.25">
      <c r="A1037" s="46" t="s">
        <v>1935</v>
      </c>
      <c r="B1037" s="46" t="s">
        <v>1936</v>
      </c>
      <c r="C1037" s="49" t="s">
        <v>1937</v>
      </c>
      <c r="D1037" s="46" t="s">
        <v>1938</v>
      </c>
      <c r="E1037" s="4" t="s">
        <v>589</v>
      </c>
      <c r="F1037" s="4" t="s">
        <v>590</v>
      </c>
    </row>
    <row r="1038" spans="1:6" x14ac:dyDescent="0.25">
      <c r="A1038" s="46" t="s">
        <v>1935</v>
      </c>
      <c r="B1038" s="46" t="s">
        <v>1936</v>
      </c>
      <c r="C1038" s="49" t="s">
        <v>1937</v>
      </c>
      <c r="D1038" s="46" t="s">
        <v>1938</v>
      </c>
      <c r="E1038" s="4" t="s">
        <v>1947</v>
      </c>
      <c r="F1038" s="4" t="s">
        <v>1948</v>
      </c>
    </row>
    <row r="1039" spans="1:6" x14ac:dyDescent="0.25">
      <c r="A1039" s="46" t="s">
        <v>1935</v>
      </c>
      <c r="B1039" s="46" t="s">
        <v>1936</v>
      </c>
      <c r="C1039" s="49" t="s">
        <v>1937</v>
      </c>
      <c r="D1039" s="46" t="s">
        <v>1938</v>
      </c>
      <c r="E1039" s="4" t="s">
        <v>591</v>
      </c>
      <c r="F1039" s="4" t="s">
        <v>592</v>
      </c>
    </row>
    <row r="1040" spans="1:6" x14ac:dyDescent="0.25">
      <c r="A1040" s="46" t="s">
        <v>1935</v>
      </c>
      <c r="B1040" s="46" t="s">
        <v>1936</v>
      </c>
      <c r="C1040" s="49" t="s">
        <v>1937</v>
      </c>
      <c r="D1040" s="46" t="s">
        <v>1938</v>
      </c>
      <c r="E1040" s="4" t="s">
        <v>1587</v>
      </c>
      <c r="F1040" s="4" t="s">
        <v>1588</v>
      </c>
    </row>
    <row r="1041" spans="1:6" x14ac:dyDescent="0.25">
      <c r="A1041" s="46" t="s">
        <v>1935</v>
      </c>
      <c r="B1041" s="46" t="s">
        <v>1936</v>
      </c>
      <c r="C1041" s="49" t="s">
        <v>1937</v>
      </c>
      <c r="D1041" s="46" t="s">
        <v>1938</v>
      </c>
      <c r="E1041" s="4" t="s">
        <v>1593</v>
      </c>
      <c r="F1041" s="4" t="s">
        <v>1594</v>
      </c>
    </row>
    <row r="1042" spans="1:6" x14ac:dyDescent="0.25">
      <c r="A1042" s="46" t="s">
        <v>1935</v>
      </c>
      <c r="B1042" s="46" t="s">
        <v>1936</v>
      </c>
      <c r="C1042" s="49" t="s">
        <v>1937</v>
      </c>
      <c r="D1042" s="46" t="s">
        <v>1938</v>
      </c>
      <c r="E1042" s="4" t="s">
        <v>1949</v>
      </c>
      <c r="F1042" s="4" t="s">
        <v>1950</v>
      </c>
    </row>
    <row r="1043" spans="1:6" x14ac:dyDescent="0.25">
      <c r="A1043" s="46" t="s">
        <v>1935</v>
      </c>
      <c r="B1043" s="46" t="s">
        <v>1936</v>
      </c>
      <c r="C1043" s="49" t="s">
        <v>1937</v>
      </c>
      <c r="D1043" s="46" t="s">
        <v>1938</v>
      </c>
      <c r="E1043" s="4" t="s">
        <v>1595</v>
      </c>
      <c r="F1043" s="4" t="s">
        <v>1596</v>
      </c>
    </row>
    <row r="1044" spans="1:6" x14ac:dyDescent="0.25">
      <c r="A1044" s="46" t="s">
        <v>1935</v>
      </c>
      <c r="B1044" s="46" t="s">
        <v>1936</v>
      </c>
      <c r="C1044" s="49" t="s">
        <v>1937</v>
      </c>
      <c r="D1044" s="46" t="s">
        <v>1938</v>
      </c>
      <c r="E1044" s="4" t="s">
        <v>1951</v>
      </c>
      <c r="F1044" s="4" t="s">
        <v>1952</v>
      </c>
    </row>
    <row r="1045" spans="1:6" x14ac:dyDescent="0.25">
      <c r="A1045" s="46" t="s">
        <v>1935</v>
      </c>
      <c r="B1045" s="46" t="s">
        <v>1936</v>
      </c>
      <c r="C1045" s="49" t="s">
        <v>1937</v>
      </c>
      <c r="D1045" s="46" t="s">
        <v>1938</v>
      </c>
      <c r="E1045" s="4" t="s">
        <v>273</v>
      </c>
      <c r="F1045" s="4" t="s">
        <v>274</v>
      </c>
    </row>
    <row r="1046" spans="1:6" x14ac:dyDescent="0.25">
      <c r="A1046" s="46" t="s">
        <v>1935</v>
      </c>
      <c r="B1046" s="46" t="s">
        <v>1936</v>
      </c>
      <c r="C1046" s="49" t="s">
        <v>1937</v>
      </c>
      <c r="D1046" s="46" t="s">
        <v>1938</v>
      </c>
      <c r="E1046" s="4" t="s">
        <v>1953</v>
      </c>
      <c r="F1046" s="4" t="s">
        <v>1954</v>
      </c>
    </row>
    <row r="1047" spans="1:6" x14ac:dyDescent="0.25">
      <c r="A1047" s="46" t="s">
        <v>1935</v>
      </c>
      <c r="B1047" s="46" t="s">
        <v>1936</v>
      </c>
      <c r="C1047" s="49" t="s">
        <v>1937</v>
      </c>
      <c r="D1047" s="46" t="s">
        <v>1938</v>
      </c>
      <c r="E1047" s="4" t="s">
        <v>1955</v>
      </c>
      <c r="F1047" s="4" t="s">
        <v>1956</v>
      </c>
    </row>
    <row r="1048" spans="1:6" x14ac:dyDescent="0.25">
      <c r="A1048" s="46" t="s">
        <v>1935</v>
      </c>
      <c r="B1048" s="46" t="s">
        <v>1936</v>
      </c>
      <c r="C1048" s="49" t="s">
        <v>1937</v>
      </c>
      <c r="D1048" s="46" t="s">
        <v>1938</v>
      </c>
      <c r="E1048" s="4" t="s">
        <v>1957</v>
      </c>
      <c r="F1048" s="4" t="s">
        <v>1958</v>
      </c>
    </row>
    <row r="1049" spans="1:6" x14ac:dyDescent="0.25">
      <c r="A1049" s="46" t="s">
        <v>1935</v>
      </c>
      <c r="B1049" s="46" t="s">
        <v>1936</v>
      </c>
      <c r="C1049" s="49" t="s">
        <v>1937</v>
      </c>
      <c r="D1049" s="46" t="s">
        <v>1938</v>
      </c>
      <c r="E1049" s="4" t="s">
        <v>1959</v>
      </c>
      <c r="F1049" s="4" t="s">
        <v>1960</v>
      </c>
    </row>
    <row r="1050" spans="1:6" x14ac:dyDescent="0.25">
      <c r="A1050" s="46" t="s">
        <v>1935</v>
      </c>
      <c r="B1050" s="46" t="s">
        <v>1936</v>
      </c>
      <c r="C1050" s="49" t="s">
        <v>1937</v>
      </c>
      <c r="D1050" s="46" t="s">
        <v>1938</v>
      </c>
      <c r="E1050" s="4" t="s">
        <v>1961</v>
      </c>
      <c r="F1050" s="4" t="s">
        <v>1962</v>
      </c>
    </row>
    <row r="1051" spans="1:6" x14ac:dyDescent="0.25">
      <c r="A1051" s="46" t="s">
        <v>1935</v>
      </c>
      <c r="B1051" s="46" t="s">
        <v>1936</v>
      </c>
      <c r="C1051" s="49" t="s">
        <v>1937</v>
      </c>
      <c r="D1051" s="46" t="s">
        <v>1938</v>
      </c>
      <c r="E1051" s="4" t="s">
        <v>1963</v>
      </c>
      <c r="F1051" s="4" t="s">
        <v>1964</v>
      </c>
    </row>
    <row r="1052" spans="1:6" x14ac:dyDescent="0.25">
      <c r="A1052" s="46" t="s">
        <v>1935</v>
      </c>
      <c r="B1052" s="46" t="s">
        <v>1936</v>
      </c>
      <c r="C1052" s="49" t="s">
        <v>1937</v>
      </c>
      <c r="D1052" s="46" t="s">
        <v>1938</v>
      </c>
      <c r="E1052" s="4" t="s">
        <v>279</v>
      </c>
      <c r="F1052" s="4" t="s">
        <v>280</v>
      </c>
    </row>
    <row r="1053" spans="1:6" x14ac:dyDescent="0.25">
      <c r="A1053" s="46" t="s">
        <v>1935</v>
      </c>
      <c r="B1053" s="46" t="s">
        <v>1936</v>
      </c>
      <c r="C1053" s="49" t="s">
        <v>1937</v>
      </c>
      <c r="D1053" s="46" t="s">
        <v>1938</v>
      </c>
      <c r="E1053" s="4" t="s">
        <v>693</v>
      </c>
      <c r="F1053" s="4" t="s">
        <v>694</v>
      </c>
    </row>
    <row r="1054" spans="1:6" x14ac:dyDescent="0.25">
      <c r="A1054" s="46" t="s">
        <v>1935</v>
      </c>
      <c r="B1054" s="46" t="s">
        <v>1936</v>
      </c>
      <c r="C1054" s="49" t="s">
        <v>1937</v>
      </c>
      <c r="D1054" s="46" t="s">
        <v>1938</v>
      </c>
      <c r="E1054" s="4" t="s">
        <v>1965</v>
      </c>
      <c r="F1054" s="4" t="s">
        <v>1966</v>
      </c>
    </row>
    <row r="1055" spans="1:6" x14ac:dyDescent="0.25">
      <c r="A1055" s="46" t="s">
        <v>1935</v>
      </c>
      <c r="B1055" s="46" t="s">
        <v>1936</v>
      </c>
      <c r="C1055" s="49" t="s">
        <v>1937</v>
      </c>
      <c r="D1055" s="46" t="s">
        <v>1938</v>
      </c>
      <c r="E1055" s="4" t="s">
        <v>1967</v>
      </c>
      <c r="F1055" s="4" t="s">
        <v>1968</v>
      </c>
    </row>
    <row r="1056" spans="1:6" x14ac:dyDescent="0.25">
      <c r="A1056" s="46" t="s">
        <v>1935</v>
      </c>
      <c r="B1056" s="46" t="s">
        <v>1936</v>
      </c>
      <c r="C1056" s="49" t="s">
        <v>1937</v>
      </c>
      <c r="D1056" s="46" t="s">
        <v>1938</v>
      </c>
      <c r="E1056" s="4" t="s">
        <v>281</v>
      </c>
      <c r="F1056" s="4" t="s">
        <v>282</v>
      </c>
    </row>
    <row r="1057" spans="1:6" x14ac:dyDescent="0.25">
      <c r="A1057" s="46" t="s">
        <v>1935</v>
      </c>
      <c r="B1057" s="46" t="s">
        <v>1936</v>
      </c>
      <c r="C1057" s="49" t="s">
        <v>1937</v>
      </c>
      <c r="D1057" s="46" t="s">
        <v>1938</v>
      </c>
      <c r="E1057" s="4" t="s">
        <v>711</v>
      </c>
      <c r="F1057" s="4" t="s">
        <v>712</v>
      </c>
    </row>
    <row r="1058" spans="1:6" x14ac:dyDescent="0.25">
      <c r="A1058" s="46" t="s">
        <v>1935</v>
      </c>
      <c r="B1058" s="46" t="s">
        <v>1936</v>
      </c>
      <c r="C1058" s="49" t="s">
        <v>1937</v>
      </c>
      <c r="D1058" s="46" t="s">
        <v>1938</v>
      </c>
      <c r="E1058" s="4" t="s">
        <v>125</v>
      </c>
      <c r="F1058" s="4" t="s">
        <v>126</v>
      </c>
    </row>
    <row r="1059" spans="1:6" x14ac:dyDescent="0.25">
      <c r="A1059" s="46" t="s">
        <v>1935</v>
      </c>
      <c r="B1059" s="46" t="s">
        <v>1936</v>
      </c>
      <c r="C1059" s="49" t="s">
        <v>1937</v>
      </c>
      <c r="D1059" s="46" t="s">
        <v>1938</v>
      </c>
      <c r="E1059" s="4" t="s">
        <v>129</v>
      </c>
      <c r="F1059" s="4" t="s">
        <v>130</v>
      </c>
    </row>
    <row r="1060" spans="1:6" x14ac:dyDescent="0.25">
      <c r="A1060" s="46" t="s">
        <v>1935</v>
      </c>
      <c r="B1060" s="46" t="s">
        <v>1936</v>
      </c>
      <c r="C1060" s="49" t="s">
        <v>1937</v>
      </c>
      <c r="D1060" s="46" t="s">
        <v>1938</v>
      </c>
      <c r="E1060" s="4" t="s">
        <v>1969</v>
      </c>
      <c r="F1060" s="4" t="s">
        <v>1970</v>
      </c>
    </row>
    <row r="1061" spans="1:6" x14ac:dyDescent="0.25">
      <c r="A1061" s="46" t="s">
        <v>1935</v>
      </c>
      <c r="B1061" s="46" t="s">
        <v>1936</v>
      </c>
      <c r="C1061" s="49" t="s">
        <v>1937</v>
      </c>
      <c r="D1061" s="46" t="s">
        <v>1938</v>
      </c>
      <c r="E1061" s="4" t="s">
        <v>695</v>
      </c>
      <c r="F1061" s="4" t="s">
        <v>696</v>
      </c>
    </row>
    <row r="1062" spans="1:6" x14ac:dyDescent="0.25">
      <c r="A1062" s="46" t="s">
        <v>1935</v>
      </c>
      <c r="B1062" s="46" t="s">
        <v>1936</v>
      </c>
      <c r="C1062" s="49" t="s">
        <v>1937</v>
      </c>
      <c r="D1062" s="46" t="s">
        <v>1938</v>
      </c>
      <c r="E1062" s="4" t="s">
        <v>133</v>
      </c>
      <c r="F1062" s="4" t="s">
        <v>134</v>
      </c>
    </row>
    <row r="1063" spans="1:6" x14ac:dyDescent="0.25">
      <c r="A1063" s="46" t="s">
        <v>1935</v>
      </c>
      <c r="B1063" s="46" t="s">
        <v>1936</v>
      </c>
      <c r="C1063" s="49" t="s">
        <v>1937</v>
      </c>
      <c r="D1063" s="46" t="s">
        <v>1938</v>
      </c>
      <c r="E1063" s="4" t="s">
        <v>1619</v>
      </c>
      <c r="F1063" s="4" t="s">
        <v>1620</v>
      </c>
    </row>
    <row r="1064" spans="1:6" x14ac:dyDescent="0.25">
      <c r="A1064" s="46" t="s">
        <v>1935</v>
      </c>
      <c r="B1064" s="46" t="s">
        <v>1936</v>
      </c>
      <c r="C1064" s="49" t="s">
        <v>1937</v>
      </c>
      <c r="D1064" s="46" t="s">
        <v>1938</v>
      </c>
      <c r="E1064" s="4" t="s">
        <v>1621</v>
      </c>
      <c r="F1064" s="4" t="s">
        <v>1622</v>
      </c>
    </row>
    <row r="1065" spans="1:6" x14ac:dyDescent="0.25">
      <c r="A1065" s="46" t="s">
        <v>1935</v>
      </c>
      <c r="B1065" s="46" t="s">
        <v>1936</v>
      </c>
      <c r="C1065" s="49" t="s">
        <v>1937</v>
      </c>
      <c r="D1065" s="46" t="s">
        <v>1938</v>
      </c>
      <c r="E1065" s="4" t="s">
        <v>293</v>
      </c>
      <c r="F1065" s="4" t="s">
        <v>294</v>
      </c>
    </row>
    <row r="1066" spans="1:6" x14ac:dyDescent="0.25">
      <c r="A1066" s="46" t="s">
        <v>1935</v>
      </c>
      <c r="B1066" s="46" t="s">
        <v>1936</v>
      </c>
      <c r="C1066" s="49" t="s">
        <v>1937</v>
      </c>
      <c r="D1066" s="46" t="s">
        <v>1938</v>
      </c>
      <c r="E1066" s="4" t="s">
        <v>1625</v>
      </c>
      <c r="F1066" s="4" t="s">
        <v>1626</v>
      </c>
    </row>
    <row r="1067" spans="1:6" x14ac:dyDescent="0.25">
      <c r="A1067" s="46" t="s">
        <v>1935</v>
      </c>
      <c r="B1067" s="46" t="s">
        <v>1936</v>
      </c>
      <c r="C1067" s="49" t="s">
        <v>1937</v>
      </c>
      <c r="D1067" s="46" t="s">
        <v>1938</v>
      </c>
      <c r="E1067" s="4" t="s">
        <v>1627</v>
      </c>
      <c r="F1067" s="4" t="s">
        <v>1628</v>
      </c>
    </row>
    <row r="1068" spans="1:6" x14ac:dyDescent="0.25">
      <c r="A1068" s="46" t="s">
        <v>1935</v>
      </c>
      <c r="B1068" s="46" t="s">
        <v>1936</v>
      </c>
      <c r="C1068" s="49" t="s">
        <v>1937</v>
      </c>
      <c r="D1068" s="46" t="s">
        <v>1938</v>
      </c>
      <c r="E1068" s="4" t="s">
        <v>1629</v>
      </c>
      <c r="F1068" s="4" t="s">
        <v>1630</v>
      </c>
    </row>
    <row r="1069" spans="1:6" x14ac:dyDescent="0.25">
      <c r="A1069" s="46" t="s">
        <v>1935</v>
      </c>
      <c r="B1069" s="46" t="s">
        <v>1936</v>
      </c>
      <c r="C1069" s="49" t="s">
        <v>1937</v>
      </c>
      <c r="D1069" s="46" t="s">
        <v>1938</v>
      </c>
      <c r="E1069" s="4" t="s">
        <v>1633</v>
      </c>
      <c r="F1069" s="4" t="s">
        <v>1634</v>
      </c>
    </row>
    <row r="1070" spans="1:6" x14ac:dyDescent="0.25">
      <c r="A1070" s="46" t="s">
        <v>1935</v>
      </c>
      <c r="B1070" s="46" t="s">
        <v>1936</v>
      </c>
      <c r="C1070" s="49" t="s">
        <v>1937</v>
      </c>
      <c r="D1070" s="46" t="s">
        <v>1938</v>
      </c>
      <c r="E1070" s="4" t="s">
        <v>1971</v>
      </c>
      <c r="F1070" s="4" t="s">
        <v>1972</v>
      </c>
    </row>
    <row r="1071" spans="1:6" x14ac:dyDescent="0.25">
      <c r="A1071" s="46" t="s">
        <v>1935</v>
      </c>
      <c r="B1071" s="46" t="s">
        <v>1936</v>
      </c>
      <c r="C1071" s="49" t="s">
        <v>1937</v>
      </c>
      <c r="D1071" s="46" t="s">
        <v>1938</v>
      </c>
      <c r="E1071" s="4" t="s">
        <v>1973</v>
      </c>
      <c r="F1071" s="4" t="s">
        <v>1974</v>
      </c>
    </row>
    <row r="1072" spans="1:6" x14ac:dyDescent="0.25">
      <c r="A1072" s="46" t="s">
        <v>1935</v>
      </c>
      <c r="B1072" s="46" t="s">
        <v>1936</v>
      </c>
      <c r="C1072" s="49" t="s">
        <v>1937</v>
      </c>
      <c r="D1072" s="46" t="s">
        <v>1938</v>
      </c>
      <c r="E1072" s="4" t="s">
        <v>1975</v>
      </c>
      <c r="F1072" s="4" t="s">
        <v>1976</v>
      </c>
    </row>
    <row r="1073" spans="1:6" x14ac:dyDescent="0.25">
      <c r="A1073" s="46" t="s">
        <v>1935</v>
      </c>
      <c r="B1073" s="46" t="s">
        <v>1936</v>
      </c>
      <c r="C1073" s="49" t="s">
        <v>1937</v>
      </c>
      <c r="D1073" s="46" t="s">
        <v>1938</v>
      </c>
      <c r="E1073" s="4" t="s">
        <v>1977</v>
      </c>
      <c r="F1073" s="4" t="s">
        <v>1978</v>
      </c>
    </row>
    <row r="1074" spans="1:6" x14ac:dyDescent="0.25">
      <c r="A1074" s="46" t="s">
        <v>1935</v>
      </c>
      <c r="B1074" s="46" t="s">
        <v>1936</v>
      </c>
      <c r="C1074" s="49" t="s">
        <v>1937</v>
      </c>
      <c r="D1074" s="46" t="s">
        <v>1938</v>
      </c>
      <c r="E1074" s="4" t="s">
        <v>643</v>
      </c>
      <c r="F1074" s="4" t="s">
        <v>644</v>
      </c>
    </row>
    <row r="1075" spans="1:6" x14ac:dyDescent="0.25">
      <c r="A1075" s="46" t="s">
        <v>1935</v>
      </c>
      <c r="B1075" s="46" t="s">
        <v>1936</v>
      </c>
      <c r="C1075" s="49" t="s">
        <v>1937</v>
      </c>
      <c r="D1075" s="46" t="s">
        <v>1938</v>
      </c>
      <c r="E1075" s="4" t="s">
        <v>1979</v>
      </c>
      <c r="F1075" s="4" t="s">
        <v>1980</v>
      </c>
    </row>
    <row r="1076" spans="1:6" x14ac:dyDescent="0.25">
      <c r="A1076" s="46" t="s">
        <v>1935</v>
      </c>
      <c r="B1076" s="46" t="s">
        <v>1936</v>
      </c>
      <c r="C1076" s="49" t="s">
        <v>1937</v>
      </c>
      <c r="D1076" s="46" t="s">
        <v>1938</v>
      </c>
      <c r="E1076" s="4" t="s">
        <v>1981</v>
      </c>
      <c r="F1076" s="4" t="s">
        <v>1982</v>
      </c>
    </row>
    <row r="1077" spans="1:6" x14ac:dyDescent="0.25">
      <c r="A1077" s="46" t="s">
        <v>1935</v>
      </c>
      <c r="B1077" s="46" t="s">
        <v>1936</v>
      </c>
      <c r="C1077" s="49" t="s">
        <v>1937</v>
      </c>
      <c r="D1077" s="46" t="s">
        <v>1938</v>
      </c>
      <c r="E1077" s="4" t="s">
        <v>155</v>
      </c>
      <c r="F1077" s="4" t="s">
        <v>156</v>
      </c>
    </row>
    <row r="1078" spans="1:6" x14ac:dyDescent="0.25">
      <c r="A1078" s="46" t="s">
        <v>1935</v>
      </c>
      <c r="B1078" s="46" t="s">
        <v>1936</v>
      </c>
      <c r="C1078" s="49" t="s">
        <v>1937</v>
      </c>
      <c r="D1078" s="46" t="s">
        <v>1938</v>
      </c>
      <c r="E1078" s="4" t="s">
        <v>1983</v>
      </c>
      <c r="F1078" s="4" t="s">
        <v>1984</v>
      </c>
    </row>
    <row r="1079" spans="1:6" x14ac:dyDescent="0.25">
      <c r="A1079" s="46" t="s">
        <v>1935</v>
      </c>
      <c r="B1079" s="46" t="s">
        <v>1936</v>
      </c>
      <c r="C1079" s="49" t="s">
        <v>1937</v>
      </c>
      <c r="D1079" s="46" t="s">
        <v>1938</v>
      </c>
      <c r="E1079" s="4" t="s">
        <v>1985</v>
      </c>
      <c r="F1079" s="4" t="s">
        <v>1986</v>
      </c>
    </row>
    <row r="1080" spans="1:6" x14ac:dyDescent="0.25">
      <c r="A1080" s="46" t="s">
        <v>1935</v>
      </c>
      <c r="B1080" s="46" t="s">
        <v>1936</v>
      </c>
      <c r="C1080" s="49" t="s">
        <v>1937</v>
      </c>
      <c r="D1080" s="46" t="s">
        <v>1938</v>
      </c>
      <c r="E1080" s="4" t="s">
        <v>1987</v>
      </c>
      <c r="F1080" s="4" t="s">
        <v>1988</v>
      </c>
    </row>
    <row r="1081" spans="1:6" x14ac:dyDescent="0.25">
      <c r="A1081" s="46" t="s">
        <v>1935</v>
      </c>
      <c r="B1081" s="46" t="s">
        <v>1936</v>
      </c>
      <c r="C1081" s="49" t="s">
        <v>1937</v>
      </c>
      <c r="D1081" s="46" t="s">
        <v>1938</v>
      </c>
      <c r="E1081" s="4" t="s">
        <v>1989</v>
      </c>
      <c r="F1081" s="4" t="s">
        <v>1990</v>
      </c>
    </row>
    <row r="1082" spans="1:6" x14ac:dyDescent="0.25">
      <c r="A1082" s="46" t="s">
        <v>1935</v>
      </c>
      <c r="B1082" s="46" t="s">
        <v>1936</v>
      </c>
      <c r="C1082" s="49" t="s">
        <v>1937</v>
      </c>
      <c r="D1082" s="46" t="s">
        <v>1938</v>
      </c>
      <c r="E1082" s="4" t="s">
        <v>1991</v>
      </c>
      <c r="F1082" s="4" t="s">
        <v>1992</v>
      </c>
    </row>
    <row r="1083" spans="1:6" x14ac:dyDescent="0.25">
      <c r="A1083" s="46" t="s">
        <v>1935</v>
      </c>
      <c r="B1083" s="46" t="s">
        <v>1936</v>
      </c>
      <c r="C1083" s="49" t="s">
        <v>1937</v>
      </c>
      <c r="D1083" s="46" t="s">
        <v>1938</v>
      </c>
      <c r="E1083" s="4" t="s">
        <v>1993</v>
      </c>
      <c r="F1083" s="4" t="s">
        <v>1994</v>
      </c>
    </row>
    <row r="1084" spans="1:6" x14ac:dyDescent="0.25">
      <c r="A1084" s="46" t="s">
        <v>1935</v>
      </c>
      <c r="B1084" s="46" t="s">
        <v>1936</v>
      </c>
      <c r="C1084" s="49" t="s">
        <v>1937</v>
      </c>
      <c r="D1084" s="46" t="s">
        <v>1938</v>
      </c>
      <c r="E1084" s="4" t="s">
        <v>1995</v>
      </c>
      <c r="F1084" s="4" t="s">
        <v>1996</v>
      </c>
    </row>
    <row r="1085" spans="1:6" x14ac:dyDescent="0.25">
      <c r="A1085" s="46" t="s">
        <v>1935</v>
      </c>
      <c r="B1085" s="46" t="s">
        <v>1936</v>
      </c>
      <c r="C1085" s="49" t="s">
        <v>1937</v>
      </c>
      <c r="D1085" s="46" t="s">
        <v>1938</v>
      </c>
      <c r="E1085" s="4" t="s">
        <v>1997</v>
      </c>
      <c r="F1085" s="4" t="s">
        <v>1998</v>
      </c>
    </row>
    <row r="1086" spans="1:6" x14ac:dyDescent="0.25">
      <c r="A1086" s="46" t="s">
        <v>1935</v>
      </c>
      <c r="B1086" s="46" t="s">
        <v>1936</v>
      </c>
      <c r="C1086" s="49" t="s">
        <v>1937</v>
      </c>
      <c r="D1086" s="46" t="s">
        <v>1938</v>
      </c>
      <c r="E1086" s="4" t="s">
        <v>1999</v>
      </c>
      <c r="F1086" s="4" t="s">
        <v>2000</v>
      </c>
    </row>
    <row r="1087" spans="1:6" x14ac:dyDescent="0.25">
      <c r="A1087" s="46" t="s">
        <v>1935</v>
      </c>
      <c r="B1087" s="46" t="s">
        <v>1936</v>
      </c>
      <c r="C1087" s="49" t="s">
        <v>1937</v>
      </c>
      <c r="D1087" s="46" t="s">
        <v>1938</v>
      </c>
      <c r="E1087" s="4" t="s">
        <v>2001</v>
      </c>
      <c r="F1087" s="4" t="s">
        <v>2002</v>
      </c>
    </row>
    <row r="1088" spans="1:6" x14ac:dyDescent="0.25">
      <c r="A1088" s="46" t="s">
        <v>1935</v>
      </c>
      <c r="B1088" s="46" t="s">
        <v>1936</v>
      </c>
      <c r="C1088" s="49" t="s">
        <v>1937</v>
      </c>
      <c r="D1088" s="46" t="s">
        <v>1938</v>
      </c>
      <c r="E1088" s="4" t="s">
        <v>2003</v>
      </c>
      <c r="F1088" s="4" t="s">
        <v>2004</v>
      </c>
    </row>
    <row r="1089" spans="1:6" x14ac:dyDescent="0.25">
      <c r="A1089" s="46" t="s">
        <v>1935</v>
      </c>
      <c r="B1089" s="46" t="s">
        <v>1936</v>
      </c>
      <c r="C1089" s="49" t="s">
        <v>1937</v>
      </c>
      <c r="D1089" s="46" t="s">
        <v>1938</v>
      </c>
      <c r="E1089" s="4" t="s">
        <v>2005</v>
      </c>
      <c r="F1089" s="4" t="s">
        <v>2006</v>
      </c>
    </row>
    <row r="1090" spans="1:6" x14ac:dyDescent="0.25">
      <c r="A1090" s="46" t="s">
        <v>1935</v>
      </c>
      <c r="B1090" s="46" t="s">
        <v>1936</v>
      </c>
      <c r="C1090" s="49" t="s">
        <v>1937</v>
      </c>
      <c r="D1090" s="46" t="s">
        <v>1938</v>
      </c>
      <c r="E1090" s="4" t="s">
        <v>703</v>
      </c>
      <c r="F1090" s="4" t="s">
        <v>704</v>
      </c>
    </row>
    <row r="1091" spans="1:6" x14ac:dyDescent="0.25">
      <c r="A1091" s="46" t="s">
        <v>1935</v>
      </c>
      <c r="B1091" s="46" t="s">
        <v>1936</v>
      </c>
      <c r="C1091" s="49" t="s">
        <v>1937</v>
      </c>
      <c r="D1091" s="46" t="s">
        <v>1938</v>
      </c>
      <c r="E1091" s="4" t="s">
        <v>2007</v>
      </c>
      <c r="F1091" s="4" t="s">
        <v>2008</v>
      </c>
    </row>
    <row r="1092" spans="1:6" x14ac:dyDescent="0.25">
      <c r="A1092" s="46" t="s">
        <v>1935</v>
      </c>
      <c r="B1092" s="46" t="s">
        <v>1936</v>
      </c>
      <c r="C1092" s="49" t="s">
        <v>1937</v>
      </c>
      <c r="D1092" s="46" t="s">
        <v>1938</v>
      </c>
      <c r="E1092" s="4" t="s">
        <v>207</v>
      </c>
      <c r="F1092" s="4" t="s">
        <v>208</v>
      </c>
    </row>
    <row r="1093" spans="1:6" x14ac:dyDescent="0.25">
      <c r="A1093" s="46" t="s">
        <v>1935</v>
      </c>
      <c r="B1093" s="46" t="s">
        <v>1936</v>
      </c>
      <c r="C1093" s="49" t="s">
        <v>1937</v>
      </c>
      <c r="D1093" s="46" t="s">
        <v>1938</v>
      </c>
      <c r="E1093" s="4" t="s">
        <v>171</v>
      </c>
      <c r="F1093" s="4" t="s">
        <v>172</v>
      </c>
    </row>
    <row r="1094" spans="1:6" x14ac:dyDescent="0.25">
      <c r="A1094" s="46" t="s">
        <v>1935</v>
      </c>
      <c r="B1094" s="46" t="s">
        <v>1936</v>
      </c>
      <c r="C1094" s="49" t="s">
        <v>1937</v>
      </c>
      <c r="D1094" s="46" t="s">
        <v>1938</v>
      </c>
      <c r="E1094" s="4" t="s">
        <v>2009</v>
      </c>
      <c r="F1094" s="4" t="s">
        <v>2010</v>
      </c>
    </row>
    <row r="1095" spans="1:6" x14ac:dyDescent="0.25">
      <c r="A1095" s="46" t="s">
        <v>1935</v>
      </c>
      <c r="B1095" s="46" t="s">
        <v>1936</v>
      </c>
      <c r="C1095" s="49" t="s">
        <v>1937</v>
      </c>
      <c r="D1095" s="46" t="s">
        <v>1938</v>
      </c>
      <c r="E1095" s="4" t="s">
        <v>2011</v>
      </c>
      <c r="F1095" s="4" t="s">
        <v>2012</v>
      </c>
    </row>
    <row r="1096" spans="1:6" x14ac:dyDescent="0.25">
      <c r="A1096" s="47" t="s">
        <v>1935</v>
      </c>
      <c r="B1096" s="47" t="s">
        <v>1936</v>
      </c>
      <c r="C1096" s="50" t="s">
        <v>1937</v>
      </c>
      <c r="D1096" s="47" t="s">
        <v>1938</v>
      </c>
      <c r="E1096" s="5" t="s">
        <v>2013</v>
      </c>
      <c r="F1096" s="5" t="s">
        <v>2014</v>
      </c>
    </row>
    <row r="1097" spans="1:6" x14ac:dyDescent="0.25">
      <c r="A1097" s="45" t="s">
        <v>2015</v>
      </c>
      <c r="B1097" s="45" t="s">
        <v>2016</v>
      </c>
      <c r="C1097" s="48" t="s">
        <v>2017</v>
      </c>
      <c r="D1097" s="45" t="s">
        <v>2018</v>
      </c>
      <c r="E1097" s="3" t="s">
        <v>279</v>
      </c>
      <c r="F1097" s="3" t="s">
        <v>280</v>
      </c>
    </row>
    <row r="1098" spans="1:6" x14ac:dyDescent="0.25">
      <c r="A1098" s="46" t="s">
        <v>2015</v>
      </c>
      <c r="B1098" s="46" t="s">
        <v>2016</v>
      </c>
      <c r="C1098" s="49" t="s">
        <v>2017</v>
      </c>
      <c r="D1098" s="46" t="s">
        <v>2018</v>
      </c>
      <c r="E1098" s="4" t="s">
        <v>1335</v>
      </c>
      <c r="F1098" s="4" t="s">
        <v>1336</v>
      </c>
    </row>
    <row r="1099" spans="1:6" x14ac:dyDescent="0.25">
      <c r="A1099" s="46" t="s">
        <v>2015</v>
      </c>
      <c r="B1099" s="46" t="s">
        <v>2016</v>
      </c>
      <c r="C1099" s="49" t="s">
        <v>2017</v>
      </c>
      <c r="D1099" s="46" t="s">
        <v>2018</v>
      </c>
      <c r="E1099" s="4" t="s">
        <v>2019</v>
      </c>
      <c r="F1099" s="4" t="s">
        <v>2020</v>
      </c>
    </row>
    <row r="1100" spans="1:6" x14ac:dyDescent="0.25">
      <c r="A1100" s="46" t="s">
        <v>2015</v>
      </c>
      <c r="B1100" s="46" t="s">
        <v>2016</v>
      </c>
      <c r="C1100" s="49" t="s">
        <v>2017</v>
      </c>
      <c r="D1100" s="46" t="s">
        <v>2018</v>
      </c>
      <c r="E1100" s="4" t="s">
        <v>2021</v>
      </c>
      <c r="F1100" s="4" t="s">
        <v>2022</v>
      </c>
    </row>
    <row r="1101" spans="1:6" x14ac:dyDescent="0.25">
      <c r="A1101" s="46" t="s">
        <v>2015</v>
      </c>
      <c r="B1101" s="46" t="s">
        <v>2016</v>
      </c>
      <c r="C1101" s="49" t="s">
        <v>2017</v>
      </c>
      <c r="D1101" s="46" t="s">
        <v>2018</v>
      </c>
      <c r="E1101" s="4" t="s">
        <v>717</v>
      </c>
      <c r="F1101" s="4" t="s">
        <v>718</v>
      </c>
    </row>
    <row r="1102" spans="1:6" x14ac:dyDescent="0.25">
      <c r="A1102" s="46" t="s">
        <v>2015</v>
      </c>
      <c r="B1102" s="46" t="s">
        <v>2016</v>
      </c>
      <c r="C1102" s="49" t="s">
        <v>2017</v>
      </c>
      <c r="D1102" s="46" t="s">
        <v>2018</v>
      </c>
      <c r="E1102" s="4" t="s">
        <v>2023</v>
      </c>
      <c r="F1102" s="4" t="s">
        <v>2024</v>
      </c>
    </row>
    <row r="1103" spans="1:6" x14ac:dyDescent="0.25">
      <c r="A1103" s="46" t="s">
        <v>2015</v>
      </c>
      <c r="B1103" s="46" t="s">
        <v>2016</v>
      </c>
      <c r="C1103" s="49" t="s">
        <v>2017</v>
      </c>
      <c r="D1103" s="46" t="s">
        <v>2018</v>
      </c>
      <c r="E1103" s="4" t="s">
        <v>1061</v>
      </c>
      <c r="F1103" s="4" t="s">
        <v>1062</v>
      </c>
    </row>
    <row r="1104" spans="1:6" x14ac:dyDescent="0.25">
      <c r="A1104" s="46" t="s">
        <v>2015</v>
      </c>
      <c r="B1104" s="46" t="s">
        <v>2016</v>
      </c>
      <c r="C1104" s="49" t="s">
        <v>2017</v>
      </c>
      <c r="D1104" s="46" t="s">
        <v>2018</v>
      </c>
      <c r="E1104" s="4" t="s">
        <v>2025</v>
      </c>
      <c r="F1104" s="4" t="s">
        <v>2026</v>
      </c>
    </row>
    <row r="1105" spans="1:6" x14ac:dyDescent="0.25">
      <c r="A1105" s="46" t="s">
        <v>2015</v>
      </c>
      <c r="B1105" s="46" t="s">
        <v>2016</v>
      </c>
      <c r="C1105" s="49" t="s">
        <v>2017</v>
      </c>
      <c r="D1105" s="46" t="s">
        <v>2018</v>
      </c>
      <c r="E1105" s="4" t="s">
        <v>2027</v>
      </c>
      <c r="F1105" s="4" t="s">
        <v>2028</v>
      </c>
    </row>
    <row r="1106" spans="1:6" x14ac:dyDescent="0.25">
      <c r="A1106" s="46" t="s">
        <v>2015</v>
      </c>
      <c r="B1106" s="46" t="s">
        <v>2016</v>
      </c>
      <c r="C1106" s="49" t="s">
        <v>2017</v>
      </c>
      <c r="D1106" s="46" t="s">
        <v>2018</v>
      </c>
      <c r="E1106" s="4" t="s">
        <v>1415</v>
      </c>
      <c r="F1106" s="4" t="s">
        <v>1416</v>
      </c>
    </row>
    <row r="1107" spans="1:6" x14ac:dyDescent="0.25">
      <c r="A1107" s="46" t="s">
        <v>2015</v>
      </c>
      <c r="B1107" s="46" t="s">
        <v>2016</v>
      </c>
      <c r="C1107" s="49" t="s">
        <v>2017</v>
      </c>
      <c r="D1107" s="46" t="s">
        <v>2018</v>
      </c>
      <c r="E1107" s="4" t="s">
        <v>1093</v>
      </c>
      <c r="F1107" s="4" t="s">
        <v>1094</v>
      </c>
    </row>
    <row r="1108" spans="1:6" x14ac:dyDescent="0.25">
      <c r="A1108" s="46" t="s">
        <v>2015</v>
      </c>
      <c r="B1108" s="46" t="s">
        <v>2016</v>
      </c>
      <c r="C1108" s="49" t="s">
        <v>2017</v>
      </c>
      <c r="D1108" s="46" t="s">
        <v>2018</v>
      </c>
      <c r="E1108" s="4" t="s">
        <v>319</v>
      </c>
      <c r="F1108" s="4" t="s">
        <v>320</v>
      </c>
    </row>
    <row r="1109" spans="1:6" x14ac:dyDescent="0.25">
      <c r="A1109" s="46" t="s">
        <v>2015</v>
      </c>
      <c r="B1109" s="46" t="s">
        <v>2016</v>
      </c>
      <c r="C1109" s="49" t="s">
        <v>2017</v>
      </c>
      <c r="D1109" s="46" t="s">
        <v>2018</v>
      </c>
      <c r="E1109" s="4" t="s">
        <v>81</v>
      </c>
      <c r="F1109" s="4" t="s">
        <v>82</v>
      </c>
    </row>
    <row r="1110" spans="1:6" x14ac:dyDescent="0.25">
      <c r="A1110" s="46" t="s">
        <v>2015</v>
      </c>
      <c r="B1110" s="46" t="s">
        <v>2016</v>
      </c>
      <c r="C1110" s="49" t="s">
        <v>2017</v>
      </c>
      <c r="D1110" s="46" t="s">
        <v>2018</v>
      </c>
      <c r="E1110" s="4" t="s">
        <v>2029</v>
      </c>
      <c r="F1110" s="4" t="s">
        <v>2030</v>
      </c>
    </row>
    <row r="1111" spans="1:6" x14ac:dyDescent="0.25">
      <c r="A1111" s="47" t="s">
        <v>2015</v>
      </c>
      <c r="B1111" s="47" t="s">
        <v>2016</v>
      </c>
      <c r="C1111" s="50" t="s">
        <v>2017</v>
      </c>
      <c r="D1111" s="47" t="s">
        <v>2018</v>
      </c>
      <c r="E1111" s="5" t="s">
        <v>1713</v>
      </c>
      <c r="F1111" s="5" t="s">
        <v>1714</v>
      </c>
    </row>
    <row r="1112" spans="1:6" x14ac:dyDescent="0.25">
      <c r="A1112" s="45" t="s">
        <v>2031</v>
      </c>
      <c r="B1112" s="45" t="s">
        <v>2032</v>
      </c>
      <c r="C1112" s="48" t="s">
        <v>2033</v>
      </c>
      <c r="D1112" s="45" t="s">
        <v>2034</v>
      </c>
      <c r="E1112" s="3" t="s">
        <v>345</v>
      </c>
      <c r="F1112" s="3" t="s">
        <v>346</v>
      </c>
    </row>
    <row r="1113" spans="1:6" x14ac:dyDescent="0.25">
      <c r="A1113" s="46" t="s">
        <v>2031</v>
      </c>
      <c r="B1113" s="46" t="s">
        <v>2032</v>
      </c>
      <c r="C1113" s="49" t="s">
        <v>2033</v>
      </c>
      <c r="D1113" s="46" t="s">
        <v>2034</v>
      </c>
      <c r="E1113" s="4" t="s">
        <v>747</v>
      </c>
      <c r="F1113" s="4" t="s">
        <v>748</v>
      </c>
    </row>
    <row r="1114" spans="1:6" x14ac:dyDescent="0.25">
      <c r="A1114" s="46" t="s">
        <v>2031</v>
      </c>
      <c r="B1114" s="46" t="s">
        <v>2032</v>
      </c>
      <c r="C1114" s="49" t="s">
        <v>2033</v>
      </c>
      <c r="D1114" s="46" t="s">
        <v>2034</v>
      </c>
      <c r="E1114" s="4" t="s">
        <v>2035</v>
      </c>
      <c r="F1114" s="4" t="s">
        <v>2036</v>
      </c>
    </row>
    <row r="1115" spans="1:6" x14ac:dyDescent="0.25">
      <c r="A1115" s="47" t="s">
        <v>2031</v>
      </c>
      <c r="B1115" s="47" t="s">
        <v>2032</v>
      </c>
      <c r="C1115" s="50" t="s">
        <v>2033</v>
      </c>
      <c r="D1115" s="47" t="s">
        <v>2034</v>
      </c>
      <c r="E1115" s="5" t="s">
        <v>2037</v>
      </c>
      <c r="F1115" s="5" t="s">
        <v>2038</v>
      </c>
    </row>
    <row r="1116" spans="1:6" x14ac:dyDescent="0.25">
      <c r="A1116" s="45" t="s">
        <v>2039</v>
      </c>
      <c r="B1116" s="45" t="s">
        <v>2040</v>
      </c>
      <c r="C1116" s="48" t="s">
        <v>2041</v>
      </c>
      <c r="D1116" s="45" t="s">
        <v>2042</v>
      </c>
      <c r="E1116" s="3" t="s">
        <v>2043</v>
      </c>
      <c r="F1116" s="3" t="s">
        <v>2044</v>
      </c>
    </row>
    <row r="1117" spans="1:6" x14ac:dyDescent="0.25">
      <c r="A1117" s="46" t="s">
        <v>2039</v>
      </c>
      <c r="B1117" s="46" t="s">
        <v>2040</v>
      </c>
      <c r="C1117" s="49" t="s">
        <v>2041</v>
      </c>
      <c r="D1117" s="46" t="s">
        <v>2042</v>
      </c>
      <c r="E1117" s="4" t="s">
        <v>593</v>
      </c>
      <c r="F1117" s="4" t="s">
        <v>594</v>
      </c>
    </row>
    <row r="1118" spans="1:6" x14ac:dyDescent="0.25">
      <c r="A1118" s="46" t="s">
        <v>2039</v>
      </c>
      <c r="B1118" s="46" t="s">
        <v>2040</v>
      </c>
      <c r="C1118" s="49" t="s">
        <v>2041</v>
      </c>
      <c r="D1118" s="46" t="s">
        <v>2042</v>
      </c>
      <c r="E1118" s="4" t="s">
        <v>2045</v>
      </c>
      <c r="F1118" s="4" t="s">
        <v>2046</v>
      </c>
    </row>
    <row r="1119" spans="1:6" x14ac:dyDescent="0.25">
      <c r="A1119" s="46" t="s">
        <v>2039</v>
      </c>
      <c r="B1119" s="46" t="s">
        <v>2040</v>
      </c>
      <c r="C1119" s="49" t="s">
        <v>2041</v>
      </c>
      <c r="D1119" s="46" t="s">
        <v>2042</v>
      </c>
      <c r="E1119" s="4" t="s">
        <v>2047</v>
      </c>
      <c r="F1119" s="4" t="s">
        <v>2048</v>
      </c>
    </row>
    <row r="1120" spans="1:6" x14ac:dyDescent="0.25">
      <c r="A1120" s="46" t="s">
        <v>2039</v>
      </c>
      <c r="B1120" s="46" t="s">
        <v>2040</v>
      </c>
      <c r="C1120" s="49" t="s">
        <v>2041</v>
      </c>
      <c r="D1120" s="46" t="s">
        <v>2042</v>
      </c>
      <c r="E1120" s="4" t="s">
        <v>2049</v>
      </c>
      <c r="F1120" s="4" t="s">
        <v>2050</v>
      </c>
    </row>
    <row r="1121" spans="1:6" x14ac:dyDescent="0.25">
      <c r="A1121" s="47" t="s">
        <v>2039</v>
      </c>
      <c r="B1121" s="47" t="s">
        <v>2040</v>
      </c>
      <c r="C1121" s="50" t="s">
        <v>2041</v>
      </c>
      <c r="D1121" s="47" t="s">
        <v>2042</v>
      </c>
      <c r="E1121" s="5" t="s">
        <v>1777</v>
      </c>
      <c r="F1121" s="5" t="s">
        <v>1778</v>
      </c>
    </row>
    <row r="1122" spans="1:6" x14ac:dyDescent="0.25">
      <c r="A1122" s="46" t="s">
        <v>2051</v>
      </c>
      <c r="B1122" s="46" t="s">
        <v>2052</v>
      </c>
      <c r="C1122" s="49" t="s">
        <v>2053</v>
      </c>
      <c r="D1122" s="46" t="s">
        <v>2054</v>
      </c>
      <c r="E1122" s="4" t="s">
        <v>2055</v>
      </c>
      <c r="F1122" s="4" t="s">
        <v>2056</v>
      </c>
    </row>
    <row r="1123" spans="1:6" x14ac:dyDescent="0.25">
      <c r="A1123" s="46" t="s">
        <v>2051</v>
      </c>
      <c r="B1123" s="46" t="s">
        <v>2052</v>
      </c>
      <c r="C1123" s="49" t="s">
        <v>2053</v>
      </c>
      <c r="D1123" s="46" t="s">
        <v>2054</v>
      </c>
      <c r="E1123" s="4" t="s">
        <v>843</v>
      </c>
      <c r="F1123" s="4" t="s">
        <v>844</v>
      </c>
    </row>
    <row r="1124" spans="1:6" x14ac:dyDescent="0.25">
      <c r="A1124" s="46" t="s">
        <v>2051</v>
      </c>
      <c r="B1124" s="46" t="s">
        <v>2052</v>
      </c>
      <c r="C1124" s="49" t="s">
        <v>2053</v>
      </c>
      <c r="D1124" s="46" t="s">
        <v>2054</v>
      </c>
      <c r="E1124" s="4" t="s">
        <v>593</v>
      </c>
      <c r="F1124" s="4" t="s">
        <v>594</v>
      </c>
    </row>
    <row r="1125" spans="1:6" x14ac:dyDescent="0.25">
      <c r="A1125" s="46" t="s">
        <v>2051</v>
      </c>
      <c r="B1125" s="46" t="s">
        <v>2052</v>
      </c>
      <c r="C1125" s="49" t="s">
        <v>2053</v>
      </c>
      <c r="D1125" s="46" t="s">
        <v>2054</v>
      </c>
      <c r="E1125" s="4" t="s">
        <v>793</v>
      </c>
      <c r="F1125" s="4" t="s">
        <v>794</v>
      </c>
    </row>
    <row r="1126" spans="1:6" x14ac:dyDescent="0.25">
      <c r="A1126" s="46" t="s">
        <v>2051</v>
      </c>
      <c r="B1126" s="46" t="s">
        <v>2052</v>
      </c>
      <c r="C1126" s="49" t="s">
        <v>2053</v>
      </c>
      <c r="D1126" s="46" t="s">
        <v>2054</v>
      </c>
      <c r="E1126" s="4" t="s">
        <v>1401</v>
      </c>
      <c r="F1126" s="4" t="s">
        <v>1402</v>
      </c>
    </row>
    <row r="1127" spans="1:6" x14ac:dyDescent="0.25">
      <c r="A1127" s="47" t="s">
        <v>2051</v>
      </c>
      <c r="B1127" s="47" t="s">
        <v>2052</v>
      </c>
      <c r="C1127" s="50" t="s">
        <v>2053</v>
      </c>
      <c r="D1127" s="47" t="s">
        <v>2054</v>
      </c>
      <c r="E1127" s="5" t="s">
        <v>2057</v>
      </c>
      <c r="F1127" s="5" t="s">
        <v>2058</v>
      </c>
    </row>
    <row r="1128" spans="1:6" x14ac:dyDescent="0.25">
      <c r="A1128" s="45" t="s">
        <v>2059</v>
      </c>
      <c r="B1128" s="45" t="s">
        <v>2060</v>
      </c>
      <c r="C1128" s="48" t="s">
        <v>2061</v>
      </c>
      <c r="D1128" s="45" t="s">
        <v>2062</v>
      </c>
      <c r="E1128" s="3" t="s">
        <v>2063</v>
      </c>
      <c r="F1128" s="3" t="s">
        <v>2064</v>
      </c>
    </row>
    <row r="1129" spans="1:6" x14ac:dyDescent="0.25">
      <c r="A1129" s="46" t="s">
        <v>2059</v>
      </c>
      <c r="B1129" s="46" t="s">
        <v>2060</v>
      </c>
      <c r="C1129" s="49" t="s">
        <v>2061</v>
      </c>
      <c r="D1129" s="46" t="s">
        <v>2062</v>
      </c>
      <c r="E1129" s="4" t="s">
        <v>2065</v>
      </c>
      <c r="F1129" s="4" t="s">
        <v>2066</v>
      </c>
    </row>
    <row r="1130" spans="1:6" x14ac:dyDescent="0.25">
      <c r="A1130" s="46" t="s">
        <v>2059</v>
      </c>
      <c r="B1130" s="46" t="s">
        <v>2060</v>
      </c>
      <c r="C1130" s="49" t="s">
        <v>2061</v>
      </c>
      <c r="D1130" s="46" t="s">
        <v>2062</v>
      </c>
      <c r="E1130" s="4" t="s">
        <v>2067</v>
      </c>
      <c r="F1130" s="4" t="s">
        <v>2068</v>
      </c>
    </row>
    <row r="1131" spans="1:6" x14ac:dyDescent="0.25">
      <c r="A1131" s="46" t="s">
        <v>2059</v>
      </c>
      <c r="B1131" s="46" t="s">
        <v>2060</v>
      </c>
      <c r="C1131" s="49" t="s">
        <v>2061</v>
      </c>
      <c r="D1131" s="46" t="s">
        <v>2062</v>
      </c>
      <c r="E1131" s="4" t="s">
        <v>2069</v>
      </c>
      <c r="F1131" s="4" t="s">
        <v>2070</v>
      </c>
    </row>
    <row r="1132" spans="1:6" x14ac:dyDescent="0.25">
      <c r="A1132" s="46" t="s">
        <v>2059</v>
      </c>
      <c r="B1132" s="46" t="s">
        <v>2060</v>
      </c>
      <c r="C1132" s="49" t="s">
        <v>2061</v>
      </c>
      <c r="D1132" s="46" t="s">
        <v>2062</v>
      </c>
      <c r="E1132" s="4" t="s">
        <v>2071</v>
      </c>
      <c r="F1132" s="4" t="s">
        <v>2072</v>
      </c>
    </row>
    <row r="1133" spans="1:6" x14ac:dyDescent="0.25">
      <c r="A1133" s="46" t="s">
        <v>2059</v>
      </c>
      <c r="B1133" s="46" t="s">
        <v>2060</v>
      </c>
      <c r="C1133" s="49" t="s">
        <v>2061</v>
      </c>
      <c r="D1133" s="46" t="s">
        <v>2062</v>
      </c>
      <c r="E1133" s="4" t="s">
        <v>2073</v>
      </c>
      <c r="F1133" s="4" t="s">
        <v>2074</v>
      </c>
    </row>
    <row r="1134" spans="1:6" x14ac:dyDescent="0.25">
      <c r="A1134" s="46" t="s">
        <v>2059</v>
      </c>
      <c r="B1134" s="46" t="s">
        <v>2060</v>
      </c>
      <c r="C1134" s="49" t="s">
        <v>2061</v>
      </c>
      <c r="D1134" s="46" t="s">
        <v>2062</v>
      </c>
      <c r="E1134" s="4" t="s">
        <v>2075</v>
      </c>
      <c r="F1134" s="4" t="s">
        <v>2076</v>
      </c>
    </row>
    <row r="1135" spans="1:6" x14ac:dyDescent="0.25">
      <c r="A1135" s="46" t="s">
        <v>2059</v>
      </c>
      <c r="B1135" s="46" t="s">
        <v>2060</v>
      </c>
      <c r="C1135" s="49" t="s">
        <v>2061</v>
      </c>
      <c r="D1135" s="46" t="s">
        <v>2062</v>
      </c>
      <c r="E1135" s="4" t="s">
        <v>1583</v>
      </c>
      <c r="F1135" s="4" t="s">
        <v>1584</v>
      </c>
    </row>
    <row r="1136" spans="1:6" x14ac:dyDescent="0.25">
      <c r="A1136" s="46" t="s">
        <v>2059</v>
      </c>
      <c r="B1136" s="46" t="s">
        <v>2060</v>
      </c>
      <c r="C1136" s="49" t="s">
        <v>2061</v>
      </c>
      <c r="D1136" s="46" t="s">
        <v>2062</v>
      </c>
      <c r="E1136" s="4" t="s">
        <v>2077</v>
      </c>
      <c r="F1136" s="4" t="s">
        <v>2078</v>
      </c>
    </row>
    <row r="1137" spans="1:6" x14ac:dyDescent="0.25">
      <c r="A1137" s="46" t="s">
        <v>2059</v>
      </c>
      <c r="B1137" s="46" t="s">
        <v>2060</v>
      </c>
      <c r="C1137" s="49" t="s">
        <v>2061</v>
      </c>
      <c r="D1137" s="46" t="s">
        <v>2062</v>
      </c>
      <c r="E1137" s="4" t="s">
        <v>2079</v>
      </c>
      <c r="F1137" s="4" t="s">
        <v>2080</v>
      </c>
    </row>
    <row r="1138" spans="1:6" x14ac:dyDescent="0.25">
      <c r="A1138" s="46" t="s">
        <v>2059</v>
      </c>
      <c r="B1138" s="46" t="s">
        <v>2060</v>
      </c>
      <c r="C1138" s="49" t="s">
        <v>2061</v>
      </c>
      <c r="D1138" s="46" t="s">
        <v>2062</v>
      </c>
      <c r="E1138" s="4" t="s">
        <v>2081</v>
      </c>
      <c r="F1138" s="4" t="s">
        <v>2082</v>
      </c>
    </row>
    <row r="1139" spans="1:6" x14ac:dyDescent="0.25">
      <c r="A1139" s="46" t="s">
        <v>2059</v>
      </c>
      <c r="B1139" s="46" t="s">
        <v>2060</v>
      </c>
      <c r="C1139" s="49" t="s">
        <v>2061</v>
      </c>
      <c r="D1139" s="46" t="s">
        <v>2062</v>
      </c>
      <c r="E1139" s="4" t="s">
        <v>2083</v>
      </c>
      <c r="F1139" s="4" t="s">
        <v>2084</v>
      </c>
    </row>
    <row r="1140" spans="1:6" x14ac:dyDescent="0.25">
      <c r="A1140" s="46" t="s">
        <v>2059</v>
      </c>
      <c r="B1140" s="46" t="s">
        <v>2060</v>
      </c>
      <c r="C1140" s="49" t="s">
        <v>2061</v>
      </c>
      <c r="D1140" s="46" t="s">
        <v>2062</v>
      </c>
      <c r="E1140" s="4" t="s">
        <v>113</v>
      </c>
      <c r="F1140" s="4" t="s">
        <v>114</v>
      </c>
    </row>
    <row r="1141" spans="1:6" x14ac:dyDescent="0.25">
      <c r="A1141" s="46" t="s">
        <v>2059</v>
      </c>
      <c r="B1141" s="46" t="s">
        <v>2060</v>
      </c>
      <c r="C1141" s="49" t="s">
        <v>2061</v>
      </c>
      <c r="D1141" s="46" t="s">
        <v>2062</v>
      </c>
      <c r="E1141" s="4" t="s">
        <v>2085</v>
      </c>
      <c r="F1141" s="4" t="s">
        <v>2086</v>
      </c>
    </row>
    <row r="1142" spans="1:6" x14ac:dyDescent="0.25">
      <c r="A1142" s="46" t="s">
        <v>2059</v>
      </c>
      <c r="B1142" s="46" t="s">
        <v>2060</v>
      </c>
      <c r="C1142" s="49" t="s">
        <v>2061</v>
      </c>
      <c r="D1142" s="46" t="s">
        <v>2062</v>
      </c>
      <c r="E1142" s="4" t="s">
        <v>2087</v>
      </c>
      <c r="F1142" s="4" t="s">
        <v>2088</v>
      </c>
    </row>
    <row r="1143" spans="1:6" x14ac:dyDescent="0.25">
      <c r="A1143" s="46" t="s">
        <v>2059</v>
      </c>
      <c r="B1143" s="46" t="s">
        <v>2060</v>
      </c>
      <c r="C1143" s="49" t="s">
        <v>2061</v>
      </c>
      <c r="D1143" s="46" t="s">
        <v>2062</v>
      </c>
      <c r="E1143" s="4" t="s">
        <v>517</v>
      </c>
      <c r="F1143" s="4" t="s">
        <v>518</v>
      </c>
    </row>
    <row r="1144" spans="1:6" x14ac:dyDescent="0.25">
      <c r="A1144" s="46" t="s">
        <v>2059</v>
      </c>
      <c r="B1144" s="46" t="s">
        <v>2060</v>
      </c>
      <c r="C1144" s="49" t="s">
        <v>2061</v>
      </c>
      <c r="D1144" s="46" t="s">
        <v>2062</v>
      </c>
      <c r="E1144" s="4" t="s">
        <v>2089</v>
      </c>
      <c r="F1144" s="4" t="s">
        <v>2090</v>
      </c>
    </row>
    <row r="1145" spans="1:6" x14ac:dyDescent="0.25">
      <c r="A1145" s="46" t="s">
        <v>2059</v>
      </c>
      <c r="B1145" s="46" t="s">
        <v>2060</v>
      </c>
      <c r="C1145" s="49" t="s">
        <v>2061</v>
      </c>
      <c r="D1145" s="46" t="s">
        <v>2062</v>
      </c>
      <c r="E1145" s="4" t="s">
        <v>2091</v>
      </c>
      <c r="F1145" s="4" t="s">
        <v>2092</v>
      </c>
    </row>
    <row r="1146" spans="1:6" x14ac:dyDescent="0.25">
      <c r="A1146" s="46" t="s">
        <v>2059</v>
      </c>
      <c r="B1146" s="46" t="s">
        <v>2060</v>
      </c>
      <c r="C1146" s="49" t="s">
        <v>2061</v>
      </c>
      <c r="D1146" s="46" t="s">
        <v>2062</v>
      </c>
      <c r="E1146" s="4" t="s">
        <v>2093</v>
      </c>
      <c r="F1146" s="4" t="s">
        <v>2094</v>
      </c>
    </row>
    <row r="1147" spans="1:6" x14ac:dyDescent="0.25">
      <c r="A1147" s="46" t="s">
        <v>2059</v>
      </c>
      <c r="B1147" s="46" t="s">
        <v>2060</v>
      </c>
      <c r="C1147" s="49" t="s">
        <v>2061</v>
      </c>
      <c r="D1147" s="46" t="s">
        <v>2062</v>
      </c>
      <c r="E1147" s="4" t="s">
        <v>2095</v>
      </c>
      <c r="F1147" s="4" t="s">
        <v>2096</v>
      </c>
    </row>
    <row r="1148" spans="1:6" x14ac:dyDescent="0.25">
      <c r="A1148" s="46" t="s">
        <v>2059</v>
      </c>
      <c r="B1148" s="46" t="s">
        <v>2060</v>
      </c>
      <c r="C1148" s="49" t="s">
        <v>2061</v>
      </c>
      <c r="D1148" s="46" t="s">
        <v>2062</v>
      </c>
      <c r="E1148" s="4" t="s">
        <v>2097</v>
      </c>
      <c r="F1148" s="4" t="s">
        <v>2098</v>
      </c>
    </row>
    <row r="1149" spans="1:6" x14ac:dyDescent="0.25">
      <c r="A1149" s="46" t="s">
        <v>2059</v>
      </c>
      <c r="B1149" s="46" t="s">
        <v>2060</v>
      </c>
      <c r="C1149" s="49" t="s">
        <v>2061</v>
      </c>
      <c r="D1149" s="46" t="s">
        <v>2062</v>
      </c>
      <c r="E1149" s="4" t="s">
        <v>2099</v>
      </c>
      <c r="F1149" s="4" t="s">
        <v>2100</v>
      </c>
    </row>
    <row r="1150" spans="1:6" x14ac:dyDescent="0.25">
      <c r="A1150" s="46" t="s">
        <v>2059</v>
      </c>
      <c r="B1150" s="46" t="s">
        <v>2060</v>
      </c>
      <c r="C1150" s="49" t="s">
        <v>2061</v>
      </c>
      <c r="D1150" s="46" t="s">
        <v>2062</v>
      </c>
      <c r="E1150" s="4" t="s">
        <v>2101</v>
      </c>
      <c r="F1150" s="4" t="s">
        <v>2102</v>
      </c>
    </row>
    <row r="1151" spans="1:6" x14ac:dyDescent="0.25">
      <c r="A1151" s="46" t="s">
        <v>2059</v>
      </c>
      <c r="B1151" s="46" t="s">
        <v>2060</v>
      </c>
      <c r="C1151" s="49" t="s">
        <v>2061</v>
      </c>
      <c r="D1151" s="46" t="s">
        <v>2062</v>
      </c>
      <c r="E1151" s="4" t="s">
        <v>2103</v>
      </c>
      <c r="F1151" s="4" t="s">
        <v>2104</v>
      </c>
    </row>
    <row r="1152" spans="1:6" x14ac:dyDescent="0.25">
      <c r="A1152" s="46" t="s">
        <v>2059</v>
      </c>
      <c r="B1152" s="46" t="s">
        <v>2060</v>
      </c>
      <c r="C1152" s="49" t="s">
        <v>2061</v>
      </c>
      <c r="D1152" s="46" t="s">
        <v>2062</v>
      </c>
      <c r="E1152" s="4" t="s">
        <v>2105</v>
      </c>
      <c r="F1152" s="4" t="s">
        <v>2106</v>
      </c>
    </row>
    <row r="1153" spans="1:6" x14ac:dyDescent="0.25">
      <c r="A1153" s="46" t="s">
        <v>2059</v>
      </c>
      <c r="B1153" s="46" t="s">
        <v>2060</v>
      </c>
      <c r="C1153" s="49" t="s">
        <v>2061</v>
      </c>
      <c r="D1153" s="46" t="s">
        <v>2062</v>
      </c>
      <c r="E1153" s="4" t="s">
        <v>2107</v>
      </c>
      <c r="F1153" s="4" t="s">
        <v>2108</v>
      </c>
    </row>
    <row r="1154" spans="1:6" x14ac:dyDescent="0.25">
      <c r="A1154" s="46" t="s">
        <v>2059</v>
      </c>
      <c r="B1154" s="46" t="s">
        <v>2060</v>
      </c>
      <c r="C1154" s="49" t="s">
        <v>2061</v>
      </c>
      <c r="D1154" s="46" t="s">
        <v>2062</v>
      </c>
      <c r="E1154" s="4" t="s">
        <v>2109</v>
      </c>
      <c r="F1154" s="4" t="s">
        <v>2110</v>
      </c>
    </row>
    <row r="1155" spans="1:6" x14ac:dyDescent="0.25">
      <c r="A1155" s="46" t="s">
        <v>2059</v>
      </c>
      <c r="B1155" s="46" t="s">
        <v>2060</v>
      </c>
      <c r="C1155" s="49" t="s">
        <v>2061</v>
      </c>
      <c r="D1155" s="46" t="s">
        <v>2062</v>
      </c>
      <c r="E1155" s="4" t="s">
        <v>677</v>
      </c>
      <c r="F1155" s="4" t="s">
        <v>678</v>
      </c>
    </row>
    <row r="1156" spans="1:6" x14ac:dyDescent="0.25">
      <c r="A1156" s="46" t="s">
        <v>2059</v>
      </c>
      <c r="B1156" s="46" t="s">
        <v>2060</v>
      </c>
      <c r="C1156" s="49" t="s">
        <v>2061</v>
      </c>
      <c r="D1156" s="46" t="s">
        <v>2062</v>
      </c>
      <c r="E1156" s="4" t="s">
        <v>2111</v>
      </c>
      <c r="F1156" s="4" t="s">
        <v>2112</v>
      </c>
    </row>
    <row r="1157" spans="1:6" x14ac:dyDescent="0.25">
      <c r="A1157" s="46" t="s">
        <v>2059</v>
      </c>
      <c r="B1157" s="46" t="s">
        <v>2060</v>
      </c>
      <c r="C1157" s="49" t="s">
        <v>2061</v>
      </c>
      <c r="D1157" s="46" t="s">
        <v>2062</v>
      </c>
      <c r="E1157" s="4" t="s">
        <v>2113</v>
      </c>
      <c r="F1157" s="4" t="s">
        <v>2114</v>
      </c>
    </row>
    <row r="1158" spans="1:6" x14ac:dyDescent="0.25">
      <c r="A1158" s="46" t="s">
        <v>2059</v>
      </c>
      <c r="B1158" s="46" t="s">
        <v>2060</v>
      </c>
      <c r="C1158" s="49" t="s">
        <v>2061</v>
      </c>
      <c r="D1158" s="46" t="s">
        <v>2062</v>
      </c>
      <c r="E1158" s="4" t="s">
        <v>2115</v>
      </c>
      <c r="F1158" s="4" t="s">
        <v>2116</v>
      </c>
    </row>
    <row r="1159" spans="1:6" x14ac:dyDescent="0.25">
      <c r="A1159" s="46" t="s">
        <v>2059</v>
      </c>
      <c r="B1159" s="46" t="s">
        <v>2060</v>
      </c>
      <c r="C1159" s="49" t="s">
        <v>2061</v>
      </c>
      <c r="D1159" s="46" t="s">
        <v>2062</v>
      </c>
      <c r="E1159" s="4" t="s">
        <v>2117</v>
      </c>
      <c r="F1159" s="4" t="s">
        <v>2118</v>
      </c>
    </row>
    <row r="1160" spans="1:6" x14ac:dyDescent="0.25">
      <c r="A1160" s="46" t="s">
        <v>2059</v>
      </c>
      <c r="B1160" s="46" t="s">
        <v>2060</v>
      </c>
      <c r="C1160" s="49" t="s">
        <v>2061</v>
      </c>
      <c r="D1160" s="46" t="s">
        <v>2062</v>
      </c>
      <c r="E1160" s="4" t="s">
        <v>2119</v>
      </c>
      <c r="F1160" s="4" t="s">
        <v>2120</v>
      </c>
    </row>
    <row r="1161" spans="1:6" x14ac:dyDescent="0.25">
      <c r="A1161" s="46" t="s">
        <v>2059</v>
      </c>
      <c r="B1161" s="46" t="s">
        <v>2060</v>
      </c>
      <c r="C1161" s="49" t="s">
        <v>2061</v>
      </c>
      <c r="D1161" s="46" t="s">
        <v>2062</v>
      </c>
      <c r="E1161" s="4" t="s">
        <v>2121</v>
      </c>
      <c r="F1161" s="4" t="s">
        <v>2122</v>
      </c>
    </row>
    <row r="1162" spans="1:6" x14ac:dyDescent="0.25">
      <c r="A1162" s="46" t="s">
        <v>2059</v>
      </c>
      <c r="B1162" s="46" t="s">
        <v>2060</v>
      </c>
      <c r="C1162" s="49" t="s">
        <v>2061</v>
      </c>
      <c r="D1162" s="46" t="s">
        <v>2062</v>
      </c>
      <c r="E1162" s="4" t="s">
        <v>2123</v>
      </c>
      <c r="F1162" s="4" t="s">
        <v>2124</v>
      </c>
    </row>
    <row r="1163" spans="1:6" x14ac:dyDescent="0.25">
      <c r="A1163" s="46" t="s">
        <v>2059</v>
      </c>
      <c r="B1163" s="46" t="s">
        <v>2060</v>
      </c>
      <c r="C1163" s="49" t="s">
        <v>2061</v>
      </c>
      <c r="D1163" s="46" t="s">
        <v>2062</v>
      </c>
      <c r="E1163" s="4" t="s">
        <v>1145</v>
      </c>
      <c r="F1163" s="4" t="s">
        <v>1146</v>
      </c>
    </row>
    <row r="1164" spans="1:6" x14ac:dyDescent="0.25">
      <c r="A1164" s="46" t="s">
        <v>2059</v>
      </c>
      <c r="B1164" s="46" t="s">
        <v>2060</v>
      </c>
      <c r="C1164" s="49" t="s">
        <v>2061</v>
      </c>
      <c r="D1164" s="46" t="s">
        <v>2062</v>
      </c>
      <c r="E1164" s="4" t="s">
        <v>217</v>
      </c>
      <c r="F1164" s="4" t="s">
        <v>218</v>
      </c>
    </row>
    <row r="1165" spans="1:6" x14ac:dyDescent="0.25">
      <c r="A1165" s="46" t="s">
        <v>2059</v>
      </c>
      <c r="B1165" s="46" t="s">
        <v>2060</v>
      </c>
      <c r="C1165" s="49" t="s">
        <v>2061</v>
      </c>
      <c r="D1165" s="46" t="s">
        <v>2062</v>
      </c>
      <c r="E1165" s="4" t="s">
        <v>219</v>
      </c>
      <c r="F1165" s="4" t="s">
        <v>220</v>
      </c>
    </row>
    <row r="1166" spans="1:6" x14ac:dyDescent="0.25">
      <c r="A1166" s="46" t="s">
        <v>2059</v>
      </c>
      <c r="B1166" s="46" t="s">
        <v>2060</v>
      </c>
      <c r="C1166" s="49" t="s">
        <v>2061</v>
      </c>
      <c r="D1166" s="46" t="s">
        <v>2062</v>
      </c>
      <c r="E1166" s="4" t="s">
        <v>2125</v>
      </c>
      <c r="F1166" s="4" t="s">
        <v>2126</v>
      </c>
    </row>
    <row r="1167" spans="1:6" x14ac:dyDescent="0.25">
      <c r="A1167" s="46" t="s">
        <v>2059</v>
      </c>
      <c r="B1167" s="46" t="s">
        <v>2060</v>
      </c>
      <c r="C1167" s="49" t="s">
        <v>2061</v>
      </c>
      <c r="D1167" s="46" t="s">
        <v>2062</v>
      </c>
      <c r="E1167" s="4" t="s">
        <v>1327</v>
      </c>
      <c r="F1167" s="4" t="s">
        <v>1328</v>
      </c>
    </row>
    <row r="1168" spans="1:6" x14ac:dyDescent="0.25">
      <c r="A1168" s="46" t="s">
        <v>2059</v>
      </c>
      <c r="B1168" s="46" t="s">
        <v>2060</v>
      </c>
      <c r="C1168" s="49" t="s">
        <v>2061</v>
      </c>
      <c r="D1168" s="46" t="s">
        <v>2062</v>
      </c>
      <c r="E1168" s="4" t="s">
        <v>279</v>
      </c>
      <c r="F1168" s="4" t="s">
        <v>280</v>
      </c>
    </row>
    <row r="1169" spans="1:6" x14ac:dyDescent="0.25">
      <c r="A1169" s="46" t="s">
        <v>2059</v>
      </c>
      <c r="B1169" s="46" t="s">
        <v>2060</v>
      </c>
      <c r="C1169" s="49" t="s">
        <v>2061</v>
      </c>
      <c r="D1169" s="46" t="s">
        <v>2062</v>
      </c>
      <c r="E1169" s="4" t="s">
        <v>2127</v>
      </c>
      <c r="F1169" s="4" t="s">
        <v>2128</v>
      </c>
    </row>
    <row r="1170" spans="1:6" x14ac:dyDescent="0.25">
      <c r="A1170" s="46" t="s">
        <v>2059</v>
      </c>
      <c r="B1170" s="46" t="s">
        <v>2060</v>
      </c>
      <c r="C1170" s="49" t="s">
        <v>2061</v>
      </c>
      <c r="D1170" s="46" t="s">
        <v>2062</v>
      </c>
      <c r="E1170" s="4" t="s">
        <v>2129</v>
      </c>
      <c r="F1170" s="4" t="s">
        <v>2130</v>
      </c>
    </row>
    <row r="1171" spans="1:6" x14ac:dyDescent="0.25">
      <c r="A1171" s="46" t="s">
        <v>2059</v>
      </c>
      <c r="B1171" s="46" t="s">
        <v>2060</v>
      </c>
      <c r="C1171" s="49" t="s">
        <v>2061</v>
      </c>
      <c r="D1171" s="46" t="s">
        <v>2062</v>
      </c>
      <c r="E1171" s="4" t="s">
        <v>2131</v>
      </c>
      <c r="F1171" s="4" t="s">
        <v>2132</v>
      </c>
    </row>
    <row r="1172" spans="1:6" x14ac:dyDescent="0.25">
      <c r="A1172" s="46" t="s">
        <v>2059</v>
      </c>
      <c r="B1172" s="46" t="s">
        <v>2060</v>
      </c>
      <c r="C1172" s="49" t="s">
        <v>2061</v>
      </c>
      <c r="D1172" s="46" t="s">
        <v>2062</v>
      </c>
      <c r="E1172" s="4" t="s">
        <v>2133</v>
      </c>
      <c r="F1172" s="4" t="s">
        <v>2134</v>
      </c>
    </row>
    <row r="1173" spans="1:6" x14ac:dyDescent="0.25">
      <c r="A1173" s="46" t="s">
        <v>2059</v>
      </c>
      <c r="B1173" s="46" t="s">
        <v>2060</v>
      </c>
      <c r="C1173" s="49" t="s">
        <v>2061</v>
      </c>
      <c r="D1173" s="46" t="s">
        <v>2062</v>
      </c>
      <c r="E1173" s="4" t="s">
        <v>845</v>
      </c>
      <c r="F1173" s="4" t="s">
        <v>846</v>
      </c>
    </row>
    <row r="1174" spans="1:6" x14ac:dyDescent="0.25">
      <c r="A1174" s="46" t="s">
        <v>2059</v>
      </c>
      <c r="B1174" s="46" t="s">
        <v>2060</v>
      </c>
      <c r="C1174" s="49" t="s">
        <v>2061</v>
      </c>
      <c r="D1174" s="46" t="s">
        <v>2062</v>
      </c>
      <c r="E1174" s="4" t="s">
        <v>2135</v>
      </c>
      <c r="F1174" s="4" t="s">
        <v>2136</v>
      </c>
    </row>
    <row r="1175" spans="1:6" x14ac:dyDescent="0.25">
      <c r="A1175" s="46" t="s">
        <v>2059</v>
      </c>
      <c r="B1175" s="46" t="s">
        <v>2060</v>
      </c>
      <c r="C1175" s="49" t="s">
        <v>2061</v>
      </c>
      <c r="D1175" s="46" t="s">
        <v>2062</v>
      </c>
      <c r="E1175" s="4" t="s">
        <v>1965</v>
      </c>
      <c r="F1175" s="4" t="s">
        <v>1966</v>
      </c>
    </row>
    <row r="1176" spans="1:6" x14ac:dyDescent="0.25">
      <c r="A1176" s="46" t="s">
        <v>2059</v>
      </c>
      <c r="B1176" s="46" t="s">
        <v>2060</v>
      </c>
      <c r="C1176" s="49" t="s">
        <v>2061</v>
      </c>
      <c r="D1176" s="46" t="s">
        <v>2062</v>
      </c>
      <c r="E1176" s="4" t="s">
        <v>2137</v>
      </c>
      <c r="F1176" s="4" t="s">
        <v>2138</v>
      </c>
    </row>
    <row r="1177" spans="1:6" x14ac:dyDescent="0.25">
      <c r="A1177" s="46" t="s">
        <v>2059</v>
      </c>
      <c r="B1177" s="46" t="s">
        <v>2060</v>
      </c>
      <c r="C1177" s="49" t="s">
        <v>2061</v>
      </c>
      <c r="D1177" s="46" t="s">
        <v>2062</v>
      </c>
      <c r="E1177" s="4" t="s">
        <v>2139</v>
      </c>
      <c r="F1177" s="4" t="s">
        <v>2140</v>
      </c>
    </row>
    <row r="1178" spans="1:6" x14ac:dyDescent="0.25">
      <c r="A1178" s="46" t="s">
        <v>2059</v>
      </c>
      <c r="B1178" s="46" t="s">
        <v>2060</v>
      </c>
      <c r="C1178" s="49" t="s">
        <v>2061</v>
      </c>
      <c r="D1178" s="46" t="s">
        <v>2062</v>
      </c>
      <c r="E1178" s="4" t="s">
        <v>2141</v>
      </c>
      <c r="F1178" s="4" t="s">
        <v>2142</v>
      </c>
    </row>
    <row r="1179" spans="1:6" x14ac:dyDescent="0.25">
      <c r="A1179" s="46" t="s">
        <v>2059</v>
      </c>
      <c r="B1179" s="46" t="s">
        <v>2060</v>
      </c>
      <c r="C1179" s="49" t="s">
        <v>2061</v>
      </c>
      <c r="D1179" s="46" t="s">
        <v>2062</v>
      </c>
      <c r="E1179" s="4" t="s">
        <v>2143</v>
      </c>
      <c r="F1179" s="4" t="s">
        <v>2144</v>
      </c>
    </row>
    <row r="1180" spans="1:6" x14ac:dyDescent="0.25">
      <c r="A1180" s="46" t="s">
        <v>2059</v>
      </c>
      <c r="B1180" s="46" t="s">
        <v>2060</v>
      </c>
      <c r="C1180" s="49" t="s">
        <v>2061</v>
      </c>
      <c r="D1180" s="46" t="s">
        <v>2062</v>
      </c>
      <c r="E1180" s="4" t="s">
        <v>61</v>
      </c>
      <c r="F1180" s="4" t="s">
        <v>62</v>
      </c>
    </row>
    <row r="1181" spans="1:6" x14ac:dyDescent="0.25">
      <c r="A1181" s="46" t="s">
        <v>2059</v>
      </c>
      <c r="B1181" s="46" t="s">
        <v>2060</v>
      </c>
      <c r="C1181" s="49" t="s">
        <v>2061</v>
      </c>
      <c r="D1181" s="46" t="s">
        <v>2062</v>
      </c>
      <c r="E1181" s="4" t="s">
        <v>2145</v>
      </c>
      <c r="F1181" s="4" t="s">
        <v>2146</v>
      </c>
    </row>
    <row r="1182" spans="1:6" x14ac:dyDescent="0.25">
      <c r="A1182" s="46" t="s">
        <v>2059</v>
      </c>
      <c r="B1182" s="46" t="s">
        <v>2060</v>
      </c>
      <c r="C1182" s="49" t="s">
        <v>2061</v>
      </c>
      <c r="D1182" s="46" t="s">
        <v>2062</v>
      </c>
      <c r="E1182" s="4" t="s">
        <v>2147</v>
      </c>
      <c r="F1182" s="4" t="s">
        <v>2148</v>
      </c>
    </row>
    <row r="1183" spans="1:6" x14ac:dyDescent="0.25">
      <c r="A1183" s="46" t="s">
        <v>2059</v>
      </c>
      <c r="B1183" s="46" t="s">
        <v>2060</v>
      </c>
      <c r="C1183" s="49" t="s">
        <v>2061</v>
      </c>
      <c r="D1183" s="46" t="s">
        <v>2062</v>
      </c>
      <c r="E1183" s="4" t="s">
        <v>2149</v>
      </c>
      <c r="F1183" s="4" t="s">
        <v>2150</v>
      </c>
    </row>
    <row r="1184" spans="1:6" x14ac:dyDescent="0.25">
      <c r="A1184" s="46" t="s">
        <v>2059</v>
      </c>
      <c r="B1184" s="46" t="s">
        <v>2060</v>
      </c>
      <c r="C1184" s="49" t="s">
        <v>2061</v>
      </c>
      <c r="D1184" s="46" t="s">
        <v>2062</v>
      </c>
      <c r="E1184" s="4" t="s">
        <v>2151</v>
      </c>
      <c r="F1184" s="4" t="s">
        <v>2152</v>
      </c>
    </row>
    <row r="1185" spans="1:6" x14ac:dyDescent="0.25">
      <c r="A1185" s="46" t="s">
        <v>2059</v>
      </c>
      <c r="B1185" s="46" t="s">
        <v>2060</v>
      </c>
      <c r="C1185" s="49" t="s">
        <v>2061</v>
      </c>
      <c r="D1185" s="46" t="s">
        <v>2062</v>
      </c>
      <c r="E1185" s="4" t="s">
        <v>1771</v>
      </c>
      <c r="F1185" s="4" t="s">
        <v>1772</v>
      </c>
    </row>
    <row r="1186" spans="1:6" x14ac:dyDescent="0.25">
      <c r="A1186" s="46" t="s">
        <v>2059</v>
      </c>
      <c r="B1186" s="46" t="s">
        <v>2060</v>
      </c>
      <c r="C1186" s="49" t="s">
        <v>2061</v>
      </c>
      <c r="D1186" s="46" t="s">
        <v>2062</v>
      </c>
      <c r="E1186" s="4" t="s">
        <v>639</v>
      </c>
      <c r="F1186" s="4" t="s">
        <v>640</v>
      </c>
    </row>
    <row r="1187" spans="1:6" x14ac:dyDescent="0.25">
      <c r="A1187" s="46" t="s">
        <v>2059</v>
      </c>
      <c r="B1187" s="46" t="s">
        <v>2060</v>
      </c>
      <c r="C1187" s="49" t="s">
        <v>2061</v>
      </c>
      <c r="D1187" s="46" t="s">
        <v>2062</v>
      </c>
      <c r="E1187" s="4" t="s">
        <v>1611</v>
      </c>
      <c r="F1187" s="4" t="s">
        <v>1612</v>
      </c>
    </row>
    <row r="1188" spans="1:6" x14ac:dyDescent="0.25">
      <c r="A1188" s="46" t="s">
        <v>2059</v>
      </c>
      <c r="B1188" s="46" t="s">
        <v>2060</v>
      </c>
      <c r="C1188" s="49" t="s">
        <v>2061</v>
      </c>
      <c r="D1188" s="46" t="s">
        <v>2062</v>
      </c>
      <c r="E1188" s="4" t="s">
        <v>1901</v>
      </c>
      <c r="F1188" s="4" t="s">
        <v>1902</v>
      </c>
    </row>
    <row r="1189" spans="1:6" x14ac:dyDescent="0.25">
      <c r="A1189" s="46" t="s">
        <v>2059</v>
      </c>
      <c r="B1189" s="46" t="s">
        <v>2060</v>
      </c>
      <c r="C1189" s="49" t="s">
        <v>2061</v>
      </c>
      <c r="D1189" s="46" t="s">
        <v>2062</v>
      </c>
      <c r="E1189" s="4" t="s">
        <v>2153</v>
      </c>
      <c r="F1189" s="4" t="s">
        <v>2154</v>
      </c>
    </row>
    <row r="1190" spans="1:6" x14ac:dyDescent="0.25">
      <c r="A1190" s="46" t="s">
        <v>2059</v>
      </c>
      <c r="B1190" s="46" t="s">
        <v>2060</v>
      </c>
      <c r="C1190" s="49" t="s">
        <v>2061</v>
      </c>
      <c r="D1190" s="46" t="s">
        <v>2062</v>
      </c>
      <c r="E1190" s="4" t="s">
        <v>127</v>
      </c>
      <c r="F1190" s="4" t="s">
        <v>128</v>
      </c>
    </row>
    <row r="1191" spans="1:6" x14ac:dyDescent="0.25">
      <c r="A1191" s="46" t="s">
        <v>2059</v>
      </c>
      <c r="B1191" s="46" t="s">
        <v>2060</v>
      </c>
      <c r="C1191" s="49" t="s">
        <v>2061</v>
      </c>
      <c r="D1191" s="46" t="s">
        <v>2062</v>
      </c>
      <c r="E1191" s="4" t="s">
        <v>2155</v>
      </c>
      <c r="F1191" s="4" t="s">
        <v>2156</v>
      </c>
    </row>
    <row r="1192" spans="1:6" x14ac:dyDescent="0.25">
      <c r="A1192" s="46" t="s">
        <v>2059</v>
      </c>
      <c r="B1192" s="46" t="s">
        <v>2060</v>
      </c>
      <c r="C1192" s="49" t="s">
        <v>2061</v>
      </c>
      <c r="D1192" s="46" t="s">
        <v>2062</v>
      </c>
      <c r="E1192" s="4" t="s">
        <v>2157</v>
      </c>
      <c r="F1192" s="4" t="s">
        <v>2158</v>
      </c>
    </row>
    <row r="1193" spans="1:6" x14ac:dyDescent="0.25">
      <c r="A1193" s="46" t="s">
        <v>2059</v>
      </c>
      <c r="B1193" s="46" t="s">
        <v>2060</v>
      </c>
      <c r="C1193" s="49" t="s">
        <v>2061</v>
      </c>
      <c r="D1193" s="46" t="s">
        <v>2062</v>
      </c>
      <c r="E1193" s="4" t="s">
        <v>1617</v>
      </c>
      <c r="F1193" s="4" t="s">
        <v>1618</v>
      </c>
    </row>
    <row r="1194" spans="1:6" x14ac:dyDescent="0.25">
      <c r="A1194" s="46" t="s">
        <v>2059</v>
      </c>
      <c r="B1194" s="46" t="s">
        <v>2060</v>
      </c>
      <c r="C1194" s="49" t="s">
        <v>2061</v>
      </c>
      <c r="D1194" s="46" t="s">
        <v>2062</v>
      </c>
      <c r="E1194" s="4" t="s">
        <v>1043</v>
      </c>
      <c r="F1194" s="4" t="s">
        <v>1044</v>
      </c>
    </row>
    <row r="1195" spans="1:6" x14ac:dyDescent="0.25">
      <c r="A1195" s="46" t="s">
        <v>2059</v>
      </c>
      <c r="B1195" s="46" t="s">
        <v>2060</v>
      </c>
      <c r="C1195" s="49" t="s">
        <v>2061</v>
      </c>
      <c r="D1195" s="46" t="s">
        <v>2062</v>
      </c>
      <c r="E1195" s="4" t="s">
        <v>573</v>
      </c>
      <c r="F1195" s="4" t="s">
        <v>574</v>
      </c>
    </row>
    <row r="1196" spans="1:6" x14ac:dyDescent="0.25">
      <c r="A1196" s="46" t="s">
        <v>2059</v>
      </c>
      <c r="B1196" s="46" t="s">
        <v>2060</v>
      </c>
      <c r="C1196" s="49" t="s">
        <v>2061</v>
      </c>
      <c r="D1196" s="46" t="s">
        <v>2062</v>
      </c>
      <c r="E1196" s="4" t="s">
        <v>2159</v>
      </c>
      <c r="F1196" s="4" t="s">
        <v>2160</v>
      </c>
    </row>
    <row r="1197" spans="1:6" x14ac:dyDescent="0.25">
      <c r="A1197" s="46" t="s">
        <v>2059</v>
      </c>
      <c r="B1197" s="46" t="s">
        <v>2060</v>
      </c>
      <c r="C1197" s="49" t="s">
        <v>2061</v>
      </c>
      <c r="D1197" s="46" t="s">
        <v>2062</v>
      </c>
      <c r="E1197" s="4" t="s">
        <v>2161</v>
      </c>
      <c r="F1197" s="4" t="s">
        <v>2162</v>
      </c>
    </row>
    <row r="1198" spans="1:6" x14ac:dyDescent="0.25">
      <c r="A1198" s="46" t="s">
        <v>2059</v>
      </c>
      <c r="B1198" s="46" t="s">
        <v>2060</v>
      </c>
      <c r="C1198" s="49" t="s">
        <v>2061</v>
      </c>
      <c r="D1198" s="46" t="s">
        <v>2062</v>
      </c>
      <c r="E1198" s="4" t="s">
        <v>2163</v>
      </c>
      <c r="F1198" s="4" t="s">
        <v>2164</v>
      </c>
    </row>
    <row r="1199" spans="1:6" x14ac:dyDescent="0.25">
      <c r="A1199" s="46" t="s">
        <v>2059</v>
      </c>
      <c r="B1199" s="46" t="s">
        <v>2060</v>
      </c>
      <c r="C1199" s="49" t="s">
        <v>2061</v>
      </c>
      <c r="D1199" s="46" t="s">
        <v>2062</v>
      </c>
      <c r="E1199" s="4" t="s">
        <v>2165</v>
      </c>
      <c r="F1199" s="4" t="s">
        <v>2166</v>
      </c>
    </row>
    <row r="1200" spans="1:6" x14ac:dyDescent="0.25">
      <c r="A1200" s="46" t="s">
        <v>2059</v>
      </c>
      <c r="B1200" s="46" t="s">
        <v>2060</v>
      </c>
      <c r="C1200" s="49" t="s">
        <v>2061</v>
      </c>
      <c r="D1200" s="46" t="s">
        <v>2062</v>
      </c>
      <c r="E1200" s="4" t="s">
        <v>2167</v>
      </c>
      <c r="F1200" s="4" t="s">
        <v>2168</v>
      </c>
    </row>
    <row r="1201" spans="1:6" x14ac:dyDescent="0.25">
      <c r="A1201" s="46" t="s">
        <v>2059</v>
      </c>
      <c r="B1201" s="46" t="s">
        <v>2060</v>
      </c>
      <c r="C1201" s="49" t="s">
        <v>2061</v>
      </c>
      <c r="D1201" s="46" t="s">
        <v>2062</v>
      </c>
      <c r="E1201" s="4" t="s">
        <v>1629</v>
      </c>
      <c r="F1201" s="4" t="s">
        <v>1630</v>
      </c>
    </row>
    <row r="1202" spans="1:6" x14ac:dyDescent="0.25">
      <c r="A1202" s="46" t="s">
        <v>2059</v>
      </c>
      <c r="B1202" s="46" t="s">
        <v>2060</v>
      </c>
      <c r="C1202" s="49" t="s">
        <v>2061</v>
      </c>
      <c r="D1202" s="46" t="s">
        <v>2062</v>
      </c>
      <c r="E1202" s="4" t="s">
        <v>2169</v>
      </c>
      <c r="F1202" s="4" t="s">
        <v>2170</v>
      </c>
    </row>
    <row r="1203" spans="1:6" x14ac:dyDescent="0.25">
      <c r="A1203" s="46" t="s">
        <v>2059</v>
      </c>
      <c r="B1203" s="46" t="s">
        <v>2060</v>
      </c>
      <c r="C1203" s="49" t="s">
        <v>2061</v>
      </c>
      <c r="D1203" s="46" t="s">
        <v>2062</v>
      </c>
      <c r="E1203" s="4" t="s">
        <v>2171</v>
      </c>
      <c r="F1203" s="4" t="s">
        <v>2172</v>
      </c>
    </row>
    <row r="1204" spans="1:6" x14ac:dyDescent="0.25">
      <c r="A1204" s="46" t="s">
        <v>2059</v>
      </c>
      <c r="B1204" s="46" t="s">
        <v>2060</v>
      </c>
      <c r="C1204" s="49" t="s">
        <v>2061</v>
      </c>
      <c r="D1204" s="46" t="s">
        <v>2062</v>
      </c>
      <c r="E1204" s="4" t="s">
        <v>2173</v>
      </c>
      <c r="F1204" s="4" t="s">
        <v>2174</v>
      </c>
    </row>
    <row r="1205" spans="1:6" x14ac:dyDescent="0.25">
      <c r="A1205" s="46" t="s">
        <v>2059</v>
      </c>
      <c r="B1205" s="46" t="s">
        <v>2060</v>
      </c>
      <c r="C1205" s="49" t="s">
        <v>2061</v>
      </c>
      <c r="D1205" s="46" t="s">
        <v>2062</v>
      </c>
      <c r="E1205" s="4" t="s">
        <v>2175</v>
      </c>
      <c r="F1205" s="4" t="s">
        <v>2176</v>
      </c>
    </row>
    <row r="1206" spans="1:6" x14ac:dyDescent="0.25">
      <c r="A1206" s="46" t="s">
        <v>2059</v>
      </c>
      <c r="B1206" s="46" t="s">
        <v>2060</v>
      </c>
      <c r="C1206" s="49" t="s">
        <v>2061</v>
      </c>
      <c r="D1206" s="46" t="s">
        <v>2062</v>
      </c>
      <c r="E1206" s="4" t="s">
        <v>2177</v>
      </c>
      <c r="F1206" s="4" t="s">
        <v>2178</v>
      </c>
    </row>
    <row r="1207" spans="1:6" x14ac:dyDescent="0.25">
      <c r="A1207" s="46" t="s">
        <v>2059</v>
      </c>
      <c r="B1207" s="46" t="s">
        <v>2060</v>
      </c>
      <c r="C1207" s="49" t="s">
        <v>2061</v>
      </c>
      <c r="D1207" s="46" t="s">
        <v>2062</v>
      </c>
      <c r="E1207" s="4" t="s">
        <v>1163</v>
      </c>
      <c r="F1207" s="4" t="s">
        <v>1164</v>
      </c>
    </row>
    <row r="1208" spans="1:6" x14ac:dyDescent="0.25">
      <c r="A1208" s="46" t="s">
        <v>2059</v>
      </c>
      <c r="B1208" s="46" t="s">
        <v>2060</v>
      </c>
      <c r="C1208" s="49" t="s">
        <v>2061</v>
      </c>
      <c r="D1208" s="46" t="s">
        <v>2062</v>
      </c>
      <c r="E1208" s="4" t="s">
        <v>2179</v>
      </c>
      <c r="F1208" s="4" t="s">
        <v>2180</v>
      </c>
    </row>
    <row r="1209" spans="1:6" x14ac:dyDescent="0.25">
      <c r="A1209" s="46" t="s">
        <v>2059</v>
      </c>
      <c r="B1209" s="46" t="s">
        <v>2060</v>
      </c>
      <c r="C1209" s="49" t="s">
        <v>2061</v>
      </c>
      <c r="D1209" s="46" t="s">
        <v>2062</v>
      </c>
      <c r="E1209" s="4" t="s">
        <v>2181</v>
      </c>
      <c r="F1209" s="4" t="s">
        <v>2182</v>
      </c>
    </row>
    <row r="1210" spans="1:6" x14ac:dyDescent="0.25">
      <c r="A1210" s="46" t="s">
        <v>2059</v>
      </c>
      <c r="B1210" s="46" t="s">
        <v>2060</v>
      </c>
      <c r="C1210" s="49" t="s">
        <v>2061</v>
      </c>
      <c r="D1210" s="46" t="s">
        <v>2062</v>
      </c>
      <c r="E1210" s="4" t="s">
        <v>2183</v>
      </c>
      <c r="F1210" s="4" t="s">
        <v>2184</v>
      </c>
    </row>
    <row r="1211" spans="1:6" x14ac:dyDescent="0.25">
      <c r="A1211" s="46" t="s">
        <v>2059</v>
      </c>
      <c r="B1211" s="46" t="s">
        <v>2060</v>
      </c>
      <c r="C1211" s="49" t="s">
        <v>2061</v>
      </c>
      <c r="D1211" s="46" t="s">
        <v>2062</v>
      </c>
      <c r="E1211" s="4" t="s">
        <v>2185</v>
      </c>
      <c r="F1211" s="4" t="s">
        <v>2186</v>
      </c>
    </row>
    <row r="1212" spans="1:6" x14ac:dyDescent="0.25">
      <c r="A1212" s="46" t="s">
        <v>2059</v>
      </c>
      <c r="B1212" s="46" t="s">
        <v>2060</v>
      </c>
      <c r="C1212" s="49" t="s">
        <v>2061</v>
      </c>
      <c r="D1212" s="46" t="s">
        <v>2062</v>
      </c>
      <c r="E1212" s="4" t="s">
        <v>2187</v>
      </c>
      <c r="F1212" s="4" t="s">
        <v>2188</v>
      </c>
    </row>
    <row r="1213" spans="1:6" x14ac:dyDescent="0.25">
      <c r="A1213" s="46" t="s">
        <v>2059</v>
      </c>
      <c r="B1213" s="46" t="s">
        <v>2060</v>
      </c>
      <c r="C1213" s="49" t="s">
        <v>2061</v>
      </c>
      <c r="D1213" s="46" t="s">
        <v>2062</v>
      </c>
      <c r="E1213" s="4" t="s">
        <v>2189</v>
      </c>
      <c r="F1213" s="4" t="s">
        <v>2190</v>
      </c>
    </row>
    <row r="1214" spans="1:6" x14ac:dyDescent="0.25">
      <c r="A1214" s="46" t="s">
        <v>2059</v>
      </c>
      <c r="B1214" s="46" t="s">
        <v>2060</v>
      </c>
      <c r="C1214" s="49" t="s">
        <v>2061</v>
      </c>
      <c r="D1214" s="46" t="s">
        <v>2062</v>
      </c>
      <c r="E1214" s="4" t="s">
        <v>2191</v>
      </c>
      <c r="F1214" s="4" t="s">
        <v>2192</v>
      </c>
    </row>
    <row r="1215" spans="1:6" x14ac:dyDescent="0.25">
      <c r="A1215" s="46" t="s">
        <v>2059</v>
      </c>
      <c r="B1215" s="46" t="s">
        <v>2060</v>
      </c>
      <c r="C1215" s="49" t="s">
        <v>2061</v>
      </c>
      <c r="D1215" s="46" t="s">
        <v>2062</v>
      </c>
      <c r="E1215" s="4" t="s">
        <v>2193</v>
      </c>
      <c r="F1215" s="4" t="s">
        <v>2194</v>
      </c>
    </row>
    <row r="1216" spans="1:6" x14ac:dyDescent="0.25">
      <c r="A1216" s="46" t="s">
        <v>2059</v>
      </c>
      <c r="B1216" s="46" t="s">
        <v>2060</v>
      </c>
      <c r="C1216" s="49" t="s">
        <v>2061</v>
      </c>
      <c r="D1216" s="46" t="s">
        <v>2062</v>
      </c>
      <c r="E1216" s="4" t="s">
        <v>141</v>
      </c>
      <c r="F1216" s="4" t="s">
        <v>142</v>
      </c>
    </row>
    <row r="1217" spans="1:6" x14ac:dyDescent="0.25">
      <c r="A1217" s="46" t="s">
        <v>2059</v>
      </c>
      <c r="B1217" s="46" t="s">
        <v>2060</v>
      </c>
      <c r="C1217" s="49" t="s">
        <v>2061</v>
      </c>
      <c r="D1217" s="46" t="s">
        <v>2062</v>
      </c>
      <c r="E1217" s="4" t="s">
        <v>1823</v>
      </c>
      <c r="F1217" s="4" t="s">
        <v>1824</v>
      </c>
    </row>
    <row r="1218" spans="1:6" x14ac:dyDescent="0.25">
      <c r="A1218" s="46" t="s">
        <v>2059</v>
      </c>
      <c r="B1218" s="46" t="s">
        <v>2060</v>
      </c>
      <c r="C1218" s="49" t="s">
        <v>2061</v>
      </c>
      <c r="D1218" s="46" t="s">
        <v>2062</v>
      </c>
      <c r="E1218" s="4" t="s">
        <v>143</v>
      </c>
      <c r="F1218" s="4" t="s">
        <v>144</v>
      </c>
    </row>
    <row r="1219" spans="1:6" x14ac:dyDescent="0.25">
      <c r="A1219" s="46" t="s">
        <v>2059</v>
      </c>
      <c r="B1219" s="46" t="s">
        <v>2060</v>
      </c>
      <c r="C1219" s="49" t="s">
        <v>2061</v>
      </c>
      <c r="D1219" s="46" t="s">
        <v>2062</v>
      </c>
      <c r="E1219" s="4" t="s">
        <v>2195</v>
      </c>
      <c r="F1219" s="4" t="s">
        <v>2196</v>
      </c>
    </row>
    <row r="1220" spans="1:6" x14ac:dyDescent="0.25">
      <c r="A1220" s="46" t="s">
        <v>2059</v>
      </c>
      <c r="B1220" s="46" t="s">
        <v>2060</v>
      </c>
      <c r="C1220" s="49" t="s">
        <v>2061</v>
      </c>
      <c r="D1220" s="46" t="s">
        <v>2062</v>
      </c>
      <c r="E1220" s="4" t="s">
        <v>1641</v>
      </c>
      <c r="F1220" s="4" t="s">
        <v>1642</v>
      </c>
    </row>
    <row r="1221" spans="1:6" x14ac:dyDescent="0.25">
      <c r="A1221" s="46" t="s">
        <v>2059</v>
      </c>
      <c r="B1221" s="46" t="s">
        <v>2060</v>
      </c>
      <c r="C1221" s="49" t="s">
        <v>2061</v>
      </c>
      <c r="D1221" s="46" t="s">
        <v>2062</v>
      </c>
      <c r="E1221" s="4" t="s">
        <v>683</v>
      </c>
      <c r="F1221" s="4" t="s">
        <v>684</v>
      </c>
    </row>
    <row r="1222" spans="1:6" x14ac:dyDescent="0.25">
      <c r="A1222" s="46" t="s">
        <v>2059</v>
      </c>
      <c r="B1222" s="46" t="s">
        <v>2060</v>
      </c>
      <c r="C1222" s="49" t="s">
        <v>2061</v>
      </c>
      <c r="D1222" s="46" t="s">
        <v>2062</v>
      </c>
      <c r="E1222" s="4" t="s">
        <v>2197</v>
      </c>
      <c r="F1222" s="4" t="s">
        <v>2198</v>
      </c>
    </row>
    <row r="1223" spans="1:6" x14ac:dyDescent="0.25">
      <c r="A1223" s="46" t="s">
        <v>2059</v>
      </c>
      <c r="B1223" s="46" t="s">
        <v>2060</v>
      </c>
      <c r="C1223" s="49" t="s">
        <v>2061</v>
      </c>
      <c r="D1223" s="46" t="s">
        <v>2062</v>
      </c>
      <c r="E1223" s="4" t="s">
        <v>2199</v>
      </c>
      <c r="F1223" s="4" t="s">
        <v>2200</v>
      </c>
    </row>
    <row r="1224" spans="1:6" x14ac:dyDescent="0.25">
      <c r="A1224" s="46" t="s">
        <v>2059</v>
      </c>
      <c r="B1224" s="46" t="s">
        <v>2060</v>
      </c>
      <c r="C1224" s="49" t="s">
        <v>2061</v>
      </c>
      <c r="D1224" s="46" t="s">
        <v>2062</v>
      </c>
      <c r="E1224" s="4" t="s">
        <v>2201</v>
      </c>
      <c r="F1224" s="4" t="s">
        <v>2202</v>
      </c>
    </row>
    <row r="1225" spans="1:6" x14ac:dyDescent="0.25">
      <c r="A1225" s="46" t="s">
        <v>2059</v>
      </c>
      <c r="B1225" s="46" t="s">
        <v>2060</v>
      </c>
      <c r="C1225" s="49" t="s">
        <v>2061</v>
      </c>
      <c r="D1225" s="46" t="s">
        <v>2062</v>
      </c>
      <c r="E1225" s="4" t="s">
        <v>2203</v>
      </c>
      <c r="F1225" s="4" t="s">
        <v>2204</v>
      </c>
    </row>
    <row r="1226" spans="1:6" x14ac:dyDescent="0.25">
      <c r="A1226" s="46" t="s">
        <v>2059</v>
      </c>
      <c r="B1226" s="46" t="s">
        <v>2060</v>
      </c>
      <c r="C1226" s="49" t="s">
        <v>2061</v>
      </c>
      <c r="D1226" s="46" t="s">
        <v>2062</v>
      </c>
      <c r="E1226" s="4" t="s">
        <v>2205</v>
      </c>
      <c r="F1226" s="4" t="s">
        <v>2206</v>
      </c>
    </row>
    <row r="1227" spans="1:6" x14ac:dyDescent="0.25">
      <c r="A1227" s="46" t="s">
        <v>2059</v>
      </c>
      <c r="B1227" s="46" t="s">
        <v>2060</v>
      </c>
      <c r="C1227" s="49" t="s">
        <v>2061</v>
      </c>
      <c r="D1227" s="46" t="s">
        <v>2062</v>
      </c>
      <c r="E1227" s="4" t="s">
        <v>2207</v>
      </c>
      <c r="F1227" s="4" t="s">
        <v>2208</v>
      </c>
    </row>
    <row r="1228" spans="1:6" x14ac:dyDescent="0.25">
      <c r="A1228" s="46" t="s">
        <v>2059</v>
      </c>
      <c r="B1228" s="46" t="s">
        <v>2060</v>
      </c>
      <c r="C1228" s="49" t="s">
        <v>2061</v>
      </c>
      <c r="D1228" s="46" t="s">
        <v>2062</v>
      </c>
      <c r="E1228" s="4" t="s">
        <v>755</v>
      </c>
      <c r="F1228" s="4" t="s">
        <v>756</v>
      </c>
    </row>
    <row r="1229" spans="1:6" x14ac:dyDescent="0.25">
      <c r="A1229" s="46" t="s">
        <v>2059</v>
      </c>
      <c r="B1229" s="46" t="s">
        <v>2060</v>
      </c>
      <c r="C1229" s="49" t="s">
        <v>2061</v>
      </c>
      <c r="D1229" s="46" t="s">
        <v>2062</v>
      </c>
      <c r="E1229" s="4" t="s">
        <v>2209</v>
      </c>
      <c r="F1229" s="4" t="s">
        <v>2210</v>
      </c>
    </row>
    <row r="1230" spans="1:6" x14ac:dyDescent="0.25">
      <c r="A1230" s="46" t="s">
        <v>2059</v>
      </c>
      <c r="B1230" s="46" t="s">
        <v>2060</v>
      </c>
      <c r="C1230" s="49" t="s">
        <v>2061</v>
      </c>
      <c r="D1230" s="46" t="s">
        <v>2062</v>
      </c>
      <c r="E1230" s="4" t="s">
        <v>2211</v>
      </c>
      <c r="F1230" s="4" t="s">
        <v>2212</v>
      </c>
    </row>
    <row r="1231" spans="1:6" x14ac:dyDescent="0.25">
      <c r="A1231" s="46" t="s">
        <v>2059</v>
      </c>
      <c r="B1231" s="46" t="s">
        <v>2060</v>
      </c>
      <c r="C1231" s="49" t="s">
        <v>2061</v>
      </c>
      <c r="D1231" s="46" t="s">
        <v>2062</v>
      </c>
      <c r="E1231" s="4" t="s">
        <v>2213</v>
      </c>
      <c r="F1231" s="4" t="s">
        <v>2214</v>
      </c>
    </row>
    <row r="1232" spans="1:6" x14ac:dyDescent="0.25">
      <c r="A1232" s="46" t="s">
        <v>2059</v>
      </c>
      <c r="B1232" s="46" t="s">
        <v>2060</v>
      </c>
      <c r="C1232" s="49" t="s">
        <v>2061</v>
      </c>
      <c r="D1232" s="46" t="s">
        <v>2062</v>
      </c>
      <c r="E1232" s="4" t="s">
        <v>2215</v>
      </c>
      <c r="F1232" s="4" t="s">
        <v>2216</v>
      </c>
    </row>
    <row r="1233" spans="1:6" x14ac:dyDescent="0.25">
      <c r="A1233" s="46" t="s">
        <v>2059</v>
      </c>
      <c r="B1233" s="46" t="s">
        <v>2060</v>
      </c>
      <c r="C1233" s="49" t="s">
        <v>2061</v>
      </c>
      <c r="D1233" s="46" t="s">
        <v>2062</v>
      </c>
      <c r="E1233" s="4" t="s">
        <v>2217</v>
      </c>
      <c r="F1233" s="4" t="s">
        <v>2218</v>
      </c>
    </row>
    <row r="1234" spans="1:6" x14ac:dyDescent="0.25">
      <c r="A1234" s="46" t="s">
        <v>2059</v>
      </c>
      <c r="B1234" s="46" t="s">
        <v>2060</v>
      </c>
      <c r="C1234" s="49" t="s">
        <v>2061</v>
      </c>
      <c r="D1234" s="46" t="s">
        <v>2062</v>
      </c>
      <c r="E1234" s="4" t="s">
        <v>2219</v>
      </c>
      <c r="F1234" s="4" t="s">
        <v>2220</v>
      </c>
    </row>
    <row r="1235" spans="1:6" x14ac:dyDescent="0.25">
      <c r="A1235" s="46" t="s">
        <v>2059</v>
      </c>
      <c r="B1235" s="46" t="s">
        <v>2060</v>
      </c>
      <c r="C1235" s="49" t="s">
        <v>2061</v>
      </c>
      <c r="D1235" s="46" t="s">
        <v>2062</v>
      </c>
      <c r="E1235" s="4" t="s">
        <v>2221</v>
      </c>
      <c r="F1235" s="4" t="s">
        <v>2222</v>
      </c>
    </row>
    <row r="1236" spans="1:6" x14ac:dyDescent="0.25">
      <c r="A1236" s="46" t="s">
        <v>2059</v>
      </c>
      <c r="B1236" s="46" t="s">
        <v>2060</v>
      </c>
      <c r="C1236" s="49" t="s">
        <v>2061</v>
      </c>
      <c r="D1236" s="46" t="s">
        <v>2062</v>
      </c>
      <c r="E1236" s="4" t="s">
        <v>2223</v>
      </c>
      <c r="F1236" s="4" t="s">
        <v>2224</v>
      </c>
    </row>
    <row r="1237" spans="1:6" x14ac:dyDescent="0.25">
      <c r="A1237" s="46" t="s">
        <v>2059</v>
      </c>
      <c r="B1237" s="46" t="s">
        <v>2060</v>
      </c>
      <c r="C1237" s="49" t="s">
        <v>2061</v>
      </c>
      <c r="D1237" s="46" t="s">
        <v>2062</v>
      </c>
      <c r="E1237" s="4" t="s">
        <v>2225</v>
      </c>
      <c r="F1237" s="4" t="s">
        <v>2226</v>
      </c>
    </row>
    <row r="1238" spans="1:6" x14ac:dyDescent="0.25">
      <c r="A1238" s="46" t="s">
        <v>2059</v>
      </c>
      <c r="B1238" s="46" t="s">
        <v>2060</v>
      </c>
      <c r="C1238" s="49" t="s">
        <v>2061</v>
      </c>
      <c r="D1238" s="46" t="s">
        <v>2062</v>
      </c>
      <c r="E1238" s="4" t="s">
        <v>2227</v>
      </c>
      <c r="F1238" s="4" t="s">
        <v>2228</v>
      </c>
    </row>
    <row r="1239" spans="1:6" x14ac:dyDescent="0.25">
      <c r="A1239" s="46" t="s">
        <v>2059</v>
      </c>
      <c r="B1239" s="46" t="s">
        <v>2060</v>
      </c>
      <c r="C1239" s="49" t="s">
        <v>2061</v>
      </c>
      <c r="D1239" s="46" t="s">
        <v>2062</v>
      </c>
      <c r="E1239" s="4" t="s">
        <v>2229</v>
      </c>
      <c r="F1239" s="4" t="s">
        <v>2230</v>
      </c>
    </row>
    <row r="1240" spans="1:6" x14ac:dyDescent="0.25">
      <c r="A1240" s="46" t="s">
        <v>2059</v>
      </c>
      <c r="B1240" s="46" t="s">
        <v>2060</v>
      </c>
      <c r="C1240" s="49" t="s">
        <v>2061</v>
      </c>
      <c r="D1240" s="46" t="s">
        <v>2062</v>
      </c>
      <c r="E1240" s="4" t="s">
        <v>2231</v>
      </c>
      <c r="F1240" s="4" t="s">
        <v>2232</v>
      </c>
    </row>
    <row r="1241" spans="1:6" x14ac:dyDescent="0.25">
      <c r="A1241" s="46" t="s">
        <v>2059</v>
      </c>
      <c r="B1241" s="46" t="s">
        <v>2060</v>
      </c>
      <c r="C1241" s="49" t="s">
        <v>2061</v>
      </c>
      <c r="D1241" s="46" t="s">
        <v>2062</v>
      </c>
      <c r="E1241" s="4" t="s">
        <v>2233</v>
      </c>
      <c r="F1241" s="4" t="s">
        <v>2234</v>
      </c>
    </row>
    <row r="1242" spans="1:6" x14ac:dyDescent="0.25">
      <c r="A1242" s="46" t="s">
        <v>2059</v>
      </c>
      <c r="B1242" s="46" t="s">
        <v>2060</v>
      </c>
      <c r="C1242" s="49" t="s">
        <v>2061</v>
      </c>
      <c r="D1242" s="46" t="s">
        <v>2062</v>
      </c>
      <c r="E1242" s="4" t="s">
        <v>2235</v>
      </c>
      <c r="F1242" s="4" t="s">
        <v>2236</v>
      </c>
    </row>
    <row r="1243" spans="1:6" x14ac:dyDescent="0.25">
      <c r="A1243" s="46" t="s">
        <v>2059</v>
      </c>
      <c r="B1243" s="46" t="s">
        <v>2060</v>
      </c>
      <c r="C1243" s="49" t="s">
        <v>2061</v>
      </c>
      <c r="D1243" s="46" t="s">
        <v>2062</v>
      </c>
      <c r="E1243" s="4" t="s">
        <v>643</v>
      </c>
      <c r="F1243" s="4" t="s">
        <v>644</v>
      </c>
    </row>
    <row r="1244" spans="1:6" x14ac:dyDescent="0.25">
      <c r="A1244" s="46" t="s">
        <v>2059</v>
      </c>
      <c r="B1244" s="46" t="s">
        <v>2060</v>
      </c>
      <c r="C1244" s="49" t="s">
        <v>2061</v>
      </c>
      <c r="D1244" s="46" t="s">
        <v>2062</v>
      </c>
      <c r="E1244" s="4" t="s">
        <v>2237</v>
      </c>
      <c r="F1244" s="4" t="s">
        <v>2238</v>
      </c>
    </row>
    <row r="1245" spans="1:6" x14ac:dyDescent="0.25">
      <c r="A1245" s="46" t="s">
        <v>2059</v>
      </c>
      <c r="B1245" s="46" t="s">
        <v>2060</v>
      </c>
      <c r="C1245" s="49" t="s">
        <v>2061</v>
      </c>
      <c r="D1245" s="46" t="s">
        <v>2062</v>
      </c>
      <c r="E1245" s="4" t="s">
        <v>2239</v>
      </c>
      <c r="F1245" s="4" t="s">
        <v>2240</v>
      </c>
    </row>
    <row r="1246" spans="1:6" x14ac:dyDescent="0.25">
      <c r="A1246" s="46" t="s">
        <v>2059</v>
      </c>
      <c r="B1246" s="46" t="s">
        <v>2060</v>
      </c>
      <c r="C1246" s="49" t="s">
        <v>2061</v>
      </c>
      <c r="D1246" s="46" t="s">
        <v>2062</v>
      </c>
      <c r="E1246" s="4" t="s">
        <v>2241</v>
      </c>
      <c r="F1246" s="4" t="s">
        <v>2242</v>
      </c>
    </row>
    <row r="1247" spans="1:6" x14ac:dyDescent="0.25">
      <c r="A1247" s="46" t="s">
        <v>2059</v>
      </c>
      <c r="B1247" s="46" t="s">
        <v>2060</v>
      </c>
      <c r="C1247" s="49" t="s">
        <v>2061</v>
      </c>
      <c r="D1247" s="46" t="s">
        <v>2062</v>
      </c>
      <c r="E1247" s="4" t="s">
        <v>2243</v>
      </c>
      <c r="F1247" s="4" t="s">
        <v>2244</v>
      </c>
    </row>
    <row r="1248" spans="1:6" x14ac:dyDescent="0.25">
      <c r="A1248" s="46" t="s">
        <v>2059</v>
      </c>
      <c r="B1248" s="46" t="s">
        <v>2060</v>
      </c>
      <c r="C1248" s="49" t="s">
        <v>2061</v>
      </c>
      <c r="D1248" s="46" t="s">
        <v>2062</v>
      </c>
      <c r="E1248" s="4" t="s">
        <v>2245</v>
      </c>
      <c r="F1248" s="4" t="s">
        <v>2246</v>
      </c>
    </row>
    <row r="1249" spans="1:6" x14ac:dyDescent="0.25">
      <c r="A1249" s="46" t="s">
        <v>2059</v>
      </c>
      <c r="B1249" s="46" t="s">
        <v>2060</v>
      </c>
      <c r="C1249" s="49" t="s">
        <v>2061</v>
      </c>
      <c r="D1249" s="46" t="s">
        <v>2062</v>
      </c>
      <c r="E1249" s="4" t="s">
        <v>2247</v>
      </c>
      <c r="F1249" s="4" t="s">
        <v>2248</v>
      </c>
    </row>
    <row r="1250" spans="1:6" x14ac:dyDescent="0.25">
      <c r="A1250" s="46" t="s">
        <v>2059</v>
      </c>
      <c r="B1250" s="46" t="s">
        <v>2060</v>
      </c>
      <c r="C1250" s="49" t="s">
        <v>2061</v>
      </c>
      <c r="D1250" s="46" t="s">
        <v>2062</v>
      </c>
      <c r="E1250" s="4" t="s">
        <v>2249</v>
      </c>
      <c r="F1250" s="4" t="s">
        <v>2250</v>
      </c>
    </row>
    <row r="1251" spans="1:6" x14ac:dyDescent="0.25">
      <c r="A1251" s="46" t="s">
        <v>2059</v>
      </c>
      <c r="B1251" s="46" t="s">
        <v>2060</v>
      </c>
      <c r="C1251" s="49" t="s">
        <v>2061</v>
      </c>
      <c r="D1251" s="46" t="s">
        <v>2062</v>
      </c>
      <c r="E1251" s="4" t="s">
        <v>2251</v>
      </c>
      <c r="F1251" s="4" t="s">
        <v>2252</v>
      </c>
    </row>
    <row r="1252" spans="1:6" x14ac:dyDescent="0.25">
      <c r="A1252" s="46" t="s">
        <v>2059</v>
      </c>
      <c r="B1252" s="46" t="s">
        <v>2060</v>
      </c>
      <c r="C1252" s="49" t="s">
        <v>2061</v>
      </c>
      <c r="D1252" s="46" t="s">
        <v>2062</v>
      </c>
      <c r="E1252" s="4" t="s">
        <v>2253</v>
      </c>
      <c r="F1252" s="4" t="s">
        <v>2254</v>
      </c>
    </row>
    <row r="1253" spans="1:6" x14ac:dyDescent="0.25">
      <c r="A1253" s="46" t="s">
        <v>2059</v>
      </c>
      <c r="B1253" s="46" t="s">
        <v>2060</v>
      </c>
      <c r="C1253" s="49" t="s">
        <v>2061</v>
      </c>
      <c r="D1253" s="46" t="s">
        <v>2062</v>
      </c>
      <c r="E1253" s="4" t="s">
        <v>2255</v>
      </c>
      <c r="F1253" s="4" t="s">
        <v>2256</v>
      </c>
    </row>
    <row r="1254" spans="1:6" x14ac:dyDescent="0.25">
      <c r="A1254" s="46" t="s">
        <v>2059</v>
      </c>
      <c r="B1254" s="46" t="s">
        <v>2060</v>
      </c>
      <c r="C1254" s="49" t="s">
        <v>2061</v>
      </c>
      <c r="D1254" s="46" t="s">
        <v>2062</v>
      </c>
      <c r="E1254" s="4" t="s">
        <v>2257</v>
      </c>
      <c r="F1254" s="4" t="s">
        <v>2258</v>
      </c>
    </row>
    <row r="1255" spans="1:6" x14ac:dyDescent="0.25">
      <c r="A1255" s="46" t="s">
        <v>2059</v>
      </c>
      <c r="B1255" s="46" t="s">
        <v>2060</v>
      </c>
      <c r="C1255" s="49" t="s">
        <v>2061</v>
      </c>
      <c r="D1255" s="46" t="s">
        <v>2062</v>
      </c>
      <c r="E1255" s="4" t="s">
        <v>2259</v>
      </c>
      <c r="F1255" s="4" t="s">
        <v>2260</v>
      </c>
    </row>
    <row r="1256" spans="1:6" x14ac:dyDescent="0.25">
      <c r="A1256" s="46" t="s">
        <v>2059</v>
      </c>
      <c r="B1256" s="46" t="s">
        <v>2060</v>
      </c>
      <c r="C1256" s="49" t="s">
        <v>2061</v>
      </c>
      <c r="D1256" s="46" t="s">
        <v>2062</v>
      </c>
      <c r="E1256" s="4" t="s">
        <v>2261</v>
      </c>
      <c r="F1256" s="4" t="s">
        <v>2262</v>
      </c>
    </row>
    <row r="1257" spans="1:6" x14ac:dyDescent="0.25">
      <c r="A1257" s="46" t="s">
        <v>2059</v>
      </c>
      <c r="B1257" s="46" t="s">
        <v>2060</v>
      </c>
      <c r="C1257" s="49" t="s">
        <v>2061</v>
      </c>
      <c r="D1257" s="46" t="s">
        <v>2062</v>
      </c>
      <c r="E1257" s="4" t="s">
        <v>2263</v>
      </c>
      <c r="F1257" s="4" t="s">
        <v>2264</v>
      </c>
    </row>
    <row r="1258" spans="1:6" x14ac:dyDescent="0.25">
      <c r="A1258" s="46" t="s">
        <v>2059</v>
      </c>
      <c r="B1258" s="46" t="s">
        <v>2060</v>
      </c>
      <c r="C1258" s="49" t="s">
        <v>2061</v>
      </c>
      <c r="D1258" s="46" t="s">
        <v>2062</v>
      </c>
      <c r="E1258" s="4" t="s">
        <v>2265</v>
      </c>
      <c r="F1258" s="4" t="s">
        <v>2266</v>
      </c>
    </row>
    <row r="1259" spans="1:6" x14ac:dyDescent="0.25">
      <c r="A1259" s="46" t="s">
        <v>2059</v>
      </c>
      <c r="B1259" s="46" t="s">
        <v>2060</v>
      </c>
      <c r="C1259" s="49" t="s">
        <v>2061</v>
      </c>
      <c r="D1259" s="46" t="s">
        <v>2062</v>
      </c>
      <c r="E1259" s="4" t="s">
        <v>2267</v>
      </c>
      <c r="F1259" s="4" t="s">
        <v>2268</v>
      </c>
    </row>
    <row r="1260" spans="1:6" x14ac:dyDescent="0.25">
      <c r="A1260" s="46" t="s">
        <v>2059</v>
      </c>
      <c r="B1260" s="46" t="s">
        <v>2060</v>
      </c>
      <c r="C1260" s="49" t="s">
        <v>2061</v>
      </c>
      <c r="D1260" s="46" t="s">
        <v>2062</v>
      </c>
      <c r="E1260" s="4" t="s">
        <v>2269</v>
      </c>
      <c r="F1260" s="4" t="s">
        <v>2270</v>
      </c>
    </row>
    <row r="1261" spans="1:6" x14ac:dyDescent="0.25">
      <c r="A1261" s="46" t="s">
        <v>2059</v>
      </c>
      <c r="B1261" s="46" t="s">
        <v>2060</v>
      </c>
      <c r="C1261" s="49" t="s">
        <v>2061</v>
      </c>
      <c r="D1261" s="46" t="s">
        <v>2062</v>
      </c>
      <c r="E1261" s="4" t="s">
        <v>2271</v>
      </c>
      <c r="F1261" s="4" t="s">
        <v>2272</v>
      </c>
    </row>
    <row r="1262" spans="1:6" x14ac:dyDescent="0.25">
      <c r="A1262" s="46" t="s">
        <v>2059</v>
      </c>
      <c r="B1262" s="46" t="s">
        <v>2060</v>
      </c>
      <c r="C1262" s="49" t="s">
        <v>2061</v>
      </c>
      <c r="D1262" s="46" t="s">
        <v>2062</v>
      </c>
      <c r="E1262" s="4" t="s">
        <v>2273</v>
      </c>
      <c r="F1262" s="4" t="s">
        <v>2274</v>
      </c>
    </row>
    <row r="1263" spans="1:6" x14ac:dyDescent="0.25">
      <c r="A1263" s="46" t="s">
        <v>2059</v>
      </c>
      <c r="B1263" s="46" t="s">
        <v>2060</v>
      </c>
      <c r="C1263" s="49" t="s">
        <v>2061</v>
      </c>
      <c r="D1263" s="46" t="s">
        <v>2062</v>
      </c>
      <c r="E1263" s="4" t="s">
        <v>2275</v>
      </c>
      <c r="F1263" s="4" t="s">
        <v>2276</v>
      </c>
    </row>
    <row r="1264" spans="1:6" x14ac:dyDescent="0.25">
      <c r="A1264" s="46" t="s">
        <v>2059</v>
      </c>
      <c r="B1264" s="46" t="s">
        <v>2060</v>
      </c>
      <c r="C1264" s="49" t="s">
        <v>2061</v>
      </c>
      <c r="D1264" s="46" t="s">
        <v>2062</v>
      </c>
      <c r="E1264" s="4" t="s">
        <v>2277</v>
      </c>
      <c r="F1264" s="4" t="s">
        <v>2278</v>
      </c>
    </row>
    <row r="1265" spans="1:6" x14ac:dyDescent="0.25">
      <c r="A1265" s="46" t="s">
        <v>2059</v>
      </c>
      <c r="B1265" s="46" t="s">
        <v>2060</v>
      </c>
      <c r="C1265" s="49" t="s">
        <v>2061</v>
      </c>
      <c r="D1265" s="46" t="s">
        <v>2062</v>
      </c>
      <c r="E1265" s="4" t="s">
        <v>2279</v>
      </c>
      <c r="F1265" s="4" t="s">
        <v>2280</v>
      </c>
    </row>
    <row r="1266" spans="1:6" x14ac:dyDescent="0.25">
      <c r="A1266" s="46" t="s">
        <v>2059</v>
      </c>
      <c r="B1266" s="46" t="s">
        <v>2060</v>
      </c>
      <c r="C1266" s="49" t="s">
        <v>2061</v>
      </c>
      <c r="D1266" s="46" t="s">
        <v>2062</v>
      </c>
      <c r="E1266" s="4" t="s">
        <v>2281</v>
      </c>
      <c r="F1266" s="4" t="s">
        <v>2282</v>
      </c>
    </row>
    <row r="1267" spans="1:6" x14ac:dyDescent="0.25">
      <c r="A1267" s="46" t="s">
        <v>2059</v>
      </c>
      <c r="B1267" s="46" t="s">
        <v>2060</v>
      </c>
      <c r="C1267" s="49" t="s">
        <v>2061</v>
      </c>
      <c r="D1267" s="46" t="s">
        <v>2062</v>
      </c>
      <c r="E1267" s="4" t="s">
        <v>2283</v>
      </c>
      <c r="F1267" s="4" t="s">
        <v>2284</v>
      </c>
    </row>
    <row r="1268" spans="1:6" x14ac:dyDescent="0.25">
      <c r="A1268" s="46" t="s">
        <v>2059</v>
      </c>
      <c r="B1268" s="46" t="s">
        <v>2060</v>
      </c>
      <c r="C1268" s="49" t="s">
        <v>2061</v>
      </c>
      <c r="D1268" s="46" t="s">
        <v>2062</v>
      </c>
      <c r="E1268" s="4" t="s">
        <v>2285</v>
      </c>
      <c r="F1268" s="4" t="s">
        <v>2286</v>
      </c>
    </row>
    <row r="1269" spans="1:6" x14ac:dyDescent="0.25">
      <c r="A1269" s="46" t="s">
        <v>2059</v>
      </c>
      <c r="B1269" s="46" t="s">
        <v>2060</v>
      </c>
      <c r="C1269" s="49" t="s">
        <v>2061</v>
      </c>
      <c r="D1269" s="46" t="s">
        <v>2062</v>
      </c>
      <c r="E1269" s="4" t="s">
        <v>2287</v>
      </c>
      <c r="F1269" s="4" t="s">
        <v>2288</v>
      </c>
    </row>
    <row r="1270" spans="1:6" x14ac:dyDescent="0.25">
      <c r="A1270" s="46" t="s">
        <v>2059</v>
      </c>
      <c r="B1270" s="46" t="s">
        <v>2060</v>
      </c>
      <c r="C1270" s="49" t="s">
        <v>2061</v>
      </c>
      <c r="D1270" s="46" t="s">
        <v>2062</v>
      </c>
      <c r="E1270" s="4" t="s">
        <v>1663</v>
      </c>
      <c r="F1270" s="4" t="s">
        <v>1664</v>
      </c>
    </row>
    <row r="1271" spans="1:6" x14ac:dyDescent="0.25">
      <c r="A1271" s="46" t="s">
        <v>2059</v>
      </c>
      <c r="B1271" s="46" t="s">
        <v>2060</v>
      </c>
      <c r="C1271" s="49" t="s">
        <v>2061</v>
      </c>
      <c r="D1271" s="46" t="s">
        <v>2062</v>
      </c>
      <c r="E1271" s="4" t="s">
        <v>2289</v>
      </c>
      <c r="F1271" s="4" t="s">
        <v>2290</v>
      </c>
    </row>
    <row r="1272" spans="1:6" x14ac:dyDescent="0.25">
      <c r="A1272" s="46" t="s">
        <v>2059</v>
      </c>
      <c r="B1272" s="46" t="s">
        <v>2060</v>
      </c>
      <c r="C1272" s="49" t="s">
        <v>2061</v>
      </c>
      <c r="D1272" s="46" t="s">
        <v>2062</v>
      </c>
      <c r="E1272" s="4" t="s">
        <v>2291</v>
      </c>
      <c r="F1272" s="4" t="s">
        <v>2292</v>
      </c>
    </row>
    <row r="1273" spans="1:6" x14ac:dyDescent="0.25">
      <c r="A1273" s="46" t="s">
        <v>2059</v>
      </c>
      <c r="B1273" s="46" t="s">
        <v>2060</v>
      </c>
      <c r="C1273" s="49" t="s">
        <v>2061</v>
      </c>
      <c r="D1273" s="46" t="s">
        <v>2062</v>
      </c>
      <c r="E1273" s="4" t="s">
        <v>2293</v>
      </c>
      <c r="F1273" s="4" t="s">
        <v>2294</v>
      </c>
    </row>
    <row r="1274" spans="1:6" x14ac:dyDescent="0.25">
      <c r="A1274" s="46" t="s">
        <v>2059</v>
      </c>
      <c r="B1274" s="46" t="s">
        <v>2060</v>
      </c>
      <c r="C1274" s="49" t="s">
        <v>2061</v>
      </c>
      <c r="D1274" s="46" t="s">
        <v>2062</v>
      </c>
      <c r="E1274" s="4" t="s">
        <v>2295</v>
      </c>
      <c r="F1274" s="4" t="s">
        <v>2296</v>
      </c>
    </row>
    <row r="1275" spans="1:6" x14ac:dyDescent="0.25">
      <c r="A1275" s="46" t="s">
        <v>2059</v>
      </c>
      <c r="B1275" s="46" t="s">
        <v>2060</v>
      </c>
      <c r="C1275" s="49" t="s">
        <v>2061</v>
      </c>
      <c r="D1275" s="46" t="s">
        <v>2062</v>
      </c>
      <c r="E1275" s="4" t="s">
        <v>2297</v>
      </c>
      <c r="F1275" s="4" t="s">
        <v>2298</v>
      </c>
    </row>
    <row r="1276" spans="1:6" x14ac:dyDescent="0.25">
      <c r="A1276" s="46" t="s">
        <v>2059</v>
      </c>
      <c r="B1276" s="46" t="s">
        <v>2060</v>
      </c>
      <c r="C1276" s="49" t="s">
        <v>2061</v>
      </c>
      <c r="D1276" s="46" t="s">
        <v>2062</v>
      </c>
      <c r="E1276" s="4" t="s">
        <v>1987</v>
      </c>
      <c r="F1276" s="4" t="s">
        <v>1988</v>
      </c>
    </row>
    <row r="1277" spans="1:6" x14ac:dyDescent="0.25">
      <c r="A1277" s="46" t="s">
        <v>2059</v>
      </c>
      <c r="B1277" s="46" t="s">
        <v>2060</v>
      </c>
      <c r="C1277" s="49" t="s">
        <v>2061</v>
      </c>
      <c r="D1277" s="46" t="s">
        <v>2062</v>
      </c>
      <c r="E1277" s="4" t="s">
        <v>1827</v>
      </c>
      <c r="F1277" s="4" t="s">
        <v>1828</v>
      </c>
    </row>
    <row r="1278" spans="1:6" x14ac:dyDescent="0.25">
      <c r="A1278" s="46" t="s">
        <v>2059</v>
      </c>
      <c r="B1278" s="46" t="s">
        <v>2060</v>
      </c>
      <c r="C1278" s="49" t="s">
        <v>2061</v>
      </c>
      <c r="D1278" s="46" t="s">
        <v>2062</v>
      </c>
      <c r="E1278" s="4" t="s">
        <v>1667</v>
      </c>
      <c r="F1278" s="4" t="s">
        <v>1668</v>
      </c>
    </row>
    <row r="1279" spans="1:6" x14ac:dyDescent="0.25">
      <c r="A1279" s="46" t="s">
        <v>2059</v>
      </c>
      <c r="B1279" s="46" t="s">
        <v>2060</v>
      </c>
      <c r="C1279" s="49" t="s">
        <v>2061</v>
      </c>
      <c r="D1279" s="46" t="s">
        <v>2062</v>
      </c>
      <c r="E1279" s="4" t="s">
        <v>1737</v>
      </c>
      <c r="F1279" s="4" t="s">
        <v>1738</v>
      </c>
    </row>
    <row r="1280" spans="1:6" x14ac:dyDescent="0.25">
      <c r="A1280" s="46" t="s">
        <v>2059</v>
      </c>
      <c r="B1280" s="46" t="s">
        <v>2060</v>
      </c>
      <c r="C1280" s="49" t="s">
        <v>2061</v>
      </c>
      <c r="D1280" s="46" t="s">
        <v>2062</v>
      </c>
      <c r="E1280" s="4" t="s">
        <v>1413</v>
      </c>
      <c r="F1280" s="4" t="s">
        <v>1414</v>
      </c>
    </row>
    <row r="1281" spans="1:6" x14ac:dyDescent="0.25">
      <c r="A1281" s="46" t="s">
        <v>2059</v>
      </c>
      <c r="B1281" s="46" t="s">
        <v>2060</v>
      </c>
      <c r="C1281" s="49" t="s">
        <v>2061</v>
      </c>
      <c r="D1281" s="46" t="s">
        <v>2062</v>
      </c>
      <c r="E1281" s="4" t="s">
        <v>2299</v>
      </c>
      <c r="F1281" s="4" t="s">
        <v>2300</v>
      </c>
    </row>
    <row r="1282" spans="1:6" x14ac:dyDescent="0.25">
      <c r="A1282" s="46" t="s">
        <v>2059</v>
      </c>
      <c r="B1282" s="46" t="s">
        <v>2060</v>
      </c>
      <c r="C1282" s="49" t="s">
        <v>2061</v>
      </c>
      <c r="D1282" s="46" t="s">
        <v>2062</v>
      </c>
      <c r="E1282" s="4" t="s">
        <v>1419</v>
      </c>
      <c r="F1282" s="4" t="s">
        <v>1420</v>
      </c>
    </row>
    <row r="1283" spans="1:6" x14ac:dyDescent="0.25">
      <c r="A1283" s="46" t="s">
        <v>2059</v>
      </c>
      <c r="B1283" s="46" t="s">
        <v>2060</v>
      </c>
      <c r="C1283" s="49" t="s">
        <v>2061</v>
      </c>
      <c r="D1283" s="46" t="s">
        <v>2062</v>
      </c>
      <c r="E1283" s="4" t="s">
        <v>2301</v>
      </c>
      <c r="F1283" s="4" t="s">
        <v>2302</v>
      </c>
    </row>
    <row r="1284" spans="1:6" x14ac:dyDescent="0.25">
      <c r="A1284" s="46" t="s">
        <v>2059</v>
      </c>
      <c r="B1284" s="46" t="s">
        <v>2060</v>
      </c>
      <c r="C1284" s="49" t="s">
        <v>2061</v>
      </c>
      <c r="D1284" s="46" t="s">
        <v>2062</v>
      </c>
      <c r="E1284" s="4" t="s">
        <v>2303</v>
      </c>
      <c r="F1284" s="4" t="s">
        <v>2304</v>
      </c>
    </row>
    <row r="1285" spans="1:6" x14ac:dyDescent="0.25">
      <c r="A1285" s="46" t="s">
        <v>2059</v>
      </c>
      <c r="B1285" s="46" t="s">
        <v>2060</v>
      </c>
      <c r="C1285" s="49" t="s">
        <v>2061</v>
      </c>
      <c r="D1285" s="46" t="s">
        <v>2062</v>
      </c>
      <c r="E1285" s="4" t="s">
        <v>2305</v>
      </c>
      <c r="F1285" s="4" t="s">
        <v>2306</v>
      </c>
    </row>
    <row r="1286" spans="1:6" x14ac:dyDescent="0.25">
      <c r="A1286" s="46" t="s">
        <v>2059</v>
      </c>
      <c r="B1286" s="46" t="s">
        <v>2060</v>
      </c>
      <c r="C1286" s="49" t="s">
        <v>2061</v>
      </c>
      <c r="D1286" s="46" t="s">
        <v>2062</v>
      </c>
      <c r="E1286" s="4" t="s">
        <v>2307</v>
      </c>
      <c r="F1286" s="4" t="s">
        <v>2308</v>
      </c>
    </row>
    <row r="1287" spans="1:6" x14ac:dyDescent="0.25">
      <c r="A1287" s="46" t="s">
        <v>2059</v>
      </c>
      <c r="B1287" s="46" t="s">
        <v>2060</v>
      </c>
      <c r="C1287" s="49" t="s">
        <v>2061</v>
      </c>
      <c r="D1287" s="46" t="s">
        <v>2062</v>
      </c>
      <c r="E1287" s="4" t="s">
        <v>2309</v>
      </c>
      <c r="F1287" s="4" t="s">
        <v>2310</v>
      </c>
    </row>
    <row r="1288" spans="1:6" x14ac:dyDescent="0.25">
      <c r="A1288" s="46" t="s">
        <v>2059</v>
      </c>
      <c r="B1288" s="46" t="s">
        <v>2060</v>
      </c>
      <c r="C1288" s="49" t="s">
        <v>2061</v>
      </c>
      <c r="D1288" s="46" t="s">
        <v>2062</v>
      </c>
      <c r="E1288" s="4" t="s">
        <v>1669</v>
      </c>
      <c r="F1288" s="4" t="s">
        <v>1670</v>
      </c>
    </row>
    <row r="1289" spans="1:6" x14ac:dyDescent="0.25">
      <c r="A1289" s="46" t="s">
        <v>2059</v>
      </c>
      <c r="B1289" s="46" t="s">
        <v>2060</v>
      </c>
      <c r="C1289" s="49" t="s">
        <v>2061</v>
      </c>
      <c r="D1289" s="46" t="s">
        <v>2062</v>
      </c>
      <c r="E1289" s="4" t="s">
        <v>2311</v>
      </c>
      <c r="F1289" s="4" t="s">
        <v>2312</v>
      </c>
    </row>
    <row r="1290" spans="1:6" x14ac:dyDescent="0.25">
      <c r="A1290" s="46" t="s">
        <v>2059</v>
      </c>
      <c r="B1290" s="46" t="s">
        <v>2060</v>
      </c>
      <c r="C1290" s="49" t="s">
        <v>2061</v>
      </c>
      <c r="D1290" s="46" t="s">
        <v>2062</v>
      </c>
      <c r="E1290" s="4" t="s">
        <v>2313</v>
      </c>
      <c r="F1290" s="4" t="s">
        <v>2314</v>
      </c>
    </row>
    <row r="1291" spans="1:6" x14ac:dyDescent="0.25">
      <c r="A1291" s="46" t="s">
        <v>2059</v>
      </c>
      <c r="B1291" s="46" t="s">
        <v>2060</v>
      </c>
      <c r="C1291" s="49" t="s">
        <v>2061</v>
      </c>
      <c r="D1291" s="46" t="s">
        <v>2062</v>
      </c>
      <c r="E1291" s="4" t="s">
        <v>2315</v>
      </c>
      <c r="F1291" s="4" t="s">
        <v>2316</v>
      </c>
    </row>
    <row r="1292" spans="1:6" x14ac:dyDescent="0.25">
      <c r="A1292" s="46" t="s">
        <v>2059</v>
      </c>
      <c r="B1292" s="46" t="s">
        <v>2060</v>
      </c>
      <c r="C1292" s="49" t="s">
        <v>2061</v>
      </c>
      <c r="D1292" s="46" t="s">
        <v>2062</v>
      </c>
      <c r="E1292" s="4" t="s">
        <v>2317</v>
      </c>
      <c r="F1292" s="4" t="s">
        <v>2318</v>
      </c>
    </row>
    <row r="1293" spans="1:6" x14ac:dyDescent="0.25">
      <c r="A1293" s="46" t="s">
        <v>2059</v>
      </c>
      <c r="B1293" s="46" t="s">
        <v>2060</v>
      </c>
      <c r="C1293" s="49" t="s">
        <v>2061</v>
      </c>
      <c r="D1293" s="46" t="s">
        <v>2062</v>
      </c>
      <c r="E1293" s="4" t="s">
        <v>1743</v>
      </c>
      <c r="F1293" s="4" t="s">
        <v>1744</v>
      </c>
    </row>
    <row r="1294" spans="1:6" x14ac:dyDescent="0.25">
      <c r="A1294" s="46" t="s">
        <v>2059</v>
      </c>
      <c r="B1294" s="46" t="s">
        <v>2060</v>
      </c>
      <c r="C1294" s="49" t="s">
        <v>2061</v>
      </c>
      <c r="D1294" s="46" t="s">
        <v>2062</v>
      </c>
      <c r="E1294" s="4" t="s">
        <v>2319</v>
      </c>
      <c r="F1294" s="4" t="s">
        <v>2320</v>
      </c>
    </row>
    <row r="1295" spans="1:6" x14ac:dyDescent="0.25">
      <c r="A1295" s="46" t="s">
        <v>2059</v>
      </c>
      <c r="B1295" s="46" t="s">
        <v>2060</v>
      </c>
      <c r="C1295" s="49" t="s">
        <v>2061</v>
      </c>
      <c r="D1295" s="46" t="s">
        <v>2062</v>
      </c>
      <c r="E1295" s="4" t="s">
        <v>2321</v>
      </c>
      <c r="F1295" s="4" t="s">
        <v>2322</v>
      </c>
    </row>
    <row r="1296" spans="1:6" x14ac:dyDescent="0.25">
      <c r="A1296" s="46" t="s">
        <v>2059</v>
      </c>
      <c r="B1296" s="46" t="s">
        <v>2060</v>
      </c>
      <c r="C1296" s="49" t="s">
        <v>2061</v>
      </c>
      <c r="D1296" s="46" t="s">
        <v>2062</v>
      </c>
      <c r="E1296" s="4" t="s">
        <v>2323</v>
      </c>
      <c r="F1296" s="4" t="s">
        <v>2324</v>
      </c>
    </row>
    <row r="1297" spans="1:6" x14ac:dyDescent="0.25">
      <c r="A1297" s="46" t="s">
        <v>2059</v>
      </c>
      <c r="B1297" s="46" t="s">
        <v>2060</v>
      </c>
      <c r="C1297" s="49" t="s">
        <v>2061</v>
      </c>
      <c r="D1297" s="46" t="s">
        <v>2062</v>
      </c>
      <c r="E1297" s="4" t="s">
        <v>2325</v>
      </c>
      <c r="F1297" s="4" t="s">
        <v>2326</v>
      </c>
    </row>
    <row r="1298" spans="1:6" x14ac:dyDescent="0.25">
      <c r="A1298" s="46" t="s">
        <v>2059</v>
      </c>
      <c r="B1298" s="46" t="s">
        <v>2060</v>
      </c>
      <c r="C1298" s="49" t="s">
        <v>2061</v>
      </c>
      <c r="D1298" s="46" t="s">
        <v>2062</v>
      </c>
      <c r="E1298" s="4" t="s">
        <v>2327</v>
      </c>
      <c r="F1298" s="4" t="s">
        <v>2328</v>
      </c>
    </row>
    <row r="1299" spans="1:6" x14ac:dyDescent="0.25">
      <c r="A1299" s="46" t="s">
        <v>2059</v>
      </c>
      <c r="B1299" s="46" t="s">
        <v>2060</v>
      </c>
      <c r="C1299" s="49" t="s">
        <v>2061</v>
      </c>
      <c r="D1299" s="46" t="s">
        <v>2062</v>
      </c>
      <c r="E1299" s="4" t="s">
        <v>2329</v>
      </c>
      <c r="F1299" s="4" t="s">
        <v>2330</v>
      </c>
    </row>
    <row r="1300" spans="1:6" x14ac:dyDescent="0.25">
      <c r="A1300" s="46" t="s">
        <v>2059</v>
      </c>
      <c r="B1300" s="46" t="s">
        <v>2060</v>
      </c>
      <c r="C1300" s="49" t="s">
        <v>2061</v>
      </c>
      <c r="D1300" s="46" t="s">
        <v>2062</v>
      </c>
      <c r="E1300" s="4" t="s">
        <v>2331</v>
      </c>
      <c r="F1300" s="4" t="s">
        <v>2332</v>
      </c>
    </row>
    <row r="1301" spans="1:6" x14ac:dyDescent="0.25">
      <c r="A1301" s="46" t="s">
        <v>2059</v>
      </c>
      <c r="B1301" s="46" t="s">
        <v>2060</v>
      </c>
      <c r="C1301" s="49" t="s">
        <v>2061</v>
      </c>
      <c r="D1301" s="46" t="s">
        <v>2062</v>
      </c>
      <c r="E1301" s="4" t="s">
        <v>2333</v>
      </c>
      <c r="F1301" s="4" t="s">
        <v>2334</v>
      </c>
    </row>
    <row r="1302" spans="1:6" x14ac:dyDescent="0.25">
      <c r="A1302" s="46" t="s">
        <v>2059</v>
      </c>
      <c r="B1302" s="46" t="s">
        <v>2060</v>
      </c>
      <c r="C1302" s="49" t="s">
        <v>2061</v>
      </c>
      <c r="D1302" s="46" t="s">
        <v>2062</v>
      </c>
      <c r="E1302" s="4" t="s">
        <v>2335</v>
      </c>
      <c r="F1302" s="4" t="s">
        <v>2336</v>
      </c>
    </row>
    <row r="1303" spans="1:6" x14ac:dyDescent="0.25">
      <c r="A1303" s="46" t="s">
        <v>2059</v>
      </c>
      <c r="B1303" s="46" t="s">
        <v>2060</v>
      </c>
      <c r="C1303" s="49" t="s">
        <v>2061</v>
      </c>
      <c r="D1303" s="46" t="s">
        <v>2062</v>
      </c>
      <c r="E1303" s="4" t="s">
        <v>1233</v>
      </c>
      <c r="F1303" s="4" t="s">
        <v>1234</v>
      </c>
    </row>
    <row r="1304" spans="1:6" x14ac:dyDescent="0.25">
      <c r="A1304" s="46" t="s">
        <v>2059</v>
      </c>
      <c r="B1304" s="46" t="s">
        <v>2060</v>
      </c>
      <c r="C1304" s="49" t="s">
        <v>2061</v>
      </c>
      <c r="D1304" s="46" t="s">
        <v>2062</v>
      </c>
      <c r="E1304" s="4" t="s">
        <v>2337</v>
      </c>
      <c r="F1304" s="4" t="s">
        <v>2338</v>
      </c>
    </row>
    <row r="1305" spans="1:6" x14ac:dyDescent="0.25">
      <c r="A1305" s="46" t="s">
        <v>2059</v>
      </c>
      <c r="B1305" s="46" t="s">
        <v>2060</v>
      </c>
      <c r="C1305" s="49" t="s">
        <v>2061</v>
      </c>
      <c r="D1305" s="46" t="s">
        <v>2062</v>
      </c>
      <c r="E1305" s="4" t="s">
        <v>2339</v>
      </c>
      <c r="F1305" s="4" t="s">
        <v>2340</v>
      </c>
    </row>
    <row r="1306" spans="1:6" x14ac:dyDescent="0.25">
      <c r="A1306" s="46" t="s">
        <v>2059</v>
      </c>
      <c r="B1306" s="46" t="s">
        <v>2060</v>
      </c>
      <c r="C1306" s="49" t="s">
        <v>2061</v>
      </c>
      <c r="D1306" s="46" t="s">
        <v>2062</v>
      </c>
      <c r="E1306" s="4" t="s">
        <v>2341</v>
      </c>
      <c r="F1306" s="4" t="s">
        <v>2342</v>
      </c>
    </row>
    <row r="1307" spans="1:6" x14ac:dyDescent="0.25">
      <c r="A1307" s="46" t="s">
        <v>2059</v>
      </c>
      <c r="B1307" s="46" t="s">
        <v>2060</v>
      </c>
      <c r="C1307" s="49" t="s">
        <v>2061</v>
      </c>
      <c r="D1307" s="46" t="s">
        <v>2062</v>
      </c>
      <c r="E1307" s="4" t="s">
        <v>2343</v>
      </c>
      <c r="F1307" s="4" t="s">
        <v>2344</v>
      </c>
    </row>
    <row r="1308" spans="1:6" x14ac:dyDescent="0.25">
      <c r="A1308" s="46" t="s">
        <v>2059</v>
      </c>
      <c r="B1308" s="46" t="s">
        <v>2060</v>
      </c>
      <c r="C1308" s="49" t="s">
        <v>2061</v>
      </c>
      <c r="D1308" s="46" t="s">
        <v>2062</v>
      </c>
      <c r="E1308" s="4" t="s">
        <v>2345</v>
      </c>
      <c r="F1308" s="4" t="s">
        <v>2346</v>
      </c>
    </row>
    <row r="1309" spans="1:6" x14ac:dyDescent="0.25">
      <c r="A1309" s="46" t="s">
        <v>2059</v>
      </c>
      <c r="B1309" s="46" t="s">
        <v>2060</v>
      </c>
      <c r="C1309" s="49" t="s">
        <v>2061</v>
      </c>
      <c r="D1309" s="46" t="s">
        <v>2062</v>
      </c>
      <c r="E1309" s="4" t="s">
        <v>2347</v>
      </c>
      <c r="F1309" s="4" t="s">
        <v>2348</v>
      </c>
    </row>
    <row r="1310" spans="1:6" x14ac:dyDescent="0.25">
      <c r="A1310" s="46" t="s">
        <v>2059</v>
      </c>
      <c r="B1310" s="46" t="s">
        <v>2060</v>
      </c>
      <c r="C1310" s="49" t="s">
        <v>2061</v>
      </c>
      <c r="D1310" s="46" t="s">
        <v>2062</v>
      </c>
      <c r="E1310" s="4" t="s">
        <v>2349</v>
      </c>
      <c r="F1310" s="4" t="s">
        <v>2350</v>
      </c>
    </row>
    <row r="1311" spans="1:6" x14ac:dyDescent="0.25">
      <c r="A1311" s="46" t="s">
        <v>2059</v>
      </c>
      <c r="B1311" s="46" t="s">
        <v>2060</v>
      </c>
      <c r="C1311" s="49" t="s">
        <v>2061</v>
      </c>
      <c r="D1311" s="46" t="s">
        <v>2062</v>
      </c>
      <c r="E1311" s="4" t="s">
        <v>2351</v>
      </c>
      <c r="F1311" s="4" t="s">
        <v>2352</v>
      </c>
    </row>
    <row r="1312" spans="1:6" x14ac:dyDescent="0.25">
      <c r="A1312" s="46" t="s">
        <v>2059</v>
      </c>
      <c r="B1312" s="46" t="s">
        <v>2060</v>
      </c>
      <c r="C1312" s="49" t="s">
        <v>2061</v>
      </c>
      <c r="D1312" s="46" t="s">
        <v>2062</v>
      </c>
      <c r="E1312" s="4" t="s">
        <v>2353</v>
      </c>
      <c r="F1312" s="4" t="s">
        <v>2354</v>
      </c>
    </row>
    <row r="1313" spans="1:6" x14ac:dyDescent="0.25">
      <c r="A1313" s="46" t="s">
        <v>2059</v>
      </c>
      <c r="B1313" s="46" t="s">
        <v>2060</v>
      </c>
      <c r="C1313" s="49" t="s">
        <v>2061</v>
      </c>
      <c r="D1313" s="46" t="s">
        <v>2062</v>
      </c>
      <c r="E1313" s="4" t="s">
        <v>2355</v>
      </c>
      <c r="F1313" s="4" t="s">
        <v>2356</v>
      </c>
    </row>
    <row r="1314" spans="1:6" x14ac:dyDescent="0.25">
      <c r="A1314" s="46" t="s">
        <v>2059</v>
      </c>
      <c r="B1314" s="46" t="s">
        <v>2060</v>
      </c>
      <c r="C1314" s="49" t="s">
        <v>2061</v>
      </c>
      <c r="D1314" s="46" t="s">
        <v>2062</v>
      </c>
      <c r="E1314" s="4" t="s">
        <v>2357</v>
      </c>
      <c r="F1314" s="4" t="s">
        <v>2358</v>
      </c>
    </row>
    <row r="1315" spans="1:6" x14ac:dyDescent="0.25">
      <c r="A1315" s="46" t="s">
        <v>2059</v>
      </c>
      <c r="B1315" s="46" t="s">
        <v>2060</v>
      </c>
      <c r="C1315" s="49" t="s">
        <v>2061</v>
      </c>
      <c r="D1315" s="46" t="s">
        <v>2062</v>
      </c>
      <c r="E1315" s="4" t="s">
        <v>2359</v>
      </c>
      <c r="F1315" s="4" t="s">
        <v>2360</v>
      </c>
    </row>
    <row r="1316" spans="1:6" x14ac:dyDescent="0.25">
      <c r="A1316" s="46" t="s">
        <v>2059</v>
      </c>
      <c r="B1316" s="46" t="s">
        <v>2060</v>
      </c>
      <c r="C1316" s="49" t="s">
        <v>2061</v>
      </c>
      <c r="D1316" s="46" t="s">
        <v>2062</v>
      </c>
      <c r="E1316" s="4" t="s">
        <v>2361</v>
      </c>
      <c r="F1316" s="4" t="s">
        <v>2362</v>
      </c>
    </row>
    <row r="1317" spans="1:6" x14ac:dyDescent="0.25">
      <c r="A1317" s="46" t="s">
        <v>2059</v>
      </c>
      <c r="B1317" s="46" t="s">
        <v>2060</v>
      </c>
      <c r="C1317" s="49" t="s">
        <v>2061</v>
      </c>
      <c r="D1317" s="46" t="s">
        <v>2062</v>
      </c>
      <c r="E1317" s="4" t="s">
        <v>2363</v>
      </c>
      <c r="F1317" s="4" t="s">
        <v>2364</v>
      </c>
    </row>
    <row r="1318" spans="1:6" x14ac:dyDescent="0.25">
      <c r="A1318" s="46" t="s">
        <v>2059</v>
      </c>
      <c r="B1318" s="46" t="s">
        <v>2060</v>
      </c>
      <c r="C1318" s="49" t="s">
        <v>2061</v>
      </c>
      <c r="D1318" s="46" t="s">
        <v>2062</v>
      </c>
      <c r="E1318" s="4" t="s">
        <v>2365</v>
      </c>
      <c r="F1318" s="4" t="s">
        <v>2366</v>
      </c>
    </row>
    <row r="1319" spans="1:6" x14ac:dyDescent="0.25">
      <c r="A1319" s="46" t="s">
        <v>2059</v>
      </c>
      <c r="B1319" s="46" t="s">
        <v>2060</v>
      </c>
      <c r="C1319" s="49" t="s">
        <v>2061</v>
      </c>
      <c r="D1319" s="46" t="s">
        <v>2062</v>
      </c>
      <c r="E1319" s="4" t="s">
        <v>2367</v>
      </c>
      <c r="F1319" s="4" t="s">
        <v>2368</v>
      </c>
    </row>
    <row r="1320" spans="1:6" x14ac:dyDescent="0.25">
      <c r="A1320" s="46" t="s">
        <v>2059</v>
      </c>
      <c r="B1320" s="46" t="s">
        <v>2060</v>
      </c>
      <c r="C1320" s="49" t="s">
        <v>2061</v>
      </c>
      <c r="D1320" s="46" t="s">
        <v>2062</v>
      </c>
      <c r="E1320" s="4" t="s">
        <v>2369</v>
      </c>
      <c r="F1320" s="4" t="s">
        <v>2370</v>
      </c>
    </row>
    <row r="1321" spans="1:6" x14ac:dyDescent="0.25">
      <c r="A1321" s="46" t="s">
        <v>2059</v>
      </c>
      <c r="B1321" s="46" t="s">
        <v>2060</v>
      </c>
      <c r="C1321" s="49" t="s">
        <v>2061</v>
      </c>
      <c r="D1321" s="46" t="s">
        <v>2062</v>
      </c>
      <c r="E1321" s="4" t="s">
        <v>2371</v>
      </c>
      <c r="F1321" s="4" t="s">
        <v>2372</v>
      </c>
    </row>
    <row r="1322" spans="1:6" x14ac:dyDescent="0.25">
      <c r="A1322" s="46" t="s">
        <v>2059</v>
      </c>
      <c r="B1322" s="46" t="s">
        <v>2060</v>
      </c>
      <c r="C1322" s="49" t="s">
        <v>2061</v>
      </c>
      <c r="D1322" s="46" t="s">
        <v>2062</v>
      </c>
      <c r="E1322" s="4" t="s">
        <v>2373</v>
      </c>
      <c r="F1322" s="4" t="s">
        <v>2374</v>
      </c>
    </row>
    <row r="1323" spans="1:6" x14ac:dyDescent="0.25">
      <c r="A1323" s="46" t="s">
        <v>2059</v>
      </c>
      <c r="B1323" s="46" t="s">
        <v>2060</v>
      </c>
      <c r="C1323" s="49" t="s">
        <v>2061</v>
      </c>
      <c r="D1323" s="46" t="s">
        <v>2062</v>
      </c>
      <c r="E1323" s="4" t="s">
        <v>2375</v>
      </c>
      <c r="F1323" s="4" t="s">
        <v>2376</v>
      </c>
    </row>
    <row r="1324" spans="1:6" x14ac:dyDescent="0.25">
      <c r="A1324" s="46" t="s">
        <v>2059</v>
      </c>
      <c r="B1324" s="46" t="s">
        <v>2060</v>
      </c>
      <c r="C1324" s="49" t="s">
        <v>2061</v>
      </c>
      <c r="D1324" s="46" t="s">
        <v>2062</v>
      </c>
      <c r="E1324" s="4" t="s">
        <v>2377</v>
      </c>
      <c r="F1324" s="4" t="s">
        <v>2378</v>
      </c>
    </row>
    <row r="1325" spans="1:6" x14ac:dyDescent="0.25">
      <c r="A1325" s="46" t="s">
        <v>2059</v>
      </c>
      <c r="B1325" s="46" t="s">
        <v>2060</v>
      </c>
      <c r="C1325" s="49" t="s">
        <v>2061</v>
      </c>
      <c r="D1325" s="46" t="s">
        <v>2062</v>
      </c>
      <c r="E1325" s="4" t="s">
        <v>2379</v>
      </c>
      <c r="F1325" s="4" t="s">
        <v>2380</v>
      </c>
    </row>
    <row r="1326" spans="1:6" x14ac:dyDescent="0.25">
      <c r="A1326" s="46" t="s">
        <v>2059</v>
      </c>
      <c r="B1326" s="46" t="s">
        <v>2060</v>
      </c>
      <c r="C1326" s="49" t="s">
        <v>2061</v>
      </c>
      <c r="D1326" s="46" t="s">
        <v>2062</v>
      </c>
      <c r="E1326" s="4" t="s">
        <v>2381</v>
      </c>
      <c r="F1326" s="4" t="s">
        <v>2382</v>
      </c>
    </row>
    <row r="1327" spans="1:6" x14ac:dyDescent="0.25">
      <c r="A1327" s="46" t="s">
        <v>2059</v>
      </c>
      <c r="B1327" s="46" t="s">
        <v>2060</v>
      </c>
      <c r="C1327" s="49" t="s">
        <v>2061</v>
      </c>
      <c r="D1327" s="46" t="s">
        <v>2062</v>
      </c>
      <c r="E1327" s="4" t="s">
        <v>2383</v>
      </c>
      <c r="F1327" s="4" t="s">
        <v>2384</v>
      </c>
    </row>
    <row r="1328" spans="1:6" x14ac:dyDescent="0.25">
      <c r="A1328" s="46" t="s">
        <v>2059</v>
      </c>
      <c r="B1328" s="46" t="s">
        <v>2060</v>
      </c>
      <c r="C1328" s="49" t="s">
        <v>2061</v>
      </c>
      <c r="D1328" s="46" t="s">
        <v>2062</v>
      </c>
      <c r="E1328" s="4" t="s">
        <v>2385</v>
      </c>
      <c r="F1328" s="4" t="s">
        <v>2386</v>
      </c>
    </row>
    <row r="1329" spans="1:6" x14ac:dyDescent="0.25">
      <c r="A1329" s="46" t="s">
        <v>2059</v>
      </c>
      <c r="B1329" s="46" t="s">
        <v>2060</v>
      </c>
      <c r="C1329" s="49" t="s">
        <v>2061</v>
      </c>
      <c r="D1329" s="46" t="s">
        <v>2062</v>
      </c>
      <c r="E1329" s="4" t="s">
        <v>2387</v>
      </c>
      <c r="F1329" s="4" t="s">
        <v>2388</v>
      </c>
    </row>
    <row r="1330" spans="1:6" x14ac:dyDescent="0.25">
      <c r="A1330" s="46" t="s">
        <v>2059</v>
      </c>
      <c r="B1330" s="46" t="s">
        <v>2060</v>
      </c>
      <c r="C1330" s="49" t="s">
        <v>2061</v>
      </c>
      <c r="D1330" s="46" t="s">
        <v>2062</v>
      </c>
      <c r="E1330" s="4" t="s">
        <v>2389</v>
      </c>
      <c r="F1330" s="4" t="s">
        <v>2390</v>
      </c>
    </row>
    <row r="1331" spans="1:6" x14ac:dyDescent="0.25">
      <c r="A1331" s="46" t="s">
        <v>2059</v>
      </c>
      <c r="B1331" s="46" t="s">
        <v>2060</v>
      </c>
      <c r="C1331" s="49" t="s">
        <v>2061</v>
      </c>
      <c r="D1331" s="46" t="s">
        <v>2062</v>
      </c>
      <c r="E1331" s="4" t="s">
        <v>2391</v>
      </c>
      <c r="F1331" s="4" t="s">
        <v>2392</v>
      </c>
    </row>
    <row r="1332" spans="1:6" x14ac:dyDescent="0.25">
      <c r="A1332" s="46" t="s">
        <v>2059</v>
      </c>
      <c r="B1332" s="46" t="s">
        <v>2060</v>
      </c>
      <c r="C1332" s="49" t="s">
        <v>2061</v>
      </c>
      <c r="D1332" s="46" t="s">
        <v>2062</v>
      </c>
      <c r="E1332" s="4" t="s">
        <v>2393</v>
      </c>
      <c r="F1332" s="4" t="s">
        <v>2394</v>
      </c>
    </row>
    <row r="1333" spans="1:6" x14ac:dyDescent="0.25">
      <c r="A1333" s="46" t="s">
        <v>2059</v>
      </c>
      <c r="B1333" s="46" t="s">
        <v>2060</v>
      </c>
      <c r="C1333" s="49" t="s">
        <v>2061</v>
      </c>
      <c r="D1333" s="46" t="s">
        <v>2062</v>
      </c>
      <c r="E1333" s="4" t="s">
        <v>205</v>
      </c>
      <c r="F1333" s="4" t="s">
        <v>206</v>
      </c>
    </row>
    <row r="1334" spans="1:6" x14ac:dyDescent="0.25">
      <c r="A1334" s="46" t="s">
        <v>2059</v>
      </c>
      <c r="B1334" s="46" t="s">
        <v>2060</v>
      </c>
      <c r="C1334" s="49" t="s">
        <v>2061</v>
      </c>
      <c r="D1334" s="46" t="s">
        <v>2062</v>
      </c>
      <c r="E1334" s="4" t="s">
        <v>703</v>
      </c>
      <c r="F1334" s="4" t="s">
        <v>704</v>
      </c>
    </row>
    <row r="1335" spans="1:6" x14ac:dyDescent="0.25">
      <c r="A1335" s="46" t="s">
        <v>2059</v>
      </c>
      <c r="B1335" s="46" t="s">
        <v>2060</v>
      </c>
      <c r="C1335" s="49" t="s">
        <v>2061</v>
      </c>
      <c r="D1335" s="46" t="s">
        <v>2062</v>
      </c>
      <c r="E1335" s="4" t="s">
        <v>1241</v>
      </c>
      <c r="F1335" s="4" t="s">
        <v>1242</v>
      </c>
    </row>
    <row r="1336" spans="1:6" x14ac:dyDescent="0.25">
      <c r="A1336" s="46" t="s">
        <v>2059</v>
      </c>
      <c r="B1336" s="46" t="s">
        <v>2060</v>
      </c>
      <c r="C1336" s="49" t="s">
        <v>2061</v>
      </c>
      <c r="D1336" s="46" t="s">
        <v>2062</v>
      </c>
      <c r="E1336" s="4" t="s">
        <v>2007</v>
      </c>
      <c r="F1336" s="4" t="s">
        <v>2008</v>
      </c>
    </row>
    <row r="1337" spans="1:6" x14ac:dyDescent="0.25">
      <c r="A1337" s="46" t="s">
        <v>2059</v>
      </c>
      <c r="B1337" s="46" t="s">
        <v>2060</v>
      </c>
      <c r="C1337" s="49" t="s">
        <v>2061</v>
      </c>
      <c r="D1337" s="46" t="s">
        <v>2062</v>
      </c>
      <c r="E1337" s="4" t="s">
        <v>207</v>
      </c>
      <c r="F1337" s="4" t="s">
        <v>208</v>
      </c>
    </row>
    <row r="1338" spans="1:6" x14ac:dyDescent="0.25">
      <c r="A1338" s="46" t="s">
        <v>2059</v>
      </c>
      <c r="B1338" s="46" t="s">
        <v>2060</v>
      </c>
      <c r="C1338" s="49" t="s">
        <v>2061</v>
      </c>
      <c r="D1338" s="46" t="s">
        <v>2062</v>
      </c>
      <c r="E1338" s="4" t="s">
        <v>1679</v>
      </c>
      <c r="F1338" s="4" t="s">
        <v>1680</v>
      </c>
    </row>
    <row r="1339" spans="1:6" x14ac:dyDescent="0.25">
      <c r="A1339" s="46" t="s">
        <v>2059</v>
      </c>
      <c r="B1339" s="46" t="s">
        <v>2060</v>
      </c>
      <c r="C1339" s="49" t="s">
        <v>2061</v>
      </c>
      <c r="D1339" s="46" t="s">
        <v>2062</v>
      </c>
      <c r="E1339" s="4" t="s">
        <v>505</v>
      </c>
      <c r="F1339" s="4" t="s">
        <v>506</v>
      </c>
    </row>
    <row r="1340" spans="1:6" x14ac:dyDescent="0.25">
      <c r="A1340" s="46" t="s">
        <v>2059</v>
      </c>
      <c r="B1340" s="46" t="s">
        <v>2060</v>
      </c>
      <c r="C1340" s="49" t="s">
        <v>2061</v>
      </c>
      <c r="D1340" s="46" t="s">
        <v>2062</v>
      </c>
      <c r="E1340" s="4" t="s">
        <v>171</v>
      </c>
      <c r="F1340" s="4" t="s">
        <v>172</v>
      </c>
    </row>
    <row r="1341" spans="1:6" x14ac:dyDescent="0.25">
      <c r="A1341" s="46" t="s">
        <v>2059</v>
      </c>
      <c r="B1341" s="46" t="s">
        <v>2060</v>
      </c>
      <c r="C1341" s="49" t="s">
        <v>2061</v>
      </c>
      <c r="D1341" s="46" t="s">
        <v>2062</v>
      </c>
      <c r="E1341" s="4" t="s">
        <v>69</v>
      </c>
      <c r="F1341" s="4" t="s">
        <v>70</v>
      </c>
    </row>
    <row r="1342" spans="1:6" x14ac:dyDescent="0.25">
      <c r="A1342" s="46" t="s">
        <v>2059</v>
      </c>
      <c r="B1342" s="46" t="s">
        <v>2060</v>
      </c>
      <c r="C1342" s="49" t="s">
        <v>2061</v>
      </c>
      <c r="D1342" s="46" t="s">
        <v>2062</v>
      </c>
      <c r="E1342" s="4" t="s">
        <v>209</v>
      </c>
      <c r="F1342" s="4" t="s">
        <v>210</v>
      </c>
    </row>
    <row r="1343" spans="1:6" x14ac:dyDescent="0.25">
      <c r="A1343" s="46" t="s">
        <v>2059</v>
      </c>
      <c r="B1343" s="46" t="s">
        <v>2060</v>
      </c>
      <c r="C1343" s="49" t="s">
        <v>2061</v>
      </c>
      <c r="D1343" s="46" t="s">
        <v>2062</v>
      </c>
      <c r="E1343" s="4" t="s">
        <v>173</v>
      </c>
      <c r="F1343" s="4" t="s">
        <v>174</v>
      </c>
    </row>
    <row r="1344" spans="1:6" x14ac:dyDescent="0.25">
      <c r="A1344" s="46" t="s">
        <v>2059</v>
      </c>
      <c r="B1344" s="46" t="s">
        <v>2060</v>
      </c>
      <c r="C1344" s="49" t="s">
        <v>2061</v>
      </c>
      <c r="D1344" s="46" t="s">
        <v>2062</v>
      </c>
      <c r="E1344" s="4" t="s">
        <v>2395</v>
      </c>
      <c r="F1344" s="4" t="s">
        <v>2396</v>
      </c>
    </row>
    <row r="1345" spans="1:6" x14ac:dyDescent="0.25">
      <c r="A1345" s="46" t="s">
        <v>2059</v>
      </c>
      <c r="B1345" s="46" t="s">
        <v>2060</v>
      </c>
      <c r="C1345" s="49" t="s">
        <v>2061</v>
      </c>
      <c r="D1345" s="46" t="s">
        <v>2062</v>
      </c>
      <c r="E1345" s="4" t="s">
        <v>2397</v>
      </c>
      <c r="F1345" s="4" t="s">
        <v>2398</v>
      </c>
    </row>
    <row r="1346" spans="1:6" x14ac:dyDescent="0.25">
      <c r="A1346" s="46" t="s">
        <v>2059</v>
      </c>
      <c r="B1346" s="46" t="s">
        <v>2060</v>
      </c>
      <c r="C1346" s="49" t="s">
        <v>2061</v>
      </c>
      <c r="D1346" s="46" t="s">
        <v>2062</v>
      </c>
      <c r="E1346" s="4" t="s">
        <v>2399</v>
      </c>
      <c r="F1346" s="4" t="s">
        <v>2400</v>
      </c>
    </row>
    <row r="1347" spans="1:6" x14ac:dyDescent="0.25">
      <c r="A1347" s="46" t="s">
        <v>2059</v>
      </c>
      <c r="B1347" s="46" t="s">
        <v>2060</v>
      </c>
      <c r="C1347" s="49" t="s">
        <v>2061</v>
      </c>
      <c r="D1347" s="46" t="s">
        <v>2062</v>
      </c>
      <c r="E1347" s="4" t="s">
        <v>2401</v>
      </c>
      <c r="F1347" s="4" t="s">
        <v>2402</v>
      </c>
    </row>
    <row r="1348" spans="1:6" x14ac:dyDescent="0.25">
      <c r="A1348" s="46" t="s">
        <v>2059</v>
      </c>
      <c r="B1348" s="46" t="s">
        <v>2060</v>
      </c>
      <c r="C1348" s="49" t="s">
        <v>2061</v>
      </c>
      <c r="D1348" s="46" t="s">
        <v>2062</v>
      </c>
      <c r="E1348" s="4" t="s">
        <v>2403</v>
      </c>
      <c r="F1348" s="4" t="s">
        <v>2404</v>
      </c>
    </row>
    <row r="1349" spans="1:6" x14ac:dyDescent="0.25">
      <c r="A1349" s="46" t="s">
        <v>2059</v>
      </c>
      <c r="B1349" s="46" t="s">
        <v>2060</v>
      </c>
      <c r="C1349" s="49" t="s">
        <v>2061</v>
      </c>
      <c r="D1349" s="46" t="s">
        <v>2062</v>
      </c>
      <c r="E1349" s="4" t="s">
        <v>2405</v>
      </c>
      <c r="F1349" s="4" t="s">
        <v>2406</v>
      </c>
    </row>
    <row r="1350" spans="1:6" x14ac:dyDescent="0.25">
      <c r="A1350" s="46" t="s">
        <v>2059</v>
      </c>
      <c r="B1350" s="46" t="s">
        <v>2060</v>
      </c>
      <c r="C1350" s="49" t="s">
        <v>2061</v>
      </c>
      <c r="D1350" s="46" t="s">
        <v>2062</v>
      </c>
      <c r="E1350" s="4" t="s">
        <v>2407</v>
      </c>
      <c r="F1350" s="4" t="s">
        <v>2408</v>
      </c>
    </row>
    <row r="1351" spans="1:6" x14ac:dyDescent="0.25">
      <c r="A1351" s="46" t="s">
        <v>2059</v>
      </c>
      <c r="B1351" s="46" t="s">
        <v>2060</v>
      </c>
      <c r="C1351" s="49" t="s">
        <v>2061</v>
      </c>
      <c r="D1351" s="46" t="s">
        <v>2062</v>
      </c>
      <c r="E1351" s="4" t="s">
        <v>2409</v>
      </c>
      <c r="F1351" s="4" t="s">
        <v>2410</v>
      </c>
    </row>
    <row r="1352" spans="1:6" x14ac:dyDescent="0.25">
      <c r="A1352" s="46" t="s">
        <v>2059</v>
      </c>
      <c r="B1352" s="46" t="s">
        <v>2060</v>
      </c>
      <c r="C1352" s="49" t="s">
        <v>2061</v>
      </c>
      <c r="D1352" s="46" t="s">
        <v>2062</v>
      </c>
      <c r="E1352" s="4" t="s">
        <v>2411</v>
      </c>
      <c r="F1352" s="4" t="s">
        <v>2412</v>
      </c>
    </row>
    <row r="1353" spans="1:6" x14ac:dyDescent="0.25">
      <c r="A1353" s="46" t="s">
        <v>2059</v>
      </c>
      <c r="B1353" s="46" t="s">
        <v>2060</v>
      </c>
      <c r="C1353" s="49" t="s">
        <v>2061</v>
      </c>
      <c r="D1353" s="46" t="s">
        <v>2062</v>
      </c>
      <c r="E1353" s="4" t="s">
        <v>2413</v>
      </c>
      <c r="F1353" s="4" t="s">
        <v>2414</v>
      </c>
    </row>
    <row r="1354" spans="1:6" x14ac:dyDescent="0.25">
      <c r="A1354" s="46" t="s">
        <v>2059</v>
      </c>
      <c r="B1354" s="46" t="s">
        <v>2060</v>
      </c>
      <c r="C1354" s="49" t="s">
        <v>2061</v>
      </c>
      <c r="D1354" s="46" t="s">
        <v>2062</v>
      </c>
      <c r="E1354" s="4" t="s">
        <v>2415</v>
      </c>
      <c r="F1354" s="4" t="s">
        <v>2416</v>
      </c>
    </row>
    <row r="1355" spans="1:6" x14ac:dyDescent="0.25">
      <c r="A1355" s="46" t="s">
        <v>2059</v>
      </c>
      <c r="B1355" s="46" t="s">
        <v>2060</v>
      </c>
      <c r="C1355" s="49" t="s">
        <v>2061</v>
      </c>
      <c r="D1355" s="46" t="s">
        <v>2062</v>
      </c>
      <c r="E1355" s="4" t="s">
        <v>2417</v>
      </c>
      <c r="F1355" s="4" t="s">
        <v>2418</v>
      </c>
    </row>
    <row r="1356" spans="1:6" x14ac:dyDescent="0.25">
      <c r="A1356" s="46" t="s">
        <v>2059</v>
      </c>
      <c r="B1356" s="46" t="s">
        <v>2060</v>
      </c>
      <c r="C1356" s="49" t="s">
        <v>2061</v>
      </c>
      <c r="D1356" s="46" t="s">
        <v>2062</v>
      </c>
      <c r="E1356" s="4" t="s">
        <v>2419</v>
      </c>
      <c r="F1356" s="4" t="s">
        <v>2420</v>
      </c>
    </row>
    <row r="1357" spans="1:6" x14ac:dyDescent="0.25">
      <c r="A1357" s="46" t="s">
        <v>2059</v>
      </c>
      <c r="B1357" s="46" t="s">
        <v>2060</v>
      </c>
      <c r="C1357" s="49" t="s">
        <v>2061</v>
      </c>
      <c r="D1357" s="46" t="s">
        <v>2062</v>
      </c>
      <c r="E1357" s="4" t="s">
        <v>2421</v>
      </c>
      <c r="F1357" s="4" t="s">
        <v>2422</v>
      </c>
    </row>
    <row r="1358" spans="1:6" x14ac:dyDescent="0.25">
      <c r="A1358" s="46" t="s">
        <v>2059</v>
      </c>
      <c r="B1358" s="46" t="s">
        <v>2060</v>
      </c>
      <c r="C1358" s="49" t="s">
        <v>2061</v>
      </c>
      <c r="D1358" s="46" t="s">
        <v>2062</v>
      </c>
      <c r="E1358" s="4" t="s">
        <v>2423</v>
      </c>
      <c r="F1358" s="4" t="s">
        <v>2424</v>
      </c>
    </row>
    <row r="1359" spans="1:6" x14ac:dyDescent="0.25">
      <c r="A1359" s="46" t="s">
        <v>2059</v>
      </c>
      <c r="B1359" s="46" t="s">
        <v>2060</v>
      </c>
      <c r="C1359" s="49" t="s">
        <v>2061</v>
      </c>
      <c r="D1359" s="46" t="s">
        <v>2062</v>
      </c>
      <c r="E1359" s="4" t="s">
        <v>2425</v>
      </c>
      <c r="F1359" s="4" t="s">
        <v>2426</v>
      </c>
    </row>
    <row r="1360" spans="1:6" x14ac:dyDescent="0.25">
      <c r="A1360" s="46" t="s">
        <v>2059</v>
      </c>
      <c r="B1360" s="46" t="s">
        <v>2060</v>
      </c>
      <c r="C1360" s="49" t="s">
        <v>2061</v>
      </c>
      <c r="D1360" s="46" t="s">
        <v>2062</v>
      </c>
      <c r="E1360" s="4" t="s">
        <v>2427</v>
      </c>
      <c r="F1360" s="4" t="s">
        <v>2428</v>
      </c>
    </row>
    <row r="1361" spans="1:6" x14ac:dyDescent="0.25">
      <c r="A1361" s="46" t="s">
        <v>2059</v>
      </c>
      <c r="B1361" s="46" t="s">
        <v>2060</v>
      </c>
      <c r="C1361" s="49" t="s">
        <v>2061</v>
      </c>
      <c r="D1361" s="46" t="s">
        <v>2062</v>
      </c>
      <c r="E1361" s="4" t="s">
        <v>1759</v>
      </c>
      <c r="F1361" s="4" t="s">
        <v>1760</v>
      </c>
    </row>
    <row r="1362" spans="1:6" x14ac:dyDescent="0.25">
      <c r="A1362" s="46" t="s">
        <v>2059</v>
      </c>
      <c r="B1362" s="46" t="s">
        <v>2060</v>
      </c>
      <c r="C1362" s="49" t="s">
        <v>2061</v>
      </c>
      <c r="D1362" s="46" t="s">
        <v>2062</v>
      </c>
      <c r="E1362" s="4" t="s">
        <v>2429</v>
      </c>
      <c r="F1362" s="4" t="s">
        <v>2430</v>
      </c>
    </row>
    <row r="1363" spans="1:6" x14ac:dyDescent="0.25">
      <c r="A1363" s="46" t="s">
        <v>2059</v>
      </c>
      <c r="B1363" s="46" t="s">
        <v>2060</v>
      </c>
      <c r="C1363" s="49" t="s">
        <v>2061</v>
      </c>
      <c r="D1363" s="46" t="s">
        <v>2062</v>
      </c>
      <c r="E1363" s="4" t="s">
        <v>2431</v>
      </c>
      <c r="F1363" s="4" t="s">
        <v>2432</v>
      </c>
    </row>
    <row r="1364" spans="1:6" x14ac:dyDescent="0.25">
      <c r="A1364" s="46" t="s">
        <v>2059</v>
      </c>
      <c r="B1364" s="46" t="s">
        <v>2060</v>
      </c>
      <c r="C1364" s="49" t="s">
        <v>2061</v>
      </c>
      <c r="D1364" s="46" t="s">
        <v>2062</v>
      </c>
      <c r="E1364" s="4" t="s">
        <v>2433</v>
      </c>
      <c r="F1364" s="4" t="s">
        <v>2434</v>
      </c>
    </row>
    <row r="1365" spans="1:6" x14ac:dyDescent="0.25">
      <c r="A1365" s="46" t="s">
        <v>2059</v>
      </c>
      <c r="B1365" s="46" t="s">
        <v>2060</v>
      </c>
      <c r="C1365" s="49" t="s">
        <v>2061</v>
      </c>
      <c r="D1365" s="46" t="s">
        <v>2062</v>
      </c>
      <c r="E1365" s="4" t="s">
        <v>2435</v>
      </c>
      <c r="F1365" s="4" t="s">
        <v>2436</v>
      </c>
    </row>
    <row r="1366" spans="1:6" x14ac:dyDescent="0.25">
      <c r="A1366" s="46" t="s">
        <v>2059</v>
      </c>
      <c r="B1366" s="46" t="s">
        <v>2060</v>
      </c>
      <c r="C1366" s="49" t="s">
        <v>2061</v>
      </c>
      <c r="D1366" s="46" t="s">
        <v>2062</v>
      </c>
      <c r="E1366" s="4" t="s">
        <v>1689</v>
      </c>
      <c r="F1366" s="4" t="s">
        <v>1690</v>
      </c>
    </row>
    <row r="1367" spans="1:6" x14ac:dyDescent="0.25">
      <c r="A1367" s="46" t="s">
        <v>2059</v>
      </c>
      <c r="B1367" s="46" t="s">
        <v>2060</v>
      </c>
      <c r="C1367" s="49" t="s">
        <v>2061</v>
      </c>
      <c r="D1367" s="46" t="s">
        <v>2062</v>
      </c>
      <c r="E1367" s="4" t="s">
        <v>73</v>
      </c>
      <c r="F1367" s="4" t="s">
        <v>74</v>
      </c>
    </row>
    <row r="1368" spans="1:6" x14ac:dyDescent="0.25">
      <c r="A1368" s="46" t="s">
        <v>2059</v>
      </c>
      <c r="B1368" s="46" t="s">
        <v>2060</v>
      </c>
      <c r="C1368" s="49" t="s">
        <v>2061</v>
      </c>
      <c r="D1368" s="46" t="s">
        <v>2062</v>
      </c>
      <c r="E1368" s="4" t="s">
        <v>2437</v>
      </c>
      <c r="F1368" s="4" t="s">
        <v>2438</v>
      </c>
    </row>
    <row r="1369" spans="1:6" x14ac:dyDescent="0.25">
      <c r="A1369" s="46" t="s">
        <v>2059</v>
      </c>
      <c r="B1369" s="46" t="s">
        <v>2060</v>
      </c>
      <c r="C1369" s="49" t="s">
        <v>2061</v>
      </c>
      <c r="D1369" s="46" t="s">
        <v>2062</v>
      </c>
      <c r="E1369" s="4" t="s">
        <v>2439</v>
      </c>
      <c r="F1369" s="4" t="s">
        <v>2440</v>
      </c>
    </row>
    <row r="1370" spans="1:6" x14ac:dyDescent="0.25">
      <c r="A1370" s="46" t="s">
        <v>2059</v>
      </c>
      <c r="B1370" s="46" t="s">
        <v>2060</v>
      </c>
      <c r="C1370" s="49" t="s">
        <v>2061</v>
      </c>
      <c r="D1370" s="46" t="s">
        <v>2062</v>
      </c>
      <c r="E1370" s="4" t="s">
        <v>2441</v>
      </c>
      <c r="F1370" s="4" t="s">
        <v>2442</v>
      </c>
    </row>
    <row r="1371" spans="1:6" x14ac:dyDescent="0.25">
      <c r="A1371" s="46" t="s">
        <v>2059</v>
      </c>
      <c r="B1371" s="46" t="s">
        <v>2060</v>
      </c>
      <c r="C1371" s="49" t="s">
        <v>2061</v>
      </c>
      <c r="D1371" s="46" t="s">
        <v>2062</v>
      </c>
      <c r="E1371" s="4" t="s">
        <v>2443</v>
      </c>
      <c r="F1371" s="4" t="s">
        <v>2444</v>
      </c>
    </row>
    <row r="1372" spans="1:6" x14ac:dyDescent="0.25">
      <c r="A1372" s="47" t="s">
        <v>2059</v>
      </c>
      <c r="B1372" s="47" t="s">
        <v>2060</v>
      </c>
      <c r="C1372" s="50" t="s">
        <v>2061</v>
      </c>
      <c r="D1372" s="47" t="s">
        <v>2062</v>
      </c>
      <c r="E1372" s="5" t="s">
        <v>2445</v>
      </c>
      <c r="F1372" s="5" t="s">
        <v>2446</v>
      </c>
    </row>
    <row r="1373" spans="1:6" x14ac:dyDescent="0.25">
      <c r="A1373" s="45" t="s">
        <v>2447</v>
      </c>
      <c r="B1373" s="45" t="s">
        <v>2448</v>
      </c>
      <c r="C1373" s="48" t="s">
        <v>2449</v>
      </c>
      <c r="D1373" s="45" t="s">
        <v>2450</v>
      </c>
      <c r="E1373" s="3" t="s">
        <v>2451</v>
      </c>
      <c r="F1373" s="3" t="s">
        <v>2452</v>
      </c>
    </row>
    <row r="1374" spans="1:6" x14ac:dyDescent="0.25">
      <c r="A1374" s="46" t="s">
        <v>2447</v>
      </c>
      <c r="B1374" s="46" t="s">
        <v>2448</v>
      </c>
      <c r="C1374" s="49" t="s">
        <v>2449</v>
      </c>
      <c r="D1374" s="46" t="s">
        <v>2450</v>
      </c>
      <c r="E1374" s="4" t="s">
        <v>97</v>
      </c>
      <c r="F1374" s="4" t="s">
        <v>98</v>
      </c>
    </row>
    <row r="1375" spans="1:6" x14ac:dyDescent="0.25">
      <c r="A1375" s="46" t="s">
        <v>2447</v>
      </c>
      <c r="B1375" s="46" t="s">
        <v>2448</v>
      </c>
      <c r="C1375" s="49" t="s">
        <v>2449</v>
      </c>
      <c r="D1375" s="46" t="s">
        <v>2450</v>
      </c>
      <c r="E1375" s="4" t="s">
        <v>2453</v>
      </c>
      <c r="F1375" s="4" t="s">
        <v>2454</v>
      </c>
    </row>
    <row r="1376" spans="1:6" x14ac:dyDescent="0.25">
      <c r="A1376" s="46" t="s">
        <v>2447</v>
      </c>
      <c r="B1376" s="46" t="s">
        <v>2448</v>
      </c>
      <c r="C1376" s="49" t="s">
        <v>2449</v>
      </c>
      <c r="D1376" s="46" t="s">
        <v>2450</v>
      </c>
      <c r="E1376" s="4" t="s">
        <v>2455</v>
      </c>
      <c r="F1376" s="4" t="s">
        <v>2456</v>
      </c>
    </row>
    <row r="1377" spans="1:6" x14ac:dyDescent="0.25">
      <c r="A1377" s="46" t="s">
        <v>2447</v>
      </c>
      <c r="B1377" s="46" t="s">
        <v>2448</v>
      </c>
      <c r="C1377" s="49" t="s">
        <v>2449</v>
      </c>
      <c r="D1377" s="46" t="s">
        <v>2450</v>
      </c>
      <c r="E1377" s="4" t="s">
        <v>2457</v>
      </c>
      <c r="F1377" s="4" t="s">
        <v>2458</v>
      </c>
    </row>
    <row r="1378" spans="1:6" x14ac:dyDescent="0.25">
      <c r="A1378" s="46" t="s">
        <v>2447</v>
      </c>
      <c r="B1378" s="46" t="s">
        <v>2448</v>
      </c>
      <c r="C1378" s="49" t="s">
        <v>2449</v>
      </c>
      <c r="D1378" s="46" t="s">
        <v>2450</v>
      </c>
      <c r="E1378" s="4" t="s">
        <v>2459</v>
      </c>
      <c r="F1378" s="4" t="s">
        <v>2460</v>
      </c>
    </row>
    <row r="1379" spans="1:6" x14ac:dyDescent="0.25">
      <c r="A1379" s="47" t="s">
        <v>2447</v>
      </c>
      <c r="B1379" s="47" t="s">
        <v>2448</v>
      </c>
      <c r="C1379" s="50" t="s">
        <v>2449</v>
      </c>
      <c r="D1379" s="47" t="s">
        <v>2450</v>
      </c>
      <c r="E1379" s="5" t="s">
        <v>2461</v>
      </c>
      <c r="F1379" s="5" t="s">
        <v>2462</v>
      </c>
    </row>
    <row r="1380" spans="1:6" x14ac:dyDescent="0.25">
      <c r="A1380" s="46" t="s">
        <v>2463</v>
      </c>
      <c r="B1380" s="46" t="s">
        <v>2464</v>
      </c>
      <c r="C1380" s="49" t="s">
        <v>2465</v>
      </c>
      <c r="D1380" s="46" t="s">
        <v>2466</v>
      </c>
      <c r="E1380" s="4" t="s">
        <v>1025</v>
      </c>
      <c r="F1380" s="4" t="s">
        <v>1026</v>
      </c>
    </row>
    <row r="1381" spans="1:6" x14ac:dyDescent="0.25">
      <c r="A1381" s="46" t="s">
        <v>2463</v>
      </c>
      <c r="B1381" s="46" t="s">
        <v>2464</v>
      </c>
      <c r="C1381" s="49" t="s">
        <v>2465</v>
      </c>
      <c r="D1381" s="46" t="s">
        <v>2466</v>
      </c>
      <c r="E1381" s="4" t="s">
        <v>1335</v>
      </c>
      <c r="F1381" s="4" t="s">
        <v>1336</v>
      </c>
    </row>
    <row r="1382" spans="1:6" x14ac:dyDescent="0.25">
      <c r="A1382" s="46" t="s">
        <v>2463</v>
      </c>
      <c r="B1382" s="46" t="s">
        <v>2464</v>
      </c>
      <c r="C1382" s="49" t="s">
        <v>2465</v>
      </c>
      <c r="D1382" s="46" t="s">
        <v>2466</v>
      </c>
      <c r="E1382" s="4" t="s">
        <v>411</v>
      </c>
      <c r="F1382" s="4" t="s">
        <v>412</v>
      </c>
    </row>
    <row r="1383" spans="1:6" x14ac:dyDescent="0.25">
      <c r="A1383" s="46" t="s">
        <v>2463</v>
      </c>
      <c r="B1383" s="46" t="s">
        <v>2464</v>
      </c>
      <c r="C1383" s="49" t="s">
        <v>2465</v>
      </c>
      <c r="D1383" s="46" t="s">
        <v>2466</v>
      </c>
      <c r="E1383" s="4" t="s">
        <v>2467</v>
      </c>
      <c r="F1383" s="4" t="s">
        <v>2468</v>
      </c>
    </row>
    <row r="1384" spans="1:6" x14ac:dyDescent="0.25">
      <c r="A1384" s="46" t="s">
        <v>2463</v>
      </c>
      <c r="B1384" s="46" t="s">
        <v>2464</v>
      </c>
      <c r="C1384" s="49" t="s">
        <v>2465</v>
      </c>
      <c r="D1384" s="46" t="s">
        <v>2466</v>
      </c>
      <c r="E1384" s="4" t="s">
        <v>1039</v>
      </c>
      <c r="F1384" s="4" t="s">
        <v>1040</v>
      </c>
    </row>
    <row r="1385" spans="1:6" x14ac:dyDescent="0.25">
      <c r="A1385" s="46" t="s">
        <v>2463</v>
      </c>
      <c r="B1385" s="46" t="s">
        <v>2464</v>
      </c>
      <c r="C1385" s="49" t="s">
        <v>2465</v>
      </c>
      <c r="D1385" s="46" t="s">
        <v>2466</v>
      </c>
      <c r="E1385" s="4" t="s">
        <v>97</v>
      </c>
      <c r="F1385" s="4" t="s">
        <v>98</v>
      </c>
    </row>
    <row r="1386" spans="1:6" x14ac:dyDescent="0.25">
      <c r="A1386" s="46" t="s">
        <v>2463</v>
      </c>
      <c r="B1386" s="46" t="s">
        <v>2464</v>
      </c>
      <c r="C1386" s="49" t="s">
        <v>2465</v>
      </c>
      <c r="D1386" s="46" t="s">
        <v>2466</v>
      </c>
      <c r="E1386" s="4" t="s">
        <v>2469</v>
      </c>
      <c r="F1386" s="4" t="s">
        <v>2470</v>
      </c>
    </row>
    <row r="1387" spans="1:6" x14ac:dyDescent="0.25">
      <c r="A1387" s="46" t="s">
        <v>2463</v>
      </c>
      <c r="B1387" s="46" t="s">
        <v>2464</v>
      </c>
      <c r="C1387" s="49" t="s">
        <v>2465</v>
      </c>
      <c r="D1387" s="46" t="s">
        <v>2466</v>
      </c>
      <c r="E1387" s="4" t="s">
        <v>1057</v>
      </c>
      <c r="F1387" s="4" t="s">
        <v>1058</v>
      </c>
    </row>
    <row r="1388" spans="1:6" x14ac:dyDescent="0.25">
      <c r="A1388" s="46" t="s">
        <v>2463</v>
      </c>
      <c r="B1388" s="46" t="s">
        <v>2464</v>
      </c>
      <c r="C1388" s="49" t="s">
        <v>2465</v>
      </c>
      <c r="D1388" s="46" t="s">
        <v>2466</v>
      </c>
      <c r="E1388" s="4" t="s">
        <v>2471</v>
      </c>
      <c r="F1388" s="4" t="s">
        <v>2472</v>
      </c>
    </row>
    <row r="1389" spans="1:6" x14ac:dyDescent="0.25">
      <c r="A1389" s="46" t="s">
        <v>2463</v>
      </c>
      <c r="B1389" s="46" t="s">
        <v>2464</v>
      </c>
      <c r="C1389" s="49" t="s">
        <v>2465</v>
      </c>
      <c r="D1389" s="46" t="s">
        <v>2466</v>
      </c>
      <c r="E1389" s="4" t="s">
        <v>2473</v>
      </c>
      <c r="F1389" s="4" t="s">
        <v>2474</v>
      </c>
    </row>
    <row r="1390" spans="1:6" x14ac:dyDescent="0.25">
      <c r="A1390" s="46" t="s">
        <v>2463</v>
      </c>
      <c r="B1390" s="46" t="s">
        <v>2464</v>
      </c>
      <c r="C1390" s="49" t="s">
        <v>2465</v>
      </c>
      <c r="D1390" s="46" t="s">
        <v>2466</v>
      </c>
      <c r="E1390" s="4" t="s">
        <v>699</v>
      </c>
      <c r="F1390" s="4" t="s">
        <v>700</v>
      </c>
    </row>
    <row r="1391" spans="1:6" x14ac:dyDescent="0.25">
      <c r="A1391" s="46" t="s">
        <v>2463</v>
      </c>
      <c r="B1391" s="46" t="s">
        <v>2464</v>
      </c>
      <c r="C1391" s="49" t="s">
        <v>2465</v>
      </c>
      <c r="D1391" s="46" t="s">
        <v>2466</v>
      </c>
      <c r="E1391" s="4" t="s">
        <v>2475</v>
      </c>
      <c r="F1391" s="4" t="s">
        <v>2476</v>
      </c>
    </row>
    <row r="1392" spans="1:6" x14ac:dyDescent="0.25">
      <c r="A1392" s="46" t="s">
        <v>2463</v>
      </c>
      <c r="B1392" s="46" t="s">
        <v>2464</v>
      </c>
      <c r="C1392" s="49" t="s">
        <v>2465</v>
      </c>
      <c r="D1392" s="46" t="s">
        <v>2466</v>
      </c>
      <c r="E1392" s="4" t="s">
        <v>2477</v>
      </c>
      <c r="F1392" s="4" t="s">
        <v>2478</v>
      </c>
    </row>
    <row r="1393" spans="1:6" x14ac:dyDescent="0.25">
      <c r="A1393" s="46" t="s">
        <v>2463</v>
      </c>
      <c r="B1393" s="46" t="s">
        <v>2464</v>
      </c>
      <c r="C1393" s="49" t="s">
        <v>2465</v>
      </c>
      <c r="D1393" s="46" t="s">
        <v>2466</v>
      </c>
      <c r="E1393" s="4" t="s">
        <v>1401</v>
      </c>
      <c r="F1393" s="4" t="s">
        <v>1402</v>
      </c>
    </row>
    <row r="1394" spans="1:6" x14ac:dyDescent="0.25">
      <c r="A1394" s="46" t="s">
        <v>2463</v>
      </c>
      <c r="B1394" s="46" t="s">
        <v>2464</v>
      </c>
      <c r="C1394" s="49" t="s">
        <v>2465</v>
      </c>
      <c r="D1394" s="46" t="s">
        <v>2466</v>
      </c>
      <c r="E1394" s="4" t="s">
        <v>2479</v>
      </c>
      <c r="F1394" s="4" t="s">
        <v>2480</v>
      </c>
    </row>
    <row r="1395" spans="1:6" x14ac:dyDescent="0.25">
      <c r="A1395" s="46" t="s">
        <v>2463</v>
      </c>
      <c r="B1395" s="46" t="s">
        <v>2464</v>
      </c>
      <c r="C1395" s="49" t="s">
        <v>2465</v>
      </c>
      <c r="D1395" s="46" t="s">
        <v>2466</v>
      </c>
      <c r="E1395" s="4" t="s">
        <v>453</v>
      </c>
      <c r="F1395" s="4" t="s">
        <v>454</v>
      </c>
    </row>
    <row r="1396" spans="1:6" x14ac:dyDescent="0.25">
      <c r="A1396" s="46" t="s">
        <v>2463</v>
      </c>
      <c r="B1396" s="46" t="s">
        <v>2464</v>
      </c>
      <c r="C1396" s="49" t="s">
        <v>2465</v>
      </c>
      <c r="D1396" s="46" t="s">
        <v>2466</v>
      </c>
      <c r="E1396" s="4" t="s">
        <v>1083</v>
      </c>
      <c r="F1396" s="4" t="s">
        <v>1084</v>
      </c>
    </row>
    <row r="1397" spans="1:6" x14ac:dyDescent="0.25">
      <c r="A1397" s="46" t="s">
        <v>2463</v>
      </c>
      <c r="B1397" s="46" t="s">
        <v>2464</v>
      </c>
      <c r="C1397" s="49" t="s">
        <v>2465</v>
      </c>
      <c r="D1397" s="46" t="s">
        <v>2466</v>
      </c>
      <c r="E1397" s="4" t="s">
        <v>2481</v>
      </c>
      <c r="F1397" s="4" t="s">
        <v>2482</v>
      </c>
    </row>
    <row r="1398" spans="1:6" x14ac:dyDescent="0.25">
      <c r="A1398" s="46" t="s">
        <v>2463</v>
      </c>
      <c r="B1398" s="46" t="s">
        <v>2464</v>
      </c>
      <c r="C1398" s="49" t="s">
        <v>2465</v>
      </c>
      <c r="D1398" s="46" t="s">
        <v>2466</v>
      </c>
      <c r="E1398" s="4" t="s">
        <v>2483</v>
      </c>
      <c r="F1398" s="4" t="s">
        <v>2484</v>
      </c>
    </row>
    <row r="1399" spans="1:6" x14ac:dyDescent="0.25">
      <c r="A1399" s="46" t="s">
        <v>2463</v>
      </c>
      <c r="B1399" s="46" t="s">
        <v>2464</v>
      </c>
      <c r="C1399" s="49" t="s">
        <v>2465</v>
      </c>
      <c r="D1399" s="46" t="s">
        <v>2466</v>
      </c>
      <c r="E1399" s="4" t="s">
        <v>361</v>
      </c>
      <c r="F1399" s="4" t="s">
        <v>362</v>
      </c>
    </row>
    <row r="1400" spans="1:6" x14ac:dyDescent="0.25">
      <c r="A1400" s="46" t="s">
        <v>2463</v>
      </c>
      <c r="B1400" s="46" t="s">
        <v>2464</v>
      </c>
      <c r="C1400" s="49" t="s">
        <v>2465</v>
      </c>
      <c r="D1400" s="46" t="s">
        <v>2466</v>
      </c>
      <c r="E1400" s="4" t="s">
        <v>363</v>
      </c>
      <c r="F1400" s="4" t="s">
        <v>364</v>
      </c>
    </row>
    <row r="1401" spans="1:6" x14ac:dyDescent="0.25">
      <c r="A1401" s="46" t="s">
        <v>2463</v>
      </c>
      <c r="B1401" s="46" t="s">
        <v>2464</v>
      </c>
      <c r="C1401" s="49" t="s">
        <v>2465</v>
      </c>
      <c r="D1401" s="46" t="s">
        <v>2466</v>
      </c>
      <c r="E1401" s="4" t="s">
        <v>485</v>
      </c>
      <c r="F1401" s="4" t="s">
        <v>486</v>
      </c>
    </row>
    <row r="1402" spans="1:6" x14ac:dyDescent="0.25">
      <c r="A1402" s="46" t="s">
        <v>2463</v>
      </c>
      <c r="B1402" s="46" t="s">
        <v>2464</v>
      </c>
      <c r="C1402" s="49" t="s">
        <v>2465</v>
      </c>
      <c r="D1402" s="46" t="s">
        <v>2466</v>
      </c>
      <c r="E1402" s="4" t="s">
        <v>1101</v>
      </c>
      <c r="F1402" s="4" t="s">
        <v>1102</v>
      </c>
    </row>
    <row r="1403" spans="1:6" x14ac:dyDescent="0.25">
      <c r="A1403" s="46" t="s">
        <v>2463</v>
      </c>
      <c r="B1403" s="46" t="s">
        <v>2464</v>
      </c>
      <c r="C1403" s="49" t="s">
        <v>2465</v>
      </c>
      <c r="D1403" s="46" t="s">
        <v>2466</v>
      </c>
      <c r="E1403" s="4" t="s">
        <v>2485</v>
      </c>
      <c r="F1403" s="4" t="s">
        <v>2486</v>
      </c>
    </row>
    <row r="1404" spans="1:6" x14ac:dyDescent="0.25">
      <c r="A1404" s="46" t="s">
        <v>2463</v>
      </c>
      <c r="B1404" s="46" t="s">
        <v>2464</v>
      </c>
      <c r="C1404" s="49" t="s">
        <v>2465</v>
      </c>
      <c r="D1404" s="46" t="s">
        <v>2466</v>
      </c>
      <c r="E1404" s="4" t="s">
        <v>2487</v>
      </c>
      <c r="F1404" s="4" t="s">
        <v>2488</v>
      </c>
    </row>
    <row r="1405" spans="1:6" x14ac:dyDescent="0.25">
      <c r="A1405" s="46" t="s">
        <v>2463</v>
      </c>
      <c r="B1405" s="46" t="s">
        <v>2464</v>
      </c>
      <c r="C1405" s="49" t="s">
        <v>2465</v>
      </c>
      <c r="D1405" s="46" t="s">
        <v>2466</v>
      </c>
      <c r="E1405" s="4" t="s">
        <v>2489</v>
      </c>
      <c r="F1405" s="4" t="s">
        <v>2490</v>
      </c>
    </row>
    <row r="1406" spans="1:6" x14ac:dyDescent="0.25">
      <c r="A1406" s="46" t="s">
        <v>2463</v>
      </c>
      <c r="B1406" s="46" t="s">
        <v>2464</v>
      </c>
      <c r="C1406" s="49" t="s">
        <v>2465</v>
      </c>
      <c r="D1406" s="46" t="s">
        <v>2466</v>
      </c>
      <c r="E1406" s="4" t="s">
        <v>2491</v>
      </c>
      <c r="F1406" s="4" t="s">
        <v>2492</v>
      </c>
    </row>
    <row r="1407" spans="1:6" x14ac:dyDescent="0.25">
      <c r="A1407" s="47" t="s">
        <v>2463</v>
      </c>
      <c r="B1407" s="47" t="s">
        <v>2464</v>
      </c>
      <c r="C1407" s="50" t="s">
        <v>2465</v>
      </c>
      <c r="D1407" s="47" t="s">
        <v>2466</v>
      </c>
      <c r="E1407" s="5" t="s">
        <v>2493</v>
      </c>
      <c r="F1407" s="5" t="s">
        <v>2494</v>
      </c>
    </row>
    <row r="1408" spans="1:6" x14ac:dyDescent="0.25">
      <c r="A1408" s="45" t="s">
        <v>2495</v>
      </c>
      <c r="B1408" s="45" t="s">
        <v>2496</v>
      </c>
      <c r="C1408" s="48" t="s">
        <v>2497</v>
      </c>
      <c r="D1408" s="45" t="s">
        <v>2498</v>
      </c>
      <c r="E1408" s="3" t="s">
        <v>1957</v>
      </c>
      <c r="F1408" s="3" t="s">
        <v>1958</v>
      </c>
    </row>
    <row r="1409" spans="1:6" x14ac:dyDescent="0.25">
      <c r="A1409" s="46" t="s">
        <v>2495</v>
      </c>
      <c r="B1409" s="46" t="s">
        <v>2496</v>
      </c>
      <c r="C1409" s="49" t="s">
        <v>2497</v>
      </c>
      <c r="D1409" s="46" t="s">
        <v>2498</v>
      </c>
      <c r="E1409" s="4" t="s">
        <v>2499</v>
      </c>
      <c r="F1409" s="4" t="s">
        <v>2500</v>
      </c>
    </row>
    <row r="1410" spans="1:6" x14ac:dyDescent="0.25">
      <c r="A1410" s="46" t="s">
        <v>2495</v>
      </c>
      <c r="B1410" s="46" t="s">
        <v>2496</v>
      </c>
      <c r="C1410" s="49" t="s">
        <v>2497</v>
      </c>
      <c r="D1410" s="46" t="s">
        <v>2498</v>
      </c>
      <c r="E1410" s="4" t="s">
        <v>279</v>
      </c>
      <c r="F1410" s="4" t="s">
        <v>280</v>
      </c>
    </row>
    <row r="1411" spans="1:6" x14ac:dyDescent="0.25">
      <c r="A1411" s="46" t="s">
        <v>2495</v>
      </c>
      <c r="B1411" s="46" t="s">
        <v>2496</v>
      </c>
      <c r="C1411" s="49" t="s">
        <v>2497</v>
      </c>
      <c r="D1411" s="46" t="s">
        <v>2498</v>
      </c>
      <c r="E1411" s="4" t="s">
        <v>281</v>
      </c>
      <c r="F1411" s="4" t="s">
        <v>282</v>
      </c>
    </row>
    <row r="1412" spans="1:6" x14ac:dyDescent="0.25">
      <c r="A1412" s="46" t="s">
        <v>2495</v>
      </c>
      <c r="B1412" s="46" t="s">
        <v>2496</v>
      </c>
      <c r="C1412" s="49" t="s">
        <v>2497</v>
      </c>
      <c r="D1412" s="46" t="s">
        <v>2498</v>
      </c>
      <c r="E1412" s="4" t="s">
        <v>2149</v>
      </c>
      <c r="F1412" s="4" t="s">
        <v>2150</v>
      </c>
    </row>
    <row r="1413" spans="1:6" x14ac:dyDescent="0.25">
      <c r="A1413" s="46" t="s">
        <v>2495</v>
      </c>
      <c r="B1413" s="46" t="s">
        <v>2496</v>
      </c>
      <c r="C1413" s="49" t="s">
        <v>2497</v>
      </c>
      <c r="D1413" s="46" t="s">
        <v>2498</v>
      </c>
      <c r="E1413" s="4" t="s">
        <v>283</v>
      </c>
      <c r="F1413" s="4" t="s">
        <v>284</v>
      </c>
    </row>
    <row r="1414" spans="1:6" x14ac:dyDescent="0.25">
      <c r="A1414" s="46" t="s">
        <v>2495</v>
      </c>
      <c r="B1414" s="46" t="s">
        <v>2496</v>
      </c>
      <c r="C1414" s="49" t="s">
        <v>2497</v>
      </c>
      <c r="D1414" s="46" t="s">
        <v>2498</v>
      </c>
      <c r="E1414" s="4" t="s">
        <v>2501</v>
      </c>
      <c r="F1414" s="4" t="s">
        <v>2502</v>
      </c>
    </row>
    <row r="1415" spans="1:6" x14ac:dyDescent="0.25">
      <c r="A1415" s="46" t="s">
        <v>2495</v>
      </c>
      <c r="B1415" s="46" t="s">
        <v>2496</v>
      </c>
      <c r="C1415" s="49" t="s">
        <v>2497</v>
      </c>
      <c r="D1415" s="46" t="s">
        <v>2498</v>
      </c>
      <c r="E1415" s="4" t="s">
        <v>695</v>
      </c>
      <c r="F1415" s="4" t="s">
        <v>696</v>
      </c>
    </row>
    <row r="1416" spans="1:6" x14ac:dyDescent="0.25">
      <c r="A1416" s="46" t="s">
        <v>2495</v>
      </c>
      <c r="B1416" s="46" t="s">
        <v>2496</v>
      </c>
      <c r="C1416" s="49" t="s">
        <v>2497</v>
      </c>
      <c r="D1416" s="46" t="s">
        <v>2498</v>
      </c>
      <c r="E1416" s="4" t="s">
        <v>293</v>
      </c>
      <c r="F1416" s="4" t="s">
        <v>294</v>
      </c>
    </row>
    <row r="1417" spans="1:6" x14ac:dyDescent="0.25">
      <c r="A1417" s="46" t="s">
        <v>2495</v>
      </c>
      <c r="B1417" s="46" t="s">
        <v>2496</v>
      </c>
      <c r="C1417" s="49" t="s">
        <v>2497</v>
      </c>
      <c r="D1417" s="46" t="s">
        <v>2498</v>
      </c>
      <c r="E1417" s="4" t="s">
        <v>681</v>
      </c>
      <c r="F1417" s="4" t="s">
        <v>682</v>
      </c>
    </row>
    <row r="1418" spans="1:6" x14ac:dyDescent="0.25">
      <c r="A1418" s="47" t="s">
        <v>2495</v>
      </c>
      <c r="B1418" s="47" t="s">
        <v>2496</v>
      </c>
      <c r="C1418" s="50" t="s">
        <v>2497</v>
      </c>
      <c r="D1418" s="47" t="s">
        <v>2498</v>
      </c>
      <c r="E1418" s="5" t="s">
        <v>2503</v>
      </c>
      <c r="F1418" s="5" t="s">
        <v>2504</v>
      </c>
    </row>
    <row r="1419" spans="1:6" x14ac:dyDescent="0.25">
      <c r="A1419" s="45" t="s">
        <v>2505</v>
      </c>
      <c r="B1419" s="45" t="s">
        <v>2506</v>
      </c>
      <c r="C1419" s="48" t="s">
        <v>2507</v>
      </c>
      <c r="D1419" s="45" t="s">
        <v>2508</v>
      </c>
      <c r="E1419" s="3" t="s">
        <v>1301</v>
      </c>
      <c r="F1419" s="3" t="s">
        <v>1302</v>
      </c>
    </row>
    <row r="1420" spans="1:6" x14ac:dyDescent="0.25">
      <c r="A1420" s="46" t="s">
        <v>2505</v>
      </c>
      <c r="B1420" s="46" t="s">
        <v>2506</v>
      </c>
      <c r="C1420" s="49" t="s">
        <v>2507</v>
      </c>
      <c r="D1420" s="46" t="s">
        <v>2508</v>
      </c>
      <c r="E1420" s="4" t="s">
        <v>369</v>
      </c>
      <c r="F1420" s="4" t="s">
        <v>370</v>
      </c>
    </row>
    <row r="1421" spans="1:6" x14ac:dyDescent="0.25">
      <c r="A1421" s="46" t="s">
        <v>2505</v>
      </c>
      <c r="B1421" s="46" t="s">
        <v>2506</v>
      </c>
      <c r="C1421" s="49" t="s">
        <v>2507</v>
      </c>
      <c r="D1421" s="46" t="s">
        <v>2508</v>
      </c>
      <c r="E1421" s="4" t="s">
        <v>2509</v>
      </c>
      <c r="F1421" s="4" t="s">
        <v>2510</v>
      </c>
    </row>
    <row r="1422" spans="1:6" x14ac:dyDescent="0.25">
      <c r="A1422" s="46" t="s">
        <v>2505</v>
      </c>
      <c r="B1422" s="46" t="s">
        <v>2506</v>
      </c>
      <c r="C1422" s="49" t="s">
        <v>2507</v>
      </c>
      <c r="D1422" s="46" t="s">
        <v>2508</v>
      </c>
      <c r="E1422" s="4" t="s">
        <v>2511</v>
      </c>
      <c r="F1422" s="4" t="s">
        <v>2512</v>
      </c>
    </row>
    <row r="1423" spans="1:6" x14ac:dyDescent="0.25">
      <c r="A1423" s="46" t="s">
        <v>2505</v>
      </c>
      <c r="B1423" s="46" t="s">
        <v>2506</v>
      </c>
      <c r="C1423" s="49" t="s">
        <v>2507</v>
      </c>
      <c r="D1423" s="46" t="s">
        <v>2508</v>
      </c>
      <c r="E1423" s="4" t="s">
        <v>2513</v>
      </c>
      <c r="F1423" s="4" t="s">
        <v>2514</v>
      </c>
    </row>
    <row r="1424" spans="1:6" x14ac:dyDescent="0.25">
      <c r="A1424" s="46" t="s">
        <v>2505</v>
      </c>
      <c r="B1424" s="46" t="s">
        <v>2506</v>
      </c>
      <c r="C1424" s="49" t="s">
        <v>2507</v>
      </c>
      <c r="D1424" s="46" t="s">
        <v>2508</v>
      </c>
      <c r="E1424" s="4" t="s">
        <v>119</v>
      </c>
      <c r="F1424" s="4" t="s">
        <v>120</v>
      </c>
    </row>
    <row r="1425" spans="1:6" x14ac:dyDescent="0.25">
      <c r="A1425" s="46" t="s">
        <v>2505</v>
      </c>
      <c r="B1425" s="46" t="s">
        <v>2506</v>
      </c>
      <c r="C1425" s="49" t="s">
        <v>2507</v>
      </c>
      <c r="D1425" s="46" t="s">
        <v>2508</v>
      </c>
      <c r="E1425" s="4" t="s">
        <v>2515</v>
      </c>
      <c r="F1425" s="4" t="s">
        <v>2516</v>
      </c>
    </row>
    <row r="1426" spans="1:6" x14ac:dyDescent="0.25">
      <c r="A1426" s="46" t="s">
        <v>2505</v>
      </c>
      <c r="B1426" s="46" t="s">
        <v>2506</v>
      </c>
      <c r="C1426" s="49" t="s">
        <v>2507</v>
      </c>
      <c r="D1426" s="46" t="s">
        <v>2508</v>
      </c>
      <c r="E1426" s="4" t="s">
        <v>403</v>
      </c>
      <c r="F1426" s="4" t="s">
        <v>404</v>
      </c>
    </row>
    <row r="1427" spans="1:6" x14ac:dyDescent="0.25">
      <c r="A1427" s="46" t="s">
        <v>2505</v>
      </c>
      <c r="B1427" s="46" t="s">
        <v>2506</v>
      </c>
      <c r="C1427" s="49" t="s">
        <v>2507</v>
      </c>
      <c r="D1427" s="46" t="s">
        <v>2508</v>
      </c>
      <c r="E1427" s="4" t="s">
        <v>65</v>
      </c>
      <c r="F1427" s="4" t="s">
        <v>66</v>
      </c>
    </row>
    <row r="1428" spans="1:6" x14ac:dyDescent="0.25">
      <c r="A1428" s="46" t="s">
        <v>2505</v>
      </c>
      <c r="B1428" s="46" t="s">
        <v>2506</v>
      </c>
      <c r="C1428" s="49" t="s">
        <v>2507</v>
      </c>
      <c r="D1428" s="46" t="s">
        <v>2508</v>
      </c>
      <c r="E1428" s="4" t="s">
        <v>293</v>
      </c>
      <c r="F1428" s="4" t="s">
        <v>294</v>
      </c>
    </row>
    <row r="1429" spans="1:6" x14ac:dyDescent="0.25">
      <c r="A1429" s="46" t="s">
        <v>2505</v>
      </c>
      <c r="B1429" s="46" t="s">
        <v>2506</v>
      </c>
      <c r="C1429" s="49" t="s">
        <v>2507</v>
      </c>
      <c r="D1429" s="46" t="s">
        <v>2508</v>
      </c>
      <c r="E1429" s="4" t="s">
        <v>2517</v>
      </c>
      <c r="F1429" s="4" t="s">
        <v>2518</v>
      </c>
    </row>
    <row r="1430" spans="1:6" x14ac:dyDescent="0.25">
      <c r="A1430" s="46" t="s">
        <v>2505</v>
      </c>
      <c r="B1430" s="46" t="s">
        <v>2506</v>
      </c>
      <c r="C1430" s="49" t="s">
        <v>2507</v>
      </c>
      <c r="D1430" s="46" t="s">
        <v>2508</v>
      </c>
      <c r="E1430" s="4" t="s">
        <v>2519</v>
      </c>
      <c r="F1430" s="4" t="s">
        <v>2520</v>
      </c>
    </row>
    <row r="1431" spans="1:6" x14ac:dyDescent="0.25">
      <c r="A1431" s="46" t="s">
        <v>2505</v>
      </c>
      <c r="B1431" s="46" t="s">
        <v>2506</v>
      </c>
      <c r="C1431" s="49" t="s">
        <v>2507</v>
      </c>
      <c r="D1431" s="46" t="s">
        <v>2508</v>
      </c>
      <c r="E1431" s="4" t="s">
        <v>2521</v>
      </c>
      <c r="F1431" s="4" t="s">
        <v>2522</v>
      </c>
    </row>
    <row r="1432" spans="1:6" x14ac:dyDescent="0.25">
      <c r="A1432" s="46" t="s">
        <v>2505</v>
      </c>
      <c r="B1432" s="46" t="s">
        <v>2506</v>
      </c>
      <c r="C1432" s="49" t="s">
        <v>2507</v>
      </c>
      <c r="D1432" s="46" t="s">
        <v>2508</v>
      </c>
      <c r="E1432" s="4" t="s">
        <v>2523</v>
      </c>
      <c r="F1432" s="4" t="s">
        <v>2524</v>
      </c>
    </row>
    <row r="1433" spans="1:6" x14ac:dyDescent="0.25">
      <c r="A1433" s="46" t="s">
        <v>2505</v>
      </c>
      <c r="B1433" s="46" t="s">
        <v>2506</v>
      </c>
      <c r="C1433" s="49" t="s">
        <v>2507</v>
      </c>
      <c r="D1433" s="46" t="s">
        <v>2508</v>
      </c>
      <c r="E1433" s="4" t="s">
        <v>2525</v>
      </c>
      <c r="F1433" s="4" t="s">
        <v>2526</v>
      </c>
    </row>
    <row r="1434" spans="1:6" x14ac:dyDescent="0.25">
      <c r="A1434" s="46" t="s">
        <v>2505</v>
      </c>
      <c r="B1434" s="46" t="s">
        <v>2506</v>
      </c>
      <c r="C1434" s="49" t="s">
        <v>2507</v>
      </c>
      <c r="D1434" s="46" t="s">
        <v>2508</v>
      </c>
      <c r="E1434" s="4" t="s">
        <v>2527</v>
      </c>
      <c r="F1434" s="4" t="s">
        <v>2528</v>
      </c>
    </row>
    <row r="1435" spans="1:6" x14ac:dyDescent="0.25">
      <c r="A1435" s="46" t="s">
        <v>2505</v>
      </c>
      <c r="B1435" s="46" t="s">
        <v>2506</v>
      </c>
      <c r="C1435" s="49" t="s">
        <v>2507</v>
      </c>
      <c r="D1435" s="46" t="s">
        <v>2508</v>
      </c>
      <c r="E1435" s="4" t="s">
        <v>1913</v>
      </c>
      <c r="F1435" s="4" t="s">
        <v>1914</v>
      </c>
    </row>
    <row r="1436" spans="1:6" x14ac:dyDescent="0.25">
      <c r="A1436" s="46" t="s">
        <v>2505</v>
      </c>
      <c r="B1436" s="46" t="s">
        <v>2506</v>
      </c>
      <c r="C1436" s="49" t="s">
        <v>2507</v>
      </c>
      <c r="D1436" s="46" t="s">
        <v>2508</v>
      </c>
      <c r="E1436" s="4" t="s">
        <v>147</v>
      </c>
      <c r="F1436" s="4" t="s">
        <v>148</v>
      </c>
    </row>
    <row r="1437" spans="1:6" x14ac:dyDescent="0.25">
      <c r="A1437" s="46" t="s">
        <v>2505</v>
      </c>
      <c r="B1437" s="46" t="s">
        <v>2506</v>
      </c>
      <c r="C1437" s="49" t="s">
        <v>2507</v>
      </c>
      <c r="D1437" s="46" t="s">
        <v>2508</v>
      </c>
      <c r="E1437" s="4" t="s">
        <v>2529</v>
      </c>
      <c r="F1437" s="4" t="s">
        <v>2530</v>
      </c>
    </row>
    <row r="1438" spans="1:6" x14ac:dyDescent="0.25">
      <c r="A1438" s="46" t="s">
        <v>2505</v>
      </c>
      <c r="B1438" s="46" t="s">
        <v>2506</v>
      </c>
      <c r="C1438" s="49" t="s">
        <v>2507</v>
      </c>
      <c r="D1438" s="46" t="s">
        <v>2508</v>
      </c>
      <c r="E1438" s="4" t="s">
        <v>1075</v>
      </c>
      <c r="F1438" s="4" t="s">
        <v>1076</v>
      </c>
    </row>
    <row r="1439" spans="1:6" x14ac:dyDescent="0.25">
      <c r="A1439" s="46" t="s">
        <v>2505</v>
      </c>
      <c r="B1439" s="46" t="s">
        <v>2506</v>
      </c>
      <c r="C1439" s="49" t="s">
        <v>2507</v>
      </c>
      <c r="D1439" s="46" t="s">
        <v>2508</v>
      </c>
      <c r="E1439" s="4" t="s">
        <v>867</v>
      </c>
      <c r="F1439" s="4" t="s">
        <v>868</v>
      </c>
    </row>
    <row r="1440" spans="1:6" x14ac:dyDescent="0.25">
      <c r="A1440" s="46" t="s">
        <v>2505</v>
      </c>
      <c r="B1440" s="46" t="s">
        <v>2506</v>
      </c>
      <c r="C1440" s="49" t="s">
        <v>2507</v>
      </c>
      <c r="D1440" s="46" t="s">
        <v>2508</v>
      </c>
      <c r="E1440" s="4" t="s">
        <v>2531</v>
      </c>
      <c r="F1440" s="4" t="s">
        <v>2532</v>
      </c>
    </row>
    <row r="1441" spans="1:6" x14ac:dyDescent="0.25">
      <c r="A1441" s="46" t="s">
        <v>2505</v>
      </c>
      <c r="B1441" s="46" t="s">
        <v>2506</v>
      </c>
      <c r="C1441" s="49" t="s">
        <v>2507</v>
      </c>
      <c r="D1441" s="46" t="s">
        <v>2508</v>
      </c>
      <c r="E1441" s="4" t="s">
        <v>1409</v>
      </c>
      <c r="F1441" s="4" t="s">
        <v>1410</v>
      </c>
    </row>
    <row r="1442" spans="1:6" x14ac:dyDescent="0.25">
      <c r="A1442" s="46" t="s">
        <v>2505</v>
      </c>
      <c r="B1442" s="46" t="s">
        <v>2506</v>
      </c>
      <c r="C1442" s="49" t="s">
        <v>2507</v>
      </c>
      <c r="D1442" s="46" t="s">
        <v>2508</v>
      </c>
      <c r="E1442" s="4" t="s">
        <v>2533</v>
      </c>
      <c r="F1442" s="4" t="s">
        <v>2534</v>
      </c>
    </row>
    <row r="1443" spans="1:6" x14ac:dyDescent="0.25">
      <c r="A1443" s="46" t="s">
        <v>2505</v>
      </c>
      <c r="B1443" s="46" t="s">
        <v>2506</v>
      </c>
      <c r="C1443" s="49" t="s">
        <v>2507</v>
      </c>
      <c r="D1443" s="46" t="s">
        <v>2508</v>
      </c>
      <c r="E1443" s="4" t="s">
        <v>1099</v>
      </c>
      <c r="F1443" s="4" t="s">
        <v>1100</v>
      </c>
    </row>
    <row r="1444" spans="1:6" x14ac:dyDescent="0.25">
      <c r="A1444" s="46" t="s">
        <v>2505</v>
      </c>
      <c r="B1444" s="46" t="s">
        <v>2506</v>
      </c>
      <c r="C1444" s="49" t="s">
        <v>2507</v>
      </c>
      <c r="D1444" s="46" t="s">
        <v>2508</v>
      </c>
      <c r="E1444" s="4" t="s">
        <v>2535</v>
      </c>
      <c r="F1444" s="4" t="s">
        <v>2536</v>
      </c>
    </row>
    <row r="1445" spans="1:6" x14ac:dyDescent="0.25">
      <c r="A1445" s="46" t="s">
        <v>2505</v>
      </c>
      <c r="B1445" s="46" t="s">
        <v>2506</v>
      </c>
      <c r="C1445" s="49" t="s">
        <v>2507</v>
      </c>
      <c r="D1445" s="46" t="s">
        <v>2508</v>
      </c>
      <c r="E1445" s="4" t="s">
        <v>2537</v>
      </c>
      <c r="F1445" s="4" t="s">
        <v>2538</v>
      </c>
    </row>
    <row r="1446" spans="1:6" x14ac:dyDescent="0.25">
      <c r="A1446" s="46" t="s">
        <v>2505</v>
      </c>
      <c r="B1446" s="46" t="s">
        <v>2506</v>
      </c>
      <c r="C1446" s="49" t="s">
        <v>2507</v>
      </c>
      <c r="D1446" s="46" t="s">
        <v>2508</v>
      </c>
      <c r="E1446" s="4" t="s">
        <v>2539</v>
      </c>
      <c r="F1446" s="4" t="s">
        <v>2540</v>
      </c>
    </row>
    <row r="1447" spans="1:6" x14ac:dyDescent="0.25">
      <c r="A1447" s="47" t="s">
        <v>2505</v>
      </c>
      <c r="B1447" s="47" t="s">
        <v>2506</v>
      </c>
      <c r="C1447" s="50" t="s">
        <v>2507</v>
      </c>
      <c r="D1447" s="47" t="s">
        <v>2508</v>
      </c>
      <c r="E1447" s="5" t="s">
        <v>2541</v>
      </c>
      <c r="F1447" s="5" t="s">
        <v>2542</v>
      </c>
    </row>
    <row r="1448" spans="1:6" x14ac:dyDescent="0.25">
      <c r="A1448" s="7" t="s">
        <v>2543</v>
      </c>
      <c r="B1448" s="7" t="s">
        <v>2544</v>
      </c>
      <c r="C1448" s="8" t="s">
        <v>2545</v>
      </c>
      <c r="D1448" s="7" t="s">
        <v>2546</v>
      </c>
      <c r="E1448" s="9" t="s">
        <v>97</v>
      </c>
      <c r="F1448" s="9" t="s">
        <v>98</v>
      </c>
    </row>
    <row r="1449" spans="1:6" x14ac:dyDescent="0.25">
      <c r="A1449" s="45" t="s">
        <v>2547</v>
      </c>
      <c r="B1449" s="45" t="s">
        <v>2548</v>
      </c>
      <c r="C1449" s="48" t="s">
        <v>2549</v>
      </c>
      <c r="D1449" s="45" t="s">
        <v>2550</v>
      </c>
      <c r="E1449" s="3" t="s">
        <v>2551</v>
      </c>
      <c r="F1449" s="3" t="s">
        <v>2552</v>
      </c>
    </row>
    <row r="1450" spans="1:6" x14ac:dyDescent="0.25">
      <c r="A1450" s="46" t="s">
        <v>2547</v>
      </c>
      <c r="B1450" s="46" t="s">
        <v>2548</v>
      </c>
      <c r="C1450" s="49" t="s">
        <v>2549</v>
      </c>
      <c r="D1450" s="46" t="s">
        <v>2550</v>
      </c>
      <c r="E1450" s="4" t="s">
        <v>2553</v>
      </c>
      <c r="F1450" s="4" t="s">
        <v>2554</v>
      </c>
    </row>
    <row r="1451" spans="1:6" x14ac:dyDescent="0.25">
      <c r="A1451" s="46" t="s">
        <v>2547</v>
      </c>
      <c r="B1451" s="46" t="s">
        <v>2548</v>
      </c>
      <c r="C1451" s="49" t="s">
        <v>2549</v>
      </c>
      <c r="D1451" s="46" t="s">
        <v>2550</v>
      </c>
      <c r="E1451" s="4" t="s">
        <v>2079</v>
      </c>
      <c r="F1451" s="4" t="s">
        <v>2080</v>
      </c>
    </row>
    <row r="1452" spans="1:6" x14ac:dyDescent="0.25">
      <c r="A1452" s="46" t="s">
        <v>2547</v>
      </c>
      <c r="B1452" s="46" t="s">
        <v>2548</v>
      </c>
      <c r="C1452" s="49" t="s">
        <v>2549</v>
      </c>
      <c r="D1452" s="46" t="s">
        <v>2550</v>
      </c>
      <c r="E1452" s="4" t="s">
        <v>2555</v>
      </c>
      <c r="F1452" s="4" t="s">
        <v>2556</v>
      </c>
    </row>
    <row r="1453" spans="1:6" x14ac:dyDescent="0.25">
      <c r="A1453" s="46" t="s">
        <v>2547</v>
      </c>
      <c r="B1453" s="46" t="s">
        <v>2548</v>
      </c>
      <c r="C1453" s="49" t="s">
        <v>2549</v>
      </c>
      <c r="D1453" s="46" t="s">
        <v>2550</v>
      </c>
      <c r="E1453" s="4" t="s">
        <v>695</v>
      </c>
      <c r="F1453" s="4" t="s">
        <v>696</v>
      </c>
    </row>
    <row r="1454" spans="1:6" x14ac:dyDescent="0.25">
      <c r="A1454" s="46" t="s">
        <v>2547</v>
      </c>
      <c r="B1454" s="46" t="s">
        <v>2548</v>
      </c>
      <c r="C1454" s="49" t="s">
        <v>2549</v>
      </c>
      <c r="D1454" s="46" t="s">
        <v>2550</v>
      </c>
      <c r="E1454" s="4" t="s">
        <v>2557</v>
      </c>
      <c r="F1454" s="4" t="s">
        <v>2558</v>
      </c>
    </row>
    <row r="1455" spans="1:6" x14ac:dyDescent="0.25">
      <c r="A1455" s="46" t="s">
        <v>2547</v>
      </c>
      <c r="B1455" s="46" t="s">
        <v>2548</v>
      </c>
      <c r="C1455" s="49" t="s">
        <v>2549</v>
      </c>
      <c r="D1455" s="46" t="s">
        <v>2550</v>
      </c>
      <c r="E1455" s="4" t="s">
        <v>2559</v>
      </c>
      <c r="F1455" s="4" t="s">
        <v>2560</v>
      </c>
    </row>
    <row r="1456" spans="1:6" x14ac:dyDescent="0.25">
      <c r="A1456" s="46" t="s">
        <v>2547</v>
      </c>
      <c r="B1456" s="46" t="s">
        <v>2548</v>
      </c>
      <c r="C1456" s="49" t="s">
        <v>2549</v>
      </c>
      <c r="D1456" s="46" t="s">
        <v>2550</v>
      </c>
      <c r="E1456" s="4" t="s">
        <v>2561</v>
      </c>
      <c r="F1456" s="4" t="s">
        <v>2562</v>
      </c>
    </row>
    <row r="1457" spans="1:6" x14ac:dyDescent="0.25">
      <c r="A1457" s="46" t="s">
        <v>2547</v>
      </c>
      <c r="B1457" s="46" t="s">
        <v>2548</v>
      </c>
      <c r="C1457" s="49" t="s">
        <v>2549</v>
      </c>
      <c r="D1457" s="46" t="s">
        <v>2550</v>
      </c>
      <c r="E1457" s="4" t="s">
        <v>2563</v>
      </c>
      <c r="F1457" s="4" t="s">
        <v>2564</v>
      </c>
    </row>
    <row r="1458" spans="1:6" x14ac:dyDescent="0.25">
      <c r="A1458" s="47" t="s">
        <v>2547</v>
      </c>
      <c r="B1458" s="47" t="s">
        <v>2548</v>
      </c>
      <c r="C1458" s="50" t="s">
        <v>2549</v>
      </c>
      <c r="D1458" s="47" t="s">
        <v>2550</v>
      </c>
      <c r="E1458" s="5" t="s">
        <v>2565</v>
      </c>
      <c r="F1458" s="5" t="s">
        <v>2566</v>
      </c>
    </row>
    <row r="1459" spans="1:6" x14ac:dyDescent="0.25">
      <c r="A1459" s="45" t="s">
        <v>2567</v>
      </c>
      <c r="B1459" s="45" t="s">
        <v>2568</v>
      </c>
      <c r="C1459" s="48" t="s">
        <v>2569</v>
      </c>
      <c r="D1459" s="45" t="s">
        <v>2570</v>
      </c>
      <c r="E1459" s="3" t="s">
        <v>97</v>
      </c>
      <c r="F1459" s="3" t="s">
        <v>98</v>
      </c>
    </row>
    <row r="1460" spans="1:6" x14ac:dyDescent="0.25">
      <c r="A1460" s="46" t="s">
        <v>2567</v>
      </c>
      <c r="B1460" s="46" t="s">
        <v>2568</v>
      </c>
      <c r="C1460" s="49" t="s">
        <v>2569</v>
      </c>
      <c r="D1460" s="46" t="s">
        <v>2570</v>
      </c>
      <c r="E1460" s="4" t="s">
        <v>2571</v>
      </c>
      <c r="F1460" s="4" t="s">
        <v>2572</v>
      </c>
    </row>
    <row r="1461" spans="1:6" x14ac:dyDescent="0.25">
      <c r="A1461" s="46" t="s">
        <v>2567</v>
      </c>
      <c r="B1461" s="46" t="s">
        <v>2568</v>
      </c>
      <c r="C1461" s="49" t="s">
        <v>2569</v>
      </c>
      <c r="D1461" s="46" t="s">
        <v>2570</v>
      </c>
      <c r="E1461" s="4" t="s">
        <v>2573</v>
      </c>
      <c r="F1461" s="4" t="s">
        <v>2574</v>
      </c>
    </row>
    <row r="1462" spans="1:6" x14ac:dyDescent="0.25">
      <c r="A1462" s="46" t="s">
        <v>2567</v>
      </c>
      <c r="B1462" s="46" t="s">
        <v>2568</v>
      </c>
      <c r="C1462" s="49" t="s">
        <v>2569</v>
      </c>
      <c r="D1462" s="46" t="s">
        <v>2570</v>
      </c>
      <c r="E1462" s="4" t="s">
        <v>2575</v>
      </c>
      <c r="F1462" s="4" t="s">
        <v>2576</v>
      </c>
    </row>
    <row r="1463" spans="1:6" x14ac:dyDescent="0.25">
      <c r="A1463" s="46" t="s">
        <v>2567</v>
      </c>
      <c r="B1463" s="46" t="s">
        <v>2568</v>
      </c>
      <c r="C1463" s="49" t="s">
        <v>2569</v>
      </c>
      <c r="D1463" s="46" t="s">
        <v>2570</v>
      </c>
      <c r="E1463" s="4" t="s">
        <v>2577</v>
      </c>
      <c r="F1463" s="4" t="s">
        <v>2578</v>
      </c>
    </row>
    <row r="1464" spans="1:6" x14ac:dyDescent="0.25">
      <c r="A1464" s="47" t="s">
        <v>2567</v>
      </c>
      <c r="B1464" s="47" t="s">
        <v>2568</v>
      </c>
      <c r="C1464" s="50" t="s">
        <v>2569</v>
      </c>
      <c r="D1464" s="47" t="s">
        <v>2570</v>
      </c>
      <c r="E1464" s="5" t="s">
        <v>2579</v>
      </c>
      <c r="F1464" s="5" t="s">
        <v>2580</v>
      </c>
    </row>
    <row r="1465" spans="1:6" x14ac:dyDescent="0.25">
      <c r="A1465" s="45" t="s">
        <v>2581</v>
      </c>
      <c r="B1465" s="45" t="s">
        <v>2582</v>
      </c>
      <c r="C1465" s="48" t="s">
        <v>2583</v>
      </c>
      <c r="D1465" s="45" t="s">
        <v>2584</v>
      </c>
      <c r="E1465" s="3" t="s">
        <v>2585</v>
      </c>
      <c r="F1465" s="3" t="s">
        <v>2586</v>
      </c>
    </row>
    <row r="1466" spans="1:6" x14ac:dyDescent="0.25">
      <c r="A1466" s="46" t="s">
        <v>2581</v>
      </c>
      <c r="B1466" s="46" t="s">
        <v>2582</v>
      </c>
      <c r="C1466" s="49" t="s">
        <v>2583</v>
      </c>
      <c r="D1466" s="46" t="s">
        <v>2584</v>
      </c>
      <c r="E1466" s="4" t="s">
        <v>2587</v>
      </c>
      <c r="F1466" s="4" t="s">
        <v>2588</v>
      </c>
    </row>
    <row r="1467" spans="1:6" x14ac:dyDescent="0.25">
      <c r="A1467" s="46" t="s">
        <v>2581</v>
      </c>
      <c r="B1467" s="46" t="s">
        <v>2582</v>
      </c>
      <c r="C1467" s="49" t="s">
        <v>2583</v>
      </c>
      <c r="D1467" s="46" t="s">
        <v>2584</v>
      </c>
      <c r="E1467" s="4" t="s">
        <v>2589</v>
      </c>
      <c r="F1467" s="4" t="s">
        <v>2590</v>
      </c>
    </row>
    <row r="1468" spans="1:6" x14ac:dyDescent="0.25">
      <c r="A1468" s="46" t="s">
        <v>2581</v>
      </c>
      <c r="B1468" s="46" t="s">
        <v>2582</v>
      </c>
      <c r="C1468" s="49" t="s">
        <v>2583</v>
      </c>
      <c r="D1468" s="46" t="s">
        <v>2584</v>
      </c>
      <c r="E1468" s="4" t="s">
        <v>1745</v>
      </c>
      <c r="F1468" s="4" t="s">
        <v>1746</v>
      </c>
    </row>
    <row r="1469" spans="1:6" x14ac:dyDescent="0.25">
      <c r="A1469" s="47" t="s">
        <v>2581</v>
      </c>
      <c r="B1469" s="47" t="s">
        <v>2582</v>
      </c>
      <c r="C1469" s="50" t="s">
        <v>2583</v>
      </c>
      <c r="D1469" s="47" t="s">
        <v>2584</v>
      </c>
      <c r="E1469" s="5" t="s">
        <v>2591</v>
      </c>
      <c r="F1469" s="5" t="s">
        <v>2592</v>
      </c>
    </row>
    <row r="1470" spans="1:6" x14ac:dyDescent="0.25">
      <c r="A1470" s="45" t="s">
        <v>2593</v>
      </c>
      <c r="B1470" s="45" t="s">
        <v>2594</v>
      </c>
      <c r="C1470" s="48" t="s">
        <v>2595</v>
      </c>
      <c r="D1470" s="45" t="s">
        <v>2596</v>
      </c>
      <c r="E1470" s="3" t="s">
        <v>287</v>
      </c>
      <c r="F1470" s="3" t="s">
        <v>288</v>
      </c>
    </row>
    <row r="1471" spans="1:6" x14ac:dyDescent="0.25">
      <c r="A1471" s="47" t="s">
        <v>2593</v>
      </c>
      <c r="B1471" s="47" t="s">
        <v>2594</v>
      </c>
      <c r="C1471" s="50" t="s">
        <v>2595</v>
      </c>
      <c r="D1471" s="47" t="s">
        <v>2596</v>
      </c>
      <c r="E1471" s="5" t="s">
        <v>2597</v>
      </c>
      <c r="F1471" s="5" t="s">
        <v>2598</v>
      </c>
    </row>
    <row r="1472" spans="1:6" x14ac:dyDescent="0.25">
      <c r="A1472" s="45" t="s">
        <v>2599</v>
      </c>
      <c r="B1472" s="45" t="s">
        <v>2600</v>
      </c>
      <c r="C1472" s="48" t="s">
        <v>2601</v>
      </c>
      <c r="D1472" s="45" t="s">
        <v>2602</v>
      </c>
      <c r="E1472" s="3" t="s">
        <v>2603</v>
      </c>
      <c r="F1472" s="3" t="s">
        <v>2604</v>
      </c>
    </row>
    <row r="1473" spans="1:6" x14ac:dyDescent="0.25">
      <c r="A1473" s="46" t="s">
        <v>2599</v>
      </c>
      <c r="B1473" s="46" t="s">
        <v>2600</v>
      </c>
      <c r="C1473" s="49" t="s">
        <v>2601</v>
      </c>
      <c r="D1473" s="46" t="s">
        <v>2602</v>
      </c>
      <c r="E1473" s="4" t="s">
        <v>1585</v>
      </c>
      <c r="F1473" s="4" t="s">
        <v>1586</v>
      </c>
    </row>
    <row r="1474" spans="1:6" x14ac:dyDescent="0.25">
      <c r="A1474" s="46" t="s">
        <v>2599</v>
      </c>
      <c r="B1474" s="46" t="s">
        <v>2600</v>
      </c>
      <c r="C1474" s="49" t="s">
        <v>2601</v>
      </c>
      <c r="D1474" s="46" t="s">
        <v>2602</v>
      </c>
      <c r="E1474" s="4" t="s">
        <v>2605</v>
      </c>
      <c r="F1474" s="4" t="s">
        <v>2606</v>
      </c>
    </row>
    <row r="1475" spans="1:6" x14ac:dyDescent="0.25">
      <c r="A1475" s="46" t="s">
        <v>2599</v>
      </c>
      <c r="B1475" s="46" t="s">
        <v>2600</v>
      </c>
      <c r="C1475" s="49" t="s">
        <v>2601</v>
      </c>
      <c r="D1475" s="46" t="s">
        <v>2602</v>
      </c>
      <c r="E1475" s="4" t="s">
        <v>1123</v>
      </c>
      <c r="F1475" s="4" t="s">
        <v>1124</v>
      </c>
    </row>
    <row r="1476" spans="1:6" x14ac:dyDescent="0.25">
      <c r="A1476" s="46" t="s">
        <v>2599</v>
      </c>
      <c r="B1476" s="46" t="s">
        <v>2600</v>
      </c>
      <c r="C1476" s="49" t="s">
        <v>2601</v>
      </c>
      <c r="D1476" s="46" t="s">
        <v>2602</v>
      </c>
      <c r="E1476" s="4" t="s">
        <v>2607</v>
      </c>
      <c r="F1476" s="4" t="s">
        <v>2608</v>
      </c>
    </row>
    <row r="1477" spans="1:6" x14ac:dyDescent="0.25">
      <c r="A1477" s="46" t="s">
        <v>2599</v>
      </c>
      <c r="B1477" s="46" t="s">
        <v>2600</v>
      </c>
      <c r="C1477" s="49" t="s">
        <v>2601</v>
      </c>
      <c r="D1477" s="46" t="s">
        <v>2602</v>
      </c>
      <c r="E1477" s="4" t="s">
        <v>1881</v>
      </c>
      <c r="F1477" s="4" t="s">
        <v>1882</v>
      </c>
    </row>
    <row r="1478" spans="1:6" x14ac:dyDescent="0.25">
      <c r="A1478" s="46" t="s">
        <v>2599</v>
      </c>
      <c r="B1478" s="46" t="s">
        <v>2600</v>
      </c>
      <c r="C1478" s="49" t="s">
        <v>2601</v>
      </c>
      <c r="D1478" s="46" t="s">
        <v>2602</v>
      </c>
      <c r="E1478" s="4" t="s">
        <v>1883</v>
      </c>
      <c r="F1478" s="4" t="s">
        <v>1884</v>
      </c>
    </row>
    <row r="1479" spans="1:6" x14ac:dyDescent="0.25">
      <c r="A1479" s="46" t="s">
        <v>2599</v>
      </c>
      <c r="B1479" s="46" t="s">
        <v>2600</v>
      </c>
      <c r="C1479" s="49" t="s">
        <v>2601</v>
      </c>
      <c r="D1479" s="46" t="s">
        <v>2602</v>
      </c>
      <c r="E1479" s="4" t="s">
        <v>1127</v>
      </c>
      <c r="F1479" s="4" t="s">
        <v>1128</v>
      </c>
    </row>
    <row r="1480" spans="1:6" x14ac:dyDescent="0.25">
      <c r="A1480" s="46" t="s">
        <v>2599</v>
      </c>
      <c r="B1480" s="46" t="s">
        <v>2600</v>
      </c>
      <c r="C1480" s="49" t="s">
        <v>2601</v>
      </c>
      <c r="D1480" s="46" t="s">
        <v>2602</v>
      </c>
      <c r="E1480" s="4" t="s">
        <v>2609</v>
      </c>
      <c r="F1480" s="4" t="s">
        <v>2610</v>
      </c>
    </row>
    <row r="1481" spans="1:6" x14ac:dyDescent="0.25">
      <c r="A1481" s="46" t="s">
        <v>2599</v>
      </c>
      <c r="B1481" s="46" t="s">
        <v>2600</v>
      </c>
      <c r="C1481" s="49" t="s">
        <v>2601</v>
      </c>
      <c r="D1481" s="46" t="s">
        <v>2602</v>
      </c>
      <c r="E1481" s="4" t="s">
        <v>1131</v>
      </c>
      <c r="F1481" s="4" t="s">
        <v>1132</v>
      </c>
    </row>
    <row r="1482" spans="1:6" x14ac:dyDescent="0.25">
      <c r="A1482" s="46" t="s">
        <v>2599</v>
      </c>
      <c r="B1482" s="46" t="s">
        <v>2600</v>
      </c>
      <c r="C1482" s="49" t="s">
        <v>2601</v>
      </c>
      <c r="D1482" s="46" t="s">
        <v>2602</v>
      </c>
      <c r="E1482" s="4" t="s">
        <v>2611</v>
      </c>
      <c r="F1482" s="4" t="s">
        <v>2612</v>
      </c>
    </row>
    <row r="1483" spans="1:6" x14ac:dyDescent="0.25">
      <c r="A1483" s="46" t="s">
        <v>2599</v>
      </c>
      <c r="B1483" s="46" t="s">
        <v>2600</v>
      </c>
      <c r="C1483" s="49" t="s">
        <v>2601</v>
      </c>
      <c r="D1483" s="46" t="s">
        <v>2602</v>
      </c>
      <c r="E1483" s="4" t="s">
        <v>1137</v>
      </c>
      <c r="F1483" s="4" t="s">
        <v>1138</v>
      </c>
    </row>
    <row r="1484" spans="1:6" x14ac:dyDescent="0.25">
      <c r="A1484" s="46" t="s">
        <v>2599</v>
      </c>
      <c r="B1484" s="46" t="s">
        <v>2600</v>
      </c>
      <c r="C1484" s="49" t="s">
        <v>2601</v>
      </c>
      <c r="D1484" s="46" t="s">
        <v>2602</v>
      </c>
      <c r="E1484" s="4" t="s">
        <v>2613</v>
      </c>
      <c r="F1484" s="4" t="s">
        <v>2614</v>
      </c>
    </row>
    <row r="1485" spans="1:6" x14ac:dyDescent="0.25">
      <c r="A1485" s="46" t="s">
        <v>2599</v>
      </c>
      <c r="B1485" s="46" t="s">
        <v>2600</v>
      </c>
      <c r="C1485" s="49" t="s">
        <v>2601</v>
      </c>
      <c r="D1485" s="46" t="s">
        <v>2602</v>
      </c>
      <c r="E1485" s="4" t="s">
        <v>1323</v>
      </c>
      <c r="F1485" s="4" t="s">
        <v>1324</v>
      </c>
    </row>
    <row r="1486" spans="1:6" x14ac:dyDescent="0.25">
      <c r="A1486" s="46" t="s">
        <v>2599</v>
      </c>
      <c r="B1486" s="46" t="s">
        <v>2600</v>
      </c>
      <c r="C1486" s="49" t="s">
        <v>2601</v>
      </c>
      <c r="D1486" s="46" t="s">
        <v>2602</v>
      </c>
      <c r="E1486" s="4" t="s">
        <v>215</v>
      </c>
      <c r="F1486" s="4" t="s">
        <v>216</v>
      </c>
    </row>
    <row r="1487" spans="1:6" x14ac:dyDescent="0.25">
      <c r="A1487" s="46" t="s">
        <v>2599</v>
      </c>
      <c r="B1487" s="46" t="s">
        <v>2600</v>
      </c>
      <c r="C1487" s="49" t="s">
        <v>2601</v>
      </c>
      <c r="D1487" s="46" t="s">
        <v>2602</v>
      </c>
      <c r="E1487" s="4" t="s">
        <v>1149</v>
      </c>
      <c r="F1487" s="4" t="s">
        <v>1150</v>
      </c>
    </row>
    <row r="1488" spans="1:6" x14ac:dyDescent="0.25">
      <c r="A1488" s="46" t="s">
        <v>2599</v>
      </c>
      <c r="B1488" s="46" t="s">
        <v>2600</v>
      </c>
      <c r="C1488" s="49" t="s">
        <v>2601</v>
      </c>
      <c r="D1488" s="46" t="s">
        <v>2602</v>
      </c>
      <c r="E1488" s="4" t="s">
        <v>279</v>
      </c>
      <c r="F1488" s="4" t="s">
        <v>280</v>
      </c>
    </row>
    <row r="1489" spans="1:6" x14ac:dyDescent="0.25">
      <c r="A1489" s="46" t="s">
        <v>2599</v>
      </c>
      <c r="B1489" s="46" t="s">
        <v>2600</v>
      </c>
      <c r="C1489" s="49" t="s">
        <v>2601</v>
      </c>
      <c r="D1489" s="46" t="s">
        <v>2602</v>
      </c>
      <c r="E1489" s="4" t="s">
        <v>695</v>
      </c>
      <c r="F1489" s="4" t="s">
        <v>696</v>
      </c>
    </row>
    <row r="1490" spans="1:6" x14ac:dyDescent="0.25">
      <c r="A1490" s="46" t="s">
        <v>2599</v>
      </c>
      <c r="B1490" s="46" t="s">
        <v>2600</v>
      </c>
      <c r="C1490" s="49" t="s">
        <v>2601</v>
      </c>
      <c r="D1490" s="46" t="s">
        <v>2602</v>
      </c>
      <c r="E1490" s="4" t="s">
        <v>847</v>
      </c>
      <c r="F1490" s="4" t="s">
        <v>848</v>
      </c>
    </row>
    <row r="1491" spans="1:6" x14ac:dyDescent="0.25">
      <c r="A1491" s="46" t="s">
        <v>2599</v>
      </c>
      <c r="B1491" s="46" t="s">
        <v>2600</v>
      </c>
      <c r="C1491" s="49" t="s">
        <v>2601</v>
      </c>
      <c r="D1491" s="46" t="s">
        <v>2602</v>
      </c>
      <c r="E1491" s="4" t="s">
        <v>1043</v>
      </c>
      <c r="F1491" s="4" t="s">
        <v>1044</v>
      </c>
    </row>
    <row r="1492" spans="1:6" x14ac:dyDescent="0.25">
      <c r="A1492" s="46" t="s">
        <v>2599</v>
      </c>
      <c r="B1492" s="46" t="s">
        <v>2600</v>
      </c>
      <c r="C1492" s="49" t="s">
        <v>2601</v>
      </c>
      <c r="D1492" s="46" t="s">
        <v>2602</v>
      </c>
      <c r="E1492" s="4" t="s">
        <v>225</v>
      </c>
      <c r="F1492" s="4" t="s">
        <v>226</v>
      </c>
    </row>
    <row r="1493" spans="1:6" x14ac:dyDescent="0.25">
      <c r="A1493" s="46" t="s">
        <v>2599</v>
      </c>
      <c r="B1493" s="46" t="s">
        <v>2600</v>
      </c>
      <c r="C1493" s="49" t="s">
        <v>2601</v>
      </c>
      <c r="D1493" s="46" t="s">
        <v>2602</v>
      </c>
      <c r="E1493" s="4" t="s">
        <v>2163</v>
      </c>
      <c r="F1493" s="4" t="s">
        <v>2164</v>
      </c>
    </row>
    <row r="1494" spans="1:6" x14ac:dyDescent="0.25">
      <c r="A1494" s="46" t="s">
        <v>2599</v>
      </c>
      <c r="B1494" s="46" t="s">
        <v>2600</v>
      </c>
      <c r="C1494" s="49" t="s">
        <v>2601</v>
      </c>
      <c r="D1494" s="46" t="s">
        <v>2602</v>
      </c>
      <c r="E1494" s="4" t="s">
        <v>1623</v>
      </c>
      <c r="F1494" s="4" t="s">
        <v>1624</v>
      </c>
    </row>
    <row r="1495" spans="1:6" x14ac:dyDescent="0.25">
      <c r="A1495" s="46" t="s">
        <v>2599</v>
      </c>
      <c r="B1495" s="46" t="s">
        <v>2600</v>
      </c>
      <c r="C1495" s="49" t="s">
        <v>2601</v>
      </c>
      <c r="D1495" s="46" t="s">
        <v>2602</v>
      </c>
      <c r="E1495" s="4" t="s">
        <v>2615</v>
      </c>
      <c r="F1495" s="4" t="s">
        <v>2616</v>
      </c>
    </row>
    <row r="1496" spans="1:6" x14ac:dyDescent="0.25">
      <c r="A1496" s="46" t="s">
        <v>2599</v>
      </c>
      <c r="B1496" s="46" t="s">
        <v>2600</v>
      </c>
      <c r="C1496" s="49" t="s">
        <v>2601</v>
      </c>
      <c r="D1496" s="46" t="s">
        <v>2602</v>
      </c>
      <c r="E1496" s="4" t="s">
        <v>2617</v>
      </c>
      <c r="F1496" s="4" t="s">
        <v>2618</v>
      </c>
    </row>
    <row r="1497" spans="1:6" x14ac:dyDescent="0.25">
      <c r="A1497" s="46" t="s">
        <v>2599</v>
      </c>
      <c r="B1497" s="46" t="s">
        <v>2600</v>
      </c>
      <c r="C1497" s="49" t="s">
        <v>2601</v>
      </c>
      <c r="D1497" s="46" t="s">
        <v>2602</v>
      </c>
      <c r="E1497" s="4" t="s">
        <v>1163</v>
      </c>
      <c r="F1497" s="4" t="s">
        <v>1164</v>
      </c>
    </row>
    <row r="1498" spans="1:6" x14ac:dyDescent="0.25">
      <c r="A1498" s="46" t="s">
        <v>2599</v>
      </c>
      <c r="B1498" s="46" t="s">
        <v>2600</v>
      </c>
      <c r="C1498" s="49" t="s">
        <v>2601</v>
      </c>
      <c r="D1498" s="46" t="s">
        <v>2602</v>
      </c>
      <c r="E1498" s="4" t="s">
        <v>997</v>
      </c>
      <c r="F1498" s="4" t="s">
        <v>998</v>
      </c>
    </row>
    <row r="1499" spans="1:6" x14ac:dyDescent="0.25">
      <c r="A1499" s="46" t="s">
        <v>2599</v>
      </c>
      <c r="B1499" s="46" t="s">
        <v>2600</v>
      </c>
      <c r="C1499" s="49" t="s">
        <v>2601</v>
      </c>
      <c r="D1499" s="46" t="s">
        <v>2602</v>
      </c>
      <c r="E1499" s="4" t="s">
        <v>2619</v>
      </c>
      <c r="F1499" s="4" t="s">
        <v>2620</v>
      </c>
    </row>
    <row r="1500" spans="1:6" x14ac:dyDescent="0.25">
      <c r="A1500" s="46" t="s">
        <v>2599</v>
      </c>
      <c r="B1500" s="46" t="s">
        <v>2600</v>
      </c>
      <c r="C1500" s="49" t="s">
        <v>2601</v>
      </c>
      <c r="D1500" s="46" t="s">
        <v>2602</v>
      </c>
      <c r="E1500" s="4" t="s">
        <v>233</v>
      </c>
      <c r="F1500" s="4" t="s">
        <v>234</v>
      </c>
    </row>
    <row r="1501" spans="1:6" x14ac:dyDescent="0.25">
      <c r="A1501" s="46" t="s">
        <v>2599</v>
      </c>
      <c r="B1501" s="46" t="s">
        <v>2600</v>
      </c>
      <c r="C1501" s="49" t="s">
        <v>2601</v>
      </c>
      <c r="D1501" s="46" t="s">
        <v>2602</v>
      </c>
      <c r="E1501" s="4" t="s">
        <v>1199</v>
      </c>
      <c r="F1501" s="4" t="s">
        <v>1200</v>
      </c>
    </row>
    <row r="1502" spans="1:6" x14ac:dyDescent="0.25">
      <c r="A1502" s="46" t="s">
        <v>2599</v>
      </c>
      <c r="B1502" s="46" t="s">
        <v>2600</v>
      </c>
      <c r="C1502" s="49" t="s">
        <v>2601</v>
      </c>
      <c r="D1502" s="46" t="s">
        <v>2602</v>
      </c>
      <c r="E1502" s="4" t="s">
        <v>2621</v>
      </c>
      <c r="F1502" s="4" t="s">
        <v>2622</v>
      </c>
    </row>
    <row r="1503" spans="1:6" x14ac:dyDescent="0.25">
      <c r="A1503" s="46" t="s">
        <v>2599</v>
      </c>
      <c r="B1503" s="46" t="s">
        <v>2600</v>
      </c>
      <c r="C1503" s="49" t="s">
        <v>2601</v>
      </c>
      <c r="D1503" s="46" t="s">
        <v>2602</v>
      </c>
      <c r="E1503" s="4" t="s">
        <v>2623</v>
      </c>
      <c r="F1503" s="4" t="s">
        <v>2624</v>
      </c>
    </row>
    <row r="1504" spans="1:6" x14ac:dyDescent="0.25">
      <c r="A1504" s="46" t="s">
        <v>2599</v>
      </c>
      <c r="B1504" s="46" t="s">
        <v>2600</v>
      </c>
      <c r="C1504" s="49" t="s">
        <v>2601</v>
      </c>
      <c r="D1504" s="46" t="s">
        <v>2602</v>
      </c>
      <c r="E1504" s="4" t="s">
        <v>2625</v>
      </c>
      <c r="F1504" s="4" t="s">
        <v>2626</v>
      </c>
    </row>
    <row r="1505" spans="1:6" x14ac:dyDescent="0.25">
      <c r="A1505" s="46" t="s">
        <v>2599</v>
      </c>
      <c r="B1505" s="46" t="s">
        <v>2600</v>
      </c>
      <c r="C1505" s="49" t="s">
        <v>2601</v>
      </c>
      <c r="D1505" s="46" t="s">
        <v>2602</v>
      </c>
      <c r="E1505" s="4" t="s">
        <v>2627</v>
      </c>
      <c r="F1505" s="4" t="s">
        <v>2628</v>
      </c>
    </row>
    <row r="1506" spans="1:6" x14ac:dyDescent="0.25">
      <c r="A1506" s="46" t="s">
        <v>2599</v>
      </c>
      <c r="B1506" s="46" t="s">
        <v>2600</v>
      </c>
      <c r="C1506" s="49" t="s">
        <v>2601</v>
      </c>
      <c r="D1506" s="46" t="s">
        <v>2602</v>
      </c>
      <c r="E1506" s="4" t="s">
        <v>2629</v>
      </c>
      <c r="F1506" s="4" t="s">
        <v>2630</v>
      </c>
    </row>
    <row r="1507" spans="1:6" x14ac:dyDescent="0.25">
      <c r="A1507" s="46" t="s">
        <v>2599</v>
      </c>
      <c r="B1507" s="46" t="s">
        <v>2600</v>
      </c>
      <c r="C1507" s="49" t="s">
        <v>2601</v>
      </c>
      <c r="D1507" s="46" t="s">
        <v>2602</v>
      </c>
      <c r="E1507" s="4" t="s">
        <v>2631</v>
      </c>
      <c r="F1507" s="4" t="s">
        <v>2632</v>
      </c>
    </row>
    <row r="1508" spans="1:6" x14ac:dyDescent="0.25">
      <c r="A1508" s="46" t="s">
        <v>2599</v>
      </c>
      <c r="B1508" s="46" t="s">
        <v>2600</v>
      </c>
      <c r="C1508" s="49" t="s">
        <v>2601</v>
      </c>
      <c r="D1508" s="46" t="s">
        <v>2602</v>
      </c>
      <c r="E1508" s="4" t="s">
        <v>2633</v>
      </c>
      <c r="F1508" s="4" t="s">
        <v>2634</v>
      </c>
    </row>
    <row r="1509" spans="1:6" x14ac:dyDescent="0.25">
      <c r="A1509" s="46" t="s">
        <v>2599</v>
      </c>
      <c r="B1509" s="46" t="s">
        <v>2600</v>
      </c>
      <c r="C1509" s="49" t="s">
        <v>2601</v>
      </c>
      <c r="D1509" s="46" t="s">
        <v>2602</v>
      </c>
      <c r="E1509" s="4" t="s">
        <v>2635</v>
      </c>
      <c r="F1509" s="4" t="s">
        <v>2636</v>
      </c>
    </row>
    <row r="1510" spans="1:6" x14ac:dyDescent="0.25">
      <c r="A1510" s="46" t="s">
        <v>2599</v>
      </c>
      <c r="B1510" s="46" t="s">
        <v>2600</v>
      </c>
      <c r="C1510" s="49" t="s">
        <v>2601</v>
      </c>
      <c r="D1510" s="46" t="s">
        <v>2602</v>
      </c>
      <c r="E1510" s="4" t="s">
        <v>703</v>
      </c>
      <c r="F1510" s="4" t="s">
        <v>704</v>
      </c>
    </row>
    <row r="1511" spans="1:6" x14ac:dyDescent="0.25">
      <c r="A1511" s="46" t="s">
        <v>2599</v>
      </c>
      <c r="B1511" s="46" t="s">
        <v>2600</v>
      </c>
      <c r="C1511" s="49" t="s">
        <v>2601</v>
      </c>
      <c r="D1511" s="46" t="s">
        <v>2602</v>
      </c>
      <c r="E1511" s="4" t="s">
        <v>2637</v>
      </c>
      <c r="F1511" s="4" t="s">
        <v>2638</v>
      </c>
    </row>
    <row r="1512" spans="1:6" x14ac:dyDescent="0.25">
      <c r="A1512" s="46" t="s">
        <v>2599</v>
      </c>
      <c r="B1512" s="46" t="s">
        <v>2600</v>
      </c>
      <c r="C1512" s="49" t="s">
        <v>2601</v>
      </c>
      <c r="D1512" s="46" t="s">
        <v>2602</v>
      </c>
      <c r="E1512" s="4" t="s">
        <v>2639</v>
      </c>
      <c r="F1512" s="4" t="s">
        <v>2640</v>
      </c>
    </row>
    <row r="1513" spans="1:6" x14ac:dyDescent="0.25">
      <c r="A1513" s="46" t="s">
        <v>2599</v>
      </c>
      <c r="B1513" s="46" t="s">
        <v>2600</v>
      </c>
      <c r="C1513" s="49" t="s">
        <v>2601</v>
      </c>
      <c r="D1513" s="46" t="s">
        <v>2602</v>
      </c>
      <c r="E1513" s="4" t="s">
        <v>2641</v>
      </c>
      <c r="F1513" s="4" t="s">
        <v>2642</v>
      </c>
    </row>
    <row r="1514" spans="1:6" x14ac:dyDescent="0.25">
      <c r="A1514" s="46" t="s">
        <v>2599</v>
      </c>
      <c r="B1514" s="46" t="s">
        <v>2600</v>
      </c>
      <c r="C1514" s="49" t="s">
        <v>2601</v>
      </c>
      <c r="D1514" s="46" t="s">
        <v>2602</v>
      </c>
      <c r="E1514" s="4" t="s">
        <v>2643</v>
      </c>
      <c r="F1514" s="4" t="s">
        <v>2644</v>
      </c>
    </row>
    <row r="1515" spans="1:6" x14ac:dyDescent="0.25">
      <c r="A1515" s="46" t="s">
        <v>2599</v>
      </c>
      <c r="B1515" s="46" t="s">
        <v>2600</v>
      </c>
      <c r="C1515" s="49" t="s">
        <v>2601</v>
      </c>
      <c r="D1515" s="46" t="s">
        <v>2602</v>
      </c>
      <c r="E1515" s="4" t="s">
        <v>2645</v>
      </c>
      <c r="F1515" s="4" t="s">
        <v>2646</v>
      </c>
    </row>
    <row r="1516" spans="1:6" x14ac:dyDescent="0.25">
      <c r="A1516" s="47" t="s">
        <v>2599</v>
      </c>
      <c r="B1516" s="47" t="s">
        <v>2600</v>
      </c>
      <c r="C1516" s="50" t="s">
        <v>2601</v>
      </c>
      <c r="D1516" s="47" t="s">
        <v>2602</v>
      </c>
      <c r="E1516" s="5" t="s">
        <v>2647</v>
      </c>
      <c r="F1516" s="5" t="s">
        <v>2648</v>
      </c>
    </row>
    <row r="1517" spans="1:6" x14ac:dyDescent="0.25">
      <c r="A1517" s="45" t="s">
        <v>2649</v>
      </c>
      <c r="B1517" s="45" t="s">
        <v>2650</v>
      </c>
      <c r="C1517" s="48" t="s">
        <v>2651</v>
      </c>
      <c r="D1517" s="45" t="s">
        <v>2652</v>
      </c>
      <c r="E1517" s="3" t="s">
        <v>697</v>
      </c>
      <c r="F1517" s="3" t="s">
        <v>698</v>
      </c>
    </row>
    <row r="1518" spans="1:6" x14ac:dyDescent="0.25">
      <c r="A1518" s="46" t="s">
        <v>2649</v>
      </c>
      <c r="B1518" s="46" t="s">
        <v>2650</v>
      </c>
      <c r="C1518" s="49" t="s">
        <v>2651</v>
      </c>
      <c r="D1518" s="46" t="s">
        <v>2652</v>
      </c>
      <c r="E1518" s="4" t="s">
        <v>2653</v>
      </c>
      <c r="F1518" s="4" t="s">
        <v>2654</v>
      </c>
    </row>
    <row r="1519" spans="1:6" x14ac:dyDescent="0.25">
      <c r="A1519" s="46" t="s">
        <v>2649</v>
      </c>
      <c r="B1519" s="46" t="s">
        <v>2650</v>
      </c>
      <c r="C1519" s="49" t="s">
        <v>2651</v>
      </c>
      <c r="D1519" s="46" t="s">
        <v>2652</v>
      </c>
      <c r="E1519" s="4" t="s">
        <v>2655</v>
      </c>
      <c r="F1519" s="4" t="s">
        <v>2656</v>
      </c>
    </row>
    <row r="1520" spans="1:6" x14ac:dyDescent="0.25">
      <c r="A1520" s="46" t="s">
        <v>2649</v>
      </c>
      <c r="B1520" s="46" t="s">
        <v>2650</v>
      </c>
      <c r="C1520" s="49" t="s">
        <v>2651</v>
      </c>
      <c r="D1520" s="46" t="s">
        <v>2652</v>
      </c>
      <c r="E1520" s="4" t="s">
        <v>2657</v>
      </c>
      <c r="F1520" s="4" t="s">
        <v>2658</v>
      </c>
    </row>
    <row r="1521" spans="1:6" x14ac:dyDescent="0.25">
      <c r="A1521" s="47" t="s">
        <v>2649</v>
      </c>
      <c r="B1521" s="47" t="s">
        <v>2650</v>
      </c>
      <c r="C1521" s="50" t="s">
        <v>2651</v>
      </c>
      <c r="D1521" s="47" t="s">
        <v>2652</v>
      </c>
      <c r="E1521" s="5" t="s">
        <v>2659</v>
      </c>
      <c r="F1521" s="5" t="s">
        <v>2660</v>
      </c>
    </row>
    <row r="1522" spans="1:6" x14ac:dyDescent="0.25">
      <c r="A1522" s="45" t="s">
        <v>2661</v>
      </c>
      <c r="B1522" s="45" t="s">
        <v>2662</v>
      </c>
      <c r="C1522" s="48" t="s">
        <v>2663</v>
      </c>
      <c r="D1522" s="45" t="s">
        <v>2664</v>
      </c>
      <c r="E1522" s="3" t="s">
        <v>2665</v>
      </c>
      <c r="F1522" s="3" t="s">
        <v>2666</v>
      </c>
    </row>
    <row r="1523" spans="1:6" x14ac:dyDescent="0.25">
      <c r="A1523" s="46" t="s">
        <v>2661</v>
      </c>
      <c r="B1523" s="46" t="s">
        <v>2662</v>
      </c>
      <c r="C1523" s="49" t="s">
        <v>2663</v>
      </c>
      <c r="D1523" s="46" t="s">
        <v>2664</v>
      </c>
      <c r="E1523" s="4" t="s">
        <v>2667</v>
      </c>
      <c r="F1523" s="4" t="s">
        <v>2668</v>
      </c>
    </row>
    <row r="1524" spans="1:6" x14ac:dyDescent="0.25">
      <c r="A1524" s="46" t="s">
        <v>2661</v>
      </c>
      <c r="B1524" s="46" t="s">
        <v>2662</v>
      </c>
      <c r="C1524" s="49" t="s">
        <v>2663</v>
      </c>
      <c r="D1524" s="46" t="s">
        <v>2664</v>
      </c>
      <c r="E1524" s="4" t="s">
        <v>2669</v>
      </c>
      <c r="F1524" s="4" t="s">
        <v>2670</v>
      </c>
    </row>
    <row r="1525" spans="1:6" x14ac:dyDescent="0.25">
      <c r="A1525" s="46" t="s">
        <v>2661</v>
      </c>
      <c r="B1525" s="46" t="s">
        <v>2662</v>
      </c>
      <c r="C1525" s="49" t="s">
        <v>2663</v>
      </c>
      <c r="D1525" s="46" t="s">
        <v>2664</v>
      </c>
      <c r="E1525" s="4" t="s">
        <v>2671</v>
      </c>
      <c r="F1525" s="4" t="s">
        <v>2672</v>
      </c>
    </row>
    <row r="1526" spans="1:6" x14ac:dyDescent="0.25">
      <c r="A1526" s="46" t="s">
        <v>2661</v>
      </c>
      <c r="B1526" s="46" t="s">
        <v>2662</v>
      </c>
      <c r="C1526" s="49" t="s">
        <v>2663</v>
      </c>
      <c r="D1526" s="46" t="s">
        <v>2664</v>
      </c>
      <c r="E1526" s="4" t="s">
        <v>1789</v>
      </c>
      <c r="F1526" s="4" t="s">
        <v>1790</v>
      </c>
    </row>
    <row r="1527" spans="1:6" x14ac:dyDescent="0.25">
      <c r="A1527" s="46" t="s">
        <v>2661</v>
      </c>
      <c r="B1527" s="46" t="s">
        <v>2662</v>
      </c>
      <c r="C1527" s="49" t="s">
        <v>2663</v>
      </c>
      <c r="D1527" s="46" t="s">
        <v>2664</v>
      </c>
      <c r="E1527" s="4" t="s">
        <v>641</v>
      </c>
      <c r="F1527" s="4" t="s">
        <v>642</v>
      </c>
    </row>
    <row r="1528" spans="1:6" x14ac:dyDescent="0.25">
      <c r="A1528" s="46" t="s">
        <v>2661</v>
      </c>
      <c r="B1528" s="46" t="s">
        <v>2662</v>
      </c>
      <c r="C1528" s="49" t="s">
        <v>2663</v>
      </c>
      <c r="D1528" s="46" t="s">
        <v>2664</v>
      </c>
      <c r="E1528" s="4" t="s">
        <v>135</v>
      </c>
      <c r="F1528" s="4" t="s">
        <v>136</v>
      </c>
    </row>
    <row r="1529" spans="1:6" x14ac:dyDescent="0.25">
      <c r="A1529" s="46" t="s">
        <v>2661</v>
      </c>
      <c r="B1529" s="46" t="s">
        <v>2662</v>
      </c>
      <c r="C1529" s="49" t="s">
        <v>2663</v>
      </c>
      <c r="D1529" s="46" t="s">
        <v>2664</v>
      </c>
      <c r="E1529" s="4" t="s">
        <v>2673</v>
      </c>
      <c r="F1529" s="4" t="s">
        <v>2674</v>
      </c>
    </row>
    <row r="1530" spans="1:6" x14ac:dyDescent="0.25">
      <c r="A1530" s="46" t="s">
        <v>2661</v>
      </c>
      <c r="B1530" s="46" t="s">
        <v>2662</v>
      </c>
      <c r="C1530" s="49" t="s">
        <v>2663</v>
      </c>
      <c r="D1530" s="46" t="s">
        <v>2664</v>
      </c>
      <c r="E1530" s="4" t="s">
        <v>2179</v>
      </c>
      <c r="F1530" s="4" t="s">
        <v>2180</v>
      </c>
    </row>
    <row r="1531" spans="1:6" x14ac:dyDescent="0.25">
      <c r="A1531" s="46" t="s">
        <v>2661</v>
      </c>
      <c r="B1531" s="46" t="s">
        <v>2662</v>
      </c>
      <c r="C1531" s="49" t="s">
        <v>2663</v>
      </c>
      <c r="D1531" s="46" t="s">
        <v>2664</v>
      </c>
      <c r="E1531" s="4" t="s">
        <v>681</v>
      </c>
      <c r="F1531" s="4" t="s">
        <v>682</v>
      </c>
    </row>
    <row r="1532" spans="1:6" x14ac:dyDescent="0.25">
      <c r="A1532" s="46" t="s">
        <v>2661</v>
      </c>
      <c r="B1532" s="46" t="s">
        <v>2662</v>
      </c>
      <c r="C1532" s="49" t="s">
        <v>2663</v>
      </c>
      <c r="D1532" s="46" t="s">
        <v>2664</v>
      </c>
      <c r="E1532" s="4" t="s">
        <v>2675</v>
      </c>
      <c r="F1532" s="4" t="s">
        <v>2676</v>
      </c>
    </row>
    <row r="1533" spans="1:6" x14ac:dyDescent="0.25">
      <c r="A1533" s="46" t="s">
        <v>2661</v>
      </c>
      <c r="B1533" s="46" t="s">
        <v>2662</v>
      </c>
      <c r="C1533" s="49" t="s">
        <v>2663</v>
      </c>
      <c r="D1533" s="46" t="s">
        <v>2664</v>
      </c>
      <c r="E1533" s="4" t="s">
        <v>663</v>
      </c>
      <c r="F1533" s="4" t="s">
        <v>664</v>
      </c>
    </row>
    <row r="1534" spans="1:6" x14ac:dyDescent="0.25">
      <c r="A1534" s="46" t="s">
        <v>2661</v>
      </c>
      <c r="B1534" s="46" t="s">
        <v>2662</v>
      </c>
      <c r="C1534" s="49" t="s">
        <v>2663</v>
      </c>
      <c r="D1534" s="46" t="s">
        <v>2664</v>
      </c>
      <c r="E1534" s="4" t="s">
        <v>2677</v>
      </c>
      <c r="F1534" s="4" t="s">
        <v>2678</v>
      </c>
    </row>
    <row r="1535" spans="1:6" x14ac:dyDescent="0.25">
      <c r="A1535" s="46" t="s">
        <v>2661</v>
      </c>
      <c r="B1535" s="46" t="s">
        <v>2662</v>
      </c>
      <c r="C1535" s="49" t="s">
        <v>2663</v>
      </c>
      <c r="D1535" s="46" t="s">
        <v>2664</v>
      </c>
      <c r="E1535" s="4" t="s">
        <v>2679</v>
      </c>
      <c r="F1535" s="4" t="s">
        <v>2680</v>
      </c>
    </row>
    <row r="1536" spans="1:6" x14ac:dyDescent="0.25">
      <c r="A1536" s="46" t="s">
        <v>2661</v>
      </c>
      <c r="B1536" s="46" t="s">
        <v>2662</v>
      </c>
      <c r="C1536" s="49" t="s">
        <v>2663</v>
      </c>
      <c r="D1536" s="46" t="s">
        <v>2664</v>
      </c>
      <c r="E1536" s="4" t="s">
        <v>643</v>
      </c>
      <c r="F1536" s="4" t="s">
        <v>644</v>
      </c>
    </row>
    <row r="1537" spans="1:6" x14ac:dyDescent="0.25">
      <c r="A1537" s="46" t="s">
        <v>2661</v>
      </c>
      <c r="B1537" s="46" t="s">
        <v>2662</v>
      </c>
      <c r="C1537" s="49" t="s">
        <v>2663</v>
      </c>
      <c r="D1537" s="46" t="s">
        <v>2664</v>
      </c>
      <c r="E1537" s="4" t="s">
        <v>2503</v>
      </c>
      <c r="F1537" s="4" t="s">
        <v>2504</v>
      </c>
    </row>
    <row r="1538" spans="1:6" x14ac:dyDescent="0.25">
      <c r="A1538" s="46" t="s">
        <v>2661</v>
      </c>
      <c r="B1538" s="46" t="s">
        <v>2662</v>
      </c>
      <c r="C1538" s="49" t="s">
        <v>2663</v>
      </c>
      <c r="D1538" s="46" t="s">
        <v>2664</v>
      </c>
      <c r="E1538" s="4" t="s">
        <v>2681</v>
      </c>
      <c r="F1538" s="4" t="s">
        <v>2682</v>
      </c>
    </row>
    <row r="1539" spans="1:6" x14ac:dyDescent="0.25">
      <c r="A1539" s="46" t="s">
        <v>2661</v>
      </c>
      <c r="B1539" s="46" t="s">
        <v>2662</v>
      </c>
      <c r="C1539" s="49" t="s">
        <v>2663</v>
      </c>
      <c r="D1539" s="46" t="s">
        <v>2664</v>
      </c>
      <c r="E1539" s="4" t="s">
        <v>2301</v>
      </c>
      <c r="F1539" s="4" t="s">
        <v>2302</v>
      </c>
    </row>
    <row r="1540" spans="1:6" x14ac:dyDescent="0.25">
      <c r="A1540" s="46" t="s">
        <v>2661</v>
      </c>
      <c r="B1540" s="46" t="s">
        <v>2662</v>
      </c>
      <c r="C1540" s="49" t="s">
        <v>2663</v>
      </c>
      <c r="D1540" s="46" t="s">
        <v>2664</v>
      </c>
      <c r="E1540" s="4" t="s">
        <v>2683</v>
      </c>
      <c r="F1540" s="4" t="s">
        <v>2684</v>
      </c>
    </row>
    <row r="1541" spans="1:6" x14ac:dyDescent="0.25">
      <c r="A1541" s="46" t="s">
        <v>2661</v>
      </c>
      <c r="B1541" s="46" t="s">
        <v>2662</v>
      </c>
      <c r="C1541" s="49" t="s">
        <v>2663</v>
      </c>
      <c r="D1541" s="46" t="s">
        <v>2664</v>
      </c>
      <c r="E1541" s="4" t="s">
        <v>2685</v>
      </c>
      <c r="F1541" s="4" t="s">
        <v>2686</v>
      </c>
    </row>
    <row r="1542" spans="1:6" x14ac:dyDescent="0.25">
      <c r="A1542" s="46" t="s">
        <v>2661</v>
      </c>
      <c r="B1542" s="46" t="s">
        <v>2662</v>
      </c>
      <c r="C1542" s="49" t="s">
        <v>2663</v>
      </c>
      <c r="D1542" s="46" t="s">
        <v>2664</v>
      </c>
      <c r="E1542" s="4" t="s">
        <v>2687</v>
      </c>
      <c r="F1542" s="4" t="s">
        <v>2688</v>
      </c>
    </row>
    <row r="1543" spans="1:6" x14ac:dyDescent="0.25">
      <c r="A1543" s="47" t="s">
        <v>2661</v>
      </c>
      <c r="B1543" s="47" t="s">
        <v>2662</v>
      </c>
      <c r="C1543" s="50" t="s">
        <v>2663</v>
      </c>
      <c r="D1543" s="47" t="s">
        <v>2664</v>
      </c>
      <c r="E1543" s="5" t="s">
        <v>209</v>
      </c>
      <c r="F1543" s="5" t="s">
        <v>210</v>
      </c>
    </row>
    <row r="1544" spans="1:6" x14ac:dyDescent="0.25">
      <c r="A1544" s="45" t="s">
        <v>2689</v>
      </c>
      <c r="B1544" s="45" t="s">
        <v>2690</v>
      </c>
      <c r="C1544" s="48" t="s">
        <v>2691</v>
      </c>
      <c r="D1544" s="45" t="s">
        <v>2692</v>
      </c>
      <c r="E1544" s="3" t="s">
        <v>2605</v>
      </c>
      <c r="F1544" s="3" t="s">
        <v>2606</v>
      </c>
    </row>
    <row r="1545" spans="1:6" x14ac:dyDescent="0.25">
      <c r="A1545" s="46" t="s">
        <v>2689</v>
      </c>
      <c r="B1545" s="46" t="s">
        <v>2690</v>
      </c>
      <c r="C1545" s="49" t="s">
        <v>2691</v>
      </c>
      <c r="D1545" s="46" t="s">
        <v>2692</v>
      </c>
      <c r="E1545" s="4" t="s">
        <v>2693</v>
      </c>
      <c r="F1545" s="4" t="s">
        <v>2694</v>
      </c>
    </row>
    <row r="1546" spans="1:6" x14ac:dyDescent="0.25">
      <c r="A1546" s="46" t="s">
        <v>2689</v>
      </c>
      <c r="B1546" s="46" t="s">
        <v>2690</v>
      </c>
      <c r="C1546" s="49" t="s">
        <v>2691</v>
      </c>
      <c r="D1546" s="46" t="s">
        <v>2692</v>
      </c>
      <c r="E1546" s="4" t="s">
        <v>39</v>
      </c>
      <c r="F1546" s="4" t="s">
        <v>40</v>
      </c>
    </row>
    <row r="1547" spans="1:6" x14ac:dyDescent="0.25">
      <c r="A1547" s="46" t="s">
        <v>2689</v>
      </c>
      <c r="B1547" s="46" t="s">
        <v>2690</v>
      </c>
      <c r="C1547" s="49" t="s">
        <v>2691</v>
      </c>
      <c r="D1547" s="46" t="s">
        <v>2692</v>
      </c>
      <c r="E1547" s="4" t="s">
        <v>847</v>
      </c>
      <c r="F1547" s="4" t="s">
        <v>848</v>
      </c>
    </row>
    <row r="1548" spans="1:6" x14ac:dyDescent="0.25">
      <c r="A1548" s="46" t="s">
        <v>2689</v>
      </c>
      <c r="B1548" s="46" t="s">
        <v>2690</v>
      </c>
      <c r="C1548" s="49" t="s">
        <v>2691</v>
      </c>
      <c r="D1548" s="46" t="s">
        <v>2692</v>
      </c>
      <c r="E1548" s="4" t="s">
        <v>225</v>
      </c>
      <c r="F1548" s="4" t="s">
        <v>226</v>
      </c>
    </row>
    <row r="1549" spans="1:6" x14ac:dyDescent="0.25">
      <c r="A1549" s="46" t="s">
        <v>2689</v>
      </c>
      <c r="B1549" s="46" t="s">
        <v>2690</v>
      </c>
      <c r="C1549" s="49" t="s">
        <v>2691</v>
      </c>
      <c r="D1549" s="46" t="s">
        <v>2692</v>
      </c>
      <c r="E1549" s="4" t="s">
        <v>2695</v>
      </c>
      <c r="F1549" s="4" t="s">
        <v>2696</v>
      </c>
    </row>
    <row r="1550" spans="1:6" x14ac:dyDescent="0.25">
      <c r="A1550" s="46" t="s">
        <v>2689</v>
      </c>
      <c r="B1550" s="46" t="s">
        <v>2690</v>
      </c>
      <c r="C1550" s="49" t="s">
        <v>2691</v>
      </c>
      <c r="D1550" s="46" t="s">
        <v>2692</v>
      </c>
      <c r="E1550" s="4" t="s">
        <v>599</v>
      </c>
      <c r="F1550" s="4" t="s">
        <v>600</v>
      </c>
    </row>
    <row r="1551" spans="1:6" x14ac:dyDescent="0.25">
      <c r="A1551" s="46" t="s">
        <v>2689</v>
      </c>
      <c r="B1551" s="46" t="s">
        <v>2690</v>
      </c>
      <c r="C1551" s="49" t="s">
        <v>2691</v>
      </c>
      <c r="D1551" s="46" t="s">
        <v>2692</v>
      </c>
      <c r="E1551" s="4" t="s">
        <v>1357</v>
      </c>
      <c r="F1551" s="4" t="s">
        <v>1358</v>
      </c>
    </row>
    <row r="1552" spans="1:6" x14ac:dyDescent="0.25">
      <c r="A1552" s="46" t="s">
        <v>2689</v>
      </c>
      <c r="B1552" s="46" t="s">
        <v>2690</v>
      </c>
      <c r="C1552" s="49" t="s">
        <v>2691</v>
      </c>
      <c r="D1552" s="46" t="s">
        <v>2692</v>
      </c>
      <c r="E1552" s="4" t="s">
        <v>855</v>
      </c>
      <c r="F1552" s="4" t="s">
        <v>856</v>
      </c>
    </row>
    <row r="1553" spans="1:6" x14ac:dyDescent="0.25">
      <c r="A1553" s="46" t="s">
        <v>2689</v>
      </c>
      <c r="B1553" s="46" t="s">
        <v>2690</v>
      </c>
      <c r="C1553" s="49" t="s">
        <v>2691</v>
      </c>
      <c r="D1553" s="46" t="s">
        <v>2692</v>
      </c>
      <c r="E1553" s="4" t="s">
        <v>2697</v>
      </c>
      <c r="F1553" s="4" t="s">
        <v>2698</v>
      </c>
    </row>
    <row r="1554" spans="1:6" x14ac:dyDescent="0.25">
      <c r="A1554" s="46" t="s">
        <v>2689</v>
      </c>
      <c r="B1554" s="46" t="s">
        <v>2690</v>
      </c>
      <c r="C1554" s="49" t="s">
        <v>2691</v>
      </c>
      <c r="D1554" s="46" t="s">
        <v>2692</v>
      </c>
      <c r="E1554" s="4" t="s">
        <v>2699</v>
      </c>
      <c r="F1554" s="4" t="s">
        <v>2700</v>
      </c>
    </row>
    <row r="1555" spans="1:6" x14ac:dyDescent="0.25">
      <c r="A1555" s="46" t="s">
        <v>2689</v>
      </c>
      <c r="B1555" s="46" t="s">
        <v>2690</v>
      </c>
      <c r="C1555" s="49" t="s">
        <v>2691</v>
      </c>
      <c r="D1555" s="46" t="s">
        <v>2692</v>
      </c>
      <c r="E1555" s="4" t="s">
        <v>2701</v>
      </c>
      <c r="F1555" s="4" t="s">
        <v>2702</v>
      </c>
    </row>
    <row r="1556" spans="1:6" x14ac:dyDescent="0.25">
      <c r="A1556" s="46" t="s">
        <v>2689</v>
      </c>
      <c r="B1556" s="46" t="s">
        <v>2690</v>
      </c>
      <c r="C1556" s="49" t="s">
        <v>2691</v>
      </c>
      <c r="D1556" s="46" t="s">
        <v>2692</v>
      </c>
      <c r="E1556" s="4" t="s">
        <v>2703</v>
      </c>
      <c r="F1556" s="4" t="s">
        <v>2704</v>
      </c>
    </row>
    <row r="1557" spans="1:6" x14ac:dyDescent="0.25">
      <c r="A1557" s="46" t="s">
        <v>2689</v>
      </c>
      <c r="B1557" s="46" t="s">
        <v>2690</v>
      </c>
      <c r="C1557" s="49" t="s">
        <v>2691</v>
      </c>
      <c r="D1557" s="46" t="s">
        <v>2692</v>
      </c>
      <c r="E1557" s="4" t="s">
        <v>1993</v>
      </c>
      <c r="F1557" s="4" t="s">
        <v>1994</v>
      </c>
    </row>
    <row r="1558" spans="1:6" x14ac:dyDescent="0.25">
      <c r="A1558" s="46" t="s">
        <v>2689</v>
      </c>
      <c r="B1558" s="46" t="s">
        <v>2690</v>
      </c>
      <c r="C1558" s="49" t="s">
        <v>2691</v>
      </c>
      <c r="D1558" s="46" t="s">
        <v>2692</v>
      </c>
      <c r="E1558" s="4" t="s">
        <v>2705</v>
      </c>
      <c r="F1558" s="4" t="s">
        <v>2706</v>
      </c>
    </row>
    <row r="1559" spans="1:6" x14ac:dyDescent="0.25">
      <c r="A1559" s="46" t="s">
        <v>2689</v>
      </c>
      <c r="B1559" s="46" t="s">
        <v>2690</v>
      </c>
      <c r="C1559" s="49" t="s">
        <v>2691</v>
      </c>
      <c r="D1559" s="46" t="s">
        <v>2692</v>
      </c>
      <c r="E1559" s="4" t="s">
        <v>2707</v>
      </c>
      <c r="F1559" s="4" t="s">
        <v>2708</v>
      </c>
    </row>
    <row r="1560" spans="1:6" x14ac:dyDescent="0.25">
      <c r="A1560" s="46" t="s">
        <v>2689</v>
      </c>
      <c r="B1560" s="46" t="s">
        <v>2690</v>
      </c>
      <c r="C1560" s="49" t="s">
        <v>2691</v>
      </c>
      <c r="D1560" s="46" t="s">
        <v>2692</v>
      </c>
      <c r="E1560" s="4" t="s">
        <v>2709</v>
      </c>
      <c r="F1560" s="4" t="s">
        <v>2710</v>
      </c>
    </row>
    <row r="1561" spans="1:6" x14ac:dyDescent="0.25">
      <c r="A1561" s="46" t="s">
        <v>2689</v>
      </c>
      <c r="B1561" s="46" t="s">
        <v>2690</v>
      </c>
      <c r="C1561" s="49" t="s">
        <v>2691</v>
      </c>
      <c r="D1561" s="46" t="s">
        <v>2692</v>
      </c>
      <c r="E1561" s="4" t="s">
        <v>2711</v>
      </c>
      <c r="F1561" s="4" t="s">
        <v>2712</v>
      </c>
    </row>
    <row r="1562" spans="1:6" x14ac:dyDescent="0.25">
      <c r="A1562" s="46" t="s">
        <v>2689</v>
      </c>
      <c r="B1562" s="46" t="s">
        <v>2690</v>
      </c>
      <c r="C1562" s="49" t="s">
        <v>2691</v>
      </c>
      <c r="D1562" s="46" t="s">
        <v>2692</v>
      </c>
      <c r="E1562" s="4" t="s">
        <v>2713</v>
      </c>
      <c r="F1562" s="4" t="s">
        <v>2714</v>
      </c>
    </row>
    <row r="1563" spans="1:6" x14ac:dyDescent="0.25">
      <c r="A1563" s="46" t="s">
        <v>2689</v>
      </c>
      <c r="B1563" s="46" t="s">
        <v>2690</v>
      </c>
      <c r="C1563" s="49" t="s">
        <v>2691</v>
      </c>
      <c r="D1563" s="46" t="s">
        <v>2692</v>
      </c>
      <c r="E1563" s="4" t="s">
        <v>2715</v>
      </c>
      <c r="F1563" s="4" t="s">
        <v>2716</v>
      </c>
    </row>
    <row r="1564" spans="1:6" x14ac:dyDescent="0.25">
      <c r="A1564" s="46" t="s">
        <v>2689</v>
      </c>
      <c r="B1564" s="46" t="s">
        <v>2690</v>
      </c>
      <c r="C1564" s="49" t="s">
        <v>2691</v>
      </c>
      <c r="D1564" s="46" t="s">
        <v>2692</v>
      </c>
      <c r="E1564" s="4" t="s">
        <v>2717</v>
      </c>
      <c r="F1564" s="4" t="s">
        <v>2718</v>
      </c>
    </row>
    <row r="1565" spans="1:6" x14ac:dyDescent="0.25">
      <c r="A1565" s="46" t="s">
        <v>2689</v>
      </c>
      <c r="B1565" s="46" t="s">
        <v>2690</v>
      </c>
      <c r="C1565" s="49" t="s">
        <v>2691</v>
      </c>
      <c r="D1565" s="46" t="s">
        <v>2692</v>
      </c>
      <c r="E1565" s="4" t="s">
        <v>2719</v>
      </c>
      <c r="F1565" s="4" t="s">
        <v>2720</v>
      </c>
    </row>
    <row r="1566" spans="1:6" x14ac:dyDescent="0.25">
      <c r="A1566" s="47" t="s">
        <v>2689</v>
      </c>
      <c r="B1566" s="47" t="s">
        <v>2690</v>
      </c>
      <c r="C1566" s="50" t="s">
        <v>2691</v>
      </c>
      <c r="D1566" s="47" t="s">
        <v>2692</v>
      </c>
      <c r="E1566" s="5" t="s">
        <v>2721</v>
      </c>
      <c r="F1566" s="5" t="s">
        <v>2722</v>
      </c>
    </row>
    <row r="1567" spans="1:6" x14ac:dyDescent="0.25">
      <c r="A1567" s="45" t="s">
        <v>2723</v>
      </c>
      <c r="B1567" s="45" t="s">
        <v>2724</v>
      </c>
      <c r="C1567" s="48" t="s">
        <v>2725</v>
      </c>
      <c r="D1567" s="45" t="s">
        <v>2726</v>
      </c>
      <c r="E1567" s="3" t="s">
        <v>1955</v>
      </c>
      <c r="F1567" s="3" t="s">
        <v>1956</v>
      </c>
    </row>
    <row r="1568" spans="1:6" x14ac:dyDescent="0.25">
      <c r="A1568" s="46" t="s">
        <v>2723</v>
      </c>
      <c r="B1568" s="46" t="s">
        <v>2724</v>
      </c>
      <c r="C1568" s="49" t="s">
        <v>2725</v>
      </c>
      <c r="D1568" s="46" t="s">
        <v>2726</v>
      </c>
      <c r="E1568" s="4" t="s">
        <v>2727</v>
      </c>
      <c r="F1568" s="4" t="s">
        <v>2728</v>
      </c>
    </row>
    <row r="1569" spans="1:6" x14ac:dyDescent="0.25">
      <c r="A1569" s="46" t="s">
        <v>2723</v>
      </c>
      <c r="B1569" s="46" t="s">
        <v>2724</v>
      </c>
      <c r="C1569" s="49" t="s">
        <v>2725</v>
      </c>
      <c r="D1569" s="46" t="s">
        <v>2726</v>
      </c>
      <c r="E1569" s="4" t="s">
        <v>2729</v>
      </c>
      <c r="F1569" s="4" t="s">
        <v>2730</v>
      </c>
    </row>
    <row r="1570" spans="1:6" x14ac:dyDescent="0.25">
      <c r="A1570" s="46" t="s">
        <v>2723</v>
      </c>
      <c r="B1570" s="46" t="s">
        <v>2724</v>
      </c>
      <c r="C1570" s="49" t="s">
        <v>2725</v>
      </c>
      <c r="D1570" s="46" t="s">
        <v>2726</v>
      </c>
      <c r="E1570" s="4" t="s">
        <v>821</v>
      </c>
      <c r="F1570" s="4" t="s">
        <v>822</v>
      </c>
    </row>
    <row r="1571" spans="1:6" x14ac:dyDescent="0.25">
      <c r="A1571" s="46" t="s">
        <v>2723</v>
      </c>
      <c r="B1571" s="46" t="s">
        <v>2724</v>
      </c>
      <c r="C1571" s="49" t="s">
        <v>2725</v>
      </c>
      <c r="D1571" s="46" t="s">
        <v>2726</v>
      </c>
      <c r="E1571" s="4" t="s">
        <v>2731</v>
      </c>
      <c r="F1571" s="4" t="s">
        <v>2732</v>
      </c>
    </row>
    <row r="1572" spans="1:6" x14ac:dyDescent="0.25">
      <c r="A1572" s="46" t="s">
        <v>2723</v>
      </c>
      <c r="B1572" s="46" t="s">
        <v>2724</v>
      </c>
      <c r="C1572" s="49" t="s">
        <v>2725</v>
      </c>
      <c r="D1572" s="46" t="s">
        <v>2726</v>
      </c>
      <c r="E1572" s="4" t="s">
        <v>1137</v>
      </c>
      <c r="F1572" s="4" t="s">
        <v>1138</v>
      </c>
    </row>
    <row r="1573" spans="1:6" x14ac:dyDescent="0.25">
      <c r="A1573" s="46" t="s">
        <v>2723</v>
      </c>
      <c r="B1573" s="46" t="s">
        <v>2724</v>
      </c>
      <c r="C1573" s="49" t="s">
        <v>2725</v>
      </c>
      <c r="D1573" s="46" t="s">
        <v>2726</v>
      </c>
      <c r="E1573" s="4" t="s">
        <v>2733</v>
      </c>
      <c r="F1573" s="4" t="s">
        <v>2734</v>
      </c>
    </row>
    <row r="1574" spans="1:6" x14ac:dyDescent="0.25">
      <c r="A1574" s="46" t="s">
        <v>2723</v>
      </c>
      <c r="B1574" s="46" t="s">
        <v>2724</v>
      </c>
      <c r="C1574" s="49" t="s">
        <v>2725</v>
      </c>
      <c r="D1574" s="46" t="s">
        <v>2726</v>
      </c>
      <c r="E1574" s="4" t="s">
        <v>1331</v>
      </c>
      <c r="F1574" s="4" t="s">
        <v>1332</v>
      </c>
    </row>
    <row r="1575" spans="1:6" x14ac:dyDescent="0.25">
      <c r="A1575" s="46" t="s">
        <v>2723</v>
      </c>
      <c r="B1575" s="46" t="s">
        <v>2724</v>
      </c>
      <c r="C1575" s="49" t="s">
        <v>2725</v>
      </c>
      <c r="D1575" s="46" t="s">
        <v>2726</v>
      </c>
      <c r="E1575" s="4" t="s">
        <v>61</v>
      </c>
      <c r="F1575" s="4" t="s">
        <v>62</v>
      </c>
    </row>
    <row r="1576" spans="1:6" x14ac:dyDescent="0.25">
      <c r="A1576" s="46" t="s">
        <v>2723</v>
      </c>
      <c r="B1576" s="46" t="s">
        <v>2724</v>
      </c>
      <c r="C1576" s="49" t="s">
        <v>2725</v>
      </c>
      <c r="D1576" s="46" t="s">
        <v>2726</v>
      </c>
      <c r="E1576" s="4" t="s">
        <v>959</v>
      </c>
      <c r="F1576" s="4" t="s">
        <v>960</v>
      </c>
    </row>
    <row r="1577" spans="1:6" x14ac:dyDescent="0.25">
      <c r="A1577" s="46" t="s">
        <v>2723</v>
      </c>
      <c r="B1577" s="46" t="s">
        <v>2724</v>
      </c>
      <c r="C1577" s="49" t="s">
        <v>2725</v>
      </c>
      <c r="D1577" s="46" t="s">
        <v>2726</v>
      </c>
      <c r="E1577" s="4" t="s">
        <v>961</v>
      </c>
      <c r="F1577" s="4" t="s">
        <v>962</v>
      </c>
    </row>
    <row r="1578" spans="1:6" x14ac:dyDescent="0.25">
      <c r="A1578" s="46" t="s">
        <v>2723</v>
      </c>
      <c r="B1578" s="46" t="s">
        <v>2724</v>
      </c>
      <c r="C1578" s="49" t="s">
        <v>2725</v>
      </c>
      <c r="D1578" s="46" t="s">
        <v>2726</v>
      </c>
      <c r="E1578" s="4" t="s">
        <v>2735</v>
      </c>
      <c r="F1578" s="4" t="s">
        <v>2736</v>
      </c>
    </row>
    <row r="1579" spans="1:6" x14ac:dyDescent="0.25">
      <c r="A1579" s="46" t="s">
        <v>2723</v>
      </c>
      <c r="B1579" s="46" t="s">
        <v>2724</v>
      </c>
      <c r="C1579" s="49" t="s">
        <v>2725</v>
      </c>
      <c r="D1579" s="46" t="s">
        <v>2726</v>
      </c>
      <c r="E1579" s="4" t="s">
        <v>2737</v>
      </c>
      <c r="F1579" s="4" t="s">
        <v>2738</v>
      </c>
    </row>
    <row r="1580" spans="1:6" x14ac:dyDescent="0.25">
      <c r="A1580" s="46" t="s">
        <v>2723</v>
      </c>
      <c r="B1580" s="46" t="s">
        <v>2724</v>
      </c>
      <c r="C1580" s="49" t="s">
        <v>2725</v>
      </c>
      <c r="D1580" s="46" t="s">
        <v>2726</v>
      </c>
      <c r="E1580" s="4" t="s">
        <v>345</v>
      </c>
      <c r="F1580" s="4" t="s">
        <v>346</v>
      </c>
    </row>
    <row r="1581" spans="1:6" x14ac:dyDescent="0.25">
      <c r="A1581" s="46" t="s">
        <v>2723</v>
      </c>
      <c r="B1581" s="46" t="s">
        <v>2724</v>
      </c>
      <c r="C1581" s="49" t="s">
        <v>2725</v>
      </c>
      <c r="D1581" s="46" t="s">
        <v>2726</v>
      </c>
      <c r="E1581" s="4" t="s">
        <v>1263</v>
      </c>
      <c r="F1581" s="4" t="s">
        <v>1264</v>
      </c>
    </row>
    <row r="1582" spans="1:6" x14ac:dyDescent="0.25">
      <c r="A1582" s="46" t="s">
        <v>2723</v>
      </c>
      <c r="B1582" s="46" t="s">
        <v>2724</v>
      </c>
      <c r="C1582" s="49" t="s">
        <v>2725</v>
      </c>
      <c r="D1582" s="46" t="s">
        <v>2726</v>
      </c>
      <c r="E1582" s="4" t="s">
        <v>2671</v>
      </c>
      <c r="F1582" s="4" t="s">
        <v>2672</v>
      </c>
    </row>
    <row r="1583" spans="1:6" x14ac:dyDescent="0.25">
      <c r="A1583" s="46" t="s">
        <v>2723</v>
      </c>
      <c r="B1583" s="46" t="s">
        <v>2724</v>
      </c>
      <c r="C1583" s="49" t="s">
        <v>2725</v>
      </c>
      <c r="D1583" s="46" t="s">
        <v>2726</v>
      </c>
      <c r="E1583" s="4" t="s">
        <v>1335</v>
      </c>
      <c r="F1583" s="4" t="s">
        <v>1336</v>
      </c>
    </row>
    <row r="1584" spans="1:6" x14ac:dyDescent="0.25">
      <c r="A1584" s="46" t="s">
        <v>2723</v>
      </c>
      <c r="B1584" s="46" t="s">
        <v>2724</v>
      </c>
      <c r="C1584" s="49" t="s">
        <v>2725</v>
      </c>
      <c r="D1584" s="46" t="s">
        <v>2726</v>
      </c>
      <c r="E1584" s="4" t="s">
        <v>283</v>
      </c>
      <c r="F1584" s="4" t="s">
        <v>284</v>
      </c>
    </row>
    <row r="1585" spans="1:6" x14ac:dyDescent="0.25">
      <c r="A1585" s="46" t="s">
        <v>2723</v>
      </c>
      <c r="B1585" s="46" t="s">
        <v>2724</v>
      </c>
      <c r="C1585" s="49" t="s">
        <v>2725</v>
      </c>
      <c r="D1585" s="46" t="s">
        <v>2726</v>
      </c>
      <c r="E1585" s="4" t="s">
        <v>2739</v>
      </c>
      <c r="F1585" s="4" t="s">
        <v>2740</v>
      </c>
    </row>
    <row r="1586" spans="1:6" x14ac:dyDescent="0.25">
      <c r="A1586" s="46" t="s">
        <v>2723</v>
      </c>
      <c r="B1586" s="46" t="s">
        <v>2724</v>
      </c>
      <c r="C1586" s="49" t="s">
        <v>2725</v>
      </c>
      <c r="D1586" s="46" t="s">
        <v>2726</v>
      </c>
      <c r="E1586" s="4" t="s">
        <v>2741</v>
      </c>
      <c r="F1586" s="4" t="s">
        <v>2742</v>
      </c>
    </row>
    <row r="1587" spans="1:6" x14ac:dyDescent="0.25">
      <c r="A1587" s="46" t="s">
        <v>2723</v>
      </c>
      <c r="B1587" s="46" t="s">
        <v>2724</v>
      </c>
      <c r="C1587" s="49" t="s">
        <v>2725</v>
      </c>
      <c r="D1587" s="46" t="s">
        <v>2726</v>
      </c>
      <c r="E1587" s="4" t="s">
        <v>2501</v>
      </c>
      <c r="F1587" s="4" t="s">
        <v>2502</v>
      </c>
    </row>
    <row r="1588" spans="1:6" x14ac:dyDescent="0.25">
      <c r="A1588" s="46" t="s">
        <v>2723</v>
      </c>
      <c r="B1588" s="46" t="s">
        <v>2724</v>
      </c>
      <c r="C1588" s="49" t="s">
        <v>2725</v>
      </c>
      <c r="D1588" s="46" t="s">
        <v>2726</v>
      </c>
      <c r="E1588" s="4" t="s">
        <v>2743</v>
      </c>
      <c r="F1588" s="4" t="s">
        <v>2744</v>
      </c>
    </row>
    <row r="1589" spans="1:6" x14ac:dyDescent="0.25">
      <c r="A1589" s="46" t="s">
        <v>2723</v>
      </c>
      <c r="B1589" s="46" t="s">
        <v>2724</v>
      </c>
      <c r="C1589" s="49" t="s">
        <v>2725</v>
      </c>
      <c r="D1589" s="46" t="s">
        <v>2726</v>
      </c>
      <c r="E1589" s="4" t="s">
        <v>747</v>
      </c>
      <c r="F1589" s="4" t="s">
        <v>748</v>
      </c>
    </row>
    <row r="1590" spans="1:6" x14ac:dyDescent="0.25">
      <c r="A1590" s="46" t="s">
        <v>2723</v>
      </c>
      <c r="B1590" s="46" t="s">
        <v>2724</v>
      </c>
      <c r="C1590" s="49" t="s">
        <v>2725</v>
      </c>
      <c r="D1590" s="46" t="s">
        <v>2726</v>
      </c>
      <c r="E1590" s="4" t="s">
        <v>1265</v>
      </c>
      <c r="F1590" s="4" t="s">
        <v>1266</v>
      </c>
    </row>
    <row r="1591" spans="1:6" x14ac:dyDescent="0.25">
      <c r="A1591" s="46" t="s">
        <v>2723</v>
      </c>
      <c r="B1591" s="46" t="s">
        <v>2724</v>
      </c>
      <c r="C1591" s="49" t="s">
        <v>2725</v>
      </c>
      <c r="D1591" s="46" t="s">
        <v>2726</v>
      </c>
      <c r="E1591" s="4" t="s">
        <v>2745</v>
      </c>
      <c r="F1591" s="4" t="s">
        <v>2746</v>
      </c>
    </row>
    <row r="1592" spans="1:6" x14ac:dyDescent="0.25">
      <c r="A1592" s="46" t="s">
        <v>2723</v>
      </c>
      <c r="B1592" s="46" t="s">
        <v>2724</v>
      </c>
      <c r="C1592" s="49" t="s">
        <v>2725</v>
      </c>
      <c r="D1592" s="46" t="s">
        <v>2726</v>
      </c>
      <c r="E1592" s="4" t="s">
        <v>1557</v>
      </c>
      <c r="F1592" s="4" t="s">
        <v>1558</v>
      </c>
    </row>
    <row r="1593" spans="1:6" x14ac:dyDescent="0.25">
      <c r="A1593" s="46" t="s">
        <v>2723</v>
      </c>
      <c r="B1593" s="46" t="s">
        <v>2724</v>
      </c>
      <c r="C1593" s="49" t="s">
        <v>2725</v>
      </c>
      <c r="D1593" s="46" t="s">
        <v>2726</v>
      </c>
      <c r="E1593" s="4" t="s">
        <v>63</v>
      </c>
      <c r="F1593" s="4" t="s">
        <v>64</v>
      </c>
    </row>
    <row r="1594" spans="1:6" x14ac:dyDescent="0.25">
      <c r="A1594" s="46" t="s">
        <v>2723</v>
      </c>
      <c r="B1594" s="46" t="s">
        <v>2724</v>
      </c>
      <c r="C1594" s="49" t="s">
        <v>2725</v>
      </c>
      <c r="D1594" s="46" t="s">
        <v>2726</v>
      </c>
      <c r="E1594" s="4" t="s">
        <v>2747</v>
      </c>
      <c r="F1594" s="4" t="s">
        <v>2748</v>
      </c>
    </row>
    <row r="1595" spans="1:6" x14ac:dyDescent="0.25">
      <c r="A1595" s="46" t="s">
        <v>2723</v>
      </c>
      <c r="B1595" s="46" t="s">
        <v>2724</v>
      </c>
      <c r="C1595" s="49" t="s">
        <v>2725</v>
      </c>
      <c r="D1595" s="46" t="s">
        <v>2726</v>
      </c>
      <c r="E1595" s="4" t="s">
        <v>2749</v>
      </c>
      <c r="F1595" s="4" t="s">
        <v>2750</v>
      </c>
    </row>
    <row r="1596" spans="1:6" x14ac:dyDescent="0.25">
      <c r="A1596" s="46" t="s">
        <v>2723</v>
      </c>
      <c r="B1596" s="46" t="s">
        <v>2724</v>
      </c>
      <c r="C1596" s="49" t="s">
        <v>2725</v>
      </c>
      <c r="D1596" s="46" t="s">
        <v>2726</v>
      </c>
      <c r="E1596" s="4" t="s">
        <v>2751</v>
      </c>
      <c r="F1596" s="4" t="s">
        <v>2752</v>
      </c>
    </row>
    <row r="1597" spans="1:6" x14ac:dyDescent="0.25">
      <c r="A1597" s="46" t="s">
        <v>2723</v>
      </c>
      <c r="B1597" s="46" t="s">
        <v>2724</v>
      </c>
      <c r="C1597" s="49" t="s">
        <v>2725</v>
      </c>
      <c r="D1597" s="46" t="s">
        <v>2726</v>
      </c>
      <c r="E1597" s="4" t="s">
        <v>347</v>
      </c>
      <c r="F1597" s="4" t="s">
        <v>348</v>
      </c>
    </row>
    <row r="1598" spans="1:6" x14ac:dyDescent="0.25">
      <c r="A1598" s="46" t="s">
        <v>2723</v>
      </c>
      <c r="B1598" s="46" t="s">
        <v>2724</v>
      </c>
      <c r="C1598" s="49" t="s">
        <v>2725</v>
      </c>
      <c r="D1598" s="46" t="s">
        <v>2726</v>
      </c>
      <c r="E1598" s="4" t="s">
        <v>2753</v>
      </c>
      <c r="F1598" s="4" t="s">
        <v>2754</v>
      </c>
    </row>
    <row r="1599" spans="1:6" x14ac:dyDescent="0.25">
      <c r="A1599" s="46" t="s">
        <v>2723</v>
      </c>
      <c r="B1599" s="46" t="s">
        <v>2724</v>
      </c>
      <c r="C1599" s="49" t="s">
        <v>2725</v>
      </c>
      <c r="D1599" s="46" t="s">
        <v>2726</v>
      </c>
      <c r="E1599" s="4" t="s">
        <v>2755</v>
      </c>
      <c r="F1599" s="4" t="s">
        <v>2756</v>
      </c>
    </row>
    <row r="1600" spans="1:6" x14ac:dyDescent="0.25">
      <c r="A1600" s="46" t="s">
        <v>2723</v>
      </c>
      <c r="B1600" s="46" t="s">
        <v>2724</v>
      </c>
      <c r="C1600" s="49" t="s">
        <v>2725</v>
      </c>
      <c r="D1600" s="46" t="s">
        <v>2726</v>
      </c>
      <c r="E1600" s="4" t="s">
        <v>2757</v>
      </c>
      <c r="F1600" s="4" t="s">
        <v>2758</v>
      </c>
    </row>
    <row r="1601" spans="1:6" x14ac:dyDescent="0.25">
      <c r="A1601" s="46" t="s">
        <v>2723</v>
      </c>
      <c r="B1601" s="46" t="s">
        <v>2724</v>
      </c>
      <c r="C1601" s="49" t="s">
        <v>2725</v>
      </c>
      <c r="D1601" s="46" t="s">
        <v>2726</v>
      </c>
      <c r="E1601" s="4" t="s">
        <v>749</v>
      </c>
      <c r="F1601" s="4" t="s">
        <v>750</v>
      </c>
    </row>
    <row r="1602" spans="1:6" x14ac:dyDescent="0.25">
      <c r="A1602" s="46" t="s">
        <v>2723</v>
      </c>
      <c r="B1602" s="46" t="s">
        <v>2724</v>
      </c>
      <c r="C1602" s="49" t="s">
        <v>2725</v>
      </c>
      <c r="D1602" s="46" t="s">
        <v>2726</v>
      </c>
      <c r="E1602" s="4" t="s">
        <v>2759</v>
      </c>
      <c r="F1602" s="4" t="s">
        <v>2760</v>
      </c>
    </row>
    <row r="1603" spans="1:6" x14ac:dyDescent="0.25">
      <c r="A1603" s="46" t="s">
        <v>2723</v>
      </c>
      <c r="B1603" s="46" t="s">
        <v>2724</v>
      </c>
      <c r="C1603" s="49" t="s">
        <v>2725</v>
      </c>
      <c r="D1603" s="46" t="s">
        <v>2726</v>
      </c>
      <c r="E1603" s="4" t="s">
        <v>2761</v>
      </c>
      <c r="F1603" s="4" t="s">
        <v>2762</v>
      </c>
    </row>
    <row r="1604" spans="1:6" x14ac:dyDescent="0.25">
      <c r="A1604" s="46" t="s">
        <v>2723</v>
      </c>
      <c r="B1604" s="46" t="s">
        <v>2724</v>
      </c>
      <c r="C1604" s="49" t="s">
        <v>2725</v>
      </c>
      <c r="D1604" s="46" t="s">
        <v>2726</v>
      </c>
      <c r="E1604" s="4" t="s">
        <v>1053</v>
      </c>
      <c r="F1604" s="4" t="s">
        <v>1054</v>
      </c>
    </row>
    <row r="1605" spans="1:6" x14ac:dyDescent="0.25">
      <c r="A1605" s="46" t="s">
        <v>2723</v>
      </c>
      <c r="B1605" s="46" t="s">
        <v>2724</v>
      </c>
      <c r="C1605" s="49" t="s">
        <v>2725</v>
      </c>
      <c r="D1605" s="46" t="s">
        <v>2726</v>
      </c>
      <c r="E1605" s="4" t="s">
        <v>2763</v>
      </c>
      <c r="F1605" s="4" t="s">
        <v>2764</v>
      </c>
    </row>
    <row r="1606" spans="1:6" x14ac:dyDescent="0.25">
      <c r="A1606" s="46" t="s">
        <v>2723</v>
      </c>
      <c r="B1606" s="46" t="s">
        <v>2724</v>
      </c>
      <c r="C1606" s="49" t="s">
        <v>2725</v>
      </c>
      <c r="D1606" s="46" t="s">
        <v>2726</v>
      </c>
      <c r="E1606" s="4" t="s">
        <v>2765</v>
      </c>
      <c r="F1606" s="4" t="s">
        <v>2766</v>
      </c>
    </row>
    <row r="1607" spans="1:6" x14ac:dyDescent="0.25">
      <c r="A1607" s="46" t="s">
        <v>2723</v>
      </c>
      <c r="B1607" s="46" t="s">
        <v>2724</v>
      </c>
      <c r="C1607" s="49" t="s">
        <v>2725</v>
      </c>
      <c r="D1607" s="46" t="s">
        <v>2726</v>
      </c>
      <c r="E1607" s="4" t="s">
        <v>2767</v>
      </c>
      <c r="F1607" s="4" t="s">
        <v>2768</v>
      </c>
    </row>
    <row r="1608" spans="1:6" x14ac:dyDescent="0.25">
      <c r="A1608" s="46" t="s">
        <v>2723</v>
      </c>
      <c r="B1608" s="46" t="s">
        <v>2724</v>
      </c>
      <c r="C1608" s="49" t="s">
        <v>2725</v>
      </c>
      <c r="D1608" s="46" t="s">
        <v>2726</v>
      </c>
      <c r="E1608" s="4" t="s">
        <v>1791</v>
      </c>
      <c r="F1608" s="4" t="s">
        <v>1792</v>
      </c>
    </row>
    <row r="1609" spans="1:6" x14ac:dyDescent="0.25">
      <c r="A1609" s="46" t="s">
        <v>2723</v>
      </c>
      <c r="B1609" s="46" t="s">
        <v>2724</v>
      </c>
      <c r="C1609" s="49" t="s">
        <v>2725</v>
      </c>
      <c r="D1609" s="46" t="s">
        <v>2726</v>
      </c>
      <c r="E1609" s="4" t="s">
        <v>757</v>
      </c>
      <c r="F1609" s="4" t="s">
        <v>758</v>
      </c>
    </row>
    <row r="1610" spans="1:6" x14ac:dyDescent="0.25">
      <c r="A1610" s="46" t="s">
        <v>2723</v>
      </c>
      <c r="B1610" s="46" t="s">
        <v>2724</v>
      </c>
      <c r="C1610" s="49" t="s">
        <v>2725</v>
      </c>
      <c r="D1610" s="46" t="s">
        <v>2726</v>
      </c>
      <c r="E1610" s="4" t="s">
        <v>2769</v>
      </c>
      <c r="F1610" s="4" t="s">
        <v>2770</v>
      </c>
    </row>
    <row r="1611" spans="1:6" x14ac:dyDescent="0.25">
      <c r="A1611" s="46" t="s">
        <v>2723</v>
      </c>
      <c r="B1611" s="46" t="s">
        <v>2724</v>
      </c>
      <c r="C1611" s="49" t="s">
        <v>2725</v>
      </c>
      <c r="D1611" s="46" t="s">
        <v>2726</v>
      </c>
      <c r="E1611" s="4" t="s">
        <v>2771</v>
      </c>
      <c r="F1611" s="4" t="s">
        <v>2772</v>
      </c>
    </row>
    <row r="1612" spans="1:6" x14ac:dyDescent="0.25">
      <c r="A1612" s="46" t="s">
        <v>2723</v>
      </c>
      <c r="B1612" s="46" t="s">
        <v>2724</v>
      </c>
      <c r="C1612" s="49" t="s">
        <v>2725</v>
      </c>
      <c r="D1612" s="46" t="s">
        <v>2726</v>
      </c>
      <c r="E1612" s="4" t="s">
        <v>2773</v>
      </c>
      <c r="F1612" s="4" t="s">
        <v>2774</v>
      </c>
    </row>
    <row r="1613" spans="1:6" x14ac:dyDescent="0.25">
      <c r="A1613" s="46" t="s">
        <v>2723</v>
      </c>
      <c r="B1613" s="46" t="s">
        <v>2724</v>
      </c>
      <c r="C1613" s="49" t="s">
        <v>2725</v>
      </c>
      <c r="D1613" s="46" t="s">
        <v>2726</v>
      </c>
      <c r="E1613" s="4" t="s">
        <v>2503</v>
      </c>
      <c r="F1613" s="4" t="s">
        <v>2504</v>
      </c>
    </row>
    <row r="1614" spans="1:6" x14ac:dyDescent="0.25">
      <c r="A1614" s="46" t="s">
        <v>2723</v>
      </c>
      <c r="B1614" s="46" t="s">
        <v>2724</v>
      </c>
      <c r="C1614" s="49" t="s">
        <v>2725</v>
      </c>
      <c r="D1614" s="46" t="s">
        <v>2726</v>
      </c>
      <c r="E1614" s="4" t="s">
        <v>2775</v>
      </c>
      <c r="F1614" s="4" t="s">
        <v>2776</v>
      </c>
    </row>
    <row r="1615" spans="1:6" x14ac:dyDescent="0.25">
      <c r="A1615" s="46" t="s">
        <v>2723</v>
      </c>
      <c r="B1615" s="46" t="s">
        <v>2724</v>
      </c>
      <c r="C1615" s="49" t="s">
        <v>2725</v>
      </c>
      <c r="D1615" s="46" t="s">
        <v>2726</v>
      </c>
      <c r="E1615" s="4" t="s">
        <v>2777</v>
      </c>
      <c r="F1615" s="4" t="s">
        <v>2778</v>
      </c>
    </row>
    <row r="1616" spans="1:6" x14ac:dyDescent="0.25">
      <c r="A1616" s="46" t="s">
        <v>2723</v>
      </c>
      <c r="B1616" s="46" t="s">
        <v>2724</v>
      </c>
      <c r="C1616" s="49" t="s">
        <v>2725</v>
      </c>
      <c r="D1616" s="46" t="s">
        <v>2726</v>
      </c>
      <c r="E1616" s="4" t="s">
        <v>2779</v>
      </c>
      <c r="F1616" s="4" t="s">
        <v>2780</v>
      </c>
    </row>
    <row r="1617" spans="1:6" x14ac:dyDescent="0.25">
      <c r="A1617" s="46" t="s">
        <v>2723</v>
      </c>
      <c r="B1617" s="46" t="s">
        <v>2724</v>
      </c>
      <c r="C1617" s="49" t="s">
        <v>2725</v>
      </c>
      <c r="D1617" s="46" t="s">
        <v>2726</v>
      </c>
      <c r="E1617" s="4" t="s">
        <v>2781</v>
      </c>
      <c r="F1617" s="4" t="s">
        <v>2782</v>
      </c>
    </row>
    <row r="1618" spans="1:6" x14ac:dyDescent="0.25">
      <c r="A1618" s="46" t="s">
        <v>2723</v>
      </c>
      <c r="B1618" s="46" t="s">
        <v>2724</v>
      </c>
      <c r="C1618" s="49" t="s">
        <v>2725</v>
      </c>
      <c r="D1618" s="46" t="s">
        <v>2726</v>
      </c>
      <c r="E1618" s="4" t="s">
        <v>2783</v>
      </c>
      <c r="F1618" s="4" t="s">
        <v>2784</v>
      </c>
    </row>
    <row r="1619" spans="1:6" x14ac:dyDescent="0.25">
      <c r="A1619" s="46" t="s">
        <v>2723</v>
      </c>
      <c r="B1619" s="46" t="s">
        <v>2724</v>
      </c>
      <c r="C1619" s="49" t="s">
        <v>2725</v>
      </c>
      <c r="D1619" s="46" t="s">
        <v>2726</v>
      </c>
      <c r="E1619" s="4" t="s">
        <v>1401</v>
      </c>
      <c r="F1619" s="4" t="s">
        <v>1402</v>
      </c>
    </row>
    <row r="1620" spans="1:6" x14ac:dyDescent="0.25">
      <c r="A1620" s="46" t="s">
        <v>2723</v>
      </c>
      <c r="B1620" s="46" t="s">
        <v>2724</v>
      </c>
      <c r="C1620" s="49" t="s">
        <v>2725</v>
      </c>
      <c r="D1620" s="46" t="s">
        <v>2726</v>
      </c>
      <c r="E1620" s="4" t="s">
        <v>665</v>
      </c>
      <c r="F1620" s="4" t="s">
        <v>666</v>
      </c>
    </row>
    <row r="1621" spans="1:6" x14ac:dyDescent="0.25">
      <c r="A1621" s="46" t="s">
        <v>2723</v>
      </c>
      <c r="B1621" s="46" t="s">
        <v>2724</v>
      </c>
      <c r="C1621" s="49" t="s">
        <v>2725</v>
      </c>
      <c r="D1621" s="46" t="s">
        <v>2726</v>
      </c>
      <c r="E1621" s="4" t="s">
        <v>237</v>
      </c>
      <c r="F1621" s="4" t="s">
        <v>238</v>
      </c>
    </row>
    <row r="1622" spans="1:6" x14ac:dyDescent="0.25">
      <c r="A1622" s="46" t="s">
        <v>2723</v>
      </c>
      <c r="B1622" s="46" t="s">
        <v>2724</v>
      </c>
      <c r="C1622" s="49" t="s">
        <v>2725</v>
      </c>
      <c r="D1622" s="46" t="s">
        <v>2726</v>
      </c>
      <c r="E1622" s="4" t="s">
        <v>2785</v>
      </c>
      <c r="F1622" s="4" t="s">
        <v>2786</v>
      </c>
    </row>
    <row r="1623" spans="1:6" x14ac:dyDescent="0.25">
      <c r="A1623" s="46" t="s">
        <v>2723</v>
      </c>
      <c r="B1623" s="46" t="s">
        <v>2724</v>
      </c>
      <c r="C1623" s="49" t="s">
        <v>2725</v>
      </c>
      <c r="D1623" s="46" t="s">
        <v>2726</v>
      </c>
      <c r="E1623" s="4" t="s">
        <v>2787</v>
      </c>
      <c r="F1623" s="4" t="s">
        <v>2788</v>
      </c>
    </row>
    <row r="1624" spans="1:6" x14ac:dyDescent="0.25">
      <c r="A1624" s="46" t="s">
        <v>2723</v>
      </c>
      <c r="B1624" s="46" t="s">
        <v>2724</v>
      </c>
      <c r="C1624" s="49" t="s">
        <v>2725</v>
      </c>
      <c r="D1624" s="46" t="s">
        <v>2726</v>
      </c>
      <c r="E1624" s="4" t="s">
        <v>53</v>
      </c>
      <c r="F1624" s="4" t="s">
        <v>54</v>
      </c>
    </row>
    <row r="1625" spans="1:6" x14ac:dyDescent="0.25">
      <c r="A1625" s="46" t="s">
        <v>2723</v>
      </c>
      <c r="B1625" s="46" t="s">
        <v>2724</v>
      </c>
      <c r="C1625" s="49" t="s">
        <v>2725</v>
      </c>
      <c r="D1625" s="46" t="s">
        <v>2726</v>
      </c>
      <c r="E1625" s="4" t="s">
        <v>2789</v>
      </c>
      <c r="F1625" s="4" t="s">
        <v>2790</v>
      </c>
    </row>
    <row r="1626" spans="1:6" x14ac:dyDescent="0.25">
      <c r="A1626" s="46" t="s">
        <v>2723</v>
      </c>
      <c r="B1626" s="46" t="s">
        <v>2724</v>
      </c>
      <c r="C1626" s="49" t="s">
        <v>2725</v>
      </c>
      <c r="D1626" s="46" t="s">
        <v>2726</v>
      </c>
      <c r="E1626" s="4" t="s">
        <v>2791</v>
      </c>
      <c r="F1626" s="4" t="s">
        <v>2792</v>
      </c>
    </row>
    <row r="1627" spans="1:6" x14ac:dyDescent="0.25">
      <c r="A1627" s="46" t="s">
        <v>2723</v>
      </c>
      <c r="B1627" s="46" t="s">
        <v>2724</v>
      </c>
      <c r="C1627" s="49" t="s">
        <v>2725</v>
      </c>
      <c r="D1627" s="46" t="s">
        <v>2726</v>
      </c>
      <c r="E1627" s="4" t="s">
        <v>2793</v>
      </c>
      <c r="F1627" s="4" t="s">
        <v>2794</v>
      </c>
    </row>
    <row r="1628" spans="1:6" x14ac:dyDescent="0.25">
      <c r="A1628" s="46" t="s">
        <v>2723</v>
      </c>
      <c r="B1628" s="46" t="s">
        <v>2724</v>
      </c>
      <c r="C1628" s="49" t="s">
        <v>2725</v>
      </c>
      <c r="D1628" s="46" t="s">
        <v>2726</v>
      </c>
      <c r="E1628" s="4" t="s">
        <v>1461</v>
      </c>
      <c r="F1628" s="4" t="s">
        <v>1462</v>
      </c>
    </row>
    <row r="1629" spans="1:6" x14ac:dyDescent="0.25">
      <c r="A1629" s="46" t="s">
        <v>2723</v>
      </c>
      <c r="B1629" s="46" t="s">
        <v>2724</v>
      </c>
      <c r="C1629" s="49" t="s">
        <v>2725</v>
      </c>
      <c r="D1629" s="46" t="s">
        <v>2726</v>
      </c>
      <c r="E1629" s="4" t="s">
        <v>1465</v>
      </c>
      <c r="F1629" s="4" t="s">
        <v>1466</v>
      </c>
    </row>
    <row r="1630" spans="1:6" x14ac:dyDescent="0.25">
      <c r="A1630" s="46" t="s">
        <v>2723</v>
      </c>
      <c r="B1630" s="46" t="s">
        <v>2724</v>
      </c>
      <c r="C1630" s="49" t="s">
        <v>2725</v>
      </c>
      <c r="D1630" s="46" t="s">
        <v>2726</v>
      </c>
      <c r="E1630" s="4" t="s">
        <v>1469</v>
      </c>
      <c r="F1630" s="4" t="s">
        <v>1470</v>
      </c>
    </row>
    <row r="1631" spans="1:6" x14ac:dyDescent="0.25">
      <c r="A1631" s="46" t="s">
        <v>2723</v>
      </c>
      <c r="B1631" s="46" t="s">
        <v>2724</v>
      </c>
      <c r="C1631" s="49" t="s">
        <v>2725</v>
      </c>
      <c r="D1631" s="46" t="s">
        <v>2726</v>
      </c>
      <c r="E1631" s="4" t="s">
        <v>2795</v>
      </c>
      <c r="F1631" s="4" t="s">
        <v>2796</v>
      </c>
    </row>
    <row r="1632" spans="1:6" x14ac:dyDescent="0.25">
      <c r="A1632" s="46" t="s">
        <v>2723</v>
      </c>
      <c r="B1632" s="46" t="s">
        <v>2724</v>
      </c>
      <c r="C1632" s="49" t="s">
        <v>2725</v>
      </c>
      <c r="D1632" s="46" t="s">
        <v>2726</v>
      </c>
      <c r="E1632" s="4" t="s">
        <v>2797</v>
      </c>
      <c r="F1632" s="4" t="s">
        <v>2798</v>
      </c>
    </row>
    <row r="1633" spans="1:6" x14ac:dyDescent="0.25">
      <c r="A1633" s="46" t="s">
        <v>2723</v>
      </c>
      <c r="B1633" s="46" t="s">
        <v>2724</v>
      </c>
      <c r="C1633" s="49" t="s">
        <v>2725</v>
      </c>
      <c r="D1633" s="46" t="s">
        <v>2726</v>
      </c>
      <c r="E1633" s="4" t="s">
        <v>321</v>
      </c>
      <c r="F1633" s="4" t="s">
        <v>322</v>
      </c>
    </row>
    <row r="1634" spans="1:6" x14ac:dyDescent="0.25">
      <c r="A1634" s="46" t="s">
        <v>2723</v>
      </c>
      <c r="B1634" s="46" t="s">
        <v>2724</v>
      </c>
      <c r="C1634" s="49" t="s">
        <v>2725</v>
      </c>
      <c r="D1634" s="46" t="s">
        <v>2726</v>
      </c>
      <c r="E1634" s="4" t="s">
        <v>987</v>
      </c>
      <c r="F1634" s="4" t="s">
        <v>988</v>
      </c>
    </row>
    <row r="1635" spans="1:6" x14ac:dyDescent="0.25">
      <c r="A1635" s="46" t="s">
        <v>2723</v>
      </c>
      <c r="B1635" s="46" t="s">
        <v>2724</v>
      </c>
      <c r="C1635" s="49" t="s">
        <v>2725</v>
      </c>
      <c r="D1635" s="46" t="s">
        <v>2726</v>
      </c>
      <c r="E1635" s="4" t="s">
        <v>1777</v>
      </c>
      <c r="F1635" s="4" t="s">
        <v>1778</v>
      </c>
    </row>
    <row r="1636" spans="1:6" x14ac:dyDescent="0.25">
      <c r="A1636" s="46" t="s">
        <v>2723</v>
      </c>
      <c r="B1636" s="46" t="s">
        <v>2724</v>
      </c>
      <c r="C1636" s="49" t="s">
        <v>2725</v>
      </c>
      <c r="D1636" s="46" t="s">
        <v>2726</v>
      </c>
      <c r="E1636" s="4" t="s">
        <v>2799</v>
      </c>
      <c r="F1636" s="4" t="s">
        <v>2800</v>
      </c>
    </row>
    <row r="1637" spans="1:6" x14ac:dyDescent="0.25">
      <c r="A1637" s="46" t="s">
        <v>2723</v>
      </c>
      <c r="B1637" s="46" t="s">
        <v>2724</v>
      </c>
      <c r="C1637" s="49" t="s">
        <v>2725</v>
      </c>
      <c r="D1637" s="46" t="s">
        <v>2726</v>
      </c>
      <c r="E1637" s="4" t="s">
        <v>2801</v>
      </c>
      <c r="F1637" s="4" t="s">
        <v>2802</v>
      </c>
    </row>
    <row r="1638" spans="1:6" x14ac:dyDescent="0.25">
      <c r="A1638" s="46" t="s">
        <v>2723</v>
      </c>
      <c r="B1638" s="46" t="s">
        <v>2724</v>
      </c>
      <c r="C1638" s="49" t="s">
        <v>2725</v>
      </c>
      <c r="D1638" s="46" t="s">
        <v>2726</v>
      </c>
      <c r="E1638" s="4" t="s">
        <v>2803</v>
      </c>
      <c r="F1638" s="4" t="s">
        <v>2804</v>
      </c>
    </row>
    <row r="1639" spans="1:6" x14ac:dyDescent="0.25">
      <c r="A1639" s="47" t="s">
        <v>2723</v>
      </c>
      <c r="B1639" s="47" t="s">
        <v>2724</v>
      </c>
      <c r="C1639" s="50" t="s">
        <v>2725</v>
      </c>
      <c r="D1639" s="47" t="s">
        <v>2726</v>
      </c>
      <c r="E1639" s="5" t="s">
        <v>2805</v>
      </c>
      <c r="F1639" s="5" t="s">
        <v>2806</v>
      </c>
    </row>
    <row r="1640" spans="1:6" x14ac:dyDescent="0.25">
      <c r="A1640" s="45" t="s">
        <v>2807</v>
      </c>
      <c r="B1640" s="45" t="s">
        <v>2808</v>
      </c>
      <c r="C1640" s="48" t="s">
        <v>2809</v>
      </c>
      <c r="D1640" s="45" t="s">
        <v>2810</v>
      </c>
      <c r="E1640" s="3" t="s">
        <v>2811</v>
      </c>
      <c r="F1640" s="3" t="s">
        <v>2812</v>
      </c>
    </row>
    <row r="1641" spans="1:6" x14ac:dyDescent="0.25">
      <c r="A1641" s="46" t="s">
        <v>2807</v>
      </c>
      <c r="B1641" s="46" t="s">
        <v>2808</v>
      </c>
      <c r="C1641" s="49" t="s">
        <v>2809</v>
      </c>
      <c r="D1641" s="46" t="s">
        <v>2810</v>
      </c>
      <c r="E1641" s="4" t="s">
        <v>307</v>
      </c>
      <c r="F1641" s="4" t="s">
        <v>308</v>
      </c>
    </row>
    <row r="1642" spans="1:6" x14ac:dyDescent="0.25">
      <c r="A1642" s="46" t="s">
        <v>2807</v>
      </c>
      <c r="B1642" s="46" t="s">
        <v>2808</v>
      </c>
      <c r="C1642" s="49" t="s">
        <v>2809</v>
      </c>
      <c r="D1642" s="46" t="s">
        <v>2810</v>
      </c>
      <c r="E1642" s="4" t="s">
        <v>2813</v>
      </c>
      <c r="F1642" s="4" t="s">
        <v>2814</v>
      </c>
    </row>
    <row r="1643" spans="1:6" x14ac:dyDescent="0.25">
      <c r="A1643" s="46" t="s">
        <v>2807</v>
      </c>
      <c r="B1643" s="46" t="s">
        <v>2808</v>
      </c>
      <c r="C1643" s="49" t="s">
        <v>2809</v>
      </c>
      <c r="D1643" s="46" t="s">
        <v>2810</v>
      </c>
      <c r="E1643" s="4" t="s">
        <v>205</v>
      </c>
      <c r="F1643" s="4" t="s">
        <v>206</v>
      </c>
    </row>
    <row r="1644" spans="1:6" x14ac:dyDescent="0.25">
      <c r="A1644" s="47" t="s">
        <v>2807</v>
      </c>
      <c r="B1644" s="47" t="s">
        <v>2808</v>
      </c>
      <c r="C1644" s="50" t="s">
        <v>2809</v>
      </c>
      <c r="D1644" s="47" t="s">
        <v>2810</v>
      </c>
      <c r="E1644" s="5" t="s">
        <v>209</v>
      </c>
      <c r="F1644" s="5" t="s">
        <v>210</v>
      </c>
    </row>
    <row r="1645" spans="1:6" x14ac:dyDescent="0.25">
      <c r="A1645" s="45" t="s">
        <v>2815</v>
      </c>
      <c r="B1645" s="45" t="s">
        <v>2816</v>
      </c>
      <c r="C1645" s="48" t="s">
        <v>2817</v>
      </c>
      <c r="D1645" s="45" t="s">
        <v>2818</v>
      </c>
      <c r="E1645" s="3" t="s">
        <v>1301</v>
      </c>
      <c r="F1645" s="3" t="s">
        <v>1302</v>
      </c>
    </row>
    <row r="1646" spans="1:6" x14ac:dyDescent="0.25">
      <c r="A1646" s="46" t="s">
        <v>2815</v>
      </c>
      <c r="B1646" s="46" t="s">
        <v>2816</v>
      </c>
      <c r="C1646" s="49" t="s">
        <v>2817</v>
      </c>
      <c r="D1646" s="46" t="s">
        <v>2818</v>
      </c>
      <c r="E1646" s="4" t="s">
        <v>779</v>
      </c>
      <c r="F1646" s="4" t="s">
        <v>780</v>
      </c>
    </row>
    <row r="1647" spans="1:6" x14ac:dyDescent="0.25">
      <c r="A1647" s="46" t="s">
        <v>2815</v>
      </c>
      <c r="B1647" s="46" t="s">
        <v>2816</v>
      </c>
      <c r="C1647" s="49" t="s">
        <v>2817</v>
      </c>
      <c r="D1647" s="46" t="s">
        <v>2818</v>
      </c>
      <c r="E1647" s="4" t="s">
        <v>1303</v>
      </c>
      <c r="F1647" s="4" t="s">
        <v>1304</v>
      </c>
    </row>
    <row r="1648" spans="1:6" x14ac:dyDescent="0.25">
      <c r="A1648" s="46" t="s">
        <v>2815</v>
      </c>
      <c r="B1648" s="46" t="s">
        <v>2816</v>
      </c>
      <c r="C1648" s="49" t="s">
        <v>2817</v>
      </c>
      <c r="D1648" s="46" t="s">
        <v>2818</v>
      </c>
      <c r="E1648" s="4" t="s">
        <v>2819</v>
      </c>
      <c r="F1648" s="4" t="s">
        <v>2820</v>
      </c>
    </row>
    <row r="1649" spans="1:6" x14ac:dyDescent="0.25">
      <c r="A1649" s="46" t="s">
        <v>2815</v>
      </c>
      <c r="B1649" s="46" t="s">
        <v>2816</v>
      </c>
      <c r="C1649" s="49" t="s">
        <v>2817</v>
      </c>
      <c r="D1649" s="46" t="s">
        <v>2818</v>
      </c>
      <c r="E1649" s="4" t="s">
        <v>589</v>
      </c>
      <c r="F1649" s="4" t="s">
        <v>590</v>
      </c>
    </row>
    <row r="1650" spans="1:6" x14ac:dyDescent="0.25">
      <c r="A1650" s="46" t="s">
        <v>2815</v>
      </c>
      <c r="B1650" s="46" t="s">
        <v>2816</v>
      </c>
      <c r="C1650" s="49" t="s">
        <v>2817</v>
      </c>
      <c r="D1650" s="46" t="s">
        <v>2818</v>
      </c>
      <c r="E1650" s="4" t="s">
        <v>265</v>
      </c>
      <c r="F1650" s="4" t="s">
        <v>266</v>
      </c>
    </row>
    <row r="1651" spans="1:6" x14ac:dyDescent="0.25">
      <c r="A1651" s="46" t="s">
        <v>2815</v>
      </c>
      <c r="B1651" s="46" t="s">
        <v>2816</v>
      </c>
      <c r="C1651" s="49" t="s">
        <v>2817</v>
      </c>
      <c r="D1651" s="46" t="s">
        <v>2818</v>
      </c>
      <c r="E1651" s="4" t="s">
        <v>2821</v>
      </c>
      <c r="F1651" s="4" t="s">
        <v>2822</v>
      </c>
    </row>
    <row r="1652" spans="1:6" x14ac:dyDescent="0.25">
      <c r="A1652" s="46" t="s">
        <v>2815</v>
      </c>
      <c r="B1652" s="46" t="s">
        <v>2816</v>
      </c>
      <c r="C1652" s="49" t="s">
        <v>2817</v>
      </c>
      <c r="D1652" s="46" t="s">
        <v>2818</v>
      </c>
      <c r="E1652" s="4" t="s">
        <v>1601</v>
      </c>
      <c r="F1652" s="4" t="s">
        <v>1602</v>
      </c>
    </row>
    <row r="1653" spans="1:6" x14ac:dyDescent="0.25">
      <c r="A1653" s="46" t="s">
        <v>2815</v>
      </c>
      <c r="B1653" s="46" t="s">
        <v>2816</v>
      </c>
      <c r="C1653" s="49" t="s">
        <v>2817</v>
      </c>
      <c r="D1653" s="46" t="s">
        <v>2818</v>
      </c>
      <c r="E1653" s="4" t="s">
        <v>2823</v>
      </c>
      <c r="F1653" s="4" t="s">
        <v>2824</v>
      </c>
    </row>
    <row r="1654" spans="1:6" x14ac:dyDescent="0.25">
      <c r="A1654" s="46" t="s">
        <v>2815</v>
      </c>
      <c r="B1654" s="46" t="s">
        <v>2816</v>
      </c>
      <c r="C1654" s="49" t="s">
        <v>2817</v>
      </c>
      <c r="D1654" s="46" t="s">
        <v>2818</v>
      </c>
      <c r="E1654" s="4" t="s">
        <v>1605</v>
      </c>
      <c r="F1654" s="4" t="s">
        <v>1606</v>
      </c>
    </row>
    <row r="1655" spans="1:6" x14ac:dyDescent="0.25">
      <c r="A1655" s="46" t="s">
        <v>2815</v>
      </c>
      <c r="B1655" s="46" t="s">
        <v>2816</v>
      </c>
      <c r="C1655" s="49" t="s">
        <v>2817</v>
      </c>
      <c r="D1655" s="46" t="s">
        <v>2818</v>
      </c>
      <c r="E1655" s="4" t="s">
        <v>119</v>
      </c>
      <c r="F1655" s="4" t="s">
        <v>120</v>
      </c>
    </row>
    <row r="1656" spans="1:6" x14ac:dyDescent="0.25">
      <c r="A1656" s="46" t="s">
        <v>2815</v>
      </c>
      <c r="B1656" s="46" t="s">
        <v>2816</v>
      </c>
      <c r="C1656" s="49" t="s">
        <v>2817</v>
      </c>
      <c r="D1656" s="46" t="s">
        <v>2818</v>
      </c>
      <c r="E1656" s="4" t="s">
        <v>97</v>
      </c>
      <c r="F1656" s="4" t="s">
        <v>98</v>
      </c>
    </row>
    <row r="1657" spans="1:6" x14ac:dyDescent="0.25">
      <c r="A1657" s="46" t="s">
        <v>2815</v>
      </c>
      <c r="B1657" s="46" t="s">
        <v>2816</v>
      </c>
      <c r="C1657" s="49" t="s">
        <v>2817</v>
      </c>
      <c r="D1657" s="46" t="s">
        <v>2818</v>
      </c>
      <c r="E1657" s="4" t="s">
        <v>139</v>
      </c>
      <c r="F1657" s="4" t="s">
        <v>140</v>
      </c>
    </row>
    <row r="1658" spans="1:6" x14ac:dyDescent="0.25">
      <c r="A1658" s="46" t="s">
        <v>2815</v>
      </c>
      <c r="B1658" s="46" t="s">
        <v>2816</v>
      </c>
      <c r="C1658" s="49" t="s">
        <v>2817</v>
      </c>
      <c r="D1658" s="46" t="s">
        <v>2818</v>
      </c>
      <c r="E1658" s="4" t="s">
        <v>791</v>
      </c>
      <c r="F1658" s="4" t="s">
        <v>792</v>
      </c>
    </row>
    <row r="1659" spans="1:6" x14ac:dyDescent="0.25">
      <c r="A1659" s="46" t="s">
        <v>2815</v>
      </c>
      <c r="B1659" s="46" t="s">
        <v>2816</v>
      </c>
      <c r="C1659" s="49" t="s">
        <v>2817</v>
      </c>
      <c r="D1659" s="46" t="s">
        <v>2818</v>
      </c>
      <c r="E1659" s="4" t="s">
        <v>2825</v>
      </c>
      <c r="F1659" s="4" t="s">
        <v>2826</v>
      </c>
    </row>
    <row r="1660" spans="1:6" x14ac:dyDescent="0.25">
      <c r="A1660" s="46" t="s">
        <v>2815</v>
      </c>
      <c r="B1660" s="46" t="s">
        <v>2816</v>
      </c>
      <c r="C1660" s="49" t="s">
        <v>2817</v>
      </c>
      <c r="D1660" s="46" t="s">
        <v>2818</v>
      </c>
      <c r="E1660" s="4" t="s">
        <v>2827</v>
      </c>
      <c r="F1660" s="4" t="s">
        <v>2828</v>
      </c>
    </row>
    <row r="1661" spans="1:6" x14ac:dyDescent="0.25">
      <c r="A1661" s="47" t="s">
        <v>2815</v>
      </c>
      <c r="B1661" s="47" t="s">
        <v>2816</v>
      </c>
      <c r="C1661" s="50" t="s">
        <v>2817</v>
      </c>
      <c r="D1661" s="47" t="s">
        <v>2818</v>
      </c>
      <c r="E1661" s="5" t="s">
        <v>833</v>
      </c>
      <c r="F1661" s="5" t="s">
        <v>834</v>
      </c>
    </row>
    <row r="1662" spans="1:6" x14ac:dyDescent="0.25">
      <c r="A1662" s="45" t="s">
        <v>2829</v>
      </c>
      <c r="B1662" s="45" t="s">
        <v>2830</v>
      </c>
      <c r="C1662" s="48" t="s">
        <v>2831</v>
      </c>
      <c r="D1662" s="45" t="s">
        <v>2832</v>
      </c>
      <c r="E1662" s="3" t="s">
        <v>131</v>
      </c>
      <c r="F1662" s="3" t="s">
        <v>132</v>
      </c>
    </row>
    <row r="1663" spans="1:6" x14ac:dyDescent="0.25">
      <c r="A1663" s="46" t="s">
        <v>2829</v>
      </c>
      <c r="B1663" s="46" t="s">
        <v>2830</v>
      </c>
      <c r="C1663" s="49" t="s">
        <v>2831</v>
      </c>
      <c r="D1663" s="46" t="s">
        <v>2832</v>
      </c>
      <c r="E1663" s="4" t="s">
        <v>2833</v>
      </c>
      <c r="F1663" s="4" t="s">
        <v>2834</v>
      </c>
    </row>
    <row r="1664" spans="1:6" x14ac:dyDescent="0.25">
      <c r="A1664" s="47" t="s">
        <v>2829</v>
      </c>
      <c r="B1664" s="47" t="s">
        <v>2830</v>
      </c>
      <c r="C1664" s="50" t="s">
        <v>2831</v>
      </c>
      <c r="D1664" s="47" t="s">
        <v>2832</v>
      </c>
      <c r="E1664" s="5" t="s">
        <v>2835</v>
      </c>
      <c r="F1664" s="5" t="s">
        <v>2836</v>
      </c>
    </row>
    <row r="1665" spans="1:6" x14ac:dyDescent="0.25">
      <c r="A1665" s="45" t="s">
        <v>2837</v>
      </c>
      <c r="B1665" s="45" t="s">
        <v>2838</v>
      </c>
      <c r="C1665" s="48" t="s">
        <v>2839</v>
      </c>
      <c r="D1665" s="45" t="s">
        <v>2840</v>
      </c>
      <c r="E1665" s="3" t="s">
        <v>2841</v>
      </c>
      <c r="F1665" s="3" t="s">
        <v>2842</v>
      </c>
    </row>
    <row r="1666" spans="1:6" x14ac:dyDescent="0.25">
      <c r="A1666" s="46" t="s">
        <v>2837</v>
      </c>
      <c r="B1666" s="46" t="s">
        <v>2838</v>
      </c>
      <c r="C1666" s="49" t="s">
        <v>2839</v>
      </c>
      <c r="D1666" s="46" t="s">
        <v>2840</v>
      </c>
      <c r="E1666" s="4" t="s">
        <v>2843</v>
      </c>
      <c r="F1666" s="4" t="s">
        <v>2844</v>
      </c>
    </row>
    <row r="1667" spans="1:6" x14ac:dyDescent="0.25">
      <c r="A1667" s="46" t="s">
        <v>2837</v>
      </c>
      <c r="B1667" s="46" t="s">
        <v>2838</v>
      </c>
      <c r="C1667" s="49" t="s">
        <v>2839</v>
      </c>
      <c r="D1667" s="46" t="s">
        <v>2840</v>
      </c>
      <c r="E1667" s="4" t="s">
        <v>273</v>
      </c>
      <c r="F1667" s="4" t="s">
        <v>274</v>
      </c>
    </row>
    <row r="1668" spans="1:6" x14ac:dyDescent="0.25">
      <c r="A1668" s="46" t="s">
        <v>2837</v>
      </c>
      <c r="B1668" s="46" t="s">
        <v>2838</v>
      </c>
      <c r="C1668" s="49" t="s">
        <v>2839</v>
      </c>
      <c r="D1668" s="46" t="s">
        <v>2840</v>
      </c>
      <c r="E1668" s="4" t="s">
        <v>275</v>
      </c>
      <c r="F1668" s="4" t="s">
        <v>276</v>
      </c>
    </row>
    <row r="1669" spans="1:6" x14ac:dyDescent="0.25">
      <c r="A1669" s="46" t="s">
        <v>2837</v>
      </c>
      <c r="B1669" s="46" t="s">
        <v>2838</v>
      </c>
      <c r="C1669" s="49" t="s">
        <v>2839</v>
      </c>
      <c r="D1669" s="46" t="s">
        <v>2840</v>
      </c>
      <c r="E1669" s="4" t="s">
        <v>2845</v>
      </c>
      <c r="F1669" s="4" t="s">
        <v>2846</v>
      </c>
    </row>
    <row r="1670" spans="1:6" x14ac:dyDescent="0.25">
      <c r="A1670" s="46" t="s">
        <v>2837</v>
      </c>
      <c r="B1670" s="46" t="s">
        <v>2838</v>
      </c>
      <c r="C1670" s="49" t="s">
        <v>2839</v>
      </c>
      <c r="D1670" s="46" t="s">
        <v>2840</v>
      </c>
      <c r="E1670" s="4" t="s">
        <v>2847</v>
      </c>
      <c r="F1670" s="4" t="s">
        <v>2848</v>
      </c>
    </row>
    <row r="1671" spans="1:6" x14ac:dyDescent="0.25">
      <c r="A1671" s="46" t="s">
        <v>2837</v>
      </c>
      <c r="B1671" s="46" t="s">
        <v>2838</v>
      </c>
      <c r="C1671" s="49" t="s">
        <v>2839</v>
      </c>
      <c r="D1671" s="46" t="s">
        <v>2840</v>
      </c>
      <c r="E1671" s="4" t="s">
        <v>281</v>
      </c>
      <c r="F1671" s="4" t="s">
        <v>282</v>
      </c>
    </row>
    <row r="1672" spans="1:6" x14ac:dyDescent="0.25">
      <c r="A1672" s="46" t="s">
        <v>2837</v>
      </c>
      <c r="B1672" s="46" t="s">
        <v>2838</v>
      </c>
      <c r="C1672" s="49" t="s">
        <v>2839</v>
      </c>
      <c r="D1672" s="46" t="s">
        <v>2840</v>
      </c>
      <c r="E1672" s="4" t="s">
        <v>2849</v>
      </c>
      <c r="F1672" s="4" t="s">
        <v>2850</v>
      </c>
    </row>
    <row r="1673" spans="1:6" x14ac:dyDescent="0.25">
      <c r="A1673" s="46" t="s">
        <v>2837</v>
      </c>
      <c r="B1673" s="46" t="s">
        <v>2838</v>
      </c>
      <c r="C1673" s="49" t="s">
        <v>2839</v>
      </c>
      <c r="D1673" s="46" t="s">
        <v>2840</v>
      </c>
      <c r="E1673" s="4" t="s">
        <v>2851</v>
      </c>
      <c r="F1673" s="4" t="s">
        <v>2852</v>
      </c>
    </row>
    <row r="1674" spans="1:6" x14ac:dyDescent="0.25">
      <c r="A1674" s="46" t="s">
        <v>2837</v>
      </c>
      <c r="B1674" s="46" t="s">
        <v>2838</v>
      </c>
      <c r="C1674" s="49" t="s">
        <v>2839</v>
      </c>
      <c r="D1674" s="46" t="s">
        <v>2840</v>
      </c>
      <c r="E1674" s="4" t="s">
        <v>2853</v>
      </c>
      <c r="F1674" s="4" t="s">
        <v>2854</v>
      </c>
    </row>
    <row r="1675" spans="1:6" x14ac:dyDescent="0.25">
      <c r="A1675" s="46" t="s">
        <v>2837</v>
      </c>
      <c r="B1675" s="46" t="s">
        <v>2838</v>
      </c>
      <c r="C1675" s="49" t="s">
        <v>2839</v>
      </c>
      <c r="D1675" s="46" t="s">
        <v>2840</v>
      </c>
      <c r="E1675" s="4" t="s">
        <v>2855</v>
      </c>
      <c r="F1675" s="4" t="s">
        <v>2856</v>
      </c>
    </row>
    <row r="1676" spans="1:6" x14ac:dyDescent="0.25">
      <c r="A1676" s="46" t="s">
        <v>2837</v>
      </c>
      <c r="B1676" s="46" t="s">
        <v>2838</v>
      </c>
      <c r="C1676" s="49" t="s">
        <v>2839</v>
      </c>
      <c r="D1676" s="46" t="s">
        <v>2840</v>
      </c>
      <c r="E1676" s="4" t="s">
        <v>293</v>
      </c>
      <c r="F1676" s="4" t="s">
        <v>294</v>
      </c>
    </row>
    <row r="1677" spans="1:6" x14ac:dyDescent="0.25">
      <c r="A1677" s="46" t="s">
        <v>2837</v>
      </c>
      <c r="B1677" s="46" t="s">
        <v>2838</v>
      </c>
      <c r="C1677" s="49" t="s">
        <v>2839</v>
      </c>
      <c r="D1677" s="46" t="s">
        <v>2840</v>
      </c>
      <c r="E1677" s="4" t="s">
        <v>749</v>
      </c>
      <c r="F1677" s="4" t="s">
        <v>750</v>
      </c>
    </row>
    <row r="1678" spans="1:6" x14ac:dyDescent="0.25">
      <c r="A1678" s="46" t="s">
        <v>2837</v>
      </c>
      <c r="B1678" s="46" t="s">
        <v>2838</v>
      </c>
      <c r="C1678" s="49" t="s">
        <v>2839</v>
      </c>
      <c r="D1678" s="46" t="s">
        <v>2840</v>
      </c>
      <c r="E1678" s="4" t="s">
        <v>2857</v>
      </c>
      <c r="F1678" s="4" t="s">
        <v>2858</v>
      </c>
    </row>
    <row r="1679" spans="1:6" x14ac:dyDescent="0.25">
      <c r="A1679" s="46" t="s">
        <v>2837</v>
      </c>
      <c r="B1679" s="46" t="s">
        <v>2838</v>
      </c>
      <c r="C1679" s="49" t="s">
        <v>2839</v>
      </c>
      <c r="D1679" s="46" t="s">
        <v>2840</v>
      </c>
      <c r="E1679" s="4" t="s">
        <v>2859</v>
      </c>
      <c r="F1679" s="4" t="s">
        <v>2860</v>
      </c>
    </row>
    <row r="1680" spans="1:6" x14ac:dyDescent="0.25">
      <c r="A1680" s="46" t="s">
        <v>2837</v>
      </c>
      <c r="B1680" s="46" t="s">
        <v>2838</v>
      </c>
      <c r="C1680" s="49" t="s">
        <v>2839</v>
      </c>
      <c r="D1680" s="46" t="s">
        <v>2840</v>
      </c>
      <c r="E1680" s="4" t="s">
        <v>2861</v>
      </c>
      <c r="F1680" s="4" t="s">
        <v>2862</v>
      </c>
    </row>
    <row r="1681" spans="1:6" x14ac:dyDescent="0.25">
      <c r="A1681" s="46" t="s">
        <v>2837</v>
      </c>
      <c r="B1681" s="46" t="s">
        <v>2838</v>
      </c>
      <c r="C1681" s="49" t="s">
        <v>2839</v>
      </c>
      <c r="D1681" s="46" t="s">
        <v>2840</v>
      </c>
      <c r="E1681" s="4" t="s">
        <v>2863</v>
      </c>
      <c r="F1681" s="4" t="s">
        <v>2864</v>
      </c>
    </row>
    <row r="1682" spans="1:6" x14ac:dyDescent="0.25">
      <c r="A1682" s="47" t="s">
        <v>2837</v>
      </c>
      <c r="B1682" s="47" t="s">
        <v>2838</v>
      </c>
      <c r="C1682" s="50" t="s">
        <v>2839</v>
      </c>
      <c r="D1682" s="47" t="s">
        <v>2840</v>
      </c>
      <c r="E1682" s="5" t="s">
        <v>2865</v>
      </c>
      <c r="F1682" s="5" t="s">
        <v>2866</v>
      </c>
    </row>
    <row r="1683" spans="1:6" x14ac:dyDescent="0.25">
      <c r="A1683" s="7" t="s">
        <v>2867</v>
      </c>
      <c r="B1683" s="7" t="s">
        <v>2868</v>
      </c>
      <c r="C1683" s="8" t="s">
        <v>2869</v>
      </c>
      <c r="D1683" s="7" t="s">
        <v>2870</v>
      </c>
      <c r="E1683" s="9" t="s">
        <v>279</v>
      </c>
      <c r="F1683" s="9" t="s">
        <v>280</v>
      </c>
    </row>
    <row r="1684" spans="1:6" x14ac:dyDescent="0.25">
      <c r="A1684" s="45" t="s">
        <v>2871</v>
      </c>
      <c r="B1684" s="45" t="s">
        <v>2872</v>
      </c>
      <c r="C1684" s="48" t="s">
        <v>2873</v>
      </c>
      <c r="D1684" s="45" t="s">
        <v>2874</v>
      </c>
      <c r="E1684" s="3" t="s">
        <v>1539</v>
      </c>
      <c r="F1684" s="3" t="s">
        <v>1540</v>
      </c>
    </row>
    <row r="1685" spans="1:6" x14ac:dyDescent="0.25">
      <c r="A1685" s="46" t="s">
        <v>2871</v>
      </c>
      <c r="B1685" s="46" t="s">
        <v>2872</v>
      </c>
      <c r="C1685" s="49" t="s">
        <v>2873</v>
      </c>
      <c r="D1685" s="46" t="s">
        <v>2874</v>
      </c>
      <c r="E1685" s="4" t="s">
        <v>163</v>
      </c>
      <c r="F1685" s="4" t="s">
        <v>164</v>
      </c>
    </row>
    <row r="1686" spans="1:6" x14ac:dyDescent="0.25">
      <c r="A1686" s="46" t="s">
        <v>2871</v>
      </c>
      <c r="B1686" s="46" t="s">
        <v>2872</v>
      </c>
      <c r="C1686" s="49" t="s">
        <v>2873</v>
      </c>
      <c r="D1686" s="46" t="s">
        <v>2874</v>
      </c>
      <c r="E1686" s="4" t="s">
        <v>2597</v>
      </c>
      <c r="F1686" s="4" t="s">
        <v>2598</v>
      </c>
    </row>
    <row r="1687" spans="1:6" x14ac:dyDescent="0.25">
      <c r="A1687" s="47" t="s">
        <v>2871</v>
      </c>
      <c r="B1687" s="47" t="s">
        <v>2872</v>
      </c>
      <c r="C1687" s="50" t="s">
        <v>2873</v>
      </c>
      <c r="D1687" s="47" t="s">
        <v>2874</v>
      </c>
      <c r="E1687" s="5" t="s">
        <v>69</v>
      </c>
      <c r="F1687" s="5" t="s">
        <v>70</v>
      </c>
    </row>
    <row r="1688" spans="1:6" x14ac:dyDescent="0.25">
      <c r="A1688" s="45" t="s">
        <v>2875</v>
      </c>
      <c r="B1688" s="45" t="s">
        <v>2876</v>
      </c>
      <c r="C1688" s="48" t="s">
        <v>2877</v>
      </c>
      <c r="D1688" s="45" t="s">
        <v>2878</v>
      </c>
      <c r="E1688" s="3" t="s">
        <v>693</v>
      </c>
      <c r="F1688" s="3" t="s">
        <v>694</v>
      </c>
    </row>
    <row r="1689" spans="1:6" x14ac:dyDescent="0.25">
      <c r="A1689" s="46" t="s">
        <v>2875</v>
      </c>
      <c r="B1689" s="46" t="s">
        <v>2876</v>
      </c>
      <c r="C1689" s="49" t="s">
        <v>2877</v>
      </c>
      <c r="D1689" s="46" t="s">
        <v>2878</v>
      </c>
      <c r="E1689" s="4" t="s">
        <v>2879</v>
      </c>
      <c r="F1689" s="4" t="s">
        <v>2880</v>
      </c>
    </row>
    <row r="1690" spans="1:6" x14ac:dyDescent="0.25">
      <c r="A1690" s="46" t="s">
        <v>2875</v>
      </c>
      <c r="B1690" s="46" t="s">
        <v>2876</v>
      </c>
      <c r="C1690" s="49" t="s">
        <v>2877</v>
      </c>
      <c r="D1690" s="46" t="s">
        <v>2878</v>
      </c>
      <c r="E1690" s="4" t="s">
        <v>2881</v>
      </c>
      <c r="F1690" s="4" t="s">
        <v>2882</v>
      </c>
    </row>
    <row r="1691" spans="1:6" x14ac:dyDescent="0.25">
      <c r="A1691" s="46" t="s">
        <v>2875</v>
      </c>
      <c r="B1691" s="46" t="s">
        <v>2876</v>
      </c>
      <c r="C1691" s="49" t="s">
        <v>2877</v>
      </c>
      <c r="D1691" s="46" t="s">
        <v>2878</v>
      </c>
      <c r="E1691" s="4" t="s">
        <v>2883</v>
      </c>
      <c r="F1691" s="4" t="s">
        <v>2884</v>
      </c>
    </row>
    <row r="1692" spans="1:6" x14ac:dyDescent="0.25">
      <c r="A1692" s="46" t="s">
        <v>2875</v>
      </c>
      <c r="B1692" s="46" t="s">
        <v>2876</v>
      </c>
      <c r="C1692" s="49" t="s">
        <v>2877</v>
      </c>
      <c r="D1692" s="46" t="s">
        <v>2878</v>
      </c>
      <c r="E1692" s="4" t="s">
        <v>153</v>
      </c>
      <c r="F1692" s="4" t="s">
        <v>154</v>
      </c>
    </row>
    <row r="1693" spans="1:6" x14ac:dyDescent="0.25">
      <c r="A1693" s="46" t="s">
        <v>2875</v>
      </c>
      <c r="B1693" s="46" t="s">
        <v>2876</v>
      </c>
      <c r="C1693" s="49" t="s">
        <v>2877</v>
      </c>
      <c r="D1693" s="46" t="s">
        <v>2878</v>
      </c>
      <c r="E1693" s="4" t="s">
        <v>2885</v>
      </c>
      <c r="F1693" s="4" t="s">
        <v>2886</v>
      </c>
    </row>
    <row r="1694" spans="1:6" x14ac:dyDescent="0.25">
      <c r="A1694" s="46" t="s">
        <v>2875</v>
      </c>
      <c r="B1694" s="46" t="s">
        <v>2876</v>
      </c>
      <c r="C1694" s="49" t="s">
        <v>2877</v>
      </c>
      <c r="D1694" s="46" t="s">
        <v>2878</v>
      </c>
      <c r="E1694" s="4" t="s">
        <v>631</v>
      </c>
      <c r="F1694" s="4" t="s">
        <v>632</v>
      </c>
    </row>
    <row r="1695" spans="1:6" x14ac:dyDescent="0.25">
      <c r="A1695" s="46" t="s">
        <v>2875</v>
      </c>
      <c r="B1695" s="46" t="s">
        <v>2876</v>
      </c>
      <c r="C1695" s="49" t="s">
        <v>2877</v>
      </c>
      <c r="D1695" s="46" t="s">
        <v>2878</v>
      </c>
      <c r="E1695" s="4" t="s">
        <v>2887</v>
      </c>
      <c r="F1695" s="4" t="s">
        <v>2888</v>
      </c>
    </row>
    <row r="1696" spans="1:6" x14ac:dyDescent="0.25">
      <c r="A1696" s="47" t="s">
        <v>2875</v>
      </c>
      <c r="B1696" s="47" t="s">
        <v>2876</v>
      </c>
      <c r="C1696" s="50" t="s">
        <v>2877</v>
      </c>
      <c r="D1696" s="47" t="s">
        <v>2878</v>
      </c>
      <c r="E1696" s="5" t="s">
        <v>2889</v>
      </c>
      <c r="F1696" s="5" t="s">
        <v>2890</v>
      </c>
    </row>
    <row r="1697" spans="1:6" x14ac:dyDescent="0.25">
      <c r="A1697" s="7" t="s">
        <v>2891</v>
      </c>
      <c r="B1697" s="7" t="s">
        <v>2892</v>
      </c>
      <c r="C1697" s="8" t="s">
        <v>2893</v>
      </c>
      <c r="D1697" s="7" t="s">
        <v>2894</v>
      </c>
      <c r="E1697" s="9" t="s">
        <v>97</v>
      </c>
      <c r="F1697" s="9" t="s">
        <v>98</v>
      </c>
    </row>
    <row r="1698" spans="1:6" x14ac:dyDescent="0.25">
      <c r="A1698" s="45" t="s">
        <v>2895</v>
      </c>
      <c r="B1698" s="45" t="s">
        <v>2896</v>
      </c>
      <c r="C1698" s="48" t="s">
        <v>2897</v>
      </c>
      <c r="D1698" s="45" t="s">
        <v>2898</v>
      </c>
      <c r="E1698" s="3" t="s">
        <v>2899</v>
      </c>
      <c r="F1698" s="3" t="s">
        <v>2900</v>
      </c>
    </row>
    <row r="1699" spans="1:6" x14ac:dyDescent="0.25">
      <c r="A1699" s="46" t="s">
        <v>2895</v>
      </c>
      <c r="B1699" s="46" t="s">
        <v>2896</v>
      </c>
      <c r="C1699" s="49" t="s">
        <v>2897</v>
      </c>
      <c r="D1699" s="46" t="s">
        <v>2898</v>
      </c>
      <c r="E1699" s="4" t="s">
        <v>2901</v>
      </c>
      <c r="F1699" s="4" t="s">
        <v>2902</v>
      </c>
    </row>
    <row r="1700" spans="1:6" x14ac:dyDescent="0.25">
      <c r="A1700" s="46" t="s">
        <v>2895</v>
      </c>
      <c r="B1700" s="46" t="s">
        <v>2896</v>
      </c>
      <c r="C1700" s="49" t="s">
        <v>2897</v>
      </c>
      <c r="D1700" s="46" t="s">
        <v>2898</v>
      </c>
      <c r="E1700" s="4" t="s">
        <v>2903</v>
      </c>
      <c r="F1700" s="4" t="s">
        <v>2904</v>
      </c>
    </row>
    <row r="1701" spans="1:6" x14ac:dyDescent="0.25">
      <c r="A1701" s="46" t="s">
        <v>2895</v>
      </c>
      <c r="B1701" s="46" t="s">
        <v>2896</v>
      </c>
      <c r="C1701" s="49" t="s">
        <v>2897</v>
      </c>
      <c r="D1701" s="46" t="s">
        <v>2898</v>
      </c>
      <c r="E1701" s="4" t="s">
        <v>2111</v>
      </c>
      <c r="F1701" s="4" t="s">
        <v>2112</v>
      </c>
    </row>
    <row r="1702" spans="1:6" x14ac:dyDescent="0.25">
      <c r="A1702" s="46" t="s">
        <v>2895</v>
      </c>
      <c r="B1702" s="46" t="s">
        <v>2896</v>
      </c>
      <c r="C1702" s="49" t="s">
        <v>2897</v>
      </c>
      <c r="D1702" s="46" t="s">
        <v>2898</v>
      </c>
      <c r="E1702" s="4" t="s">
        <v>1327</v>
      </c>
      <c r="F1702" s="4" t="s">
        <v>1328</v>
      </c>
    </row>
    <row r="1703" spans="1:6" x14ac:dyDescent="0.25">
      <c r="A1703" s="46" t="s">
        <v>2895</v>
      </c>
      <c r="B1703" s="46" t="s">
        <v>2896</v>
      </c>
      <c r="C1703" s="49" t="s">
        <v>2897</v>
      </c>
      <c r="D1703" s="46" t="s">
        <v>2898</v>
      </c>
      <c r="E1703" s="4" t="s">
        <v>2905</v>
      </c>
      <c r="F1703" s="4" t="s">
        <v>2906</v>
      </c>
    </row>
    <row r="1704" spans="1:6" x14ac:dyDescent="0.25">
      <c r="A1704" s="46" t="s">
        <v>2895</v>
      </c>
      <c r="B1704" s="46" t="s">
        <v>2896</v>
      </c>
      <c r="C1704" s="49" t="s">
        <v>2897</v>
      </c>
      <c r="D1704" s="46" t="s">
        <v>2898</v>
      </c>
      <c r="E1704" s="4" t="s">
        <v>131</v>
      </c>
      <c r="F1704" s="4" t="s">
        <v>132</v>
      </c>
    </row>
    <row r="1705" spans="1:6" x14ac:dyDescent="0.25">
      <c r="A1705" s="46" t="s">
        <v>2895</v>
      </c>
      <c r="B1705" s="46" t="s">
        <v>2896</v>
      </c>
      <c r="C1705" s="49" t="s">
        <v>2897</v>
      </c>
      <c r="D1705" s="46" t="s">
        <v>2898</v>
      </c>
      <c r="E1705" s="4" t="s">
        <v>371</v>
      </c>
      <c r="F1705" s="4" t="s">
        <v>372</v>
      </c>
    </row>
    <row r="1706" spans="1:6" x14ac:dyDescent="0.25">
      <c r="A1706" s="46" t="s">
        <v>2895</v>
      </c>
      <c r="B1706" s="46" t="s">
        <v>2896</v>
      </c>
      <c r="C1706" s="49" t="s">
        <v>2897</v>
      </c>
      <c r="D1706" s="46" t="s">
        <v>2898</v>
      </c>
      <c r="E1706" s="4" t="s">
        <v>133</v>
      </c>
      <c r="F1706" s="4" t="s">
        <v>134</v>
      </c>
    </row>
    <row r="1707" spans="1:6" x14ac:dyDescent="0.25">
      <c r="A1707" s="46" t="s">
        <v>2895</v>
      </c>
      <c r="B1707" s="46" t="s">
        <v>2896</v>
      </c>
      <c r="C1707" s="49" t="s">
        <v>2897</v>
      </c>
      <c r="D1707" s="46" t="s">
        <v>2898</v>
      </c>
      <c r="E1707" s="4" t="s">
        <v>2907</v>
      </c>
      <c r="F1707" s="4" t="s">
        <v>2908</v>
      </c>
    </row>
    <row r="1708" spans="1:6" x14ac:dyDescent="0.25">
      <c r="A1708" s="46" t="s">
        <v>2895</v>
      </c>
      <c r="B1708" s="46" t="s">
        <v>2896</v>
      </c>
      <c r="C1708" s="49" t="s">
        <v>2897</v>
      </c>
      <c r="D1708" s="46" t="s">
        <v>2898</v>
      </c>
      <c r="E1708" s="4" t="s">
        <v>2909</v>
      </c>
      <c r="F1708" s="4" t="s">
        <v>2910</v>
      </c>
    </row>
    <row r="1709" spans="1:6" x14ac:dyDescent="0.25">
      <c r="A1709" s="46" t="s">
        <v>2895</v>
      </c>
      <c r="B1709" s="46" t="s">
        <v>2896</v>
      </c>
      <c r="C1709" s="49" t="s">
        <v>2897</v>
      </c>
      <c r="D1709" s="46" t="s">
        <v>2898</v>
      </c>
      <c r="E1709" s="4" t="s">
        <v>1157</v>
      </c>
      <c r="F1709" s="4" t="s">
        <v>1158</v>
      </c>
    </row>
    <row r="1710" spans="1:6" x14ac:dyDescent="0.25">
      <c r="A1710" s="46" t="s">
        <v>2895</v>
      </c>
      <c r="B1710" s="46" t="s">
        <v>2896</v>
      </c>
      <c r="C1710" s="49" t="s">
        <v>2897</v>
      </c>
      <c r="D1710" s="46" t="s">
        <v>2898</v>
      </c>
      <c r="E1710" s="4" t="s">
        <v>97</v>
      </c>
      <c r="F1710" s="4" t="s">
        <v>98</v>
      </c>
    </row>
    <row r="1711" spans="1:6" x14ac:dyDescent="0.25">
      <c r="A1711" s="46" t="s">
        <v>2895</v>
      </c>
      <c r="B1711" s="46" t="s">
        <v>2896</v>
      </c>
      <c r="C1711" s="49" t="s">
        <v>2897</v>
      </c>
      <c r="D1711" s="46" t="s">
        <v>2898</v>
      </c>
      <c r="E1711" s="4" t="s">
        <v>2177</v>
      </c>
      <c r="F1711" s="4" t="s">
        <v>2178</v>
      </c>
    </row>
    <row r="1712" spans="1:6" x14ac:dyDescent="0.25">
      <c r="A1712" s="46" t="s">
        <v>2895</v>
      </c>
      <c r="B1712" s="46" t="s">
        <v>2896</v>
      </c>
      <c r="C1712" s="49" t="s">
        <v>2897</v>
      </c>
      <c r="D1712" s="46" t="s">
        <v>2898</v>
      </c>
      <c r="E1712" s="4" t="s">
        <v>2911</v>
      </c>
      <c r="F1712" s="4" t="s">
        <v>2912</v>
      </c>
    </row>
    <row r="1713" spans="1:6" x14ac:dyDescent="0.25">
      <c r="A1713" s="46" t="s">
        <v>2895</v>
      </c>
      <c r="B1713" s="46" t="s">
        <v>2896</v>
      </c>
      <c r="C1713" s="49" t="s">
        <v>2897</v>
      </c>
      <c r="D1713" s="46" t="s">
        <v>2898</v>
      </c>
      <c r="E1713" s="4" t="s">
        <v>2913</v>
      </c>
      <c r="F1713" s="4" t="s">
        <v>2914</v>
      </c>
    </row>
    <row r="1714" spans="1:6" x14ac:dyDescent="0.25">
      <c r="A1714" s="46" t="s">
        <v>2895</v>
      </c>
      <c r="B1714" s="46" t="s">
        <v>2896</v>
      </c>
      <c r="C1714" s="49" t="s">
        <v>2897</v>
      </c>
      <c r="D1714" s="46" t="s">
        <v>2898</v>
      </c>
      <c r="E1714" s="4" t="s">
        <v>2915</v>
      </c>
      <c r="F1714" s="4" t="s">
        <v>2916</v>
      </c>
    </row>
    <row r="1715" spans="1:6" x14ac:dyDescent="0.25">
      <c r="A1715" s="46" t="s">
        <v>2895</v>
      </c>
      <c r="B1715" s="46" t="s">
        <v>2896</v>
      </c>
      <c r="C1715" s="49" t="s">
        <v>2897</v>
      </c>
      <c r="D1715" s="46" t="s">
        <v>2898</v>
      </c>
      <c r="E1715" s="4" t="s">
        <v>1185</v>
      </c>
      <c r="F1715" s="4" t="s">
        <v>1186</v>
      </c>
    </row>
    <row r="1716" spans="1:6" x14ac:dyDescent="0.25">
      <c r="A1716" s="46" t="s">
        <v>2895</v>
      </c>
      <c r="B1716" s="46" t="s">
        <v>2896</v>
      </c>
      <c r="C1716" s="49" t="s">
        <v>2897</v>
      </c>
      <c r="D1716" s="46" t="s">
        <v>2898</v>
      </c>
      <c r="E1716" s="4" t="s">
        <v>2231</v>
      </c>
      <c r="F1716" s="4" t="s">
        <v>2232</v>
      </c>
    </row>
    <row r="1717" spans="1:6" x14ac:dyDescent="0.25">
      <c r="A1717" s="46" t="s">
        <v>2895</v>
      </c>
      <c r="B1717" s="46" t="s">
        <v>2896</v>
      </c>
      <c r="C1717" s="49" t="s">
        <v>2897</v>
      </c>
      <c r="D1717" s="46" t="s">
        <v>2898</v>
      </c>
      <c r="E1717" s="4" t="s">
        <v>1209</v>
      </c>
      <c r="F1717" s="4" t="s">
        <v>1210</v>
      </c>
    </row>
    <row r="1718" spans="1:6" x14ac:dyDescent="0.25">
      <c r="A1718" s="46" t="s">
        <v>2895</v>
      </c>
      <c r="B1718" s="46" t="s">
        <v>2896</v>
      </c>
      <c r="C1718" s="49" t="s">
        <v>2897</v>
      </c>
      <c r="D1718" s="46" t="s">
        <v>2898</v>
      </c>
      <c r="E1718" s="4" t="s">
        <v>1213</v>
      </c>
      <c r="F1718" s="4" t="s">
        <v>1214</v>
      </c>
    </row>
    <row r="1719" spans="1:6" x14ac:dyDescent="0.25">
      <c r="A1719" s="46" t="s">
        <v>2895</v>
      </c>
      <c r="B1719" s="46" t="s">
        <v>2896</v>
      </c>
      <c r="C1719" s="49" t="s">
        <v>2897</v>
      </c>
      <c r="D1719" s="46" t="s">
        <v>2898</v>
      </c>
      <c r="E1719" s="4" t="s">
        <v>2917</v>
      </c>
      <c r="F1719" s="4" t="s">
        <v>2918</v>
      </c>
    </row>
    <row r="1720" spans="1:6" x14ac:dyDescent="0.25">
      <c r="A1720" s="46" t="s">
        <v>2895</v>
      </c>
      <c r="B1720" s="46" t="s">
        <v>2896</v>
      </c>
      <c r="C1720" s="49" t="s">
        <v>2897</v>
      </c>
      <c r="D1720" s="46" t="s">
        <v>2898</v>
      </c>
      <c r="E1720" s="4" t="s">
        <v>1215</v>
      </c>
      <c r="F1720" s="4" t="s">
        <v>1216</v>
      </c>
    </row>
    <row r="1721" spans="1:6" x14ac:dyDescent="0.25">
      <c r="A1721" s="46" t="s">
        <v>2895</v>
      </c>
      <c r="B1721" s="46" t="s">
        <v>2896</v>
      </c>
      <c r="C1721" s="49" t="s">
        <v>2897</v>
      </c>
      <c r="D1721" s="46" t="s">
        <v>2898</v>
      </c>
      <c r="E1721" s="4" t="s">
        <v>2919</v>
      </c>
      <c r="F1721" s="4" t="s">
        <v>2920</v>
      </c>
    </row>
    <row r="1722" spans="1:6" x14ac:dyDescent="0.25">
      <c r="A1722" s="46" t="s">
        <v>2895</v>
      </c>
      <c r="B1722" s="46" t="s">
        <v>2896</v>
      </c>
      <c r="C1722" s="49" t="s">
        <v>2897</v>
      </c>
      <c r="D1722" s="46" t="s">
        <v>2898</v>
      </c>
      <c r="E1722" s="4" t="s">
        <v>2921</v>
      </c>
      <c r="F1722" s="4" t="s">
        <v>2922</v>
      </c>
    </row>
    <row r="1723" spans="1:6" x14ac:dyDescent="0.25">
      <c r="A1723" s="46" t="s">
        <v>2895</v>
      </c>
      <c r="B1723" s="46" t="s">
        <v>2896</v>
      </c>
      <c r="C1723" s="49" t="s">
        <v>2897</v>
      </c>
      <c r="D1723" s="46" t="s">
        <v>2898</v>
      </c>
      <c r="E1723" s="4" t="s">
        <v>2923</v>
      </c>
      <c r="F1723" s="4" t="s">
        <v>2924</v>
      </c>
    </row>
    <row r="1724" spans="1:6" x14ac:dyDescent="0.25">
      <c r="A1724" s="46" t="s">
        <v>2895</v>
      </c>
      <c r="B1724" s="46" t="s">
        <v>2896</v>
      </c>
      <c r="C1724" s="49" t="s">
        <v>2897</v>
      </c>
      <c r="D1724" s="46" t="s">
        <v>2898</v>
      </c>
      <c r="E1724" s="4" t="s">
        <v>2925</v>
      </c>
      <c r="F1724" s="4" t="s">
        <v>2926</v>
      </c>
    </row>
    <row r="1725" spans="1:6" x14ac:dyDescent="0.25">
      <c r="A1725" s="46" t="s">
        <v>2895</v>
      </c>
      <c r="B1725" s="46" t="s">
        <v>2896</v>
      </c>
      <c r="C1725" s="49" t="s">
        <v>2897</v>
      </c>
      <c r="D1725" s="46" t="s">
        <v>2898</v>
      </c>
      <c r="E1725" s="4" t="s">
        <v>2927</v>
      </c>
      <c r="F1725" s="4" t="s">
        <v>2928</v>
      </c>
    </row>
    <row r="1726" spans="1:6" x14ac:dyDescent="0.25">
      <c r="A1726" s="46" t="s">
        <v>2895</v>
      </c>
      <c r="B1726" s="46" t="s">
        <v>2896</v>
      </c>
      <c r="C1726" s="49" t="s">
        <v>2897</v>
      </c>
      <c r="D1726" s="46" t="s">
        <v>2898</v>
      </c>
      <c r="E1726" s="4" t="s">
        <v>2391</v>
      </c>
      <c r="F1726" s="4" t="s">
        <v>2392</v>
      </c>
    </row>
    <row r="1727" spans="1:6" x14ac:dyDescent="0.25">
      <c r="A1727" s="46" t="s">
        <v>2895</v>
      </c>
      <c r="B1727" s="46" t="s">
        <v>2896</v>
      </c>
      <c r="C1727" s="49" t="s">
        <v>2897</v>
      </c>
      <c r="D1727" s="46" t="s">
        <v>2898</v>
      </c>
      <c r="E1727" s="4" t="s">
        <v>2929</v>
      </c>
      <c r="F1727" s="4" t="s">
        <v>2930</v>
      </c>
    </row>
    <row r="1728" spans="1:6" x14ac:dyDescent="0.25">
      <c r="A1728" s="46" t="s">
        <v>2895</v>
      </c>
      <c r="B1728" s="46" t="s">
        <v>2896</v>
      </c>
      <c r="C1728" s="49" t="s">
        <v>2897</v>
      </c>
      <c r="D1728" s="46" t="s">
        <v>2898</v>
      </c>
      <c r="E1728" s="4" t="s">
        <v>2931</v>
      </c>
      <c r="F1728" s="4" t="s">
        <v>2932</v>
      </c>
    </row>
    <row r="1729" spans="1:6" x14ac:dyDescent="0.25">
      <c r="A1729" s="46" t="s">
        <v>2895</v>
      </c>
      <c r="B1729" s="46" t="s">
        <v>2896</v>
      </c>
      <c r="C1729" s="49" t="s">
        <v>2897</v>
      </c>
      <c r="D1729" s="46" t="s">
        <v>2898</v>
      </c>
      <c r="E1729" s="4" t="s">
        <v>171</v>
      </c>
      <c r="F1729" s="4" t="s">
        <v>172</v>
      </c>
    </row>
    <row r="1730" spans="1:6" x14ac:dyDescent="0.25">
      <c r="A1730" s="46" t="s">
        <v>2895</v>
      </c>
      <c r="B1730" s="46" t="s">
        <v>2896</v>
      </c>
      <c r="C1730" s="49" t="s">
        <v>2897</v>
      </c>
      <c r="D1730" s="46" t="s">
        <v>2898</v>
      </c>
      <c r="E1730" s="4" t="s">
        <v>1681</v>
      </c>
      <c r="F1730" s="4" t="s">
        <v>1682</v>
      </c>
    </row>
    <row r="1731" spans="1:6" x14ac:dyDescent="0.25">
      <c r="A1731" s="46" t="s">
        <v>2895</v>
      </c>
      <c r="B1731" s="46" t="s">
        <v>2896</v>
      </c>
      <c r="C1731" s="49" t="s">
        <v>2897</v>
      </c>
      <c r="D1731" s="46" t="s">
        <v>2898</v>
      </c>
      <c r="E1731" s="4" t="s">
        <v>173</v>
      </c>
      <c r="F1731" s="4" t="s">
        <v>174</v>
      </c>
    </row>
    <row r="1732" spans="1:6" x14ac:dyDescent="0.25">
      <c r="A1732" s="46" t="s">
        <v>2895</v>
      </c>
      <c r="B1732" s="46" t="s">
        <v>2896</v>
      </c>
      <c r="C1732" s="49" t="s">
        <v>2897</v>
      </c>
      <c r="D1732" s="46" t="s">
        <v>2898</v>
      </c>
      <c r="E1732" s="4" t="s">
        <v>2933</v>
      </c>
      <c r="F1732" s="4" t="s">
        <v>2934</v>
      </c>
    </row>
    <row r="1733" spans="1:6" x14ac:dyDescent="0.25">
      <c r="A1733" s="46" t="s">
        <v>2895</v>
      </c>
      <c r="B1733" s="46" t="s">
        <v>2896</v>
      </c>
      <c r="C1733" s="49" t="s">
        <v>2897</v>
      </c>
      <c r="D1733" s="46" t="s">
        <v>2898</v>
      </c>
      <c r="E1733" s="4" t="s">
        <v>2935</v>
      </c>
      <c r="F1733" s="4" t="s">
        <v>2936</v>
      </c>
    </row>
    <row r="1734" spans="1:6" x14ac:dyDescent="0.25">
      <c r="A1734" s="46" t="s">
        <v>2895</v>
      </c>
      <c r="B1734" s="46" t="s">
        <v>2896</v>
      </c>
      <c r="C1734" s="49" t="s">
        <v>2897</v>
      </c>
      <c r="D1734" s="46" t="s">
        <v>2898</v>
      </c>
      <c r="E1734" s="4" t="s">
        <v>2409</v>
      </c>
      <c r="F1734" s="4" t="s">
        <v>2410</v>
      </c>
    </row>
    <row r="1735" spans="1:6" x14ac:dyDescent="0.25">
      <c r="A1735" s="46" t="s">
        <v>2895</v>
      </c>
      <c r="B1735" s="46" t="s">
        <v>2896</v>
      </c>
      <c r="C1735" s="49" t="s">
        <v>2897</v>
      </c>
      <c r="D1735" s="46" t="s">
        <v>2898</v>
      </c>
      <c r="E1735" s="4" t="s">
        <v>2937</v>
      </c>
      <c r="F1735" s="4" t="s">
        <v>2938</v>
      </c>
    </row>
    <row r="1736" spans="1:6" x14ac:dyDescent="0.25">
      <c r="A1736" s="46" t="s">
        <v>2895</v>
      </c>
      <c r="B1736" s="46" t="s">
        <v>2896</v>
      </c>
      <c r="C1736" s="49" t="s">
        <v>2897</v>
      </c>
      <c r="D1736" s="46" t="s">
        <v>2898</v>
      </c>
      <c r="E1736" s="4" t="s">
        <v>2939</v>
      </c>
      <c r="F1736" s="4" t="s">
        <v>2940</v>
      </c>
    </row>
    <row r="1737" spans="1:6" x14ac:dyDescent="0.25">
      <c r="A1737" s="47" t="s">
        <v>2895</v>
      </c>
      <c r="B1737" s="47" t="s">
        <v>2896</v>
      </c>
      <c r="C1737" s="50" t="s">
        <v>2897</v>
      </c>
      <c r="D1737" s="47" t="s">
        <v>2898</v>
      </c>
      <c r="E1737" s="5" t="s">
        <v>2941</v>
      </c>
      <c r="F1737" s="5" t="s">
        <v>2942</v>
      </c>
    </row>
    <row r="1738" spans="1:6" x14ac:dyDescent="0.25">
      <c r="A1738" s="45" t="s">
        <v>2943</v>
      </c>
      <c r="B1738" s="45" t="s">
        <v>2944</v>
      </c>
      <c r="C1738" s="48" t="s">
        <v>2945</v>
      </c>
      <c r="D1738" s="45" t="s">
        <v>2946</v>
      </c>
      <c r="E1738" s="3" t="s">
        <v>1149</v>
      </c>
      <c r="F1738" s="3" t="s">
        <v>1150</v>
      </c>
    </row>
    <row r="1739" spans="1:6" x14ac:dyDescent="0.25">
      <c r="A1739" s="47" t="s">
        <v>2943</v>
      </c>
      <c r="B1739" s="47" t="s">
        <v>2944</v>
      </c>
      <c r="C1739" s="50" t="s">
        <v>2945</v>
      </c>
      <c r="D1739" s="47" t="s">
        <v>2946</v>
      </c>
      <c r="E1739" s="5" t="s">
        <v>225</v>
      </c>
      <c r="F1739" s="5" t="s">
        <v>226</v>
      </c>
    </row>
    <row r="1740" spans="1:6" x14ac:dyDescent="0.25">
      <c r="A1740" s="45" t="s">
        <v>2947</v>
      </c>
      <c r="B1740" s="45" t="s">
        <v>2948</v>
      </c>
      <c r="C1740" s="48" t="s">
        <v>2949</v>
      </c>
      <c r="D1740" s="45" t="s">
        <v>2950</v>
      </c>
      <c r="E1740" s="3" t="s">
        <v>1035</v>
      </c>
      <c r="F1740" s="3" t="s">
        <v>1036</v>
      </c>
    </row>
    <row r="1741" spans="1:6" x14ac:dyDescent="0.25">
      <c r="A1741" s="46" t="s">
        <v>2947</v>
      </c>
      <c r="B1741" s="46" t="s">
        <v>2948</v>
      </c>
      <c r="C1741" s="49" t="s">
        <v>2949</v>
      </c>
      <c r="D1741" s="46" t="s">
        <v>2950</v>
      </c>
      <c r="E1741" s="4" t="s">
        <v>2951</v>
      </c>
      <c r="F1741" s="4" t="s">
        <v>2952</v>
      </c>
    </row>
    <row r="1742" spans="1:6" x14ac:dyDescent="0.25">
      <c r="A1742" s="46" t="s">
        <v>2947</v>
      </c>
      <c r="B1742" s="46" t="s">
        <v>2948</v>
      </c>
      <c r="C1742" s="49" t="s">
        <v>2949</v>
      </c>
      <c r="D1742" s="46" t="s">
        <v>2950</v>
      </c>
      <c r="E1742" s="4" t="s">
        <v>2953</v>
      </c>
      <c r="F1742" s="4" t="s">
        <v>2954</v>
      </c>
    </row>
    <row r="1743" spans="1:6" x14ac:dyDescent="0.25">
      <c r="A1743" s="46" t="s">
        <v>2947</v>
      </c>
      <c r="B1743" s="46" t="s">
        <v>2948</v>
      </c>
      <c r="C1743" s="49" t="s">
        <v>2949</v>
      </c>
      <c r="D1743" s="46" t="s">
        <v>2950</v>
      </c>
      <c r="E1743" s="4" t="s">
        <v>469</v>
      </c>
      <c r="F1743" s="4" t="s">
        <v>470</v>
      </c>
    </row>
    <row r="1744" spans="1:6" x14ac:dyDescent="0.25">
      <c r="A1744" s="46" t="s">
        <v>2947</v>
      </c>
      <c r="B1744" s="46" t="s">
        <v>2948</v>
      </c>
      <c r="C1744" s="49" t="s">
        <v>2949</v>
      </c>
      <c r="D1744" s="46" t="s">
        <v>2950</v>
      </c>
      <c r="E1744" s="4" t="s">
        <v>1099</v>
      </c>
      <c r="F1744" s="4" t="s">
        <v>1100</v>
      </c>
    </row>
    <row r="1745" spans="1:6" x14ac:dyDescent="0.25">
      <c r="A1745" s="46" t="s">
        <v>2947</v>
      </c>
      <c r="B1745" s="46" t="s">
        <v>2948</v>
      </c>
      <c r="C1745" s="49" t="s">
        <v>2949</v>
      </c>
      <c r="D1745" s="46" t="s">
        <v>2950</v>
      </c>
      <c r="E1745" s="4" t="s">
        <v>2955</v>
      </c>
      <c r="F1745" s="4" t="s">
        <v>2956</v>
      </c>
    </row>
    <row r="1746" spans="1:6" x14ac:dyDescent="0.25">
      <c r="A1746" s="46" t="s">
        <v>2947</v>
      </c>
      <c r="B1746" s="46" t="s">
        <v>2948</v>
      </c>
      <c r="C1746" s="49" t="s">
        <v>2949</v>
      </c>
      <c r="D1746" s="46" t="s">
        <v>2950</v>
      </c>
      <c r="E1746" s="4" t="s">
        <v>471</v>
      </c>
      <c r="F1746" s="4" t="s">
        <v>472</v>
      </c>
    </row>
    <row r="1747" spans="1:6" x14ac:dyDescent="0.25">
      <c r="A1747" s="46" t="s">
        <v>2947</v>
      </c>
      <c r="B1747" s="46" t="s">
        <v>2948</v>
      </c>
      <c r="C1747" s="49" t="s">
        <v>2949</v>
      </c>
      <c r="D1747" s="46" t="s">
        <v>2950</v>
      </c>
      <c r="E1747" s="4" t="s">
        <v>2957</v>
      </c>
      <c r="F1747" s="4" t="s">
        <v>2958</v>
      </c>
    </row>
    <row r="1748" spans="1:6" x14ac:dyDescent="0.25">
      <c r="A1748" s="46" t="s">
        <v>2947</v>
      </c>
      <c r="B1748" s="46" t="s">
        <v>2948</v>
      </c>
      <c r="C1748" s="49" t="s">
        <v>2949</v>
      </c>
      <c r="D1748" s="46" t="s">
        <v>2950</v>
      </c>
      <c r="E1748" s="4" t="s">
        <v>2959</v>
      </c>
      <c r="F1748" s="4" t="s">
        <v>2960</v>
      </c>
    </row>
    <row r="1749" spans="1:6" x14ac:dyDescent="0.25">
      <c r="A1749" s="47" t="s">
        <v>2947</v>
      </c>
      <c r="B1749" s="47" t="s">
        <v>2948</v>
      </c>
      <c r="C1749" s="50" t="s">
        <v>2949</v>
      </c>
      <c r="D1749" s="47" t="s">
        <v>2950</v>
      </c>
      <c r="E1749" s="5" t="s">
        <v>2961</v>
      </c>
      <c r="F1749" s="5" t="s">
        <v>2962</v>
      </c>
    </row>
    <row r="1750" spans="1:6" x14ac:dyDescent="0.25">
      <c r="A1750" s="45" t="s">
        <v>2963</v>
      </c>
      <c r="B1750" s="45" t="s">
        <v>2964</v>
      </c>
      <c r="C1750" s="48" t="s">
        <v>2965</v>
      </c>
      <c r="D1750" s="45" t="s">
        <v>2966</v>
      </c>
      <c r="E1750" s="3" t="s">
        <v>2967</v>
      </c>
      <c r="F1750" s="3" t="s">
        <v>2968</v>
      </c>
    </row>
    <row r="1751" spans="1:6" x14ac:dyDescent="0.25">
      <c r="A1751" s="46" t="s">
        <v>2963</v>
      </c>
      <c r="B1751" s="46" t="s">
        <v>2964</v>
      </c>
      <c r="C1751" s="49" t="s">
        <v>2965</v>
      </c>
      <c r="D1751" s="46" t="s">
        <v>2966</v>
      </c>
      <c r="E1751" s="4" t="s">
        <v>1335</v>
      </c>
      <c r="F1751" s="4" t="s">
        <v>1336</v>
      </c>
    </row>
    <row r="1752" spans="1:6" x14ac:dyDescent="0.25">
      <c r="A1752" s="46" t="s">
        <v>2963</v>
      </c>
      <c r="B1752" s="46" t="s">
        <v>2964</v>
      </c>
      <c r="C1752" s="49" t="s">
        <v>2965</v>
      </c>
      <c r="D1752" s="46" t="s">
        <v>2966</v>
      </c>
      <c r="E1752" s="4" t="s">
        <v>2969</v>
      </c>
      <c r="F1752" s="4" t="s">
        <v>2970</v>
      </c>
    </row>
    <row r="1753" spans="1:6" x14ac:dyDescent="0.25">
      <c r="A1753" s="46" t="s">
        <v>2963</v>
      </c>
      <c r="B1753" s="46" t="s">
        <v>2964</v>
      </c>
      <c r="C1753" s="49" t="s">
        <v>2965</v>
      </c>
      <c r="D1753" s="46" t="s">
        <v>2966</v>
      </c>
      <c r="E1753" s="4" t="s">
        <v>935</v>
      </c>
      <c r="F1753" s="4" t="s">
        <v>936</v>
      </c>
    </row>
    <row r="1754" spans="1:6" x14ac:dyDescent="0.25">
      <c r="A1754" s="46" t="s">
        <v>2963</v>
      </c>
      <c r="B1754" s="46" t="s">
        <v>2964</v>
      </c>
      <c r="C1754" s="49" t="s">
        <v>2965</v>
      </c>
      <c r="D1754" s="46" t="s">
        <v>2966</v>
      </c>
      <c r="E1754" s="4" t="s">
        <v>1055</v>
      </c>
      <c r="F1754" s="4" t="s">
        <v>1056</v>
      </c>
    </row>
    <row r="1755" spans="1:6" x14ac:dyDescent="0.25">
      <c r="A1755" s="46" t="s">
        <v>2963</v>
      </c>
      <c r="B1755" s="46" t="s">
        <v>2964</v>
      </c>
      <c r="C1755" s="49" t="s">
        <v>2965</v>
      </c>
      <c r="D1755" s="46" t="s">
        <v>2966</v>
      </c>
      <c r="E1755" s="4" t="s">
        <v>2971</v>
      </c>
      <c r="F1755" s="4" t="s">
        <v>2972</v>
      </c>
    </row>
    <row r="1756" spans="1:6" x14ac:dyDescent="0.25">
      <c r="A1756" s="46" t="s">
        <v>2963</v>
      </c>
      <c r="B1756" s="46" t="s">
        <v>2964</v>
      </c>
      <c r="C1756" s="49" t="s">
        <v>2965</v>
      </c>
      <c r="D1756" s="46" t="s">
        <v>2966</v>
      </c>
      <c r="E1756" s="4" t="s">
        <v>2973</v>
      </c>
      <c r="F1756" s="4" t="s">
        <v>2974</v>
      </c>
    </row>
    <row r="1757" spans="1:6" x14ac:dyDescent="0.25">
      <c r="A1757" s="46" t="s">
        <v>2963</v>
      </c>
      <c r="B1757" s="46" t="s">
        <v>2964</v>
      </c>
      <c r="C1757" s="49" t="s">
        <v>2965</v>
      </c>
      <c r="D1757" s="46" t="s">
        <v>2966</v>
      </c>
      <c r="E1757" s="4" t="s">
        <v>2975</v>
      </c>
      <c r="F1757" s="4" t="s">
        <v>2976</v>
      </c>
    </row>
    <row r="1758" spans="1:6" x14ac:dyDescent="0.25">
      <c r="A1758" s="46" t="s">
        <v>2963</v>
      </c>
      <c r="B1758" s="46" t="s">
        <v>2964</v>
      </c>
      <c r="C1758" s="49" t="s">
        <v>2965</v>
      </c>
      <c r="D1758" s="46" t="s">
        <v>2966</v>
      </c>
      <c r="E1758" s="4" t="s">
        <v>2977</v>
      </c>
      <c r="F1758" s="4" t="s">
        <v>2978</v>
      </c>
    </row>
    <row r="1759" spans="1:6" x14ac:dyDescent="0.25">
      <c r="A1759" s="46" t="s">
        <v>2963</v>
      </c>
      <c r="B1759" s="46" t="s">
        <v>2964</v>
      </c>
      <c r="C1759" s="49" t="s">
        <v>2965</v>
      </c>
      <c r="D1759" s="46" t="s">
        <v>2966</v>
      </c>
      <c r="E1759" s="4" t="s">
        <v>2979</v>
      </c>
      <c r="F1759" s="4" t="s">
        <v>2980</v>
      </c>
    </row>
    <row r="1760" spans="1:6" x14ac:dyDescent="0.25">
      <c r="A1760" s="46" t="s">
        <v>2963</v>
      </c>
      <c r="B1760" s="46" t="s">
        <v>2964</v>
      </c>
      <c r="C1760" s="49" t="s">
        <v>2965</v>
      </c>
      <c r="D1760" s="46" t="s">
        <v>2966</v>
      </c>
      <c r="E1760" s="4" t="s">
        <v>1873</v>
      </c>
      <c r="F1760" s="4" t="s">
        <v>1874</v>
      </c>
    </row>
    <row r="1761" spans="1:6" x14ac:dyDescent="0.25">
      <c r="A1761" s="46" t="s">
        <v>2963</v>
      </c>
      <c r="B1761" s="46" t="s">
        <v>2964</v>
      </c>
      <c r="C1761" s="49" t="s">
        <v>2965</v>
      </c>
      <c r="D1761" s="46" t="s">
        <v>2966</v>
      </c>
      <c r="E1761" s="4" t="s">
        <v>1517</v>
      </c>
      <c r="F1761" s="4" t="s">
        <v>1518</v>
      </c>
    </row>
    <row r="1762" spans="1:6" x14ac:dyDescent="0.25">
      <c r="A1762" s="46" t="s">
        <v>2963</v>
      </c>
      <c r="B1762" s="46" t="s">
        <v>2964</v>
      </c>
      <c r="C1762" s="49" t="s">
        <v>2965</v>
      </c>
      <c r="D1762" s="46" t="s">
        <v>2966</v>
      </c>
      <c r="E1762" s="4" t="s">
        <v>2981</v>
      </c>
      <c r="F1762" s="4" t="s">
        <v>2982</v>
      </c>
    </row>
    <row r="1763" spans="1:6" x14ac:dyDescent="0.25">
      <c r="A1763" s="46" t="s">
        <v>2963</v>
      </c>
      <c r="B1763" s="46" t="s">
        <v>2964</v>
      </c>
      <c r="C1763" s="49" t="s">
        <v>2965</v>
      </c>
      <c r="D1763" s="46" t="s">
        <v>2966</v>
      </c>
      <c r="E1763" s="4" t="s">
        <v>1413</v>
      </c>
      <c r="F1763" s="4" t="s">
        <v>1414</v>
      </c>
    </row>
    <row r="1764" spans="1:6" x14ac:dyDescent="0.25">
      <c r="A1764" s="46" t="s">
        <v>2963</v>
      </c>
      <c r="B1764" s="46" t="s">
        <v>2964</v>
      </c>
      <c r="C1764" s="49" t="s">
        <v>2965</v>
      </c>
      <c r="D1764" s="46" t="s">
        <v>2966</v>
      </c>
      <c r="E1764" s="4" t="s">
        <v>1709</v>
      </c>
      <c r="F1764" s="4" t="s">
        <v>1710</v>
      </c>
    </row>
    <row r="1765" spans="1:6" x14ac:dyDescent="0.25">
      <c r="A1765" s="46" t="s">
        <v>2963</v>
      </c>
      <c r="B1765" s="46" t="s">
        <v>2964</v>
      </c>
      <c r="C1765" s="49" t="s">
        <v>2965</v>
      </c>
      <c r="D1765" s="46" t="s">
        <v>2966</v>
      </c>
      <c r="E1765" s="4" t="s">
        <v>2983</v>
      </c>
      <c r="F1765" s="4" t="s">
        <v>2984</v>
      </c>
    </row>
    <row r="1766" spans="1:6" x14ac:dyDescent="0.25">
      <c r="A1766" s="46" t="s">
        <v>2963</v>
      </c>
      <c r="B1766" s="46" t="s">
        <v>2964</v>
      </c>
      <c r="C1766" s="49" t="s">
        <v>2965</v>
      </c>
      <c r="D1766" s="46" t="s">
        <v>2966</v>
      </c>
      <c r="E1766" s="4" t="s">
        <v>2985</v>
      </c>
      <c r="F1766" s="4" t="s">
        <v>2986</v>
      </c>
    </row>
    <row r="1767" spans="1:6" x14ac:dyDescent="0.25">
      <c r="A1767" s="46" t="s">
        <v>2963</v>
      </c>
      <c r="B1767" s="46" t="s">
        <v>2964</v>
      </c>
      <c r="C1767" s="49" t="s">
        <v>2965</v>
      </c>
      <c r="D1767" s="46" t="s">
        <v>2966</v>
      </c>
      <c r="E1767" s="4" t="s">
        <v>2987</v>
      </c>
      <c r="F1767" s="4" t="s">
        <v>2988</v>
      </c>
    </row>
    <row r="1768" spans="1:6" x14ac:dyDescent="0.25">
      <c r="A1768" s="47" t="s">
        <v>2963</v>
      </c>
      <c r="B1768" s="47" t="s">
        <v>2964</v>
      </c>
      <c r="C1768" s="50" t="s">
        <v>2965</v>
      </c>
      <c r="D1768" s="47" t="s">
        <v>2966</v>
      </c>
      <c r="E1768" s="5" t="s">
        <v>2989</v>
      </c>
      <c r="F1768" s="5" t="s">
        <v>2990</v>
      </c>
    </row>
    <row r="1769" spans="1:6" x14ac:dyDescent="0.25">
      <c r="A1769" s="7" t="s">
        <v>2991</v>
      </c>
      <c r="B1769" s="7" t="s">
        <v>2992</v>
      </c>
      <c r="C1769" s="8" t="s">
        <v>2993</v>
      </c>
      <c r="D1769" s="7" t="s">
        <v>2994</v>
      </c>
      <c r="E1769" s="9" t="s">
        <v>119</v>
      </c>
      <c r="F1769" s="9" t="s">
        <v>120</v>
      </c>
    </row>
    <row r="1770" spans="1:6" x14ac:dyDescent="0.25">
      <c r="A1770" s="45" t="s">
        <v>2995</v>
      </c>
      <c r="B1770" s="45" t="s">
        <v>2996</v>
      </c>
      <c r="C1770" s="48" t="s">
        <v>2997</v>
      </c>
      <c r="D1770" s="45" t="s">
        <v>2998</v>
      </c>
      <c r="E1770" s="3" t="s">
        <v>2999</v>
      </c>
      <c r="F1770" s="3" t="s">
        <v>3000</v>
      </c>
    </row>
    <row r="1771" spans="1:6" x14ac:dyDescent="0.25">
      <c r="A1771" s="46" t="s">
        <v>2995</v>
      </c>
      <c r="B1771" s="46" t="s">
        <v>2996</v>
      </c>
      <c r="C1771" s="49" t="s">
        <v>2997</v>
      </c>
      <c r="D1771" s="46" t="s">
        <v>2998</v>
      </c>
      <c r="E1771" s="4" t="s">
        <v>685</v>
      </c>
      <c r="F1771" s="4" t="s">
        <v>686</v>
      </c>
    </row>
    <row r="1772" spans="1:6" x14ac:dyDescent="0.25">
      <c r="A1772" s="46" t="s">
        <v>2995</v>
      </c>
      <c r="B1772" s="46" t="s">
        <v>2996</v>
      </c>
      <c r="C1772" s="49" t="s">
        <v>2997</v>
      </c>
      <c r="D1772" s="46" t="s">
        <v>2998</v>
      </c>
      <c r="E1772" s="4" t="s">
        <v>3001</v>
      </c>
      <c r="F1772" s="4" t="s">
        <v>3002</v>
      </c>
    </row>
    <row r="1773" spans="1:6" x14ac:dyDescent="0.25">
      <c r="A1773" s="46" t="s">
        <v>2995</v>
      </c>
      <c r="B1773" s="46" t="s">
        <v>2996</v>
      </c>
      <c r="C1773" s="49" t="s">
        <v>2997</v>
      </c>
      <c r="D1773" s="46" t="s">
        <v>2998</v>
      </c>
      <c r="E1773" s="4" t="s">
        <v>2597</v>
      </c>
      <c r="F1773" s="4" t="s">
        <v>2598</v>
      </c>
    </row>
    <row r="1774" spans="1:6" x14ac:dyDescent="0.25">
      <c r="A1774" s="47" t="s">
        <v>2995</v>
      </c>
      <c r="B1774" s="47" t="s">
        <v>2996</v>
      </c>
      <c r="C1774" s="50" t="s">
        <v>2997</v>
      </c>
      <c r="D1774" s="47" t="s">
        <v>2998</v>
      </c>
      <c r="E1774" s="5" t="s">
        <v>3003</v>
      </c>
      <c r="F1774" s="5" t="s">
        <v>3004</v>
      </c>
    </row>
    <row r="1775" spans="1:6" x14ac:dyDescent="0.25">
      <c r="A1775" s="45" t="s">
        <v>3005</v>
      </c>
      <c r="B1775" s="45" t="s">
        <v>3006</v>
      </c>
      <c r="C1775" s="48" t="s">
        <v>3007</v>
      </c>
      <c r="D1775" s="45" t="s">
        <v>3008</v>
      </c>
      <c r="E1775" s="3" t="s">
        <v>1331</v>
      </c>
      <c r="F1775" s="3" t="s">
        <v>1332</v>
      </c>
    </row>
    <row r="1776" spans="1:6" x14ac:dyDescent="0.25">
      <c r="A1776" s="46" t="s">
        <v>3005</v>
      </c>
      <c r="B1776" s="46" t="s">
        <v>3006</v>
      </c>
      <c r="C1776" s="49" t="s">
        <v>3007</v>
      </c>
      <c r="D1776" s="46" t="s">
        <v>3008</v>
      </c>
      <c r="E1776" s="4" t="s">
        <v>3009</v>
      </c>
      <c r="F1776" s="4" t="s">
        <v>3010</v>
      </c>
    </row>
    <row r="1777" spans="1:6" x14ac:dyDescent="0.25">
      <c r="A1777" s="46" t="s">
        <v>3005</v>
      </c>
      <c r="B1777" s="46" t="s">
        <v>3006</v>
      </c>
      <c r="C1777" s="49" t="s">
        <v>3007</v>
      </c>
      <c r="D1777" s="46" t="s">
        <v>3008</v>
      </c>
      <c r="E1777" s="4" t="s">
        <v>3011</v>
      </c>
      <c r="F1777" s="4" t="s">
        <v>3012</v>
      </c>
    </row>
    <row r="1778" spans="1:6" x14ac:dyDescent="0.25">
      <c r="A1778" s="46" t="s">
        <v>3005</v>
      </c>
      <c r="B1778" s="46" t="s">
        <v>3006</v>
      </c>
      <c r="C1778" s="49" t="s">
        <v>3007</v>
      </c>
      <c r="D1778" s="46" t="s">
        <v>3008</v>
      </c>
      <c r="E1778" s="4" t="s">
        <v>2159</v>
      </c>
      <c r="F1778" s="4" t="s">
        <v>2160</v>
      </c>
    </row>
    <row r="1779" spans="1:6" x14ac:dyDescent="0.25">
      <c r="A1779" s="46" t="s">
        <v>3005</v>
      </c>
      <c r="B1779" s="46" t="s">
        <v>3006</v>
      </c>
      <c r="C1779" s="49" t="s">
        <v>3007</v>
      </c>
      <c r="D1779" s="46" t="s">
        <v>3008</v>
      </c>
      <c r="E1779" s="4" t="s">
        <v>3013</v>
      </c>
      <c r="F1779" s="4" t="s">
        <v>3014</v>
      </c>
    </row>
    <row r="1780" spans="1:6" x14ac:dyDescent="0.25">
      <c r="A1780" s="46" t="s">
        <v>3005</v>
      </c>
      <c r="B1780" s="46" t="s">
        <v>3006</v>
      </c>
      <c r="C1780" s="49" t="s">
        <v>3007</v>
      </c>
      <c r="D1780" s="46" t="s">
        <v>3008</v>
      </c>
      <c r="E1780" s="4" t="s">
        <v>97</v>
      </c>
      <c r="F1780" s="4" t="s">
        <v>98</v>
      </c>
    </row>
    <row r="1781" spans="1:6" x14ac:dyDescent="0.25">
      <c r="A1781" s="46" t="s">
        <v>3005</v>
      </c>
      <c r="B1781" s="46" t="s">
        <v>3006</v>
      </c>
      <c r="C1781" s="49" t="s">
        <v>3007</v>
      </c>
      <c r="D1781" s="46" t="s">
        <v>3008</v>
      </c>
      <c r="E1781" s="4" t="s">
        <v>3015</v>
      </c>
      <c r="F1781" s="4" t="s">
        <v>3016</v>
      </c>
    </row>
    <row r="1782" spans="1:6" x14ac:dyDescent="0.25">
      <c r="A1782" s="46" t="s">
        <v>3005</v>
      </c>
      <c r="B1782" s="46" t="s">
        <v>3006</v>
      </c>
      <c r="C1782" s="49" t="s">
        <v>3007</v>
      </c>
      <c r="D1782" s="46" t="s">
        <v>3008</v>
      </c>
      <c r="E1782" s="4" t="s">
        <v>3017</v>
      </c>
      <c r="F1782" s="4" t="s">
        <v>3018</v>
      </c>
    </row>
    <row r="1783" spans="1:6" x14ac:dyDescent="0.25">
      <c r="A1783" s="46" t="s">
        <v>3005</v>
      </c>
      <c r="B1783" s="46" t="s">
        <v>3006</v>
      </c>
      <c r="C1783" s="49" t="s">
        <v>3007</v>
      </c>
      <c r="D1783" s="46" t="s">
        <v>3008</v>
      </c>
      <c r="E1783" s="4" t="s">
        <v>1353</v>
      </c>
      <c r="F1783" s="4" t="s">
        <v>1354</v>
      </c>
    </row>
    <row r="1784" spans="1:6" x14ac:dyDescent="0.25">
      <c r="A1784" s="46" t="s">
        <v>3005</v>
      </c>
      <c r="B1784" s="46" t="s">
        <v>3006</v>
      </c>
      <c r="C1784" s="49" t="s">
        <v>3007</v>
      </c>
      <c r="D1784" s="46" t="s">
        <v>3008</v>
      </c>
      <c r="E1784" s="4" t="s">
        <v>1367</v>
      </c>
      <c r="F1784" s="4" t="s">
        <v>1368</v>
      </c>
    </row>
    <row r="1785" spans="1:6" x14ac:dyDescent="0.25">
      <c r="A1785" s="46" t="s">
        <v>3005</v>
      </c>
      <c r="B1785" s="46" t="s">
        <v>3006</v>
      </c>
      <c r="C1785" s="49" t="s">
        <v>3007</v>
      </c>
      <c r="D1785" s="46" t="s">
        <v>3008</v>
      </c>
      <c r="E1785" s="4" t="s">
        <v>3019</v>
      </c>
      <c r="F1785" s="4" t="s">
        <v>3020</v>
      </c>
    </row>
    <row r="1786" spans="1:6" x14ac:dyDescent="0.25">
      <c r="A1786" s="46" t="s">
        <v>3005</v>
      </c>
      <c r="B1786" s="46" t="s">
        <v>3006</v>
      </c>
      <c r="C1786" s="49" t="s">
        <v>3007</v>
      </c>
      <c r="D1786" s="46" t="s">
        <v>3008</v>
      </c>
      <c r="E1786" s="4" t="s">
        <v>3021</v>
      </c>
      <c r="F1786" s="4" t="s">
        <v>3022</v>
      </c>
    </row>
    <row r="1787" spans="1:6" x14ac:dyDescent="0.25">
      <c r="A1787" s="46" t="s">
        <v>3005</v>
      </c>
      <c r="B1787" s="46" t="s">
        <v>3006</v>
      </c>
      <c r="C1787" s="49" t="s">
        <v>3007</v>
      </c>
      <c r="D1787" s="46" t="s">
        <v>3008</v>
      </c>
      <c r="E1787" s="4" t="s">
        <v>3023</v>
      </c>
      <c r="F1787" s="4" t="s">
        <v>3024</v>
      </c>
    </row>
    <row r="1788" spans="1:6" x14ac:dyDescent="0.25">
      <c r="A1788" s="46" t="s">
        <v>3005</v>
      </c>
      <c r="B1788" s="46" t="s">
        <v>3006</v>
      </c>
      <c r="C1788" s="49" t="s">
        <v>3007</v>
      </c>
      <c r="D1788" s="46" t="s">
        <v>3008</v>
      </c>
      <c r="E1788" s="4" t="s">
        <v>2529</v>
      </c>
      <c r="F1788" s="4" t="s">
        <v>2530</v>
      </c>
    </row>
    <row r="1789" spans="1:6" x14ac:dyDescent="0.25">
      <c r="A1789" s="46" t="s">
        <v>3005</v>
      </c>
      <c r="B1789" s="46" t="s">
        <v>3006</v>
      </c>
      <c r="C1789" s="49" t="s">
        <v>3007</v>
      </c>
      <c r="D1789" s="46" t="s">
        <v>3008</v>
      </c>
      <c r="E1789" s="4" t="s">
        <v>3025</v>
      </c>
      <c r="F1789" s="4" t="s">
        <v>3026</v>
      </c>
    </row>
    <row r="1790" spans="1:6" x14ac:dyDescent="0.25">
      <c r="A1790" s="46" t="s">
        <v>3005</v>
      </c>
      <c r="B1790" s="46" t="s">
        <v>3006</v>
      </c>
      <c r="C1790" s="49" t="s">
        <v>3007</v>
      </c>
      <c r="D1790" s="46" t="s">
        <v>3008</v>
      </c>
      <c r="E1790" s="4" t="s">
        <v>1873</v>
      </c>
      <c r="F1790" s="4" t="s">
        <v>1874</v>
      </c>
    </row>
    <row r="1791" spans="1:6" x14ac:dyDescent="0.25">
      <c r="A1791" s="46" t="s">
        <v>3005</v>
      </c>
      <c r="B1791" s="46" t="s">
        <v>3006</v>
      </c>
      <c r="C1791" s="49" t="s">
        <v>3007</v>
      </c>
      <c r="D1791" s="46" t="s">
        <v>3008</v>
      </c>
      <c r="E1791" s="4" t="s">
        <v>1413</v>
      </c>
      <c r="F1791" s="4" t="s">
        <v>1414</v>
      </c>
    </row>
    <row r="1792" spans="1:6" x14ac:dyDescent="0.25">
      <c r="A1792" s="46" t="s">
        <v>3005</v>
      </c>
      <c r="B1792" s="46" t="s">
        <v>3006</v>
      </c>
      <c r="C1792" s="49" t="s">
        <v>3007</v>
      </c>
      <c r="D1792" s="46" t="s">
        <v>3008</v>
      </c>
      <c r="E1792" s="4" t="s">
        <v>1447</v>
      </c>
      <c r="F1792" s="4" t="s">
        <v>1448</v>
      </c>
    </row>
    <row r="1793" spans="1:6" x14ac:dyDescent="0.25">
      <c r="A1793" s="47" t="s">
        <v>3005</v>
      </c>
      <c r="B1793" s="47" t="s">
        <v>3006</v>
      </c>
      <c r="C1793" s="50" t="s">
        <v>3007</v>
      </c>
      <c r="D1793" s="47" t="s">
        <v>3008</v>
      </c>
      <c r="E1793" s="5" t="s">
        <v>3027</v>
      </c>
      <c r="F1793" s="5" t="s">
        <v>3028</v>
      </c>
    </row>
    <row r="1794" spans="1:6" x14ac:dyDescent="0.25">
      <c r="A1794" s="45" t="s">
        <v>3029</v>
      </c>
      <c r="B1794" s="45" t="s">
        <v>3030</v>
      </c>
      <c r="C1794" s="48" t="s">
        <v>3031</v>
      </c>
      <c r="D1794" s="45" t="s">
        <v>3032</v>
      </c>
      <c r="E1794" s="3" t="s">
        <v>287</v>
      </c>
      <c r="F1794" s="3" t="s">
        <v>288</v>
      </c>
    </row>
    <row r="1795" spans="1:6" x14ac:dyDescent="0.25">
      <c r="A1795" s="46" t="s">
        <v>3029</v>
      </c>
      <c r="B1795" s="46" t="s">
        <v>3030</v>
      </c>
      <c r="C1795" s="49" t="s">
        <v>3031</v>
      </c>
      <c r="D1795" s="46" t="s">
        <v>3032</v>
      </c>
      <c r="E1795" s="4" t="s">
        <v>3033</v>
      </c>
      <c r="F1795" s="4" t="s">
        <v>3034</v>
      </c>
    </row>
    <row r="1796" spans="1:6" x14ac:dyDescent="0.25">
      <c r="A1796" s="46" t="s">
        <v>3029</v>
      </c>
      <c r="B1796" s="46" t="s">
        <v>3030</v>
      </c>
      <c r="C1796" s="49" t="s">
        <v>3031</v>
      </c>
      <c r="D1796" s="46" t="s">
        <v>3032</v>
      </c>
      <c r="E1796" s="4" t="s">
        <v>2973</v>
      </c>
      <c r="F1796" s="4" t="s">
        <v>2974</v>
      </c>
    </row>
    <row r="1797" spans="1:6" x14ac:dyDescent="0.25">
      <c r="A1797" s="47" t="s">
        <v>3029</v>
      </c>
      <c r="B1797" s="47" t="s">
        <v>3030</v>
      </c>
      <c r="C1797" s="50" t="s">
        <v>3031</v>
      </c>
      <c r="D1797" s="47" t="s">
        <v>3032</v>
      </c>
      <c r="E1797" s="5" t="s">
        <v>3035</v>
      </c>
      <c r="F1797" s="5" t="s">
        <v>3036</v>
      </c>
    </row>
    <row r="1798" spans="1:6" x14ac:dyDescent="0.25">
      <c r="A1798" s="45" t="s">
        <v>3037</v>
      </c>
      <c r="B1798" s="45" t="s">
        <v>3038</v>
      </c>
      <c r="C1798" s="48" t="s">
        <v>3039</v>
      </c>
      <c r="D1798" s="45" t="s">
        <v>3040</v>
      </c>
      <c r="E1798" s="3" t="s">
        <v>1137</v>
      </c>
      <c r="F1798" s="3" t="s">
        <v>1138</v>
      </c>
    </row>
    <row r="1799" spans="1:6" x14ac:dyDescent="0.25">
      <c r="A1799" s="46" t="s">
        <v>3037</v>
      </c>
      <c r="B1799" s="46" t="s">
        <v>3038</v>
      </c>
      <c r="C1799" s="49" t="s">
        <v>3039</v>
      </c>
      <c r="D1799" s="46" t="s">
        <v>3040</v>
      </c>
      <c r="E1799" s="4" t="s">
        <v>225</v>
      </c>
      <c r="F1799" s="4" t="s">
        <v>226</v>
      </c>
    </row>
    <row r="1800" spans="1:6" x14ac:dyDescent="0.25">
      <c r="A1800" s="46" t="s">
        <v>3037</v>
      </c>
      <c r="B1800" s="46" t="s">
        <v>3038</v>
      </c>
      <c r="C1800" s="49" t="s">
        <v>3039</v>
      </c>
      <c r="D1800" s="46" t="s">
        <v>3040</v>
      </c>
      <c r="E1800" s="4" t="s">
        <v>195</v>
      </c>
      <c r="F1800" s="4" t="s">
        <v>196</v>
      </c>
    </row>
    <row r="1801" spans="1:6" x14ac:dyDescent="0.25">
      <c r="A1801" s="46" t="s">
        <v>3037</v>
      </c>
      <c r="B1801" s="46" t="s">
        <v>3038</v>
      </c>
      <c r="C1801" s="49" t="s">
        <v>3039</v>
      </c>
      <c r="D1801" s="46" t="s">
        <v>3040</v>
      </c>
      <c r="E1801" s="4" t="s">
        <v>233</v>
      </c>
      <c r="F1801" s="4" t="s">
        <v>234</v>
      </c>
    </row>
    <row r="1802" spans="1:6" x14ac:dyDescent="0.25">
      <c r="A1802" s="46" t="s">
        <v>3037</v>
      </c>
      <c r="B1802" s="46" t="s">
        <v>3038</v>
      </c>
      <c r="C1802" s="49" t="s">
        <v>3039</v>
      </c>
      <c r="D1802" s="46" t="s">
        <v>3040</v>
      </c>
      <c r="E1802" s="4" t="s">
        <v>237</v>
      </c>
      <c r="F1802" s="4" t="s">
        <v>238</v>
      </c>
    </row>
    <row r="1803" spans="1:6" x14ac:dyDescent="0.25">
      <c r="A1803" s="46" t="s">
        <v>3037</v>
      </c>
      <c r="B1803" s="46" t="s">
        <v>3038</v>
      </c>
      <c r="C1803" s="49" t="s">
        <v>3039</v>
      </c>
      <c r="D1803" s="46" t="s">
        <v>3040</v>
      </c>
      <c r="E1803" s="4" t="s">
        <v>239</v>
      </c>
      <c r="F1803" s="4" t="s">
        <v>240</v>
      </c>
    </row>
    <row r="1804" spans="1:6" x14ac:dyDescent="0.25">
      <c r="A1804" s="47" t="s">
        <v>3037</v>
      </c>
      <c r="B1804" s="47" t="s">
        <v>3038</v>
      </c>
      <c r="C1804" s="50" t="s">
        <v>3039</v>
      </c>
      <c r="D1804" s="47" t="s">
        <v>3040</v>
      </c>
      <c r="E1804" s="5" t="s">
        <v>243</v>
      </c>
      <c r="F1804" s="5" t="s">
        <v>244</v>
      </c>
    </row>
    <row r="1805" spans="1:6" x14ac:dyDescent="0.25">
      <c r="A1805" s="45" t="s">
        <v>3041</v>
      </c>
      <c r="B1805" s="45" t="s">
        <v>3042</v>
      </c>
      <c r="C1805" s="48" t="s">
        <v>3043</v>
      </c>
      <c r="D1805" s="45" t="s">
        <v>3044</v>
      </c>
      <c r="E1805" s="3" t="s">
        <v>403</v>
      </c>
      <c r="F1805" s="3" t="s">
        <v>404</v>
      </c>
    </row>
    <row r="1806" spans="1:6" x14ac:dyDescent="0.25">
      <c r="A1806" s="46" t="s">
        <v>3041</v>
      </c>
      <c r="B1806" s="46" t="s">
        <v>3042</v>
      </c>
      <c r="C1806" s="49" t="s">
        <v>3043</v>
      </c>
      <c r="D1806" s="46" t="s">
        <v>3044</v>
      </c>
      <c r="E1806" s="4" t="s">
        <v>3045</v>
      </c>
      <c r="F1806" s="4" t="s">
        <v>3046</v>
      </c>
    </row>
    <row r="1807" spans="1:6" x14ac:dyDescent="0.25">
      <c r="A1807" s="46" t="s">
        <v>3041</v>
      </c>
      <c r="B1807" s="46" t="s">
        <v>3042</v>
      </c>
      <c r="C1807" s="49" t="s">
        <v>3043</v>
      </c>
      <c r="D1807" s="46" t="s">
        <v>3044</v>
      </c>
      <c r="E1807" s="4" t="s">
        <v>3047</v>
      </c>
      <c r="F1807" s="4" t="s">
        <v>3048</v>
      </c>
    </row>
    <row r="1808" spans="1:6" x14ac:dyDescent="0.25">
      <c r="A1808" s="47" t="s">
        <v>3041</v>
      </c>
      <c r="B1808" s="47" t="s">
        <v>3042</v>
      </c>
      <c r="C1808" s="50" t="s">
        <v>3043</v>
      </c>
      <c r="D1808" s="47" t="s">
        <v>3044</v>
      </c>
      <c r="E1808" s="5" t="s">
        <v>3049</v>
      </c>
      <c r="F1808" s="5" t="s">
        <v>3050</v>
      </c>
    </row>
    <row r="1809" spans="1:6" x14ac:dyDescent="0.25">
      <c r="A1809" s="45" t="s">
        <v>3051</v>
      </c>
      <c r="B1809" s="45" t="s">
        <v>3052</v>
      </c>
      <c r="C1809" s="48" t="s">
        <v>3053</v>
      </c>
      <c r="D1809" s="45" t="s">
        <v>3054</v>
      </c>
      <c r="E1809" s="3" t="s">
        <v>3055</v>
      </c>
      <c r="F1809" s="3" t="s">
        <v>3056</v>
      </c>
    </row>
    <row r="1810" spans="1:6" x14ac:dyDescent="0.25">
      <c r="A1810" s="46" t="s">
        <v>3051</v>
      </c>
      <c r="B1810" s="46" t="s">
        <v>3052</v>
      </c>
      <c r="C1810" s="49" t="s">
        <v>3053</v>
      </c>
      <c r="D1810" s="46" t="s">
        <v>3054</v>
      </c>
      <c r="E1810" s="4" t="s">
        <v>821</v>
      </c>
      <c r="F1810" s="4" t="s">
        <v>822</v>
      </c>
    </row>
    <row r="1811" spans="1:6" x14ac:dyDescent="0.25">
      <c r="A1811" s="46" t="s">
        <v>3051</v>
      </c>
      <c r="B1811" s="46" t="s">
        <v>3052</v>
      </c>
      <c r="C1811" s="49" t="s">
        <v>3053</v>
      </c>
      <c r="D1811" s="46" t="s">
        <v>3054</v>
      </c>
      <c r="E1811" s="4" t="s">
        <v>3057</v>
      </c>
      <c r="F1811" s="4" t="s">
        <v>3058</v>
      </c>
    </row>
    <row r="1812" spans="1:6" x14ac:dyDescent="0.25">
      <c r="A1812" s="46" t="s">
        <v>3051</v>
      </c>
      <c r="B1812" s="46" t="s">
        <v>3052</v>
      </c>
      <c r="C1812" s="49" t="s">
        <v>3053</v>
      </c>
      <c r="D1812" s="46" t="s">
        <v>3054</v>
      </c>
      <c r="E1812" s="4" t="s">
        <v>281</v>
      </c>
      <c r="F1812" s="4" t="s">
        <v>282</v>
      </c>
    </row>
    <row r="1813" spans="1:6" x14ac:dyDescent="0.25">
      <c r="A1813" s="46" t="s">
        <v>3051</v>
      </c>
      <c r="B1813" s="46" t="s">
        <v>3052</v>
      </c>
      <c r="C1813" s="49" t="s">
        <v>3053</v>
      </c>
      <c r="D1813" s="46" t="s">
        <v>3054</v>
      </c>
      <c r="E1813" s="4" t="s">
        <v>3059</v>
      </c>
      <c r="F1813" s="4" t="s">
        <v>3060</v>
      </c>
    </row>
    <row r="1814" spans="1:6" x14ac:dyDescent="0.25">
      <c r="A1814" s="46" t="s">
        <v>3051</v>
      </c>
      <c r="B1814" s="46" t="s">
        <v>3052</v>
      </c>
      <c r="C1814" s="49" t="s">
        <v>3053</v>
      </c>
      <c r="D1814" s="46" t="s">
        <v>3054</v>
      </c>
      <c r="E1814" s="4" t="s">
        <v>293</v>
      </c>
      <c r="F1814" s="4" t="s">
        <v>294</v>
      </c>
    </row>
    <row r="1815" spans="1:6" x14ac:dyDescent="0.25">
      <c r="A1815" s="46" t="s">
        <v>3051</v>
      </c>
      <c r="B1815" s="46" t="s">
        <v>3052</v>
      </c>
      <c r="C1815" s="49" t="s">
        <v>3053</v>
      </c>
      <c r="D1815" s="46" t="s">
        <v>3054</v>
      </c>
      <c r="E1815" s="4" t="s">
        <v>2759</v>
      </c>
      <c r="F1815" s="4" t="s">
        <v>2760</v>
      </c>
    </row>
    <row r="1816" spans="1:6" x14ac:dyDescent="0.25">
      <c r="A1816" s="46" t="s">
        <v>3051</v>
      </c>
      <c r="B1816" s="46" t="s">
        <v>3052</v>
      </c>
      <c r="C1816" s="49" t="s">
        <v>3053</v>
      </c>
      <c r="D1816" s="46" t="s">
        <v>3054</v>
      </c>
      <c r="E1816" s="4" t="s">
        <v>681</v>
      </c>
      <c r="F1816" s="4" t="s">
        <v>682</v>
      </c>
    </row>
    <row r="1817" spans="1:6" x14ac:dyDescent="0.25">
      <c r="A1817" s="46" t="s">
        <v>3051</v>
      </c>
      <c r="B1817" s="46" t="s">
        <v>3052</v>
      </c>
      <c r="C1817" s="49" t="s">
        <v>3053</v>
      </c>
      <c r="D1817" s="46" t="s">
        <v>3054</v>
      </c>
      <c r="E1817" s="4" t="s">
        <v>3061</v>
      </c>
      <c r="F1817" s="4" t="s">
        <v>3062</v>
      </c>
    </row>
    <row r="1818" spans="1:6" x14ac:dyDescent="0.25">
      <c r="A1818" s="46" t="s">
        <v>3051</v>
      </c>
      <c r="B1818" s="46" t="s">
        <v>3052</v>
      </c>
      <c r="C1818" s="49" t="s">
        <v>3053</v>
      </c>
      <c r="D1818" s="46" t="s">
        <v>3054</v>
      </c>
      <c r="E1818" s="4" t="s">
        <v>3063</v>
      </c>
      <c r="F1818" s="4" t="s">
        <v>3064</v>
      </c>
    </row>
    <row r="1819" spans="1:6" x14ac:dyDescent="0.25">
      <c r="A1819" s="46" t="s">
        <v>3051</v>
      </c>
      <c r="B1819" s="46" t="s">
        <v>3052</v>
      </c>
      <c r="C1819" s="49" t="s">
        <v>3053</v>
      </c>
      <c r="D1819" s="46" t="s">
        <v>3054</v>
      </c>
      <c r="E1819" s="4" t="s">
        <v>3065</v>
      </c>
      <c r="F1819" s="4" t="s">
        <v>3066</v>
      </c>
    </row>
    <row r="1820" spans="1:6" x14ac:dyDescent="0.25">
      <c r="A1820" s="46" t="s">
        <v>3051</v>
      </c>
      <c r="B1820" s="46" t="s">
        <v>3052</v>
      </c>
      <c r="C1820" s="49" t="s">
        <v>3053</v>
      </c>
      <c r="D1820" s="46" t="s">
        <v>3054</v>
      </c>
      <c r="E1820" s="4" t="s">
        <v>3067</v>
      </c>
      <c r="F1820" s="4" t="s">
        <v>3068</v>
      </c>
    </row>
    <row r="1821" spans="1:6" x14ac:dyDescent="0.25">
      <c r="A1821" s="46" t="s">
        <v>3051</v>
      </c>
      <c r="B1821" s="46" t="s">
        <v>3052</v>
      </c>
      <c r="C1821" s="49" t="s">
        <v>3053</v>
      </c>
      <c r="D1821" s="46" t="s">
        <v>3054</v>
      </c>
      <c r="E1821" s="4" t="s">
        <v>3069</v>
      </c>
      <c r="F1821" s="4" t="s">
        <v>3070</v>
      </c>
    </row>
    <row r="1822" spans="1:6" x14ac:dyDescent="0.25">
      <c r="A1822" s="46" t="s">
        <v>3051</v>
      </c>
      <c r="B1822" s="46" t="s">
        <v>3052</v>
      </c>
      <c r="C1822" s="49" t="s">
        <v>3053</v>
      </c>
      <c r="D1822" s="46" t="s">
        <v>3054</v>
      </c>
      <c r="E1822" s="4" t="s">
        <v>3071</v>
      </c>
      <c r="F1822" s="4" t="s">
        <v>3072</v>
      </c>
    </row>
    <row r="1823" spans="1:6" x14ac:dyDescent="0.25">
      <c r="A1823" s="46" t="s">
        <v>3051</v>
      </c>
      <c r="B1823" s="46" t="s">
        <v>3052</v>
      </c>
      <c r="C1823" s="49" t="s">
        <v>3053</v>
      </c>
      <c r="D1823" s="46" t="s">
        <v>3054</v>
      </c>
      <c r="E1823" s="4" t="s">
        <v>3073</v>
      </c>
      <c r="F1823" s="4" t="s">
        <v>3074</v>
      </c>
    </row>
    <row r="1824" spans="1:6" x14ac:dyDescent="0.25">
      <c r="A1824" s="46" t="s">
        <v>3051</v>
      </c>
      <c r="B1824" s="46" t="s">
        <v>3052</v>
      </c>
      <c r="C1824" s="49" t="s">
        <v>3053</v>
      </c>
      <c r="D1824" s="46" t="s">
        <v>3054</v>
      </c>
      <c r="E1824" s="4" t="s">
        <v>1391</v>
      </c>
      <c r="F1824" s="4" t="s">
        <v>1392</v>
      </c>
    </row>
    <row r="1825" spans="1:6" x14ac:dyDescent="0.25">
      <c r="A1825" s="46" t="s">
        <v>3051</v>
      </c>
      <c r="B1825" s="46" t="s">
        <v>3052</v>
      </c>
      <c r="C1825" s="49" t="s">
        <v>3053</v>
      </c>
      <c r="D1825" s="46" t="s">
        <v>3054</v>
      </c>
      <c r="E1825" s="4" t="s">
        <v>1795</v>
      </c>
      <c r="F1825" s="4" t="s">
        <v>1796</v>
      </c>
    </row>
    <row r="1826" spans="1:6" x14ac:dyDescent="0.25">
      <c r="A1826" s="46" t="s">
        <v>3051</v>
      </c>
      <c r="B1826" s="46" t="s">
        <v>3052</v>
      </c>
      <c r="C1826" s="49" t="s">
        <v>3053</v>
      </c>
      <c r="D1826" s="46" t="s">
        <v>3054</v>
      </c>
      <c r="E1826" s="4" t="s">
        <v>3075</v>
      </c>
      <c r="F1826" s="4" t="s">
        <v>3076</v>
      </c>
    </row>
    <row r="1827" spans="1:6" x14ac:dyDescent="0.25">
      <c r="A1827" s="46" t="s">
        <v>3051</v>
      </c>
      <c r="B1827" s="46" t="s">
        <v>3052</v>
      </c>
      <c r="C1827" s="49" t="s">
        <v>3053</v>
      </c>
      <c r="D1827" s="46" t="s">
        <v>3054</v>
      </c>
      <c r="E1827" s="4" t="s">
        <v>3077</v>
      </c>
      <c r="F1827" s="4" t="s">
        <v>3078</v>
      </c>
    </row>
    <row r="1828" spans="1:6" x14ac:dyDescent="0.25">
      <c r="A1828" s="47" t="s">
        <v>3051</v>
      </c>
      <c r="B1828" s="47" t="s">
        <v>3052</v>
      </c>
      <c r="C1828" s="50" t="s">
        <v>3053</v>
      </c>
      <c r="D1828" s="47" t="s">
        <v>3054</v>
      </c>
      <c r="E1828" s="5" t="s">
        <v>1743</v>
      </c>
      <c r="F1828" s="5" t="s">
        <v>1744</v>
      </c>
    </row>
    <row r="1829" spans="1:6" x14ac:dyDescent="0.25">
      <c r="A1829" s="45" t="s">
        <v>3079</v>
      </c>
      <c r="B1829" s="45" t="s">
        <v>3080</v>
      </c>
      <c r="C1829" s="48" t="s">
        <v>3081</v>
      </c>
      <c r="D1829" s="45" t="s">
        <v>3082</v>
      </c>
      <c r="E1829" s="3" t="s">
        <v>2513</v>
      </c>
      <c r="F1829" s="3" t="s">
        <v>2514</v>
      </c>
    </row>
    <row r="1830" spans="1:6" x14ac:dyDescent="0.25">
      <c r="A1830" s="46" t="s">
        <v>3079</v>
      </c>
      <c r="B1830" s="46" t="s">
        <v>3080</v>
      </c>
      <c r="C1830" s="49" t="s">
        <v>3081</v>
      </c>
      <c r="D1830" s="46" t="s">
        <v>3082</v>
      </c>
      <c r="E1830" s="4" t="s">
        <v>1509</v>
      </c>
      <c r="F1830" s="4" t="s">
        <v>1510</v>
      </c>
    </row>
    <row r="1831" spans="1:6" x14ac:dyDescent="0.25">
      <c r="A1831" s="46" t="s">
        <v>3079</v>
      </c>
      <c r="B1831" s="46" t="s">
        <v>3080</v>
      </c>
      <c r="C1831" s="49" t="s">
        <v>3081</v>
      </c>
      <c r="D1831" s="46" t="s">
        <v>3082</v>
      </c>
      <c r="E1831" s="4" t="s">
        <v>3083</v>
      </c>
      <c r="F1831" s="4" t="s">
        <v>3084</v>
      </c>
    </row>
    <row r="1832" spans="1:6" x14ac:dyDescent="0.25">
      <c r="A1832" s="47" t="s">
        <v>3079</v>
      </c>
      <c r="B1832" s="47" t="s">
        <v>3080</v>
      </c>
      <c r="C1832" s="50" t="s">
        <v>3081</v>
      </c>
      <c r="D1832" s="47" t="s">
        <v>3082</v>
      </c>
      <c r="E1832" s="5" t="s">
        <v>3085</v>
      </c>
      <c r="F1832" s="5" t="s">
        <v>3086</v>
      </c>
    </row>
    <row r="1833" spans="1:6" x14ac:dyDescent="0.25">
      <c r="A1833" s="45" t="s">
        <v>3087</v>
      </c>
      <c r="B1833" s="45" t="s">
        <v>3088</v>
      </c>
      <c r="C1833" s="48" t="s">
        <v>3089</v>
      </c>
      <c r="D1833" s="45" t="s">
        <v>3090</v>
      </c>
      <c r="E1833" s="3" t="s">
        <v>411</v>
      </c>
      <c r="F1833" s="3" t="s">
        <v>412</v>
      </c>
    </row>
    <row r="1834" spans="1:6" x14ac:dyDescent="0.25">
      <c r="A1834" s="46" t="s">
        <v>3087</v>
      </c>
      <c r="B1834" s="46" t="s">
        <v>3088</v>
      </c>
      <c r="C1834" s="49" t="s">
        <v>3089</v>
      </c>
      <c r="D1834" s="46" t="s">
        <v>3090</v>
      </c>
      <c r="E1834" s="4" t="s">
        <v>97</v>
      </c>
      <c r="F1834" s="4" t="s">
        <v>98</v>
      </c>
    </row>
    <row r="1835" spans="1:6" x14ac:dyDescent="0.25">
      <c r="A1835" s="46" t="s">
        <v>3087</v>
      </c>
      <c r="B1835" s="46" t="s">
        <v>3088</v>
      </c>
      <c r="C1835" s="49" t="s">
        <v>3089</v>
      </c>
      <c r="D1835" s="46" t="s">
        <v>3090</v>
      </c>
      <c r="E1835" s="4" t="s">
        <v>3091</v>
      </c>
      <c r="F1835" s="4" t="s">
        <v>3092</v>
      </c>
    </row>
    <row r="1836" spans="1:6" x14ac:dyDescent="0.25">
      <c r="A1836" s="47" t="s">
        <v>3087</v>
      </c>
      <c r="B1836" s="47" t="s">
        <v>3088</v>
      </c>
      <c r="C1836" s="50" t="s">
        <v>3089</v>
      </c>
      <c r="D1836" s="47" t="s">
        <v>3090</v>
      </c>
      <c r="E1836" s="5" t="s">
        <v>3093</v>
      </c>
      <c r="F1836" s="5" t="s">
        <v>3094</v>
      </c>
    </row>
    <row r="1837" spans="1:6" x14ac:dyDescent="0.25">
      <c r="A1837" s="45" t="s">
        <v>3095</v>
      </c>
      <c r="B1837" s="45" t="s">
        <v>3096</v>
      </c>
      <c r="C1837" s="48" t="s">
        <v>3097</v>
      </c>
      <c r="D1837" s="45" t="s">
        <v>3098</v>
      </c>
      <c r="E1837" s="3" t="s">
        <v>3099</v>
      </c>
      <c r="F1837" s="3" t="s">
        <v>3100</v>
      </c>
    </row>
    <row r="1838" spans="1:6" x14ac:dyDescent="0.25">
      <c r="A1838" s="46" t="s">
        <v>3095</v>
      </c>
      <c r="B1838" s="46" t="s">
        <v>3096</v>
      </c>
      <c r="C1838" s="49" t="s">
        <v>3097</v>
      </c>
      <c r="D1838" s="46" t="s">
        <v>3098</v>
      </c>
      <c r="E1838" s="4" t="s">
        <v>3101</v>
      </c>
      <c r="F1838" s="4" t="s">
        <v>3102</v>
      </c>
    </row>
    <row r="1839" spans="1:6" x14ac:dyDescent="0.25">
      <c r="A1839" s="46" t="s">
        <v>3095</v>
      </c>
      <c r="B1839" s="46" t="s">
        <v>3096</v>
      </c>
      <c r="C1839" s="49" t="s">
        <v>3097</v>
      </c>
      <c r="D1839" s="46" t="s">
        <v>3098</v>
      </c>
      <c r="E1839" s="4" t="s">
        <v>3103</v>
      </c>
      <c r="F1839" s="4" t="s">
        <v>3104</v>
      </c>
    </row>
    <row r="1840" spans="1:6" x14ac:dyDescent="0.25">
      <c r="A1840" s="46" t="s">
        <v>3095</v>
      </c>
      <c r="B1840" s="46" t="s">
        <v>3096</v>
      </c>
      <c r="C1840" s="49" t="s">
        <v>3097</v>
      </c>
      <c r="D1840" s="46" t="s">
        <v>3098</v>
      </c>
      <c r="E1840" s="4" t="s">
        <v>1939</v>
      </c>
      <c r="F1840" s="4" t="s">
        <v>1940</v>
      </c>
    </row>
    <row r="1841" spans="1:6" x14ac:dyDescent="0.25">
      <c r="A1841" s="46" t="s">
        <v>3095</v>
      </c>
      <c r="B1841" s="46" t="s">
        <v>3096</v>
      </c>
      <c r="C1841" s="49" t="s">
        <v>3097</v>
      </c>
      <c r="D1841" s="46" t="s">
        <v>3098</v>
      </c>
      <c r="E1841" s="4" t="s">
        <v>1941</v>
      </c>
      <c r="F1841" s="4" t="s">
        <v>1942</v>
      </c>
    </row>
    <row r="1842" spans="1:6" x14ac:dyDescent="0.25">
      <c r="A1842" s="46" t="s">
        <v>3095</v>
      </c>
      <c r="B1842" s="46" t="s">
        <v>3096</v>
      </c>
      <c r="C1842" s="49" t="s">
        <v>3097</v>
      </c>
      <c r="D1842" s="46" t="s">
        <v>3098</v>
      </c>
      <c r="E1842" s="4" t="s">
        <v>3105</v>
      </c>
      <c r="F1842" s="4" t="s">
        <v>3106</v>
      </c>
    </row>
    <row r="1843" spans="1:6" x14ac:dyDescent="0.25">
      <c r="A1843" s="46" t="s">
        <v>3095</v>
      </c>
      <c r="B1843" s="46" t="s">
        <v>3096</v>
      </c>
      <c r="C1843" s="49" t="s">
        <v>3097</v>
      </c>
      <c r="D1843" s="46" t="s">
        <v>3098</v>
      </c>
      <c r="E1843" s="4" t="s">
        <v>1943</v>
      </c>
      <c r="F1843" s="4" t="s">
        <v>1944</v>
      </c>
    </row>
    <row r="1844" spans="1:6" x14ac:dyDescent="0.25">
      <c r="A1844" s="46" t="s">
        <v>3095</v>
      </c>
      <c r="B1844" s="46" t="s">
        <v>3096</v>
      </c>
      <c r="C1844" s="49" t="s">
        <v>3097</v>
      </c>
      <c r="D1844" s="46" t="s">
        <v>3098</v>
      </c>
      <c r="E1844" s="4" t="s">
        <v>3107</v>
      </c>
      <c r="F1844" s="4" t="s">
        <v>3108</v>
      </c>
    </row>
    <row r="1845" spans="1:6" x14ac:dyDescent="0.25">
      <c r="A1845" s="46" t="s">
        <v>3095</v>
      </c>
      <c r="B1845" s="46" t="s">
        <v>3096</v>
      </c>
      <c r="C1845" s="49" t="s">
        <v>3097</v>
      </c>
      <c r="D1845" s="46" t="s">
        <v>3098</v>
      </c>
      <c r="E1845" s="4" t="s">
        <v>1947</v>
      </c>
      <c r="F1845" s="4" t="s">
        <v>1948</v>
      </c>
    </row>
    <row r="1846" spans="1:6" x14ac:dyDescent="0.25">
      <c r="A1846" s="46" t="s">
        <v>3095</v>
      </c>
      <c r="B1846" s="46" t="s">
        <v>3096</v>
      </c>
      <c r="C1846" s="49" t="s">
        <v>3097</v>
      </c>
      <c r="D1846" s="46" t="s">
        <v>3098</v>
      </c>
      <c r="E1846" s="4" t="s">
        <v>591</v>
      </c>
      <c r="F1846" s="4" t="s">
        <v>592</v>
      </c>
    </row>
    <row r="1847" spans="1:6" x14ac:dyDescent="0.25">
      <c r="A1847" s="46" t="s">
        <v>3095</v>
      </c>
      <c r="B1847" s="46" t="s">
        <v>3096</v>
      </c>
      <c r="C1847" s="49" t="s">
        <v>3097</v>
      </c>
      <c r="D1847" s="46" t="s">
        <v>3098</v>
      </c>
      <c r="E1847" s="4" t="s">
        <v>1593</v>
      </c>
      <c r="F1847" s="4" t="s">
        <v>1594</v>
      </c>
    </row>
    <row r="1848" spans="1:6" x14ac:dyDescent="0.25">
      <c r="A1848" s="46" t="s">
        <v>3095</v>
      </c>
      <c r="B1848" s="46" t="s">
        <v>3096</v>
      </c>
      <c r="C1848" s="49" t="s">
        <v>3097</v>
      </c>
      <c r="D1848" s="46" t="s">
        <v>3098</v>
      </c>
      <c r="E1848" s="4" t="s">
        <v>3109</v>
      </c>
      <c r="F1848" s="4" t="s">
        <v>3110</v>
      </c>
    </row>
    <row r="1849" spans="1:6" x14ac:dyDescent="0.25">
      <c r="A1849" s="46" t="s">
        <v>3095</v>
      </c>
      <c r="B1849" s="46" t="s">
        <v>3096</v>
      </c>
      <c r="C1849" s="49" t="s">
        <v>3097</v>
      </c>
      <c r="D1849" s="46" t="s">
        <v>3098</v>
      </c>
      <c r="E1849" s="4" t="s">
        <v>1949</v>
      </c>
      <c r="F1849" s="4" t="s">
        <v>1950</v>
      </c>
    </row>
    <row r="1850" spans="1:6" x14ac:dyDescent="0.25">
      <c r="A1850" s="46" t="s">
        <v>3095</v>
      </c>
      <c r="B1850" s="46" t="s">
        <v>3096</v>
      </c>
      <c r="C1850" s="49" t="s">
        <v>3097</v>
      </c>
      <c r="D1850" s="46" t="s">
        <v>3098</v>
      </c>
      <c r="E1850" s="4" t="s">
        <v>1599</v>
      </c>
      <c r="F1850" s="4" t="s">
        <v>1600</v>
      </c>
    </row>
    <row r="1851" spans="1:6" x14ac:dyDescent="0.25">
      <c r="A1851" s="46" t="s">
        <v>3095</v>
      </c>
      <c r="B1851" s="46" t="s">
        <v>3096</v>
      </c>
      <c r="C1851" s="49" t="s">
        <v>3097</v>
      </c>
      <c r="D1851" s="46" t="s">
        <v>3098</v>
      </c>
      <c r="E1851" s="4" t="s">
        <v>1329</v>
      </c>
      <c r="F1851" s="4" t="s">
        <v>1330</v>
      </c>
    </row>
    <row r="1852" spans="1:6" x14ac:dyDescent="0.25">
      <c r="A1852" s="46" t="s">
        <v>3095</v>
      </c>
      <c r="B1852" s="46" t="s">
        <v>3096</v>
      </c>
      <c r="C1852" s="49" t="s">
        <v>3097</v>
      </c>
      <c r="D1852" s="46" t="s">
        <v>3098</v>
      </c>
      <c r="E1852" s="4" t="s">
        <v>279</v>
      </c>
      <c r="F1852" s="4" t="s">
        <v>280</v>
      </c>
    </row>
    <row r="1853" spans="1:6" x14ac:dyDescent="0.25">
      <c r="A1853" s="46" t="s">
        <v>3095</v>
      </c>
      <c r="B1853" s="46" t="s">
        <v>3096</v>
      </c>
      <c r="C1853" s="49" t="s">
        <v>3097</v>
      </c>
      <c r="D1853" s="46" t="s">
        <v>3098</v>
      </c>
      <c r="E1853" s="4" t="s">
        <v>3111</v>
      </c>
      <c r="F1853" s="4" t="s">
        <v>3112</v>
      </c>
    </row>
    <row r="1854" spans="1:6" x14ac:dyDescent="0.25">
      <c r="A1854" s="46" t="s">
        <v>3095</v>
      </c>
      <c r="B1854" s="46" t="s">
        <v>3096</v>
      </c>
      <c r="C1854" s="49" t="s">
        <v>3097</v>
      </c>
      <c r="D1854" s="46" t="s">
        <v>3098</v>
      </c>
      <c r="E1854" s="4" t="s">
        <v>2135</v>
      </c>
      <c r="F1854" s="4" t="s">
        <v>2136</v>
      </c>
    </row>
    <row r="1855" spans="1:6" x14ac:dyDescent="0.25">
      <c r="A1855" s="46" t="s">
        <v>3095</v>
      </c>
      <c r="B1855" s="46" t="s">
        <v>3096</v>
      </c>
      <c r="C1855" s="49" t="s">
        <v>3097</v>
      </c>
      <c r="D1855" s="46" t="s">
        <v>3098</v>
      </c>
      <c r="E1855" s="4" t="s">
        <v>2137</v>
      </c>
      <c r="F1855" s="4" t="s">
        <v>2138</v>
      </c>
    </row>
    <row r="1856" spans="1:6" x14ac:dyDescent="0.25">
      <c r="A1856" s="46" t="s">
        <v>3095</v>
      </c>
      <c r="B1856" s="46" t="s">
        <v>3096</v>
      </c>
      <c r="C1856" s="49" t="s">
        <v>3097</v>
      </c>
      <c r="D1856" s="46" t="s">
        <v>3098</v>
      </c>
      <c r="E1856" s="4" t="s">
        <v>3113</v>
      </c>
      <c r="F1856" s="4" t="s">
        <v>3114</v>
      </c>
    </row>
    <row r="1857" spans="1:6" x14ac:dyDescent="0.25">
      <c r="A1857" s="46" t="s">
        <v>3095</v>
      </c>
      <c r="B1857" s="46" t="s">
        <v>3096</v>
      </c>
      <c r="C1857" s="49" t="s">
        <v>3097</v>
      </c>
      <c r="D1857" s="46" t="s">
        <v>3098</v>
      </c>
      <c r="E1857" s="4" t="s">
        <v>2139</v>
      </c>
      <c r="F1857" s="4" t="s">
        <v>2140</v>
      </c>
    </row>
    <row r="1858" spans="1:6" x14ac:dyDescent="0.25">
      <c r="A1858" s="46" t="s">
        <v>3095</v>
      </c>
      <c r="B1858" s="46" t="s">
        <v>3096</v>
      </c>
      <c r="C1858" s="49" t="s">
        <v>3097</v>
      </c>
      <c r="D1858" s="46" t="s">
        <v>3098</v>
      </c>
      <c r="E1858" s="4" t="s">
        <v>3115</v>
      </c>
      <c r="F1858" s="4" t="s">
        <v>3116</v>
      </c>
    </row>
    <row r="1859" spans="1:6" x14ac:dyDescent="0.25">
      <c r="A1859" s="46" t="s">
        <v>3095</v>
      </c>
      <c r="B1859" s="46" t="s">
        <v>3096</v>
      </c>
      <c r="C1859" s="49" t="s">
        <v>3097</v>
      </c>
      <c r="D1859" s="46" t="s">
        <v>3098</v>
      </c>
      <c r="E1859" s="4" t="s">
        <v>593</v>
      </c>
      <c r="F1859" s="4" t="s">
        <v>594</v>
      </c>
    </row>
    <row r="1860" spans="1:6" x14ac:dyDescent="0.25">
      <c r="A1860" s="46" t="s">
        <v>3095</v>
      </c>
      <c r="B1860" s="46" t="s">
        <v>3096</v>
      </c>
      <c r="C1860" s="49" t="s">
        <v>3097</v>
      </c>
      <c r="D1860" s="46" t="s">
        <v>3098</v>
      </c>
      <c r="E1860" s="4" t="s">
        <v>3117</v>
      </c>
      <c r="F1860" s="4" t="s">
        <v>3118</v>
      </c>
    </row>
    <row r="1861" spans="1:6" x14ac:dyDescent="0.25">
      <c r="A1861" s="46" t="s">
        <v>3095</v>
      </c>
      <c r="B1861" s="46" t="s">
        <v>3096</v>
      </c>
      <c r="C1861" s="49" t="s">
        <v>3097</v>
      </c>
      <c r="D1861" s="46" t="s">
        <v>3098</v>
      </c>
      <c r="E1861" s="4" t="s">
        <v>3119</v>
      </c>
      <c r="F1861" s="4" t="s">
        <v>3120</v>
      </c>
    </row>
    <row r="1862" spans="1:6" x14ac:dyDescent="0.25">
      <c r="A1862" s="46" t="s">
        <v>3095</v>
      </c>
      <c r="B1862" s="46" t="s">
        <v>3096</v>
      </c>
      <c r="C1862" s="49" t="s">
        <v>3097</v>
      </c>
      <c r="D1862" s="46" t="s">
        <v>3098</v>
      </c>
      <c r="E1862" s="4" t="s">
        <v>195</v>
      </c>
      <c r="F1862" s="4" t="s">
        <v>196</v>
      </c>
    </row>
    <row r="1863" spans="1:6" x14ac:dyDescent="0.25">
      <c r="A1863" s="46" t="s">
        <v>3095</v>
      </c>
      <c r="B1863" s="46" t="s">
        <v>3096</v>
      </c>
      <c r="C1863" s="49" t="s">
        <v>3097</v>
      </c>
      <c r="D1863" s="46" t="s">
        <v>3098</v>
      </c>
      <c r="E1863" s="4" t="s">
        <v>849</v>
      </c>
      <c r="F1863" s="4" t="s">
        <v>850</v>
      </c>
    </row>
    <row r="1864" spans="1:6" x14ac:dyDescent="0.25">
      <c r="A1864" s="46" t="s">
        <v>3095</v>
      </c>
      <c r="B1864" s="46" t="s">
        <v>3096</v>
      </c>
      <c r="C1864" s="49" t="s">
        <v>3097</v>
      </c>
      <c r="D1864" s="46" t="s">
        <v>3098</v>
      </c>
      <c r="E1864" s="4" t="s">
        <v>597</v>
      </c>
      <c r="F1864" s="4" t="s">
        <v>598</v>
      </c>
    </row>
    <row r="1865" spans="1:6" x14ac:dyDescent="0.25">
      <c r="A1865" s="46" t="s">
        <v>3095</v>
      </c>
      <c r="B1865" s="46" t="s">
        <v>3096</v>
      </c>
      <c r="C1865" s="49" t="s">
        <v>3097</v>
      </c>
      <c r="D1865" s="46" t="s">
        <v>3098</v>
      </c>
      <c r="E1865" s="4" t="s">
        <v>1619</v>
      </c>
      <c r="F1865" s="4" t="s">
        <v>1620</v>
      </c>
    </row>
    <row r="1866" spans="1:6" x14ac:dyDescent="0.25">
      <c r="A1866" s="46" t="s">
        <v>3095</v>
      </c>
      <c r="B1866" s="46" t="s">
        <v>3096</v>
      </c>
      <c r="C1866" s="49" t="s">
        <v>3097</v>
      </c>
      <c r="D1866" s="46" t="s">
        <v>3098</v>
      </c>
      <c r="E1866" s="4" t="s">
        <v>3121</v>
      </c>
      <c r="F1866" s="4" t="s">
        <v>3122</v>
      </c>
    </row>
    <row r="1867" spans="1:6" x14ac:dyDescent="0.25">
      <c r="A1867" s="46" t="s">
        <v>3095</v>
      </c>
      <c r="B1867" s="46" t="s">
        <v>3096</v>
      </c>
      <c r="C1867" s="49" t="s">
        <v>3097</v>
      </c>
      <c r="D1867" s="46" t="s">
        <v>3098</v>
      </c>
      <c r="E1867" s="4" t="s">
        <v>1513</v>
      </c>
      <c r="F1867" s="4" t="s">
        <v>1514</v>
      </c>
    </row>
    <row r="1868" spans="1:6" x14ac:dyDescent="0.25">
      <c r="A1868" s="46" t="s">
        <v>3095</v>
      </c>
      <c r="B1868" s="46" t="s">
        <v>3096</v>
      </c>
      <c r="C1868" s="49" t="s">
        <v>3097</v>
      </c>
      <c r="D1868" s="46" t="s">
        <v>3098</v>
      </c>
      <c r="E1868" s="4" t="s">
        <v>2165</v>
      </c>
      <c r="F1868" s="4" t="s">
        <v>2166</v>
      </c>
    </row>
    <row r="1869" spans="1:6" x14ac:dyDescent="0.25">
      <c r="A1869" s="46" t="s">
        <v>3095</v>
      </c>
      <c r="B1869" s="46" t="s">
        <v>3096</v>
      </c>
      <c r="C1869" s="49" t="s">
        <v>3097</v>
      </c>
      <c r="D1869" s="46" t="s">
        <v>3098</v>
      </c>
      <c r="E1869" s="4" t="s">
        <v>3123</v>
      </c>
      <c r="F1869" s="4" t="s">
        <v>3124</v>
      </c>
    </row>
    <row r="1870" spans="1:6" x14ac:dyDescent="0.25">
      <c r="A1870" s="46" t="s">
        <v>3095</v>
      </c>
      <c r="B1870" s="46" t="s">
        <v>3096</v>
      </c>
      <c r="C1870" s="49" t="s">
        <v>3097</v>
      </c>
      <c r="D1870" s="46" t="s">
        <v>3098</v>
      </c>
      <c r="E1870" s="4" t="s">
        <v>1623</v>
      </c>
      <c r="F1870" s="4" t="s">
        <v>1624</v>
      </c>
    </row>
    <row r="1871" spans="1:6" x14ac:dyDescent="0.25">
      <c r="A1871" s="46" t="s">
        <v>3095</v>
      </c>
      <c r="B1871" s="46" t="s">
        <v>3096</v>
      </c>
      <c r="C1871" s="49" t="s">
        <v>3097</v>
      </c>
      <c r="D1871" s="46" t="s">
        <v>3098</v>
      </c>
      <c r="E1871" s="4" t="s">
        <v>1629</v>
      </c>
      <c r="F1871" s="4" t="s">
        <v>1630</v>
      </c>
    </row>
    <row r="1872" spans="1:6" x14ac:dyDescent="0.25">
      <c r="A1872" s="46" t="s">
        <v>3095</v>
      </c>
      <c r="B1872" s="46" t="s">
        <v>3096</v>
      </c>
      <c r="C1872" s="49" t="s">
        <v>3097</v>
      </c>
      <c r="D1872" s="46" t="s">
        <v>3098</v>
      </c>
      <c r="E1872" s="4" t="s">
        <v>3125</v>
      </c>
      <c r="F1872" s="4" t="s">
        <v>3126</v>
      </c>
    </row>
    <row r="1873" spans="1:6" x14ac:dyDescent="0.25">
      <c r="A1873" s="46" t="s">
        <v>3095</v>
      </c>
      <c r="B1873" s="46" t="s">
        <v>3096</v>
      </c>
      <c r="C1873" s="49" t="s">
        <v>3097</v>
      </c>
      <c r="D1873" s="46" t="s">
        <v>3098</v>
      </c>
      <c r="E1873" s="4" t="s">
        <v>3127</v>
      </c>
      <c r="F1873" s="4" t="s">
        <v>3128</v>
      </c>
    </row>
    <row r="1874" spans="1:6" x14ac:dyDescent="0.25">
      <c r="A1874" s="46" t="s">
        <v>3095</v>
      </c>
      <c r="B1874" s="46" t="s">
        <v>3096</v>
      </c>
      <c r="C1874" s="49" t="s">
        <v>3097</v>
      </c>
      <c r="D1874" s="46" t="s">
        <v>3098</v>
      </c>
      <c r="E1874" s="4" t="s">
        <v>3129</v>
      </c>
      <c r="F1874" s="4" t="s">
        <v>3130</v>
      </c>
    </row>
    <row r="1875" spans="1:6" x14ac:dyDescent="0.25">
      <c r="A1875" s="46" t="s">
        <v>3095</v>
      </c>
      <c r="B1875" s="46" t="s">
        <v>3096</v>
      </c>
      <c r="C1875" s="49" t="s">
        <v>3097</v>
      </c>
      <c r="D1875" s="46" t="s">
        <v>3098</v>
      </c>
      <c r="E1875" s="4" t="s">
        <v>3131</v>
      </c>
      <c r="F1875" s="4" t="s">
        <v>3132</v>
      </c>
    </row>
    <row r="1876" spans="1:6" x14ac:dyDescent="0.25">
      <c r="A1876" s="46" t="s">
        <v>3095</v>
      </c>
      <c r="B1876" s="46" t="s">
        <v>3096</v>
      </c>
      <c r="C1876" s="49" t="s">
        <v>3097</v>
      </c>
      <c r="D1876" s="46" t="s">
        <v>3098</v>
      </c>
      <c r="E1876" s="4" t="s">
        <v>3133</v>
      </c>
      <c r="F1876" s="4" t="s">
        <v>3134</v>
      </c>
    </row>
    <row r="1877" spans="1:6" x14ac:dyDescent="0.25">
      <c r="A1877" s="46" t="s">
        <v>3095</v>
      </c>
      <c r="B1877" s="46" t="s">
        <v>3096</v>
      </c>
      <c r="C1877" s="49" t="s">
        <v>3097</v>
      </c>
      <c r="D1877" s="46" t="s">
        <v>3098</v>
      </c>
      <c r="E1877" s="4" t="s">
        <v>3135</v>
      </c>
      <c r="F1877" s="4" t="s">
        <v>3136</v>
      </c>
    </row>
    <row r="1878" spans="1:6" x14ac:dyDescent="0.25">
      <c r="A1878" s="46" t="s">
        <v>3095</v>
      </c>
      <c r="B1878" s="46" t="s">
        <v>3096</v>
      </c>
      <c r="C1878" s="49" t="s">
        <v>3097</v>
      </c>
      <c r="D1878" s="46" t="s">
        <v>3098</v>
      </c>
      <c r="E1878" s="4" t="s">
        <v>3137</v>
      </c>
      <c r="F1878" s="4" t="s">
        <v>3138</v>
      </c>
    </row>
    <row r="1879" spans="1:6" x14ac:dyDescent="0.25">
      <c r="A1879" s="46" t="s">
        <v>3095</v>
      </c>
      <c r="B1879" s="46" t="s">
        <v>3096</v>
      </c>
      <c r="C1879" s="49" t="s">
        <v>3097</v>
      </c>
      <c r="D1879" s="46" t="s">
        <v>3098</v>
      </c>
      <c r="E1879" s="4" t="s">
        <v>3139</v>
      </c>
      <c r="F1879" s="4" t="s">
        <v>3140</v>
      </c>
    </row>
    <row r="1880" spans="1:6" x14ac:dyDescent="0.25">
      <c r="A1880" s="46" t="s">
        <v>3095</v>
      </c>
      <c r="B1880" s="46" t="s">
        <v>3096</v>
      </c>
      <c r="C1880" s="49" t="s">
        <v>3097</v>
      </c>
      <c r="D1880" s="46" t="s">
        <v>3098</v>
      </c>
      <c r="E1880" s="4" t="s">
        <v>1645</v>
      </c>
      <c r="F1880" s="4" t="s">
        <v>1646</v>
      </c>
    </row>
    <row r="1881" spans="1:6" x14ac:dyDescent="0.25">
      <c r="A1881" s="46" t="s">
        <v>3095</v>
      </c>
      <c r="B1881" s="46" t="s">
        <v>3096</v>
      </c>
      <c r="C1881" s="49" t="s">
        <v>3097</v>
      </c>
      <c r="D1881" s="46" t="s">
        <v>3098</v>
      </c>
      <c r="E1881" s="4" t="s">
        <v>1647</v>
      </c>
      <c r="F1881" s="4" t="s">
        <v>1648</v>
      </c>
    </row>
    <row r="1882" spans="1:6" x14ac:dyDescent="0.25">
      <c r="A1882" s="46" t="s">
        <v>3095</v>
      </c>
      <c r="B1882" s="46" t="s">
        <v>3096</v>
      </c>
      <c r="C1882" s="49" t="s">
        <v>3097</v>
      </c>
      <c r="D1882" s="46" t="s">
        <v>3098</v>
      </c>
      <c r="E1882" s="4" t="s">
        <v>3141</v>
      </c>
      <c r="F1882" s="4" t="s">
        <v>3142</v>
      </c>
    </row>
    <row r="1883" spans="1:6" x14ac:dyDescent="0.25">
      <c r="A1883" s="46" t="s">
        <v>3095</v>
      </c>
      <c r="B1883" s="46" t="s">
        <v>3096</v>
      </c>
      <c r="C1883" s="49" t="s">
        <v>3097</v>
      </c>
      <c r="D1883" s="46" t="s">
        <v>3098</v>
      </c>
      <c r="E1883" s="4" t="s">
        <v>3143</v>
      </c>
      <c r="F1883" s="4" t="s">
        <v>3144</v>
      </c>
    </row>
    <row r="1884" spans="1:6" x14ac:dyDescent="0.25">
      <c r="A1884" s="46" t="s">
        <v>3095</v>
      </c>
      <c r="B1884" s="46" t="s">
        <v>3096</v>
      </c>
      <c r="C1884" s="49" t="s">
        <v>3097</v>
      </c>
      <c r="D1884" s="46" t="s">
        <v>3098</v>
      </c>
      <c r="E1884" s="4" t="s">
        <v>2287</v>
      </c>
      <c r="F1884" s="4" t="s">
        <v>2288</v>
      </c>
    </row>
    <row r="1885" spans="1:6" x14ac:dyDescent="0.25">
      <c r="A1885" s="46" t="s">
        <v>3095</v>
      </c>
      <c r="B1885" s="46" t="s">
        <v>3096</v>
      </c>
      <c r="C1885" s="49" t="s">
        <v>3097</v>
      </c>
      <c r="D1885" s="46" t="s">
        <v>3098</v>
      </c>
      <c r="E1885" s="4" t="s">
        <v>3145</v>
      </c>
      <c r="F1885" s="4" t="s">
        <v>3146</v>
      </c>
    </row>
    <row r="1886" spans="1:6" x14ac:dyDescent="0.25">
      <c r="A1886" s="46" t="s">
        <v>3095</v>
      </c>
      <c r="B1886" s="46" t="s">
        <v>3096</v>
      </c>
      <c r="C1886" s="49" t="s">
        <v>3097</v>
      </c>
      <c r="D1886" s="46" t="s">
        <v>3098</v>
      </c>
      <c r="E1886" s="4" t="s">
        <v>3147</v>
      </c>
      <c r="F1886" s="4" t="s">
        <v>3148</v>
      </c>
    </row>
    <row r="1887" spans="1:6" x14ac:dyDescent="0.25">
      <c r="A1887" s="46" t="s">
        <v>3095</v>
      </c>
      <c r="B1887" s="46" t="s">
        <v>3096</v>
      </c>
      <c r="C1887" s="49" t="s">
        <v>3097</v>
      </c>
      <c r="D1887" s="46" t="s">
        <v>3098</v>
      </c>
      <c r="E1887" s="4" t="s">
        <v>3149</v>
      </c>
      <c r="F1887" s="4" t="s">
        <v>3150</v>
      </c>
    </row>
    <row r="1888" spans="1:6" x14ac:dyDescent="0.25">
      <c r="A1888" s="46" t="s">
        <v>3095</v>
      </c>
      <c r="B1888" s="46" t="s">
        <v>3096</v>
      </c>
      <c r="C1888" s="49" t="s">
        <v>3097</v>
      </c>
      <c r="D1888" s="46" t="s">
        <v>3098</v>
      </c>
      <c r="E1888" s="4" t="s">
        <v>1989</v>
      </c>
      <c r="F1888" s="4" t="s">
        <v>1990</v>
      </c>
    </row>
    <row r="1889" spans="1:6" x14ac:dyDescent="0.25">
      <c r="A1889" s="46" t="s">
        <v>3095</v>
      </c>
      <c r="B1889" s="46" t="s">
        <v>3096</v>
      </c>
      <c r="C1889" s="49" t="s">
        <v>3097</v>
      </c>
      <c r="D1889" s="46" t="s">
        <v>3098</v>
      </c>
      <c r="E1889" s="4" t="s">
        <v>3151</v>
      </c>
      <c r="F1889" s="4" t="s">
        <v>3152</v>
      </c>
    </row>
    <row r="1890" spans="1:6" x14ac:dyDescent="0.25">
      <c r="A1890" s="46" t="s">
        <v>3095</v>
      </c>
      <c r="B1890" s="46" t="s">
        <v>3096</v>
      </c>
      <c r="C1890" s="49" t="s">
        <v>3097</v>
      </c>
      <c r="D1890" s="46" t="s">
        <v>3098</v>
      </c>
      <c r="E1890" s="4" t="s">
        <v>3153</v>
      </c>
      <c r="F1890" s="4" t="s">
        <v>3154</v>
      </c>
    </row>
    <row r="1891" spans="1:6" x14ac:dyDescent="0.25">
      <c r="A1891" s="46" t="s">
        <v>3095</v>
      </c>
      <c r="B1891" s="46" t="s">
        <v>3096</v>
      </c>
      <c r="C1891" s="49" t="s">
        <v>3097</v>
      </c>
      <c r="D1891" s="46" t="s">
        <v>3098</v>
      </c>
      <c r="E1891" s="4" t="s">
        <v>3155</v>
      </c>
      <c r="F1891" s="4" t="s">
        <v>3156</v>
      </c>
    </row>
    <row r="1892" spans="1:6" x14ac:dyDescent="0.25">
      <c r="A1892" s="46" t="s">
        <v>3095</v>
      </c>
      <c r="B1892" s="46" t="s">
        <v>3096</v>
      </c>
      <c r="C1892" s="49" t="s">
        <v>3097</v>
      </c>
      <c r="D1892" s="46" t="s">
        <v>3098</v>
      </c>
      <c r="E1892" s="4" t="s">
        <v>3157</v>
      </c>
      <c r="F1892" s="4" t="s">
        <v>3158</v>
      </c>
    </row>
    <row r="1893" spans="1:6" x14ac:dyDescent="0.25">
      <c r="A1893" s="46" t="s">
        <v>3095</v>
      </c>
      <c r="B1893" s="46" t="s">
        <v>3096</v>
      </c>
      <c r="C1893" s="49" t="s">
        <v>3097</v>
      </c>
      <c r="D1893" s="46" t="s">
        <v>3098</v>
      </c>
      <c r="E1893" s="4" t="s">
        <v>3159</v>
      </c>
      <c r="F1893" s="4" t="s">
        <v>3160</v>
      </c>
    </row>
    <row r="1894" spans="1:6" x14ac:dyDescent="0.25">
      <c r="A1894" s="46" t="s">
        <v>3095</v>
      </c>
      <c r="B1894" s="46" t="s">
        <v>3096</v>
      </c>
      <c r="C1894" s="49" t="s">
        <v>3097</v>
      </c>
      <c r="D1894" s="46" t="s">
        <v>3098</v>
      </c>
      <c r="E1894" s="4" t="s">
        <v>3161</v>
      </c>
      <c r="F1894" s="4" t="s">
        <v>3162</v>
      </c>
    </row>
    <row r="1895" spans="1:6" x14ac:dyDescent="0.25">
      <c r="A1895" s="46" t="s">
        <v>3095</v>
      </c>
      <c r="B1895" s="46" t="s">
        <v>3096</v>
      </c>
      <c r="C1895" s="49" t="s">
        <v>3097</v>
      </c>
      <c r="D1895" s="46" t="s">
        <v>3098</v>
      </c>
      <c r="E1895" s="4" t="s">
        <v>3163</v>
      </c>
      <c r="F1895" s="4" t="s">
        <v>3164</v>
      </c>
    </row>
    <row r="1896" spans="1:6" x14ac:dyDescent="0.25">
      <c r="A1896" s="46" t="s">
        <v>3095</v>
      </c>
      <c r="B1896" s="46" t="s">
        <v>3096</v>
      </c>
      <c r="C1896" s="49" t="s">
        <v>3097</v>
      </c>
      <c r="D1896" s="46" t="s">
        <v>3098</v>
      </c>
      <c r="E1896" s="4" t="s">
        <v>3165</v>
      </c>
      <c r="F1896" s="4" t="s">
        <v>3166</v>
      </c>
    </row>
    <row r="1897" spans="1:6" x14ac:dyDescent="0.25">
      <c r="A1897" s="46" t="s">
        <v>3095</v>
      </c>
      <c r="B1897" s="46" t="s">
        <v>3096</v>
      </c>
      <c r="C1897" s="49" t="s">
        <v>3097</v>
      </c>
      <c r="D1897" s="46" t="s">
        <v>3098</v>
      </c>
      <c r="E1897" s="4" t="s">
        <v>3167</v>
      </c>
      <c r="F1897" s="4" t="s">
        <v>3168</v>
      </c>
    </row>
    <row r="1898" spans="1:6" x14ac:dyDescent="0.25">
      <c r="A1898" s="46" t="s">
        <v>3095</v>
      </c>
      <c r="B1898" s="46" t="s">
        <v>3096</v>
      </c>
      <c r="C1898" s="49" t="s">
        <v>3097</v>
      </c>
      <c r="D1898" s="46" t="s">
        <v>3098</v>
      </c>
      <c r="E1898" s="4" t="s">
        <v>3169</v>
      </c>
      <c r="F1898" s="4" t="s">
        <v>3170</v>
      </c>
    </row>
    <row r="1899" spans="1:6" x14ac:dyDescent="0.25">
      <c r="A1899" s="46" t="s">
        <v>3095</v>
      </c>
      <c r="B1899" s="46" t="s">
        <v>3096</v>
      </c>
      <c r="C1899" s="49" t="s">
        <v>3097</v>
      </c>
      <c r="D1899" s="46" t="s">
        <v>3098</v>
      </c>
      <c r="E1899" s="4" t="s">
        <v>3171</v>
      </c>
      <c r="F1899" s="4" t="s">
        <v>3172</v>
      </c>
    </row>
    <row r="1900" spans="1:6" x14ac:dyDescent="0.25">
      <c r="A1900" s="46" t="s">
        <v>3095</v>
      </c>
      <c r="B1900" s="46" t="s">
        <v>3096</v>
      </c>
      <c r="C1900" s="49" t="s">
        <v>3097</v>
      </c>
      <c r="D1900" s="46" t="s">
        <v>3098</v>
      </c>
      <c r="E1900" s="4" t="s">
        <v>3173</v>
      </c>
      <c r="F1900" s="4" t="s">
        <v>3174</v>
      </c>
    </row>
    <row r="1901" spans="1:6" x14ac:dyDescent="0.25">
      <c r="A1901" s="46" t="s">
        <v>3095</v>
      </c>
      <c r="B1901" s="46" t="s">
        <v>3096</v>
      </c>
      <c r="C1901" s="49" t="s">
        <v>3097</v>
      </c>
      <c r="D1901" s="46" t="s">
        <v>3098</v>
      </c>
      <c r="E1901" s="4" t="s">
        <v>3175</v>
      </c>
      <c r="F1901" s="4" t="s">
        <v>3176</v>
      </c>
    </row>
    <row r="1902" spans="1:6" x14ac:dyDescent="0.25">
      <c r="A1902" s="46" t="s">
        <v>3095</v>
      </c>
      <c r="B1902" s="46" t="s">
        <v>3096</v>
      </c>
      <c r="C1902" s="49" t="s">
        <v>3097</v>
      </c>
      <c r="D1902" s="46" t="s">
        <v>3098</v>
      </c>
      <c r="E1902" s="4" t="s">
        <v>3177</v>
      </c>
      <c r="F1902" s="4" t="s">
        <v>3178</v>
      </c>
    </row>
    <row r="1903" spans="1:6" x14ac:dyDescent="0.25">
      <c r="A1903" s="46" t="s">
        <v>3095</v>
      </c>
      <c r="B1903" s="46" t="s">
        <v>3096</v>
      </c>
      <c r="C1903" s="49" t="s">
        <v>3097</v>
      </c>
      <c r="D1903" s="46" t="s">
        <v>3098</v>
      </c>
      <c r="E1903" s="4" t="s">
        <v>3179</v>
      </c>
      <c r="F1903" s="4" t="s">
        <v>3180</v>
      </c>
    </row>
    <row r="1904" spans="1:6" x14ac:dyDescent="0.25">
      <c r="A1904" s="46" t="s">
        <v>3095</v>
      </c>
      <c r="B1904" s="46" t="s">
        <v>3096</v>
      </c>
      <c r="C1904" s="49" t="s">
        <v>3097</v>
      </c>
      <c r="D1904" s="46" t="s">
        <v>3098</v>
      </c>
      <c r="E1904" s="4" t="s">
        <v>3181</v>
      </c>
      <c r="F1904" s="4" t="s">
        <v>3182</v>
      </c>
    </row>
    <row r="1905" spans="1:6" x14ac:dyDescent="0.25">
      <c r="A1905" s="46" t="s">
        <v>3095</v>
      </c>
      <c r="B1905" s="46" t="s">
        <v>3096</v>
      </c>
      <c r="C1905" s="49" t="s">
        <v>3097</v>
      </c>
      <c r="D1905" s="46" t="s">
        <v>3098</v>
      </c>
      <c r="E1905" s="4" t="s">
        <v>3183</v>
      </c>
      <c r="F1905" s="4" t="s">
        <v>3184</v>
      </c>
    </row>
    <row r="1906" spans="1:6" x14ac:dyDescent="0.25">
      <c r="A1906" s="46" t="s">
        <v>3095</v>
      </c>
      <c r="B1906" s="46" t="s">
        <v>3096</v>
      </c>
      <c r="C1906" s="49" t="s">
        <v>3097</v>
      </c>
      <c r="D1906" s="46" t="s">
        <v>3098</v>
      </c>
      <c r="E1906" s="4" t="s">
        <v>3185</v>
      </c>
      <c r="F1906" s="4" t="s">
        <v>3186</v>
      </c>
    </row>
    <row r="1907" spans="1:6" x14ac:dyDescent="0.25">
      <c r="A1907" s="46" t="s">
        <v>3095</v>
      </c>
      <c r="B1907" s="46" t="s">
        <v>3096</v>
      </c>
      <c r="C1907" s="49" t="s">
        <v>3097</v>
      </c>
      <c r="D1907" s="46" t="s">
        <v>3098</v>
      </c>
      <c r="E1907" s="4" t="s">
        <v>3187</v>
      </c>
      <c r="F1907" s="4" t="s">
        <v>3188</v>
      </c>
    </row>
    <row r="1908" spans="1:6" x14ac:dyDescent="0.25">
      <c r="A1908" s="46" t="s">
        <v>3095</v>
      </c>
      <c r="B1908" s="46" t="s">
        <v>3096</v>
      </c>
      <c r="C1908" s="49" t="s">
        <v>3097</v>
      </c>
      <c r="D1908" s="46" t="s">
        <v>3098</v>
      </c>
      <c r="E1908" s="4" t="s">
        <v>3189</v>
      </c>
      <c r="F1908" s="4" t="s">
        <v>3190</v>
      </c>
    </row>
    <row r="1909" spans="1:6" x14ac:dyDescent="0.25">
      <c r="A1909" s="46" t="s">
        <v>3095</v>
      </c>
      <c r="B1909" s="46" t="s">
        <v>3096</v>
      </c>
      <c r="C1909" s="49" t="s">
        <v>3097</v>
      </c>
      <c r="D1909" s="46" t="s">
        <v>3098</v>
      </c>
      <c r="E1909" s="4" t="s">
        <v>3191</v>
      </c>
      <c r="F1909" s="4" t="s">
        <v>3192</v>
      </c>
    </row>
    <row r="1910" spans="1:6" x14ac:dyDescent="0.25">
      <c r="A1910" s="46" t="s">
        <v>3095</v>
      </c>
      <c r="B1910" s="46" t="s">
        <v>3096</v>
      </c>
      <c r="C1910" s="49" t="s">
        <v>3097</v>
      </c>
      <c r="D1910" s="46" t="s">
        <v>3098</v>
      </c>
      <c r="E1910" s="4" t="s">
        <v>3193</v>
      </c>
      <c r="F1910" s="4" t="s">
        <v>3194</v>
      </c>
    </row>
    <row r="1911" spans="1:6" x14ac:dyDescent="0.25">
      <c r="A1911" s="46" t="s">
        <v>3095</v>
      </c>
      <c r="B1911" s="46" t="s">
        <v>3096</v>
      </c>
      <c r="C1911" s="49" t="s">
        <v>3097</v>
      </c>
      <c r="D1911" s="46" t="s">
        <v>3098</v>
      </c>
      <c r="E1911" s="4" t="s">
        <v>3195</v>
      </c>
      <c r="F1911" s="4" t="s">
        <v>3196</v>
      </c>
    </row>
    <row r="1912" spans="1:6" x14ac:dyDescent="0.25">
      <c r="A1912" s="46" t="s">
        <v>3095</v>
      </c>
      <c r="B1912" s="46" t="s">
        <v>3096</v>
      </c>
      <c r="C1912" s="49" t="s">
        <v>3097</v>
      </c>
      <c r="D1912" s="46" t="s">
        <v>3098</v>
      </c>
      <c r="E1912" s="4" t="s">
        <v>3197</v>
      </c>
      <c r="F1912" s="4" t="s">
        <v>3198</v>
      </c>
    </row>
    <row r="1913" spans="1:6" x14ac:dyDescent="0.25">
      <c r="A1913" s="46" t="s">
        <v>3095</v>
      </c>
      <c r="B1913" s="46" t="s">
        <v>3096</v>
      </c>
      <c r="C1913" s="49" t="s">
        <v>3097</v>
      </c>
      <c r="D1913" s="46" t="s">
        <v>3098</v>
      </c>
      <c r="E1913" s="4" t="s">
        <v>3199</v>
      </c>
      <c r="F1913" s="4" t="s">
        <v>3200</v>
      </c>
    </row>
    <row r="1914" spans="1:6" x14ac:dyDescent="0.25">
      <c r="A1914" s="47" t="s">
        <v>3095</v>
      </c>
      <c r="B1914" s="47" t="s">
        <v>3096</v>
      </c>
      <c r="C1914" s="50" t="s">
        <v>3097</v>
      </c>
      <c r="D1914" s="47" t="s">
        <v>3098</v>
      </c>
      <c r="E1914" s="5" t="s">
        <v>3201</v>
      </c>
      <c r="F1914" s="5" t="s">
        <v>3202</v>
      </c>
    </row>
    <row r="1915" spans="1:6" x14ac:dyDescent="0.25">
      <c r="A1915" s="45" t="s">
        <v>3203</v>
      </c>
      <c r="B1915" s="45" t="s">
        <v>3204</v>
      </c>
      <c r="C1915" s="48" t="s">
        <v>3205</v>
      </c>
      <c r="D1915" s="45" t="s">
        <v>3206</v>
      </c>
      <c r="E1915" s="3" t="s">
        <v>369</v>
      </c>
      <c r="F1915" s="3" t="s">
        <v>370</v>
      </c>
    </row>
    <row r="1916" spans="1:6" x14ac:dyDescent="0.25">
      <c r="A1916" s="46" t="s">
        <v>3203</v>
      </c>
      <c r="B1916" s="46" t="s">
        <v>3204</v>
      </c>
      <c r="C1916" s="49" t="s">
        <v>3205</v>
      </c>
      <c r="D1916" s="46" t="s">
        <v>3206</v>
      </c>
      <c r="E1916" s="4" t="s">
        <v>1305</v>
      </c>
      <c r="F1916" s="4" t="s">
        <v>1306</v>
      </c>
    </row>
    <row r="1917" spans="1:6" x14ac:dyDescent="0.25">
      <c r="A1917" s="46" t="s">
        <v>3203</v>
      </c>
      <c r="B1917" s="46" t="s">
        <v>3204</v>
      </c>
      <c r="C1917" s="49" t="s">
        <v>3205</v>
      </c>
      <c r="D1917" s="46" t="s">
        <v>3206</v>
      </c>
      <c r="E1917" s="4" t="s">
        <v>3207</v>
      </c>
      <c r="F1917" s="4" t="s">
        <v>3208</v>
      </c>
    </row>
    <row r="1918" spans="1:6" x14ac:dyDescent="0.25">
      <c r="A1918" s="46" t="s">
        <v>3203</v>
      </c>
      <c r="B1918" s="46" t="s">
        <v>3204</v>
      </c>
      <c r="C1918" s="49" t="s">
        <v>3205</v>
      </c>
      <c r="D1918" s="46" t="s">
        <v>3206</v>
      </c>
      <c r="E1918" s="4" t="s">
        <v>273</v>
      </c>
      <c r="F1918" s="4" t="s">
        <v>274</v>
      </c>
    </row>
    <row r="1919" spans="1:6" x14ac:dyDescent="0.25">
      <c r="A1919" s="46" t="s">
        <v>3203</v>
      </c>
      <c r="B1919" s="46" t="s">
        <v>3204</v>
      </c>
      <c r="C1919" s="49" t="s">
        <v>3205</v>
      </c>
      <c r="D1919" s="46" t="s">
        <v>3206</v>
      </c>
      <c r="E1919" s="4" t="s">
        <v>3209</v>
      </c>
      <c r="F1919" s="4" t="s">
        <v>3210</v>
      </c>
    </row>
    <row r="1920" spans="1:6" x14ac:dyDescent="0.25">
      <c r="A1920" s="46" t="s">
        <v>3203</v>
      </c>
      <c r="B1920" s="46" t="s">
        <v>3204</v>
      </c>
      <c r="C1920" s="49" t="s">
        <v>3205</v>
      </c>
      <c r="D1920" s="46" t="s">
        <v>3206</v>
      </c>
      <c r="E1920" s="4" t="s">
        <v>661</v>
      </c>
      <c r="F1920" s="4" t="s">
        <v>662</v>
      </c>
    </row>
    <row r="1921" spans="1:6" x14ac:dyDescent="0.25">
      <c r="A1921" s="46" t="s">
        <v>3203</v>
      </c>
      <c r="B1921" s="46" t="s">
        <v>3204</v>
      </c>
      <c r="C1921" s="49" t="s">
        <v>3205</v>
      </c>
      <c r="D1921" s="46" t="s">
        <v>3206</v>
      </c>
      <c r="E1921" s="4" t="s">
        <v>1771</v>
      </c>
      <c r="F1921" s="4" t="s">
        <v>1772</v>
      </c>
    </row>
    <row r="1922" spans="1:6" x14ac:dyDescent="0.25">
      <c r="A1922" s="46" t="s">
        <v>3203</v>
      </c>
      <c r="B1922" s="46" t="s">
        <v>3204</v>
      </c>
      <c r="C1922" s="49" t="s">
        <v>3205</v>
      </c>
      <c r="D1922" s="46" t="s">
        <v>3206</v>
      </c>
      <c r="E1922" s="4" t="s">
        <v>695</v>
      </c>
      <c r="F1922" s="4" t="s">
        <v>696</v>
      </c>
    </row>
    <row r="1923" spans="1:6" x14ac:dyDescent="0.25">
      <c r="A1923" s="46" t="s">
        <v>3203</v>
      </c>
      <c r="B1923" s="46" t="s">
        <v>3204</v>
      </c>
      <c r="C1923" s="49" t="s">
        <v>3205</v>
      </c>
      <c r="D1923" s="46" t="s">
        <v>3206</v>
      </c>
      <c r="E1923" s="4" t="s">
        <v>2525</v>
      </c>
      <c r="F1923" s="4" t="s">
        <v>2526</v>
      </c>
    </row>
    <row r="1924" spans="1:6" x14ac:dyDescent="0.25">
      <c r="A1924" s="46" t="s">
        <v>3203</v>
      </c>
      <c r="B1924" s="46" t="s">
        <v>3204</v>
      </c>
      <c r="C1924" s="49" t="s">
        <v>3205</v>
      </c>
      <c r="D1924" s="46" t="s">
        <v>3206</v>
      </c>
      <c r="E1924" s="4" t="s">
        <v>3211</v>
      </c>
      <c r="F1924" s="4" t="s">
        <v>3212</v>
      </c>
    </row>
    <row r="1925" spans="1:6" x14ac:dyDescent="0.25">
      <c r="A1925" s="46" t="s">
        <v>3203</v>
      </c>
      <c r="B1925" s="46" t="s">
        <v>3204</v>
      </c>
      <c r="C1925" s="49" t="s">
        <v>3205</v>
      </c>
      <c r="D1925" s="46" t="s">
        <v>3206</v>
      </c>
      <c r="E1925" s="4" t="s">
        <v>3213</v>
      </c>
      <c r="F1925" s="4" t="s">
        <v>3214</v>
      </c>
    </row>
    <row r="1926" spans="1:6" x14ac:dyDescent="0.25">
      <c r="A1926" s="46" t="s">
        <v>3203</v>
      </c>
      <c r="B1926" s="46" t="s">
        <v>3204</v>
      </c>
      <c r="C1926" s="49" t="s">
        <v>3205</v>
      </c>
      <c r="D1926" s="46" t="s">
        <v>3206</v>
      </c>
      <c r="E1926" s="4" t="s">
        <v>3215</v>
      </c>
      <c r="F1926" s="4" t="s">
        <v>3216</v>
      </c>
    </row>
    <row r="1927" spans="1:6" x14ac:dyDescent="0.25">
      <c r="A1927" s="47" t="s">
        <v>3203</v>
      </c>
      <c r="B1927" s="47" t="s">
        <v>3204</v>
      </c>
      <c r="C1927" s="50" t="s">
        <v>3205</v>
      </c>
      <c r="D1927" s="47" t="s">
        <v>3206</v>
      </c>
      <c r="E1927" s="5" t="s">
        <v>1529</v>
      </c>
      <c r="F1927" s="5" t="s">
        <v>1530</v>
      </c>
    </row>
    <row r="1928" spans="1:6" x14ac:dyDescent="0.25">
      <c r="A1928" s="45" t="s">
        <v>3217</v>
      </c>
      <c r="B1928" s="45" t="s">
        <v>3218</v>
      </c>
      <c r="C1928" s="48" t="s">
        <v>3219</v>
      </c>
      <c r="D1928" s="45" t="s">
        <v>3220</v>
      </c>
      <c r="E1928" s="3" t="s">
        <v>3221</v>
      </c>
      <c r="F1928" s="3" t="s">
        <v>3222</v>
      </c>
    </row>
    <row r="1929" spans="1:6" x14ac:dyDescent="0.25">
      <c r="A1929" s="46" t="s">
        <v>3217</v>
      </c>
      <c r="B1929" s="46" t="s">
        <v>3218</v>
      </c>
      <c r="C1929" s="49" t="s">
        <v>3219</v>
      </c>
      <c r="D1929" s="46" t="s">
        <v>3220</v>
      </c>
      <c r="E1929" s="4" t="s">
        <v>1701</v>
      </c>
      <c r="F1929" s="4" t="s">
        <v>1702</v>
      </c>
    </row>
    <row r="1930" spans="1:6" x14ac:dyDescent="0.25">
      <c r="A1930" s="46" t="s">
        <v>3217</v>
      </c>
      <c r="B1930" s="46" t="s">
        <v>3218</v>
      </c>
      <c r="C1930" s="49" t="s">
        <v>3219</v>
      </c>
      <c r="D1930" s="46" t="s">
        <v>3220</v>
      </c>
      <c r="E1930" s="4" t="s">
        <v>279</v>
      </c>
      <c r="F1930" s="4" t="s">
        <v>280</v>
      </c>
    </row>
    <row r="1931" spans="1:6" x14ac:dyDescent="0.25">
      <c r="A1931" s="46" t="s">
        <v>3217</v>
      </c>
      <c r="B1931" s="46" t="s">
        <v>3218</v>
      </c>
      <c r="C1931" s="49" t="s">
        <v>3219</v>
      </c>
      <c r="D1931" s="46" t="s">
        <v>3220</v>
      </c>
      <c r="E1931" s="4" t="s">
        <v>2135</v>
      </c>
      <c r="F1931" s="4" t="s">
        <v>2136</v>
      </c>
    </row>
    <row r="1932" spans="1:6" x14ac:dyDescent="0.25">
      <c r="A1932" s="46" t="s">
        <v>3217</v>
      </c>
      <c r="B1932" s="46" t="s">
        <v>3218</v>
      </c>
      <c r="C1932" s="49" t="s">
        <v>3219</v>
      </c>
      <c r="D1932" s="46" t="s">
        <v>3220</v>
      </c>
      <c r="E1932" s="4" t="s">
        <v>3223</v>
      </c>
      <c r="F1932" s="4" t="s">
        <v>3224</v>
      </c>
    </row>
    <row r="1933" spans="1:6" x14ac:dyDescent="0.25">
      <c r="A1933" s="46" t="s">
        <v>3217</v>
      </c>
      <c r="B1933" s="46" t="s">
        <v>3218</v>
      </c>
      <c r="C1933" s="49" t="s">
        <v>3219</v>
      </c>
      <c r="D1933" s="46" t="s">
        <v>3220</v>
      </c>
      <c r="E1933" s="4" t="s">
        <v>1335</v>
      </c>
      <c r="F1933" s="4" t="s">
        <v>1336</v>
      </c>
    </row>
    <row r="1934" spans="1:6" x14ac:dyDescent="0.25">
      <c r="A1934" s="46" t="s">
        <v>3217</v>
      </c>
      <c r="B1934" s="46" t="s">
        <v>3218</v>
      </c>
      <c r="C1934" s="49" t="s">
        <v>3219</v>
      </c>
      <c r="D1934" s="46" t="s">
        <v>3220</v>
      </c>
      <c r="E1934" s="4" t="s">
        <v>225</v>
      </c>
      <c r="F1934" s="4" t="s">
        <v>226</v>
      </c>
    </row>
    <row r="1935" spans="1:6" x14ac:dyDescent="0.25">
      <c r="A1935" s="46" t="s">
        <v>3217</v>
      </c>
      <c r="B1935" s="46" t="s">
        <v>3218</v>
      </c>
      <c r="C1935" s="49" t="s">
        <v>3219</v>
      </c>
      <c r="D1935" s="46" t="s">
        <v>3220</v>
      </c>
      <c r="E1935" s="4" t="s">
        <v>3225</v>
      </c>
      <c r="F1935" s="4" t="s">
        <v>3226</v>
      </c>
    </row>
    <row r="1936" spans="1:6" x14ac:dyDescent="0.25">
      <c r="A1936" s="46" t="s">
        <v>3217</v>
      </c>
      <c r="B1936" s="46" t="s">
        <v>3218</v>
      </c>
      <c r="C1936" s="49" t="s">
        <v>3219</v>
      </c>
      <c r="D1936" s="46" t="s">
        <v>3220</v>
      </c>
      <c r="E1936" s="4" t="s">
        <v>1357</v>
      </c>
      <c r="F1936" s="4" t="s">
        <v>1358</v>
      </c>
    </row>
    <row r="1937" spans="1:6" x14ac:dyDescent="0.25">
      <c r="A1937" s="46" t="s">
        <v>3217</v>
      </c>
      <c r="B1937" s="46" t="s">
        <v>3218</v>
      </c>
      <c r="C1937" s="49" t="s">
        <v>3219</v>
      </c>
      <c r="D1937" s="46" t="s">
        <v>3220</v>
      </c>
      <c r="E1937" s="4" t="s">
        <v>3227</v>
      </c>
      <c r="F1937" s="4" t="s">
        <v>3228</v>
      </c>
    </row>
    <row r="1938" spans="1:6" x14ac:dyDescent="0.25">
      <c r="A1938" s="46" t="s">
        <v>3217</v>
      </c>
      <c r="B1938" s="46" t="s">
        <v>3218</v>
      </c>
      <c r="C1938" s="49" t="s">
        <v>3219</v>
      </c>
      <c r="D1938" s="46" t="s">
        <v>3220</v>
      </c>
      <c r="E1938" s="4" t="s">
        <v>3229</v>
      </c>
      <c r="F1938" s="4" t="s">
        <v>3230</v>
      </c>
    </row>
    <row r="1939" spans="1:6" x14ac:dyDescent="0.25">
      <c r="A1939" s="46" t="s">
        <v>3217</v>
      </c>
      <c r="B1939" s="46" t="s">
        <v>3218</v>
      </c>
      <c r="C1939" s="49" t="s">
        <v>3219</v>
      </c>
      <c r="D1939" s="46" t="s">
        <v>3220</v>
      </c>
      <c r="E1939" s="4" t="s">
        <v>3231</v>
      </c>
      <c r="F1939" s="4" t="s">
        <v>3232</v>
      </c>
    </row>
    <row r="1940" spans="1:6" x14ac:dyDescent="0.25">
      <c r="A1940" s="46" t="s">
        <v>3217</v>
      </c>
      <c r="B1940" s="46" t="s">
        <v>3218</v>
      </c>
      <c r="C1940" s="49" t="s">
        <v>3219</v>
      </c>
      <c r="D1940" s="46" t="s">
        <v>3220</v>
      </c>
      <c r="E1940" s="4" t="s">
        <v>3233</v>
      </c>
      <c r="F1940" s="4" t="s">
        <v>3234</v>
      </c>
    </row>
    <row r="1941" spans="1:6" x14ac:dyDescent="0.25">
      <c r="A1941" s="46" t="s">
        <v>3217</v>
      </c>
      <c r="B1941" s="46" t="s">
        <v>3218</v>
      </c>
      <c r="C1941" s="49" t="s">
        <v>3219</v>
      </c>
      <c r="D1941" s="46" t="s">
        <v>3220</v>
      </c>
      <c r="E1941" s="4" t="s">
        <v>1709</v>
      </c>
      <c r="F1941" s="4" t="s">
        <v>1710</v>
      </c>
    </row>
    <row r="1942" spans="1:6" x14ac:dyDescent="0.25">
      <c r="A1942" s="46" t="s">
        <v>3217</v>
      </c>
      <c r="B1942" s="46" t="s">
        <v>3218</v>
      </c>
      <c r="C1942" s="49" t="s">
        <v>3219</v>
      </c>
      <c r="D1942" s="46" t="s">
        <v>3220</v>
      </c>
      <c r="E1942" s="4" t="s">
        <v>2703</v>
      </c>
      <c r="F1942" s="4" t="s">
        <v>2704</v>
      </c>
    </row>
    <row r="1943" spans="1:6" x14ac:dyDescent="0.25">
      <c r="A1943" s="46" t="s">
        <v>3217</v>
      </c>
      <c r="B1943" s="46" t="s">
        <v>3218</v>
      </c>
      <c r="C1943" s="49" t="s">
        <v>3219</v>
      </c>
      <c r="D1943" s="46" t="s">
        <v>3220</v>
      </c>
      <c r="E1943" s="4" t="s">
        <v>3235</v>
      </c>
      <c r="F1943" s="4" t="s">
        <v>3236</v>
      </c>
    </row>
    <row r="1944" spans="1:6" x14ac:dyDescent="0.25">
      <c r="A1944" s="46" t="s">
        <v>3217</v>
      </c>
      <c r="B1944" s="46" t="s">
        <v>3218</v>
      </c>
      <c r="C1944" s="49" t="s">
        <v>3219</v>
      </c>
      <c r="D1944" s="46" t="s">
        <v>3220</v>
      </c>
      <c r="E1944" s="4" t="s">
        <v>1993</v>
      </c>
      <c r="F1944" s="4" t="s">
        <v>1994</v>
      </c>
    </row>
    <row r="1945" spans="1:6" x14ac:dyDescent="0.25">
      <c r="A1945" s="46" t="s">
        <v>3217</v>
      </c>
      <c r="B1945" s="46" t="s">
        <v>3218</v>
      </c>
      <c r="C1945" s="49" t="s">
        <v>3219</v>
      </c>
      <c r="D1945" s="46" t="s">
        <v>3220</v>
      </c>
      <c r="E1945" s="4" t="s">
        <v>2627</v>
      </c>
      <c r="F1945" s="4" t="s">
        <v>2628</v>
      </c>
    </row>
    <row r="1946" spans="1:6" x14ac:dyDescent="0.25">
      <c r="A1946" s="46" t="s">
        <v>3217</v>
      </c>
      <c r="B1946" s="46" t="s">
        <v>3218</v>
      </c>
      <c r="C1946" s="49" t="s">
        <v>3219</v>
      </c>
      <c r="D1946" s="46" t="s">
        <v>3220</v>
      </c>
      <c r="E1946" s="4" t="s">
        <v>2629</v>
      </c>
      <c r="F1946" s="4" t="s">
        <v>2630</v>
      </c>
    </row>
    <row r="1947" spans="1:6" x14ac:dyDescent="0.25">
      <c r="A1947" s="46" t="s">
        <v>3217</v>
      </c>
      <c r="B1947" s="46" t="s">
        <v>3218</v>
      </c>
      <c r="C1947" s="49" t="s">
        <v>3219</v>
      </c>
      <c r="D1947" s="46" t="s">
        <v>3220</v>
      </c>
      <c r="E1947" s="4" t="s">
        <v>2705</v>
      </c>
      <c r="F1947" s="4" t="s">
        <v>2706</v>
      </c>
    </row>
    <row r="1948" spans="1:6" x14ac:dyDescent="0.25">
      <c r="A1948" s="46" t="s">
        <v>3217</v>
      </c>
      <c r="B1948" s="46" t="s">
        <v>3218</v>
      </c>
      <c r="C1948" s="49" t="s">
        <v>3219</v>
      </c>
      <c r="D1948" s="46" t="s">
        <v>3220</v>
      </c>
      <c r="E1948" s="4" t="s">
        <v>3237</v>
      </c>
      <c r="F1948" s="4" t="s">
        <v>3238</v>
      </c>
    </row>
    <row r="1949" spans="1:6" x14ac:dyDescent="0.25">
      <c r="A1949" s="46" t="s">
        <v>3217</v>
      </c>
      <c r="B1949" s="46" t="s">
        <v>3218</v>
      </c>
      <c r="C1949" s="49" t="s">
        <v>3219</v>
      </c>
      <c r="D1949" s="46" t="s">
        <v>3220</v>
      </c>
      <c r="E1949" s="4" t="s">
        <v>209</v>
      </c>
      <c r="F1949" s="4" t="s">
        <v>210</v>
      </c>
    </row>
    <row r="1950" spans="1:6" x14ac:dyDescent="0.25">
      <c r="A1950" s="46" t="s">
        <v>3217</v>
      </c>
      <c r="B1950" s="46" t="s">
        <v>3218</v>
      </c>
      <c r="C1950" s="49" t="s">
        <v>3219</v>
      </c>
      <c r="D1950" s="46" t="s">
        <v>3220</v>
      </c>
      <c r="E1950" s="4" t="s">
        <v>2717</v>
      </c>
      <c r="F1950" s="4" t="s">
        <v>2718</v>
      </c>
    </row>
    <row r="1951" spans="1:6" x14ac:dyDescent="0.25">
      <c r="A1951" s="46" t="s">
        <v>3217</v>
      </c>
      <c r="B1951" s="46" t="s">
        <v>3218</v>
      </c>
      <c r="C1951" s="49" t="s">
        <v>3219</v>
      </c>
      <c r="D1951" s="46" t="s">
        <v>3220</v>
      </c>
      <c r="E1951" s="4" t="s">
        <v>3239</v>
      </c>
      <c r="F1951" s="4" t="s">
        <v>3240</v>
      </c>
    </row>
    <row r="1952" spans="1:6" x14ac:dyDescent="0.25">
      <c r="A1952" s="47" t="s">
        <v>3217</v>
      </c>
      <c r="B1952" s="47" t="s">
        <v>3218</v>
      </c>
      <c r="C1952" s="50" t="s">
        <v>3219</v>
      </c>
      <c r="D1952" s="47" t="s">
        <v>3220</v>
      </c>
      <c r="E1952" s="5" t="s">
        <v>3241</v>
      </c>
      <c r="F1952" s="5" t="s">
        <v>3242</v>
      </c>
    </row>
    <row r="1953" spans="1:6" x14ac:dyDescent="0.25">
      <c r="A1953" s="45" t="s">
        <v>3243</v>
      </c>
      <c r="B1953" s="45" t="s">
        <v>3244</v>
      </c>
      <c r="C1953" s="48" t="s">
        <v>3245</v>
      </c>
      <c r="D1953" s="45" t="s">
        <v>3246</v>
      </c>
      <c r="E1953" s="3" t="s">
        <v>1513</v>
      </c>
      <c r="F1953" s="3" t="s">
        <v>1514</v>
      </c>
    </row>
    <row r="1954" spans="1:6" x14ac:dyDescent="0.25">
      <c r="A1954" s="46" t="s">
        <v>3243</v>
      </c>
      <c r="B1954" s="46" t="s">
        <v>3244</v>
      </c>
      <c r="C1954" s="49" t="s">
        <v>3245</v>
      </c>
      <c r="D1954" s="46" t="s">
        <v>3246</v>
      </c>
      <c r="E1954" s="4" t="s">
        <v>783</v>
      </c>
      <c r="F1954" s="4" t="s">
        <v>784</v>
      </c>
    </row>
    <row r="1955" spans="1:6" x14ac:dyDescent="0.25">
      <c r="A1955" s="46" t="s">
        <v>3243</v>
      </c>
      <c r="B1955" s="46" t="s">
        <v>3244</v>
      </c>
      <c r="C1955" s="49" t="s">
        <v>3245</v>
      </c>
      <c r="D1955" s="46" t="s">
        <v>3246</v>
      </c>
      <c r="E1955" s="4" t="s">
        <v>521</v>
      </c>
      <c r="F1955" s="4" t="s">
        <v>522</v>
      </c>
    </row>
    <row r="1956" spans="1:6" x14ac:dyDescent="0.25">
      <c r="A1956" s="46" t="s">
        <v>3243</v>
      </c>
      <c r="B1956" s="46" t="s">
        <v>3244</v>
      </c>
      <c r="C1956" s="49" t="s">
        <v>3245</v>
      </c>
      <c r="D1956" s="46" t="s">
        <v>3246</v>
      </c>
      <c r="E1956" s="4" t="s">
        <v>89</v>
      </c>
      <c r="F1956" s="4" t="s">
        <v>90</v>
      </c>
    </row>
    <row r="1957" spans="1:6" x14ac:dyDescent="0.25">
      <c r="A1957" s="46" t="s">
        <v>3243</v>
      </c>
      <c r="B1957" s="46" t="s">
        <v>3244</v>
      </c>
      <c r="C1957" s="49" t="s">
        <v>3245</v>
      </c>
      <c r="D1957" s="46" t="s">
        <v>3246</v>
      </c>
      <c r="E1957" s="4" t="s">
        <v>2321</v>
      </c>
      <c r="F1957" s="4" t="s">
        <v>2322</v>
      </c>
    </row>
    <row r="1958" spans="1:6" x14ac:dyDescent="0.25">
      <c r="A1958" s="46" t="s">
        <v>3243</v>
      </c>
      <c r="B1958" s="46" t="s">
        <v>3244</v>
      </c>
      <c r="C1958" s="49" t="s">
        <v>3245</v>
      </c>
      <c r="D1958" s="46" t="s">
        <v>3246</v>
      </c>
      <c r="E1958" s="4" t="s">
        <v>3247</v>
      </c>
      <c r="F1958" s="4" t="s">
        <v>3248</v>
      </c>
    </row>
    <row r="1959" spans="1:6" x14ac:dyDescent="0.25">
      <c r="A1959" s="47" t="s">
        <v>3243</v>
      </c>
      <c r="B1959" s="47" t="s">
        <v>3244</v>
      </c>
      <c r="C1959" s="50" t="s">
        <v>3245</v>
      </c>
      <c r="D1959" s="47" t="s">
        <v>3246</v>
      </c>
      <c r="E1959" s="5" t="s">
        <v>833</v>
      </c>
      <c r="F1959" s="5" t="s">
        <v>834</v>
      </c>
    </row>
    <row r="1960" spans="1:6" x14ac:dyDescent="0.25">
      <c r="A1960" s="45" t="s">
        <v>3249</v>
      </c>
      <c r="B1960" s="45" t="s">
        <v>3250</v>
      </c>
      <c r="C1960" s="48" t="s">
        <v>3251</v>
      </c>
      <c r="D1960" s="45" t="s">
        <v>3252</v>
      </c>
      <c r="E1960" s="3" t="s">
        <v>653</v>
      </c>
      <c r="F1960" s="3" t="s">
        <v>654</v>
      </c>
    </row>
    <row r="1961" spans="1:6" x14ac:dyDescent="0.25">
      <c r="A1961" s="46" t="s">
        <v>3249</v>
      </c>
      <c r="B1961" s="46" t="s">
        <v>3250</v>
      </c>
      <c r="C1961" s="49" t="s">
        <v>3251</v>
      </c>
      <c r="D1961" s="46" t="s">
        <v>3252</v>
      </c>
      <c r="E1961" s="4" t="s">
        <v>2735</v>
      </c>
      <c r="F1961" s="4" t="s">
        <v>2736</v>
      </c>
    </row>
    <row r="1962" spans="1:6" x14ac:dyDescent="0.25">
      <c r="A1962" s="46" t="s">
        <v>3249</v>
      </c>
      <c r="B1962" s="46" t="s">
        <v>3250</v>
      </c>
      <c r="C1962" s="49" t="s">
        <v>3251</v>
      </c>
      <c r="D1962" s="46" t="s">
        <v>3252</v>
      </c>
      <c r="E1962" s="4" t="s">
        <v>1335</v>
      </c>
      <c r="F1962" s="4" t="s">
        <v>1336</v>
      </c>
    </row>
    <row r="1963" spans="1:6" x14ac:dyDescent="0.25">
      <c r="A1963" s="46" t="s">
        <v>3249</v>
      </c>
      <c r="B1963" s="46" t="s">
        <v>3250</v>
      </c>
      <c r="C1963" s="49" t="s">
        <v>3251</v>
      </c>
      <c r="D1963" s="46" t="s">
        <v>3252</v>
      </c>
      <c r="E1963" s="4" t="s">
        <v>1337</v>
      </c>
      <c r="F1963" s="4" t="s">
        <v>1338</v>
      </c>
    </row>
    <row r="1964" spans="1:6" x14ac:dyDescent="0.25">
      <c r="A1964" s="46" t="s">
        <v>3249</v>
      </c>
      <c r="B1964" s="46" t="s">
        <v>3250</v>
      </c>
      <c r="C1964" s="49" t="s">
        <v>3251</v>
      </c>
      <c r="D1964" s="46" t="s">
        <v>3252</v>
      </c>
      <c r="E1964" s="4" t="s">
        <v>3253</v>
      </c>
      <c r="F1964" s="4" t="s">
        <v>3254</v>
      </c>
    </row>
    <row r="1965" spans="1:6" x14ac:dyDescent="0.25">
      <c r="A1965" s="46" t="s">
        <v>3249</v>
      </c>
      <c r="B1965" s="46" t="s">
        <v>3250</v>
      </c>
      <c r="C1965" s="49" t="s">
        <v>3251</v>
      </c>
      <c r="D1965" s="46" t="s">
        <v>3252</v>
      </c>
      <c r="E1965" s="4" t="s">
        <v>3255</v>
      </c>
      <c r="F1965" s="4" t="s">
        <v>3256</v>
      </c>
    </row>
    <row r="1966" spans="1:6" x14ac:dyDescent="0.25">
      <c r="A1966" s="46" t="s">
        <v>3249</v>
      </c>
      <c r="B1966" s="46" t="s">
        <v>3250</v>
      </c>
      <c r="C1966" s="49" t="s">
        <v>3251</v>
      </c>
      <c r="D1966" s="46" t="s">
        <v>3252</v>
      </c>
      <c r="E1966" s="4" t="s">
        <v>45</v>
      </c>
      <c r="F1966" s="4" t="s">
        <v>46</v>
      </c>
    </row>
    <row r="1967" spans="1:6" x14ac:dyDescent="0.25">
      <c r="A1967" s="46" t="s">
        <v>3249</v>
      </c>
      <c r="B1967" s="46" t="s">
        <v>3250</v>
      </c>
      <c r="C1967" s="49" t="s">
        <v>3251</v>
      </c>
      <c r="D1967" s="46" t="s">
        <v>3252</v>
      </c>
      <c r="E1967" s="4" t="s">
        <v>3257</v>
      </c>
      <c r="F1967" s="4" t="s">
        <v>3258</v>
      </c>
    </row>
    <row r="1968" spans="1:6" x14ac:dyDescent="0.25">
      <c r="A1968" s="46" t="s">
        <v>3249</v>
      </c>
      <c r="B1968" s="46" t="s">
        <v>3250</v>
      </c>
      <c r="C1968" s="49" t="s">
        <v>3251</v>
      </c>
      <c r="D1968" s="46" t="s">
        <v>3252</v>
      </c>
      <c r="E1968" s="4" t="s">
        <v>3259</v>
      </c>
      <c r="F1968" s="4" t="s">
        <v>3260</v>
      </c>
    </row>
    <row r="1969" spans="1:6" x14ac:dyDescent="0.25">
      <c r="A1969" s="46" t="s">
        <v>3249</v>
      </c>
      <c r="B1969" s="46" t="s">
        <v>3250</v>
      </c>
      <c r="C1969" s="49" t="s">
        <v>3251</v>
      </c>
      <c r="D1969" s="46" t="s">
        <v>3252</v>
      </c>
      <c r="E1969" s="4" t="s">
        <v>1445</v>
      </c>
      <c r="F1969" s="4" t="s">
        <v>1446</v>
      </c>
    </row>
    <row r="1970" spans="1:6" x14ac:dyDescent="0.25">
      <c r="A1970" s="46" t="s">
        <v>3249</v>
      </c>
      <c r="B1970" s="46" t="s">
        <v>3250</v>
      </c>
      <c r="C1970" s="49" t="s">
        <v>3251</v>
      </c>
      <c r="D1970" s="46" t="s">
        <v>3252</v>
      </c>
      <c r="E1970" s="4" t="s">
        <v>3261</v>
      </c>
      <c r="F1970" s="4" t="s">
        <v>3262</v>
      </c>
    </row>
    <row r="1971" spans="1:6" x14ac:dyDescent="0.25">
      <c r="A1971" s="46" t="s">
        <v>3249</v>
      </c>
      <c r="B1971" s="46" t="s">
        <v>3250</v>
      </c>
      <c r="C1971" s="49" t="s">
        <v>3251</v>
      </c>
      <c r="D1971" s="46" t="s">
        <v>3252</v>
      </c>
      <c r="E1971" s="4" t="s">
        <v>3263</v>
      </c>
      <c r="F1971" s="4" t="s">
        <v>3264</v>
      </c>
    </row>
    <row r="1972" spans="1:6" x14ac:dyDescent="0.25">
      <c r="A1972" s="46" t="s">
        <v>3249</v>
      </c>
      <c r="B1972" s="46" t="s">
        <v>3250</v>
      </c>
      <c r="C1972" s="49" t="s">
        <v>3251</v>
      </c>
      <c r="D1972" s="46" t="s">
        <v>3252</v>
      </c>
      <c r="E1972" s="4" t="s">
        <v>3265</v>
      </c>
      <c r="F1972" s="4" t="s">
        <v>3266</v>
      </c>
    </row>
    <row r="1973" spans="1:6" x14ac:dyDescent="0.25">
      <c r="A1973" s="46" t="s">
        <v>3249</v>
      </c>
      <c r="B1973" s="46" t="s">
        <v>3250</v>
      </c>
      <c r="C1973" s="49" t="s">
        <v>3251</v>
      </c>
      <c r="D1973" s="46" t="s">
        <v>3252</v>
      </c>
      <c r="E1973" s="4" t="s">
        <v>1479</v>
      </c>
      <c r="F1973" s="4" t="s">
        <v>1480</v>
      </c>
    </row>
    <row r="1974" spans="1:6" x14ac:dyDescent="0.25">
      <c r="A1974" s="46" t="s">
        <v>3249</v>
      </c>
      <c r="B1974" s="46" t="s">
        <v>3250</v>
      </c>
      <c r="C1974" s="49" t="s">
        <v>3251</v>
      </c>
      <c r="D1974" s="46" t="s">
        <v>3252</v>
      </c>
      <c r="E1974" s="4" t="s">
        <v>2805</v>
      </c>
      <c r="F1974" s="4" t="s">
        <v>2806</v>
      </c>
    </row>
    <row r="1975" spans="1:6" x14ac:dyDescent="0.25">
      <c r="A1975" s="46" t="s">
        <v>3249</v>
      </c>
      <c r="B1975" s="46" t="s">
        <v>3250</v>
      </c>
      <c r="C1975" s="49" t="s">
        <v>3251</v>
      </c>
      <c r="D1975" s="46" t="s">
        <v>3252</v>
      </c>
      <c r="E1975" s="4" t="s">
        <v>3267</v>
      </c>
      <c r="F1975" s="4" t="s">
        <v>3268</v>
      </c>
    </row>
    <row r="1976" spans="1:6" x14ac:dyDescent="0.25">
      <c r="A1976" s="47" t="s">
        <v>3249</v>
      </c>
      <c r="B1976" s="47" t="s">
        <v>3250</v>
      </c>
      <c r="C1976" s="50" t="s">
        <v>3251</v>
      </c>
      <c r="D1976" s="47" t="s">
        <v>3252</v>
      </c>
      <c r="E1976" s="5" t="s">
        <v>3269</v>
      </c>
      <c r="F1976" s="5" t="s">
        <v>3270</v>
      </c>
    </row>
    <row r="1977" spans="1:6" x14ac:dyDescent="0.25">
      <c r="A1977" s="7" t="s">
        <v>3271</v>
      </c>
      <c r="B1977" s="7" t="s">
        <v>3272</v>
      </c>
      <c r="C1977" s="8" t="s">
        <v>3273</v>
      </c>
      <c r="D1977" s="7" t="s">
        <v>3274</v>
      </c>
      <c r="E1977" s="9" t="s">
        <v>1965</v>
      </c>
      <c r="F1977" s="9" t="s">
        <v>1966</v>
      </c>
    </row>
    <row r="1978" spans="1:6" x14ac:dyDescent="0.25">
      <c r="A1978" s="45" t="s">
        <v>3275</v>
      </c>
      <c r="B1978" s="45" t="s">
        <v>3276</v>
      </c>
      <c r="C1978" s="48" t="s">
        <v>3277</v>
      </c>
      <c r="D1978" s="45" t="s">
        <v>3278</v>
      </c>
      <c r="E1978" s="3" t="s">
        <v>3099</v>
      </c>
      <c r="F1978" s="3" t="s">
        <v>3100</v>
      </c>
    </row>
    <row r="1979" spans="1:6" x14ac:dyDescent="0.25">
      <c r="A1979" s="46" t="s">
        <v>3275</v>
      </c>
      <c r="B1979" s="46" t="s">
        <v>3276</v>
      </c>
      <c r="C1979" s="49" t="s">
        <v>3277</v>
      </c>
      <c r="D1979" s="46" t="s">
        <v>3278</v>
      </c>
      <c r="E1979" s="4" t="s">
        <v>291</v>
      </c>
      <c r="F1979" s="4" t="s">
        <v>292</v>
      </c>
    </row>
    <row r="1980" spans="1:6" x14ac:dyDescent="0.25">
      <c r="A1980" s="46" t="s">
        <v>3275</v>
      </c>
      <c r="B1980" s="46" t="s">
        <v>3276</v>
      </c>
      <c r="C1980" s="49" t="s">
        <v>3277</v>
      </c>
      <c r="D1980" s="46" t="s">
        <v>3278</v>
      </c>
      <c r="E1980" s="4" t="s">
        <v>3279</v>
      </c>
      <c r="F1980" s="4" t="s">
        <v>3280</v>
      </c>
    </row>
    <row r="1981" spans="1:6" x14ac:dyDescent="0.25">
      <c r="A1981" s="46" t="s">
        <v>3275</v>
      </c>
      <c r="B1981" s="46" t="s">
        <v>3276</v>
      </c>
      <c r="C1981" s="49" t="s">
        <v>3277</v>
      </c>
      <c r="D1981" s="46" t="s">
        <v>3278</v>
      </c>
      <c r="E1981" s="4" t="s">
        <v>3281</v>
      </c>
      <c r="F1981" s="4" t="s">
        <v>3282</v>
      </c>
    </row>
    <row r="1982" spans="1:6" x14ac:dyDescent="0.25">
      <c r="A1982" s="46" t="s">
        <v>3275</v>
      </c>
      <c r="B1982" s="46" t="s">
        <v>3276</v>
      </c>
      <c r="C1982" s="49" t="s">
        <v>3277</v>
      </c>
      <c r="D1982" s="46" t="s">
        <v>3278</v>
      </c>
      <c r="E1982" s="4" t="s">
        <v>3283</v>
      </c>
      <c r="F1982" s="4" t="s">
        <v>3284</v>
      </c>
    </row>
    <row r="1983" spans="1:6" x14ac:dyDescent="0.25">
      <c r="A1983" s="46" t="s">
        <v>3275</v>
      </c>
      <c r="B1983" s="46" t="s">
        <v>3276</v>
      </c>
      <c r="C1983" s="49" t="s">
        <v>3277</v>
      </c>
      <c r="D1983" s="46" t="s">
        <v>3278</v>
      </c>
      <c r="E1983" s="4" t="s">
        <v>3285</v>
      </c>
      <c r="F1983" s="4" t="s">
        <v>3286</v>
      </c>
    </row>
    <row r="1984" spans="1:6" x14ac:dyDescent="0.25">
      <c r="A1984" s="46" t="s">
        <v>3275</v>
      </c>
      <c r="B1984" s="46" t="s">
        <v>3276</v>
      </c>
      <c r="C1984" s="49" t="s">
        <v>3277</v>
      </c>
      <c r="D1984" s="46" t="s">
        <v>3278</v>
      </c>
      <c r="E1984" s="4" t="s">
        <v>3287</v>
      </c>
      <c r="F1984" s="4" t="s">
        <v>3288</v>
      </c>
    </row>
    <row r="1985" spans="1:6" x14ac:dyDescent="0.25">
      <c r="A1985" s="46" t="s">
        <v>3275</v>
      </c>
      <c r="B1985" s="46" t="s">
        <v>3276</v>
      </c>
      <c r="C1985" s="49" t="s">
        <v>3277</v>
      </c>
      <c r="D1985" s="46" t="s">
        <v>3278</v>
      </c>
      <c r="E1985" s="4" t="s">
        <v>2347</v>
      </c>
      <c r="F1985" s="4" t="s">
        <v>2348</v>
      </c>
    </row>
    <row r="1986" spans="1:6" x14ac:dyDescent="0.25">
      <c r="A1986" s="46" t="s">
        <v>3275</v>
      </c>
      <c r="B1986" s="46" t="s">
        <v>3276</v>
      </c>
      <c r="C1986" s="49" t="s">
        <v>3277</v>
      </c>
      <c r="D1986" s="46" t="s">
        <v>3278</v>
      </c>
      <c r="E1986" s="4" t="s">
        <v>3289</v>
      </c>
      <c r="F1986" s="4" t="s">
        <v>3290</v>
      </c>
    </row>
    <row r="1987" spans="1:6" x14ac:dyDescent="0.25">
      <c r="A1987" s="46" t="s">
        <v>3275</v>
      </c>
      <c r="B1987" s="46" t="s">
        <v>3276</v>
      </c>
      <c r="C1987" s="49" t="s">
        <v>3277</v>
      </c>
      <c r="D1987" s="46" t="s">
        <v>3278</v>
      </c>
      <c r="E1987" s="4" t="s">
        <v>3291</v>
      </c>
      <c r="F1987" s="4" t="s">
        <v>3292</v>
      </c>
    </row>
    <row r="1988" spans="1:6" x14ac:dyDescent="0.25">
      <c r="A1988" s="46" t="s">
        <v>3275</v>
      </c>
      <c r="B1988" s="46" t="s">
        <v>3276</v>
      </c>
      <c r="C1988" s="49" t="s">
        <v>3277</v>
      </c>
      <c r="D1988" s="46" t="s">
        <v>3278</v>
      </c>
      <c r="E1988" s="4" t="s">
        <v>3293</v>
      </c>
      <c r="F1988" s="4" t="s">
        <v>3294</v>
      </c>
    </row>
    <row r="1989" spans="1:6" x14ac:dyDescent="0.25">
      <c r="A1989" s="47" t="s">
        <v>3275</v>
      </c>
      <c r="B1989" s="47" t="s">
        <v>3276</v>
      </c>
      <c r="C1989" s="50" t="s">
        <v>3277</v>
      </c>
      <c r="D1989" s="47" t="s">
        <v>3278</v>
      </c>
      <c r="E1989" s="5" t="s">
        <v>205</v>
      </c>
      <c r="F1989" s="5" t="s">
        <v>206</v>
      </c>
    </row>
    <row r="1990" spans="1:6" x14ac:dyDescent="0.25">
      <c r="A1990" s="45" t="s">
        <v>3295</v>
      </c>
      <c r="B1990" s="45" t="s">
        <v>3296</v>
      </c>
      <c r="C1990" s="48" t="s">
        <v>3297</v>
      </c>
      <c r="D1990" s="45" t="s">
        <v>3298</v>
      </c>
      <c r="E1990" s="3" t="s">
        <v>3299</v>
      </c>
      <c r="F1990" s="3" t="s">
        <v>3300</v>
      </c>
    </row>
    <row r="1991" spans="1:6" x14ac:dyDescent="0.25">
      <c r="A1991" s="46" t="s">
        <v>3295</v>
      </c>
      <c r="B1991" s="46" t="s">
        <v>3296</v>
      </c>
      <c r="C1991" s="49" t="s">
        <v>3297</v>
      </c>
      <c r="D1991" s="46" t="s">
        <v>3298</v>
      </c>
      <c r="E1991" s="4" t="s">
        <v>61</v>
      </c>
      <c r="F1991" s="4" t="s">
        <v>62</v>
      </c>
    </row>
    <row r="1992" spans="1:6" x14ac:dyDescent="0.25">
      <c r="A1992" s="46" t="s">
        <v>3295</v>
      </c>
      <c r="B1992" s="46" t="s">
        <v>3296</v>
      </c>
      <c r="C1992" s="49" t="s">
        <v>3297</v>
      </c>
      <c r="D1992" s="46" t="s">
        <v>3298</v>
      </c>
      <c r="E1992" s="4" t="s">
        <v>3223</v>
      </c>
      <c r="F1992" s="4" t="s">
        <v>3224</v>
      </c>
    </row>
    <row r="1993" spans="1:6" x14ac:dyDescent="0.25">
      <c r="A1993" s="46" t="s">
        <v>3295</v>
      </c>
      <c r="B1993" s="46" t="s">
        <v>3296</v>
      </c>
      <c r="C1993" s="49" t="s">
        <v>3297</v>
      </c>
      <c r="D1993" s="46" t="s">
        <v>3298</v>
      </c>
      <c r="E1993" s="4" t="s">
        <v>3301</v>
      </c>
      <c r="F1993" s="4" t="s">
        <v>3302</v>
      </c>
    </row>
    <row r="1994" spans="1:6" x14ac:dyDescent="0.25">
      <c r="A1994" s="46" t="s">
        <v>3295</v>
      </c>
      <c r="B1994" s="46" t="s">
        <v>3296</v>
      </c>
      <c r="C1994" s="49" t="s">
        <v>3297</v>
      </c>
      <c r="D1994" s="46" t="s">
        <v>3298</v>
      </c>
      <c r="E1994" s="4" t="s">
        <v>3303</v>
      </c>
      <c r="F1994" s="4" t="s">
        <v>3304</v>
      </c>
    </row>
    <row r="1995" spans="1:6" x14ac:dyDescent="0.25">
      <c r="A1995" s="46" t="s">
        <v>3295</v>
      </c>
      <c r="B1995" s="46" t="s">
        <v>3296</v>
      </c>
      <c r="C1995" s="49" t="s">
        <v>3297</v>
      </c>
      <c r="D1995" s="46" t="s">
        <v>3298</v>
      </c>
      <c r="E1995" s="4" t="s">
        <v>2229</v>
      </c>
      <c r="F1995" s="4" t="s">
        <v>2230</v>
      </c>
    </row>
    <row r="1996" spans="1:6" x14ac:dyDescent="0.25">
      <c r="A1996" s="46" t="s">
        <v>3295</v>
      </c>
      <c r="B1996" s="46" t="s">
        <v>3296</v>
      </c>
      <c r="C1996" s="49" t="s">
        <v>3297</v>
      </c>
      <c r="D1996" s="46" t="s">
        <v>3298</v>
      </c>
      <c r="E1996" s="4" t="s">
        <v>3305</v>
      </c>
      <c r="F1996" s="4" t="s">
        <v>3306</v>
      </c>
    </row>
    <row r="1997" spans="1:6" x14ac:dyDescent="0.25">
      <c r="A1997" s="46" t="s">
        <v>3295</v>
      </c>
      <c r="B1997" s="46" t="s">
        <v>3296</v>
      </c>
      <c r="C1997" s="49" t="s">
        <v>3297</v>
      </c>
      <c r="D1997" s="46" t="s">
        <v>3298</v>
      </c>
      <c r="E1997" s="4" t="s">
        <v>3307</v>
      </c>
      <c r="F1997" s="4" t="s">
        <v>3308</v>
      </c>
    </row>
    <row r="1998" spans="1:6" x14ac:dyDescent="0.25">
      <c r="A1998" s="46" t="s">
        <v>3295</v>
      </c>
      <c r="B1998" s="46" t="s">
        <v>3296</v>
      </c>
      <c r="C1998" s="49" t="s">
        <v>3297</v>
      </c>
      <c r="D1998" s="46" t="s">
        <v>3298</v>
      </c>
      <c r="E1998" s="4" t="s">
        <v>855</v>
      </c>
      <c r="F1998" s="4" t="s">
        <v>856</v>
      </c>
    </row>
    <row r="1999" spans="1:6" x14ac:dyDescent="0.25">
      <c r="A1999" s="46" t="s">
        <v>3295</v>
      </c>
      <c r="B1999" s="46" t="s">
        <v>3296</v>
      </c>
      <c r="C1999" s="49" t="s">
        <v>3297</v>
      </c>
      <c r="D1999" s="46" t="s">
        <v>3298</v>
      </c>
      <c r="E1999" s="4" t="s">
        <v>857</v>
      </c>
      <c r="F1999" s="4" t="s">
        <v>858</v>
      </c>
    </row>
    <row r="2000" spans="1:6" x14ac:dyDescent="0.25">
      <c r="A2000" s="46" t="s">
        <v>3295</v>
      </c>
      <c r="B2000" s="46" t="s">
        <v>3296</v>
      </c>
      <c r="C2000" s="49" t="s">
        <v>3297</v>
      </c>
      <c r="D2000" s="46" t="s">
        <v>3298</v>
      </c>
      <c r="E2000" s="4" t="s">
        <v>859</v>
      </c>
      <c r="F2000" s="4" t="s">
        <v>860</v>
      </c>
    </row>
    <row r="2001" spans="1:6" x14ac:dyDescent="0.25">
      <c r="A2001" s="46" t="s">
        <v>3295</v>
      </c>
      <c r="B2001" s="46" t="s">
        <v>3296</v>
      </c>
      <c r="C2001" s="49" t="s">
        <v>3297</v>
      </c>
      <c r="D2001" s="46" t="s">
        <v>3298</v>
      </c>
      <c r="E2001" s="4" t="s">
        <v>3309</v>
      </c>
      <c r="F2001" s="4" t="s">
        <v>3310</v>
      </c>
    </row>
    <row r="2002" spans="1:6" x14ac:dyDescent="0.25">
      <c r="A2002" s="46" t="s">
        <v>3295</v>
      </c>
      <c r="B2002" s="46" t="s">
        <v>3296</v>
      </c>
      <c r="C2002" s="49" t="s">
        <v>3297</v>
      </c>
      <c r="D2002" s="46" t="s">
        <v>3298</v>
      </c>
      <c r="E2002" s="4" t="s">
        <v>1659</v>
      </c>
      <c r="F2002" s="4" t="s">
        <v>1660</v>
      </c>
    </row>
    <row r="2003" spans="1:6" x14ac:dyDescent="0.25">
      <c r="A2003" s="46" t="s">
        <v>3295</v>
      </c>
      <c r="B2003" s="46" t="s">
        <v>3296</v>
      </c>
      <c r="C2003" s="49" t="s">
        <v>3297</v>
      </c>
      <c r="D2003" s="46" t="s">
        <v>3298</v>
      </c>
      <c r="E2003" s="4" t="s">
        <v>45</v>
      </c>
      <c r="F2003" s="4" t="s">
        <v>46</v>
      </c>
    </row>
    <row r="2004" spans="1:6" x14ac:dyDescent="0.25">
      <c r="A2004" s="46" t="s">
        <v>3295</v>
      </c>
      <c r="B2004" s="46" t="s">
        <v>3296</v>
      </c>
      <c r="C2004" s="49" t="s">
        <v>3297</v>
      </c>
      <c r="D2004" s="46" t="s">
        <v>3298</v>
      </c>
      <c r="E2004" s="4" t="s">
        <v>871</v>
      </c>
      <c r="F2004" s="4" t="s">
        <v>872</v>
      </c>
    </row>
    <row r="2005" spans="1:6" x14ac:dyDescent="0.25">
      <c r="A2005" s="46" t="s">
        <v>3295</v>
      </c>
      <c r="B2005" s="46" t="s">
        <v>3296</v>
      </c>
      <c r="C2005" s="49" t="s">
        <v>3297</v>
      </c>
      <c r="D2005" s="46" t="s">
        <v>3298</v>
      </c>
      <c r="E2005" s="4" t="s">
        <v>873</v>
      </c>
      <c r="F2005" s="4" t="s">
        <v>874</v>
      </c>
    </row>
    <row r="2006" spans="1:6" x14ac:dyDescent="0.25">
      <c r="A2006" s="46" t="s">
        <v>3295</v>
      </c>
      <c r="B2006" s="46" t="s">
        <v>3296</v>
      </c>
      <c r="C2006" s="49" t="s">
        <v>3297</v>
      </c>
      <c r="D2006" s="46" t="s">
        <v>3298</v>
      </c>
      <c r="E2006" s="4" t="s">
        <v>49</v>
      </c>
      <c r="F2006" s="4" t="s">
        <v>50</v>
      </c>
    </row>
    <row r="2007" spans="1:6" x14ac:dyDescent="0.25">
      <c r="A2007" s="46" t="s">
        <v>3295</v>
      </c>
      <c r="B2007" s="46" t="s">
        <v>3296</v>
      </c>
      <c r="C2007" s="49" t="s">
        <v>3297</v>
      </c>
      <c r="D2007" s="46" t="s">
        <v>3298</v>
      </c>
      <c r="E2007" s="4" t="s">
        <v>51</v>
      </c>
      <c r="F2007" s="4" t="s">
        <v>52</v>
      </c>
    </row>
    <row r="2008" spans="1:6" x14ac:dyDescent="0.25">
      <c r="A2008" s="46" t="s">
        <v>3295</v>
      </c>
      <c r="B2008" s="46" t="s">
        <v>3296</v>
      </c>
      <c r="C2008" s="49" t="s">
        <v>3297</v>
      </c>
      <c r="D2008" s="46" t="s">
        <v>3298</v>
      </c>
      <c r="E2008" s="4" t="s">
        <v>53</v>
      </c>
      <c r="F2008" s="4" t="s">
        <v>54</v>
      </c>
    </row>
    <row r="2009" spans="1:6" x14ac:dyDescent="0.25">
      <c r="A2009" s="46" t="s">
        <v>3295</v>
      </c>
      <c r="B2009" s="46" t="s">
        <v>3296</v>
      </c>
      <c r="C2009" s="49" t="s">
        <v>3297</v>
      </c>
      <c r="D2009" s="46" t="s">
        <v>3298</v>
      </c>
      <c r="E2009" s="4" t="s">
        <v>3311</v>
      </c>
      <c r="F2009" s="4" t="s">
        <v>3312</v>
      </c>
    </row>
    <row r="2010" spans="1:6" x14ac:dyDescent="0.25">
      <c r="A2010" s="46" t="s">
        <v>3295</v>
      </c>
      <c r="B2010" s="46" t="s">
        <v>3296</v>
      </c>
      <c r="C2010" s="49" t="s">
        <v>3297</v>
      </c>
      <c r="D2010" s="46" t="s">
        <v>3298</v>
      </c>
      <c r="E2010" s="4" t="s">
        <v>3313</v>
      </c>
      <c r="F2010" s="4" t="s">
        <v>3314</v>
      </c>
    </row>
    <row r="2011" spans="1:6" x14ac:dyDescent="0.25">
      <c r="A2011" s="46" t="s">
        <v>3295</v>
      </c>
      <c r="B2011" s="46" t="s">
        <v>3296</v>
      </c>
      <c r="C2011" s="49" t="s">
        <v>3297</v>
      </c>
      <c r="D2011" s="46" t="s">
        <v>3298</v>
      </c>
      <c r="E2011" s="4" t="s">
        <v>877</v>
      </c>
      <c r="F2011" s="4" t="s">
        <v>878</v>
      </c>
    </row>
    <row r="2012" spans="1:6" x14ac:dyDescent="0.25">
      <c r="A2012" s="46" t="s">
        <v>3295</v>
      </c>
      <c r="B2012" s="46" t="s">
        <v>3296</v>
      </c>
      <c r="C2012" s="49" t="s">
        <v>3297</v>
      </c>
      <c r="D2012" s="46" t="s">
        <v>3298</v>
      </c>
      <c r="E2012" s="4" t="s">
        <v>3315</v>
      </c>
      <c r="F2012" s="4" t="s">
        <v>3316</v>
      </c>
    </row>
    <row r="2013" spans="1:6" x14ac:dyDescent="0.25">
      <c r="A2013" s="46" t="s">
        <v>3295</v>
      </c>
      <c r="B2013" s="46" t="s">
        <v>3296</v>
      </c>
      <c r="C2013" s="49" t="s">
        <v>3297</v>
      </c>
      <c r="D2013" s="46" t="s">
        <v>3298</v>
      </c>
      <c r="E2013" s="4" t="s">
        <v>879</v>
      </c>
      <c r="F2013" s="4" t="s">
        <v>880</v>
      </c>
    </row>
    <row r="2014" spans="1:6" x14ac:dyDescent="0.25">
      <c r="A2014" s="46" t="s">
        <v>3295</v>
      </c>
      <c r="B2014" s="46" t="s">
        <v>3296</v>
      </c>
      <c r="C2014" s="49" t="s">
        <v>3297</v>
      </c>
      <c r="D2014" s="46" t="s">
        <v>3298</v>
      </c>
      <c r="E2014" s="4" t="s">
        <v>2801</v>
      </c>
      <c r="F2014" s="4" t="s">
        <v>2802</v>
      </c>
    </row>
    <row r="2015" spans="1:6" x14ac:dyDescent="0.25">
      <c r="A2015" s="47" t="s">
        <v>3295</v>
      </c>
      <c r="B2015" s="47" t="s">
        <v>3296</v>
      </c>
      <c r="C2015" s="50" t="s">
        <v>3297</v>
      </c>
      <c r="D2015" s="47" t="s">
        <v>3298</v>
      </c>
      <c r="E2015" s="5" t="s">
        <v>2803</v>
      </c>
      <c r="F2015" s="5" t="s">
        <v>2804</v>
      </c>
    </row>
    <row r="2016" spans="1:6" x14ac:dyDescent="0.25">
      <c r="A2016" s="45" t="s">
        <v>3317</v>
      </c>
      <c r="B2016" s="45" t="s">
        <v>3318</v>
      </c>
      <c r="C2016" s="48" t="s">
        <v>3319</v>
      </c>
      <c r="D2016" s="45" t="s">
        <v>3320</v>
      </c>
      <c r="E2016" s="3" t="s">
        <v>217</v>
      </c>
      <c r="F2016" s="3" t="s">
        <v>218</v>
      </c>
    </row>
    <row r="2017" spans="1:6" x14ac:dyDescent="0.25">
      <c r="A2017" s="46" t="s">
        <v>3317</v>
      </c>
      <c r="B2017" s="46" t="s">
        <v>3318</v>
      </c>
      <c r="C2017" s="49" t="s">
        <v>3319</v>
      </c>
      <c r="D2017" s="46" t="s">
        <v>3320</v>
      </c>
      <c r="E2017" s="4" t="s">
        <v>219</v>
      </c>
      <c r="F2017" s="4" t="s">
        <v>220</v>
      </c>
    </row>
    <row r="2018" spans="1:6" x14ac:dyDescent="0.25">
      <c r="A2018" s="46" t="s">
        <v>3317</v>
      </c>
      <c r="B2018" s="46" t="s">
        <v>3318</v>
      </c>
      <c r="C2018" s="49" t="s">
        <v>3319</v>
      </c>
      <c r="D2018" s="46" t="s">
        <v>3320</v>
      </c>
      <c r="E2018" s="4" t="s">
        <v>221</v>
      </c>
      <c r="F2018" s="4" t="s">
        <v>222</v>
      </c>
    </row>
    <row r="2019" spans="1:6" x14ac:dyDescent="0.25">
      <c r="A2019" s="46" t="s">
        <v>3317</v>
      </c>
      <c r="B2019" s="46" t="s">
        <v>3318</v>
      </c>
      <c r="C2019" s="49" t="s">
        <v>3319</v>
      </c>
      <c r="D2019" s="46" t="s">
        <v>3320</v>
      </c>
      <c r="E2019" s="4" t="s">
        <v>1149</v>
      </c>
      <c r="F2019" s="4" t="s">
        <v>1150</v>
      </c>
    </row>
    <row r="2020" spans="1:6" x14ac:dyDescent="0.25">
      <c r="A2020" s="46" t="s">
        <v>3317</v>
      </c>
      <c r="B2020" s="46" t="s">
        <v>3318</v>
      </c>
      <c r="C2020" s="49" t="s">
        <v>3319</v>
      </c>
      <c r="D2020" s="46" t="s">
        <v>3320</v>
      </c>
      <c r="E2020" s="4" t="s">
        <v>225</v>
      </c>
      <c r="F2020" s="4" t="s">
        <v>226</v>
      </c>
    </row>
    <row r="2021" spans="1:6" x14ac:dyDescent="0.25">
      <c r="A2021" s="46" t="s">
        <v>3317</v>
      </c>
      <c r="B2021" s="46" t="s">
        <v>3318</v>
      </c>
      <c r="C2021" s="49" t="s">
        <v>3319</v>
      </c>
      <c r="D2021" s="46" t="s">
        <v>3320</v>
      </c>
      <c r="E2021" s="4" t="s">
        <v>1163</v>
      </c>
      <c r="F2021" s="4" t="s">
        <v>1164</v>
      </c>
    </row>
    <row r="2022" spans="1:6" x14ac:dyDescent="0.25">
      <c r="A2022" s="46" t="s">
        <v>3317</v>
      </c>
      <c r="B2022" s="46" t="s">
        <v>3318</v>
      </c>
      <c r="C2022" s="49" t="s">
        <v>3319</v>
      </c>
      <c r="D2022" s="46" t="s">
        <v>3320</v>
      </c>
      <c r="E2022" s="4" t="s">
        <v>3321</v>
      </c>
      <c r="F2022" s="4" t="s">
        <v>3322</v>
      </c>
    </row>
    <row r="2023" spans="1:6" x14ac:dyDescent="0.25">
      <c r="A2023" s="46" t="s">
        <v>3317</v>
      </c>
      <c r="B2023" s="46" t="s">
        <v>3318</v>
      </c>
      <c r="C2023" s="49" t="s">
        <v>3319</v>
      </c>
      <c r="D2023" s="46" t="s">
        <v>3320</v>
      </c>
      <c r="E2023" s="4" t="s">
        <v>305</v>
      </c>
      <c r="F2023" s="4" t="s">
        <v>306</v>
      </c>
    </row>
    <row r="2024" spans="1:6" x14ac:dyDescent="0.25">
      <c r="A2024" s="46" t="s">
        <v>3317</v>
      </c>
      <c r="B2024" s="46" t="s">
        <v>3318</v>
      </c>
      <c r="C2024" s="49" t="s">
        <v>3319</v>
      </c>
      <c r="D2024" s="46" t="s">
        <v>3320</v>
      </c>
      <c r="E2024" s="4" t="s">
        <v>997</v>
      </c>
      <c r="F2024" s="4" t="s">
        <v>998</v>
      </c>
    </row>
    <row r="2025" spans="1:6" x14ac:dyDescent="0.25">
      <c r="A2025" s="46" t="s">
        <v>3317</v>
      </c>
      <c r="B2025" s="46" t="s">
        <v>3318</v>
      </c>
      <c r="C2025" s="49" t="s">
        <v>3319</v>
      </c>
      <c r="D2025" s="46" t="s">
        <v>3320</v>
      </c>
      <c r="E2025" s="4" t="s">
        <v>2619</v>
      </c>
      <c r="F2025" s="4" t="s">
        <v>2620</v>
      </c>
    </row>
    <row r="2026" spans="1:6" x14ac:dyDescent="0.25">
      <c r="A2026" s="46" t="s">
        <v>3317</v>
      </c>
      <c r="B2026" s="46" t="s">
        <v>3318</v>
      </c>
      <c r="C2026" s="49" t="s">
        <v>3319</v>
      </c>
      <c r="D2026" s="46" t="s">
        <v>3320</v>
      </c>
      <c r="E2026" s="4" t="s">
        <v>315</v>
      </c>
      <c r="F2026" s="4" t="s">
        <v>316</v>
      </c>
    </row>
    <row r="2027" spans="1:6" x14ac:dyDescent="0.25">
      <c r="A2027" s="46" t="s">
        <v>3317</v>
      </c>
      <c r="B2027" s="46" t="s">
        <v>3318</v>
      </c>
      <c r="C2027" s="49" t="s">
        <v>3319</v>
      </c>
      <c r="D2027" s="46" t="s">
        <v>3320</v>
      </c>
      <c r="E2027" s="4" t="s">
        <v>245</v>
      </c>
      <c r="F2027" s="4" t="s">
        <v>246</v>
      </c>
    </row>
    <row r="2028" spans="1:6" x14ac:dyDescent="0.25">
      <c r="A2028" s="46" t="s">
        <v>3317</v>
      </c>
      <c r="B2028" s="46" t="s">
        <v>3318</v>
      </c>
      <c r="C2028" s="49" t="s">
        <v>3319</v>
      </c>
      <c r="D2028" s="46" t="s">
        <v>3320</v>
      </c>
      <c r="E2028" s="4" t="s">
        <v>3323</v>
      </c>
      <c r="F2028" s="4" t="s">
        <v>3324</v>
      </c>
    </row>
    <row r="2029" spans="1:6" x14ac:dyDescent="0.25">
      <c r="A2029" s="47" t="s">
        <v>3317</v>
      </c>
      <c r="B2029" s="47" t="s">
        <v>3318</v>
      </c>
      <c r="C2029" s="50" t="s">
        <v>3319</v>
      </c>
      <c r="D2029" s="47" t="s">
        <v>3320</v>
      </c>
      <c r="E2029" s="5" t="s">
        <v>3325</v>
      </c>
      <c r="F2029" s="5" t="s">
        <v>3326</v>
      </c>
    </row>
    <row r="2030" spans="1:6" x14ac:dyDescent="0.25">
      <c r="A2030" s="53" t="s">
        <v>3327</v>
      </c>
      <c r="B2030" s="53" t="s">
        <v>3328</v>
      </c>
      <c r="C2030" s="54" t="s">
        <v>3329</v>
      </c>
      <c r="D2030" s="53" t="s">
        <v>3330</v>
      </c>
      <c r="E2030" s="12" t="s">
        <v>2089</v>
      </c>
      <c r="F2030" s="12" t="s">
        <v>2090</v>
      </c>
    </row>
    <row r="2031" spans="1:6" x14ac:dyDescent="0.25">
      <c r="A2031" s="53" t="s">
        <v>3327</v>
      </c>
      <c r="B2031" s="53" t="s">
        <v>3328</v>
      </c>
      <c r="C2031" s="54" t="s">
        <v>3329</v>
      </c>
      <c r="D2031" s="53" t="s">
        <v>3330</v>
      </c>
      <c r="E2031" s="12" t="s">
        <v>3331</v>
      </c>
      <c r="F2031" s="12" t="s">
        <v>3332</v>
      </c>
    </row>
    <row r="2032" spans="1:6" x14ac:dyDescent="0.25">
      <c r="A2032" s="53" t="s">
        <v>3327</v>
      </c>
      <c r="B2032" s="53" t="s">
        <v>3328</v>
      </c>
      <c r="C2032" s="54" t="s">
        <v>3329</v>
      </c>
      <c r="D2032" s="53" t="s">
        <v>3330</v>
      </c>
      <c r="E2032" s="12" t="s">
        <v>2183</v>
      </c>
      <c r="F2032" s="12" t="s">
        <v>2184</v>
      </c>
    </row>
    <row r="2033" spans="1:6" x14ac:dyDescent="0.25">
      <c r="A2033" s="53" t="s">
        <v>3327</v>
      </c>
      <c r="B2033" s="53" t="s">
        <v>3328</v>
      </c>
      <c r="C2033" s="54" t="s">
        <v>3329</v>
      </c>
      <c r="D2033" s="53" t="s">
        <v>3330</v>
      </c>
      <c r="E2033" s="12" t="s">
        <v>3333</v>
      </c>
      <c r="F2033" s="12" t="s">
        <v>3334</v>
      </c>
    </row>
    <row r="2034" spans="1:6" x14ac:dyDescent="0.25">
      <c r="A2034" s="53" t="s">
        <v>3327</v>
      </c>
      <c r="B2034" s="53" t="s">
        <v>3328</v>
      </c>
      <c r="C2034" s="54" t="s">
        <v>3329</v>
      </c>
      <c r="D2034" s="53" t="s">
        <v>3330</v>
      </c>
      <c r="E2034" s="12" t="s">
        <v>2245</v>
      </c>
      <c r="F2034" s="12" t="s">
        <v>2246</v>
      </c>
    </row>
    <row r="2035" spans="1:6" x14ac:dyDescent="0.25">
      <c r="A2035" s="53" t="s">
        <v>3327</v>
      </c>
      <c r="B2035" s="53" t="s">
        <v>3328</v>
      </c>
      <c r="C2035" s="54" t="s">
        <v>3329</v>
      </c>
      <c r="D2035" s="53" t="s">
        <v>3330</v>
      </c>
      <c r="E2035" s="12" t="s">
        <v>3335</v>
      </c>
      <c r="F2035" s="12" t="s">
        <v>3336</v>
      </c>
    </row>
    <row r="2036" spans="1:6" x14ac:dyDescent="0.25">
      <c r="A2036" s="53" t="s">
        <v>3327</v>
      </c>
      <c r="B2036" s="53" t="s">
        <v>3328</v>
      </c>
      <c r="C2036" s="54" t="s">
        <v>3329</v>
      </c>
      <c r="D2036" s="53" t="s">
        <v>3330</v>
      </c>
      <c r="E2036" s="12" t="s">
        <v>3337</v>
      </c>
      <c r="F2036" s="12" t="s">
        <v>3338</v>
      </c>
    </row>
    <row r="2037" spans="1:6" x14ac:dyDescent="0.25">
      <c r="A2037" s="53" t="s">
        <v>3327</v>
      </c>
      <c r="B2037" s="53" t="s">
        <v>3328</v>
      </c>
      <c r="C2037" s="54" t="s">
        <v>3329</v>
      </c>
      <c r="D2037" s="53" t="s">
        <v>3330</v>
      </c>
      <c r="E2037" s="12" t="s">
        <v>3339</v>
      </c>
      <c r="F2037" s="12" t="s">
        <v>3340</v>
      </c>
    </row>
    <row r="2038" spans="1:6" x14ac:dyDescent="0.25">
      <c r="A2038" s="53" t="s">
        <v>3327</v>
      </c>
      <c r="B2038" s="53" t="s">
        <v>3328</v>
      </c>
      <c r="C2038" s="54" t="s">
        <v>3329</v>
      </c>
      <c r="D2038" s="53" t="s">
        <v>3330</v>
      </c>
      <c r="E2038" s="12" t="s">
        <v>3341</v>
      </c>
      <c r="F2038" s="12" t="s">
        <v>3342</v>
      </c>
    </row>
    <row r="2039" spans="1:6" x14ac:dyDescent="0.25">
      <c r="A2039" s="53" t="s">
        <v>3327</v>
      </c>
      <c r="B2039" s="53" t="s">
        <v>3328</v>
      </c>
      <c r="C2039" s="54" t="s">
        <v>3329</v>
      </c>
      <c r="D2039" s="53" t="s">
        <v>3330</v>
      </c>
      <c r="E2039" s="12" t="s">
        <v>2369</v>
      </c>
      <c r="F2039" s="12" t="s">
        <v>2370</v>
      </c>
    </row>
    <row r="2040" spans="1:6" x14ac:dyDescent="0.25">
      <c r="A2040" s="53" t="s">
        <v>3327</v>
      </c>
      <c r="B2040" s="53" t="s">
        <v>3328</v>
      </c>
      <c r="C2040" s="54" t="s">
        <v>3329</v>
      </c>
      <c r="D2040" s="53" t="s">
        <v>3330</v>
      </c>
      <c r="E2040" s="12" t="s">
        <v>3343</v>
      </c>
      <c r="F2040" s="12" t="s">
        <v>3344</v>
      </c>
    </row>
    <row r="2041" spans="1:6" x14ac:dyDescent="0.25">
      <c r="A2041" s="53" t="s">
        <v>3327</v>
      </c>
      <c r="B2041" s="53" t="s">
        <v>3328</v>
      </c>
      <c r="C2041" s="54" t="s">
        <v>3329</v>
      </c>
      <c r="D2041" s="53" t="s">
        <v>3330</v>
      </c>
      <c r="E2041" s="12" t="s">
        <v>1843</v>
      </c>
      <c r="F2041" s="12" t="s">
        <v>1844</v>
      </c>
    </row>
    <row r="2042" spans="1:6" x14ac:dyDescent="0.25">
      <c r="A2042" s="53" t="s">
        <v>3327</v>
      </c>
      <c r="B2042" s="53" t="s">
        <v>3328</v>
      </c>
      <c r="C2042" s="54" t="s">
        <v>3329</v>
      </c>
      <c r="D2042" s="53" t="s">
        <v>3330</v>
      </c>
      <c r="E2042" s="12" t="s">
        <v>2007</v>
      </c>
      <c r="F2042" s="12" t="s">
        <v>2008</v>
      </c>
    </row>
    <row r="2043" spans="1:6" x14ac:dyDescent="0.25">
      <c r="A2043" s="53" t="s">
        <v>3327</v>
      </c>
      <c r="B2043" s="53" t="s">
        <v>3328</v>
      </c>
      <c r="C2043" s="54" t="s">
        <v>3329</v>
      </c>
      <c r="D2043" s="53" t="s">
        <v>3330</v>
      </c>
      <c r="E2043" s="12" t="s">
        <v>3345</v>
      </c>
      <c r="F2043" s="12" t="s">
        <v>3346</v>
      </c>
    </row>
    <row r="2044" spans="1:6" x14ac:dyDescent="0.25">
      <c r="A2044" s="46" t="s">
        <v>3347</v>
      </c>
      <c r="B2044" s="46" t="s">
        <v>3348</v>
      </c>
      <c r="C2044" s="49" t="s">
        <v>3349</v>
      </c>
      <c r="D2044" s="46" t="s">
        <v>3350</v>
      </c>
      <c r="E2044" s="4" t="s">
        <v>515</v>
      </c>
      <c r="F2044" s="4" t="s">
        <v>516</v>
      </c>
    </row>
    <row r="2045" spans="1:6" x14ac:dyDescent="0.25">
      <c r="A2045" s="46" t="s">
        <v>3347</v>
      </c>
      <c r="B2045" s="46" t="s">
        <v>3348</v>
      </c>
      <c r="C2045" s="49" t="s">
        <v>3349</v>
      </c>
      <c r="D2045" s="46" t="s">
        <v>3350</v>
      </c>
      <c r="E2045" s="4" t="s">
        <v>265</v>
      </c>
      <c r="F2045" s="4" t="s">
        <v>266</v>
      </c>
    </row>
    <row r="2046" spans="1:6" x14ac:dyDescent="0.25">
      <c r="A2046" s="46" t="s">
        <v>3347</v>
      </c>
      <c r="B2046" s="46" t="s">
        <v>3348</v>
      </c>
      <c r="C2046" s="49" t="s">
        <v>3349</v>
      </c>
      <c r="D2046" s="46" t="s">
        <v>3350</v>
      </c>
      <c r="E2046" s="4" t="s">
        <v>2147</v>
      </c>
      <c r="F2046" s="4" t="s">
        <v>2148</v>
      </c>
    </row>
    <row r="2047" spans="1:6" x14ac:dyDescent="0.25">
      <c r="A2047" s="46" t="s">
        <v>3347</v>
      </c>
      <c r="B2047" s="46" t="s">
        <v>3348</v>
      </c>
      <c r="C2047" s="49" t="s">
        <v>3349</v>
      </c>
      <c r="D2047" s="46" t="s">
        <v>3350</v>
      </c>
      <c r="E2047" s="4" t="s">
        <v>405</v>
      </c>
      <c r="F2047" s="4" t="s">
        <v>406</v>
      </c>
    </row>
    <row r="2048" spans="1:6" x14ac:dyDescent="0.25">
      <c r="A2048" s="46" t="s">
        <v>3347</v>
      </c>
      <c r="B2048" s="46" t="s">
        <v>3348</v>
      </c>
      <c r="C2048" s="49" t="s">
        <v>3349</v>
      </c>
      <c r="D2048" s="46" t="s">
        <v>3350</v>
      </c>
      <c r="E2048" s="4" t="s">
        <v>3351</v>
      </c>
      <c r="F2048" s="4" t="s">
        <v>3352</v>
      </c>
    </row>
    <row r="2049" spans="1:6" x14ac:dyDescent="0.25">
      <c r="A2049" s="46" t="s">
        <v>3347</v>
      </c>
      <c r="B2049" s="46" t="s">
        <v>3348</v>
      </c>
      <c r="C2049" s="49" t="s">
        <v>3349</v>
      </c>
      <c r="D2049" s="46" t="s">
        <v>3350</v>
      </c>
      <c r="E2049" s="4" t="s">
        <v>3353</v>
      </c>
      <c r="F2049" s="4" t="s">
        <v>3354</v>
      </c>
    </row>
    <row r="2050" spans="1:6" x14ac:dyDescent="0.25">
      <c r="A2050" s="46" t="s">
        <v>3347</v>
      </c>
      <c r="B2050" s="46" t="s">
        <v>3348</v>
      </c>
      <c r="C2050" s="49" t="s">
        <v>3349</v>
      </c>
      <c r="D2050" s="46" t="s">
        <v>3350</v>
      </c>
      <c r="E2050" s="4" t="s">
        <v>3355</v>
      </c>
      <c r="F2050" s="4" t="s">
        <v>3356</v>
      </c>
    </row>
    <row r="2051" spans="1:6" x14ac:dyDescent="0.25">
      <c r="A2051" s="46" t="s">
        <v>3347</v>
      </c>
      <c r="B2051" s="46" t="s">
        <v>3348</v>
      </c>
      <c r="C2051" s="49" t="s">
        <v>3349</v>
      </c>
      <c r="D2051" s="46" t="s">
        <v>3350</v>
      </c>
      <c r="E2051" s="4" t="s">
        <v>3357</v>
      </c>
      <c r="F2051" s="4" t="s">
        <v>3358</v>
      </c>
    </row>
    <row r="2052" spans="1:6" x14ac:dyDescent="0.25">
      <c r="A2052" s="46" t="s">
        <v>3347</v>
      </c>
      <c r="B2052" s="46" t="s">
        <v>3348</v>
      </c>
      <c r="C2052" s="49" t="s">
        <v>3349</v>
      </c>
      <c r="D2052" s="46" t="s">
        <v>3350</v>
      </c>
      <c r="E2052" s="4" t="s">
        <v>3359</v>
      </c>
      <c r="F2052" s="4" t="s">
        <v>3360</v>
      </c>
    </row>
    <row r="2053" spans="1:6" x14ac:dyDescent="0.25">
      <c r="A2053" s="46" t="s">
        <v>3347</v>
      </c>
      <c r="B2053" s="46" t="s">
        <v>3348</v>
      </c>
      <c r="C2053" s="49" t="s">
        <v>3349</v>
      </c>
      <c r="D2053" s="46" t="s">
        <v>3350</v>
      </c>
      <c r="E2053" s="4" t="s">
        <v>3361</v>
      </c>
      <c r="F2053" s="4" t="s">
        <v>3362</v>
      </c>
    </row>
    <row r="2054" spans="1:6" x14ac:dyDescent="0.25">
      <c r="A2054" s="46" t="s">
        <v>3347</v>
      </c>
      <c r="B2054" s="46" t="s">
        <v>3348</v>
      </c>
      <c r="C2054" s="49" t="s">
        <v>3349</v>
      </c>
      <c r="D2054" s="46" t="s">
        <v>3350</v>
      </c>
      <c r="E2054" s="4" t="s">
        <v>293</v>
      </c>
      <c r="F2054" s="4" t="s">
        <v>294</v>
      </c>
    </row>
    <row r="2055" spans="1:6" x14ac:dyDescent="0.25">
      <c r="A2055" s="46" t="s">
        <v>3347</v>
      </c>
      <c r="B2055" s="46" t="s">
        <v>3348</v>
      </c>
      <c r="C2055" s="49" t="s">
        <v>3349</v>
      </c>
      <c r="D2055" s="46" t="s">
        <v>3350</v>
      </c>
      <c r="E2055" s="4" t="s">
        <v>2165</v>
      </c>
      <c r="F2055" s="4" t="s">
        <v>2166</v>
      </c>
    </row>
    <row r="2056" spans="1:6" x14ac:dyDescent="0.25">
      <c r="A2056" s="46" t="s">
        <v>3347</v>
      </c>
      <c r="B2056" s="46" t="s">
        <v>3348</v>
      </c>
      <c r="C2056" s="49" t="s">
        <v>3349</v>
      </c>
      <c r="D2056" s="46" t="s">
        <v>3350</v>
      </c>
      <c r="E2056" s="4" t="s">
        <v>935</v>
      </c>
      <c r="F2056" s="4" t="s">
        <v>936</v>
      </c>
    </row>
    <row r="2057" spans="1:6" x14ac:dyDescent="0.25">
      <c r="A2057" s="46" t="s">
        <v>3347</v>
      </c>
      <c r="B2057" s="46" t="s">
        <v>3348</v>
      </c>
      <c r="C2057" s="49" t="s">
        <v>3349</v>
      </c>
      <c r="D2057" s="46" t="s">
        <v>3350</v>
      </c>
      <c r="E2057" s="4" t="s">
        <v>1057</v>
      </c>
      <c r="F2057" s="4" t="s">
        <v>1058</v>
      </c>
    </row>
    <row r="2058" spans="1:6" x14ac:dyDescent="0.25">
      <c r="A2058" s="46" t="s">
        <v>3347</v>
      </c>
      <c r="B2058" s="46" t="s">
        <v>3348</v>
      </c>
      <c r="C2058" s="49" t="s">
        <v>3349</v>
      </c>
      <c r="D2058" s="46" t="s">
        <v>3350</v>
      </c>
      <c r="E2058" s="4" t="s">
        <v>2977</v>
      </c>
      <c r="F2058" s="4" t="s">
        <v>2978</v>
      </c>
    </row>
    <row r="2059" spans="1:6" x14ac:dyDescent="0.25">
      <c r="A2059" s="46" t="s">
        <v>3347</v>
      </c>
      <c r="B2059" s="46" t="s">
        <v>3348</v>
      </c>
      <c r="C2059" s="49" t="s">
        <v>3349</v>
      </c>
      <c r="D2059" s="46" t="s">
        <v>3350</v>
      </c>
      <c r="E2059" s="4" t="s">
        <v>3363</v>
      </c>
      <c r="F2059" s="4" t="s">
        <v>3364</v>
      </c>
    </row>
    <row r="2060" spans="1:6" x14ac:dyDescent="0.25">
      <c r="A2060" s="46" t="s">
        <v>3347</v>
      </c>
      <c r="B2060" s="46" t="s">
        <v>3348</v>
      </c>
      <c r="C2060" s="49" t="s">
        <v>3349</v>
      </c>
      <c r="D2060" s="46" t="s">
        <v>3350</v>
      </c>
      <c r="E2060" s="4" t="s">
        <v>3365</v>
      </c>
      <c r="F2060" s="4" t="s">
        <v>3366</v>
      </c>
    </row>
    <row r="2061" spans="1:6" x14ac:dyDescent="0.25">
      <c r="A2061" s="46" t="s">
        <v>3347</v>
      </c>
      <c r="B2061" s="46" t="s">
        <v>3348</v>
      </c>
      <c r="C2061" s="49" t="s">
        <v>3349</v>
      </c>
      <c r="D2061" s="46" t="s">
        <v>3350</v>
      </c>
      <c r="E2061" s="4" t="s">
        <v>3367</v>
      </c>
      <c r="F2061" s="4" t="s">
        <v>3368</v>
      </c>
    </row>
    <row r="2062" spans="1:6" x14ac:dyDescent="0.25">
      <c r="A2062" s="46" t="s">
        <v>3347</v>
      </c>
      <c r="B2062" s="46" t="s">
        <v>3348</v>
      </c>
      <c r="C2062" s="49" t="s">
        <v>3349</v>
      </c>
      <c r="D2062" s="46" t="s">
        <v>3350</v>
      </c>
      <c r="E2062" s="4" t="s">
        <v>3369</v>
      </c>
      <c r="F2062" s="4" t="s">
        <v>3370</v>
      </c>
    </row>
    <row r="2063" spans="1:6" x14ac:dyDescent="0.25">
      <c r="A2063" s="46" t="s">
        <v>3347</v>
      </c>
      <c r="B2063" s="46" t="s">
        <v>3348</v>
      </c>
      <c r="C2063" s="49" t="s">
        <v>3349</v>
      </c>
      <c r="D2063" s="46" t="s">
        <v>3350</v>
      </c>
      <c r="E2063" s="4" t="s">
        <v>3371</v>
      </c>
      <c r="F2063" s="4" t="s">
        <v>3372</v>
      </c>
    </row>
    <row r="2064" spans="1:6" x14ac:dyDescent="0.25">
      <c r="A2064" s="46" t="s">
        <v>3347</v>
      </c>
      <c r="B2064" s="46" t="s">
        <v>3348</v>
      </c>
      <c r="C2064" s="49" t="s">
        <v>3349</v>
      </c>
      <c r="D2064" s="46" t="s">
        <v>3350</v>
      </c>
      <c r="E2064" s="4" t="s">
        <v>3373</v>
      </c>
      <c r="F2064" s="4" t="s">
        <v>3374</v>
      </c>
    </row>
    <row r="2065" spans="1:6" x14ac:dyDescent="0.25">
      <c r="A2065" s="47" t="s">
        <v>3347</v>
      </c>
      <c r="B2065" s="47" t="s">
        <v>3348</v>
      </c>
      <c r="C2065" s="50" t="s">
        <v>3349</v>
      </c>
      <c r="D2065" s="47" t="s">
        <v>3350</v>
      </c>
      <c r="E2065" s="5" t="s">
        <v>3375</v>
      </c>
      <c r="F2065" s="5" t="s">
        <v>3376</v>
      </c>
    </row>
    <row r="2066" spans="1:6" x14ac:dyDescent="0.25">
      <c r="A2066" s="45" t="s">
        <v>3377</v>
      </c>
      <c r="B2066" s="45" t="s">
        <v>3378</v>
      </c>
      <c r="C2066" s="48" t="s">
        <v>3379</v>
      </c>
      <c r="D2066" s="45" t="s">
        <v>3380</v>
      </c>
      <c r="E2066" s="3" t="s">
        <v>185</v>
      </c>
      <c r="F2066" s="3" t="s">
        <v>186</v>
      </c>
    </row>
    <row r="2067" spans="1:6" x14ac:dyDescent="0.25">
      <c r="A2067" s="46" t="s">
        <v>3377</v>
      </c>
      <c r="B2067" s="46" t="s">
        <v>3378</v>
      </c>
      <c r="C2067" s="49" t="s">
        <v>3379</v>
      </c>
      <c r="D2067" s="46" t="s">
        <v>3380</v>
      </c>
      <c r="E2067" s="4" t="s">
        <v>593</v>
      </c>
      <c r="F2067" s="4" t="s">
        <v>594</v>
      </c>
    </row>
    <row r="2068" spans="1:6" x14ac:dyDescent="0.25">
      <c r="A2068" s="46" t="s">
        <v>3377</v>
      </c>
      <c r="B2068" s="46" t="s">
        <v>3378</v>
      </c>
      <c r="C2068" s="49" t="s">
        <v>3379</v>
      </c>
      <c r="D2068" s="46" t="s">
        <v>3380</v>
      </c>
      <c r="E2068" s="4" t="s">
        <v>3381</v>
      </c>
      <c r="F2068" s="4" t="s">
        <v>3382</v>
      </c>
    </row>
    <row r="2069" spans="1:6" x14ac:dyDescent="0.25">
      <c r="A2069" s="46" t="s">
        <v>3377</v>
      </c>
      <c r="B2069" s="46" t="s">
        <v>3378</v>
      </c>
      <c r="C2069" s="49" t="s">
        <v>3379</v>
      </c>
      <c r="D2069" s="46" t="s">
        <v>3380</v>
      </c>
      <c r="E2069" s="4" t="s">
        <v>521</v>
      </c>
      <c r="F2069" s="4" t="s">
        <v>522</v>
      </c>
    </row>
    <row r="2070" spans="1:6" x14ac:dyDescent="0.25">
      <c r="A2070" s="46" t="s">
        <v>3377</v>
      </c>
      <c r="B2070" s="46" t="s">
        <v>3378</v>
      </c>
      <c r="C2070" s="49" t="s">
        <v>3379</v>
      </c>
      <c r="D2070" s="46" t="s">
        <v>3380</v>
      </c>
      <c r="E2070" s="4" t="s">
        <v>535</v>
      </c>
      <c r="F2070" s="4" t="s">
        <v>536</v>
      </c>
    </row>
    <row r="2071" spans="1:6" x14ac:dyDescent="0.25">
      <c r="A2071" s="46" t="s">
        <v>3377</v>
      </c>
      <c r="B2071" s="46" t="s">
        <v>3378</v>
      </c>
      <c r="C2071" s="49" t="s">
        <v>3379</v>
      </c>
      <c r="D2071" s="46" t="s">
        <v>3380</v>
      </c>
      <c r="E2071" s="4" t="s">
        <v>3083</v>
      </c>
      <c r="F2071" s="4" t="s">
        <v>3084</v>
      </c>
    </row>
    <row r="2072" spans="1:6" x14ac:dyDescent="0.25">
      <c r="A2072" s="46" t="s">
        <v>3377</v>
      </c>
      <c r="B2072" s="46" t="s">
        <v>3378</v>
      </c>
      <c r="C2072" s="49" t="s">
        <v>3379</v>
      </c>
      <c r="D2072" s="46" t="s">
        <v>3380</v>
      </c>
      <c r="E2072" s="4" t="s">
        <v>3383</v>
      </c>
      <c r="F2072" s="4" t="s">
        <v>3384</v>
      </c>
    </row>
    <row r="2073" spans="1:6" x14ac:dyDescent="0.25">
      <c r="A2073" s="46" t="s">
        <v>3377</v>
      </c>
      <c r="B2073" s="46" t="s">
        <v>3378</v>
      </c>
      <c r="C2073" s="49" t="s">
        <v>3379</v>
      </c>
      <c r="D2073" s="46" t="s">
        <v>3380</v>
      </c>
      <c r="E2073" s="4" t="s">
        <v>3385</v>
      </c>
      <c r="F2073" s="4" t="s">
        <v>3386</v>
      </c>
    </row>
    <row r="2074" spans="1:6" x14ac:dyDescent="0.25">
      <c r="A2074" s="47" t="s">
        <v>3377</v>
      </c>
      <c r="B2074" s="47" t="s">
        <v>3378</v>
      </c>
      <c r="C2074" s="50" t="s">
        <v>3379</v>
      </c>
      <c r="D2074" s="47" t="s">
        <v>3380</v>
      </c>
      <c r="E2074" s="5" t="s">
        <v>3387</v>
      </c>
      <c r="F2074" s="5" t="s">
        <v>3388</v>
      </c>
    </row>
    <row r="2075" spans="1:6" x14ac:dyDescent="0.25">
      <c r="A2075" s="45" t="s">
        <v>3389</v>
      </c>
      <c r="B2075" s="45" t="s">
        <v>3390</v>
      </c>
      <c r="C2075" s="48" t="s">
        <v>3391</v>
      </c>
      <c r="D2075" s="45" t="s">
        <v>3392</v>
      </c>
      <c r="E2075" s="3" t="s">
        <v>3393</v>
      </c>
      <c r="F2075" s="3" t="s">
        <v>3394</v>
      </c>
    </row>
    <row r="2076" spans="1:6" x14ac:dyDescent="0.25">
      <c r="A2076" s="46" t="s">
        <v>3389</v>
      </c>
      <c r="B2076" s="46" t="s">
        <v>3390</v>
      </c>
      <c r="C2076" s="49" t="s">
        <v>3391</v>
      </c>
      <c r="D2076" s="46" t="s">
        <v>3392</v>
      </c>
      <c r="E2076" s="4" t="s">
        <v>3395</v>
      </c>
      <c r="F2076" s="4" t="s">
        <v>3396</v>
      </c>
    </row>
    <row r="2077" spans="1:6" x14ac:dyDescent="0.25">
      <c r="A2077" s="46" t="s">
        <v>3389</v>
      </c>
      <c r="B2077" s="46" t="s">
        <v>3390</v>
      </c>
      <c r="C2077" s="49" t="s">
        <v>3391</v>
      </c>
      <c r="D2077" s="46" t="s">
        <v>3392</v>
      </c>
      <c r="E2077" s="4" t="s">
        <v>3397</v>
      </c>
      <c r="F2077" s="4" t="s">
        <v>3398</v>
      </c>
    </row>
    <row r="2078" spans="1:6" x14ac:dyDescent="0.25">
      <c r="A2078" s="46" t="s">
        <v>3389</v>
      </c>
      <c r="B2078" s="46" t="s">
        <v>3390</v>
      </c>
      <c r="C2078" s="49" t="s">
        <v>3391</v>
      </c>
      <c r="D2078" s="46" t="s">
        <v>3392</v>
      </c>
      <c r="E2078" s="4" t="s">
        <v>839</v>
      </c>
      <c r="F2078" s="4" t="s">
        <v>840</v>
      </c>
    </row>
    <row r="2079" spans="1:6" x14ac:dyDescent="0.25">
      <c r="A2079" s="46" t="s">
        <v>3389</v>
      </c>
      <c r="B2079" s="46" t="s">
        <v>3390</v>
      </c>
      <c r="C2079" s="49" t="s">
        <v>3391</v>
      </c>
      <c r="D2079" s="46" t="s">
        <v>3392</v>
      </c>
      <c r="E2079" s="4" t="s">
        <v>2101</v>
      </c>
      <c r="F2079" s="4" t="s">
        <v>2102</v>
      </c>
    </row>
    <row r="2080" spans="1:6" x14ac:dyDescent="0.25">
      <c r="A2080" s="46" t="s">
        <v>3389</v>
      </c>
      <c r="B2080" s="46" t="s">
        <v>3390</v>
      </c>
      <c r="C2080" s="49" t="s">
        <v>3391</v>
      </c>
      <c r="D2080" s="46" t="s">
        <v>3392</v>
      </c>
      <c r="E2080" s="4" t="s">
        <v>1591</v>
      </c>
      <c r="F2080" s="4" t="s">
        <v>1592</v>
      </c>
    </row>
    <row r="2081" spans="1:6" x14ac:dyDescent="0.25">
      <c r="A2081" s="46" t="s">
        <v>3389</v>
      </c>
      <c r="B2081" s="46" t="s">
        <v>3390</v>
      </c>
      <c r="C2081" s="49" t="s">
        <v>3391</v>
      </c>
      <c r="D2081" s="46" t="s">
        <v>3392</v>
      </c>
      <c r="E2081" s="4" t="s">
        <v>1951</v>
      </c>
      <c r="F2081" s="4" t="s">
        <v>1952</v>
      </c>
    </row>
    <row r="2082" spans="1:6" x14ac:dyDescent="0.25">
      <c r="A2082" s="46" t="s">
        <v>3389</v>
      </c>
      <c r="B2082" s="46" t="s">
        <v>3390</v>
      </c>
      <c r="C2082" s="49" t="s">
        <v>3391</v>
      </c>
      <c r="D2082" s="46" t="s">
        <v>3392</v>
      </c>
      <c r="E2082" s="4" t="s">
        <v>3399</v>
      </c>
      <c r="F2082" s="4" t="s">
        <v>3400</v>
      </c>
    </row>
    <row r="2083" spans="1:6" x14ac:dyDescent="0.25">
      <c r="A2083" s="46" t="s">
        <v>3389</v>
      </c>
      <c r="B2083" s="46" t="s">
        <v>3390</v>
      </c>
      <c r="C2083" s="49" t="s">
        <v>3391</v>
      </c>
      <c r="D2083" s="46" t="s">
        <v>3392</v>
      </c>
      <c r="E2083" s="4" t="s">
        <v>3401</v>
      </c>
      <c r="F2083" s="4" t="s">
        <v>3402</v>
      </c>
    </row>
    <row r="2084" spans="1:6" x14ac:dyDescent="0.25">
      <c r="A2084" s="46" t="s">
        <v>3389</v>
      </c>
      <c r="B2084" s="46" t="s">
        <v>3390</v>
      </c>
      <c r="C2084" s="49" t="s">
        <v>3391</v>
      </c>
      <c r="D2084" s="46" t="s">
        <v>3392</v>
      </c>
      <c r="E2084" s="4" t="s">
        <v>3403</v>
      </c>
      <c r="F2084" s="4" t="s">
        <v>3404</v>
      </c>
    </row>
    <row r="2085" spans="1:6" x14ac:dyDescent="0.25">
      <c r="A2085" s="46" t="s">
        <v>3389</v>
      </c>
      <c r="B2085" s="46" t="s">
        <v>3390</v>
      </c>
      <c r="C2085" s="49" t="s">
        <v>3391</v>
      </c>
      <c r="D2085" s="46" t="s">
        <v>3392</v>
      </c>
      <c r="E2085" s="4" t="s">
        <v>3405</v>
      </c>
      <c r="F2085" s="4" t="s">
        <v>3406</v>
      </c>
    </row>
    <row r="2086" spans="1:6" x14ac:dyDescent="0.25">
      <c r="A2086" s="46" t="s">
        <v>3389</v>
      </c>
      <c r="B2086" s="46" t="s">
        <v>3390</v>
      </c>
      <c r="C2086" s="49" t="s">
        <v>3391</v>
      </c>
      <c r="D2086" s="46" t="s">
        <v>3392</v>
      </c>
      <c r="E2086" s="4" t="s">
        <v>215</v>
      </c>
      <c r="F2086" s="4" t="s">
        <v>216</v>
      </c>
    </row>
    <row r="2087" spans="1:6" x14ac:dyDescent="0.25">
      <c r="A2087" s="46" t="s">
        <v>3389</v>
      </c>
      <c r="B2087" s="46" t="s">
        <v>3390</v>
      </c>
      <c r="C2087" s="49" t="s">
        <v>3391</v>
      </c>
      <c r="D2087" s="46" t="s">
        <v>3392</v>
      </c>
      <c r="E2087" s="4" t="s">
        <v>217</v>
      </c>
      <c r="F2087" s="4" t="s">
        <v>218</v>
      </c>
    </row>
    <row r="2088" spans="1:6" x14ac:dyDescent="0.25">
      <c r="A2088" s="46" t="s">
        <v>3389</v>
      </c>
      <c r="B2088" s="46" t="s">
        <v>3390</v>
      </c>
      <c r="C2088" s="49" t="s">
        <v>3391</v>
      </c>
      <c r="D2088" s="46" t="s">
        <v>3392</v>
      </c>
      <c r="E2088" s="4" t="s">
        <v>2127</v>
      </c>
      <c r="F2088" s="4" t="s">
        <v>2128</v>
      </c>
    </row>
    <row r="2089" spans="1:6" x14ac:dyDescent="0.25">
      <c r="A2089" s="46" t="s">
        <v>3389</v>
      </c>
      <c r="B2089" s="46" t="s">
        <v>3390</v>
      </c>
      <c r="C2089" s="49" t="s">
        <v>3391</v>
      </c>
      <c r="D2089" s="46" t="s">
        <v>3392</v>
      </c>
      <c r="E2089" s="4" t="s">
        <v>845</v>
      </c>
      <c r="F2089" s="4" t="s">
        <v>846</v>
      </c>
    </row>
    <row r="2090" spans="1:6" x14ac:dyDescent="0.25">
      <c r="A2090" s="46" t="s">
        <v>3389</v>
      </c>
      <c r="B2090" s="46" t="s">
        <v>3390</v>
      </c>
      <c r="C2090" s="49" t="s">
        <v>3391</v>
      </c>
      <c r="D2090" s="46" t="s">
        <v>3392</v>
      </c>
      <c r="E2090" s="4" t="s">
        <v>125</v>
      </c>
      <c r="F2090" s="4" t="s">
        <v>126</v>
      </c>
    </row>
    <row r="2091" spans="1:6" x14ac:dyDescent="0.25">
      <c r="A2091" s="46" t="s">
        <v>3389</v>
      </c>
      <c r="B2091" s="46" t="s">
        <v>3390</v>
      </c>
      <c r="C2091" s="49" t="s">
        <v>3391</v>
      </c>
      <c r="D2091" s="46" t="s">
        <v>3392</v>
      </c>
      <c r="E2091" s="4" t="s">
        <v>371</v>
      </c>
      <c r="F2091" s="4" t="s">
        <v>372</v>
      </c>
    </row>
    <row r="2092" spans="1:6" x14ac:dyDescent="0.25">
      <c r="A2092" s="46" t="s">
        <v>3389</v>
      </c>
      <c r="B2092" s="46" t="s">
        <v>3390</v>
      </c>
      <c r="C2092" s="49" t="s">
        <v>3391</v>
      </c>
      <c r="D2092" s="46" t="s">
        <v>3392</v>
      </c>
      <c r="E2092" s="4" t="s">
        <v>133</v>
      </c>
      <c r="F2092" s="4" t="s">
        <v>134</v>
      </c>
    </row>
    <row r="2093" spans="1:6" x14ac:dyDescent="0.25">
      <c r="A2093" s="46" t="s">
        <v>3389</v>
      </c>
      <c r="B2093" s="46" t="s">
        <v>3390</v>
      </c>
      <c r="C2093" s="49" t="s">
        <v>3391</v>
      </c>
      <c r="D2093" s="46" t="s">
        <v>3392</v>
      </c>
      <c r="E2093" s="4" t="s">
        <v>3129</v>
      </c>
      <c r="F2093" s="4" t="s">
        <v>3130</v>
      </c>
    </row>
    <row r="2094" spans="1:6" x14ac:dyDescent="0.25">
      <c r="A2094" s="46" t="s">
        <v>3389</v>
      </c>
      <c r="B2094" s="46" t="s">
        <v>3390</v>
      </c>
      <c r="C2094" s="49" t="s">
        <v>3391</v>
      </c>
      <c r="D2094" s="46" t="s">
        <v>3392</v>
      </c>
      <c r="E2094" s="4" t="s">
        <v>3407</v>
      </c>
      <c r="F2094" s="4" t="s">
        <v>3408</v>
      </c>
    </row>
    <row r="2095" spans="1:6" x14ac:dyDescent="0.25">
      <c r="A2095" s="46" t="s">
        <v>3389</v>
      </c>
      <c r="B2095" s="46" t="s">
        <v>3390</v>
      </c>
      <c r="C2095" s="49" t="s">
        <v>3391</v>
      </c>
      <c r="D2095" s="46" t="s">
        <v>3392</v>
      </c>
      <c r="E2095" s="4" t="s">
        <v>3409</v>
      </c>
      <c r="F2095" s="4" t="s">
        <v>3410</v>
      </c>
    </row>
    <row r="2096" spans="1:6" x14ac:dyDescent="0.25">
      <c r="A2096" s="46" t="s">
        <v>3389</v>
      </c>
      <c r="B2096" s="46" t="s">
        <v>3390</v>
      </c>
      <c r="C2096" s="49" t="s">
        <v>3391</v>
      </c>
      <c r="D2096" s="46" t="s">
        <v>3392</v>
      </c>
      <c r="E2096" s="4" t="s">
        <v>3411</v>
      </c>
      <c r="F2096" s="4" t="s">
        <v>3412</v>
      </c>
    </row>
    <row r="2097" spans="1:6" x14ac:dyDescent="0.25">
      <c r="A2097" s="46" t="s">
        <v>3389</v>
      </c>
      <c r="B2097" s="46" t="s">
        <v>3390</v>
      </c>
      <c r="C2097" s="49" t="s">
        <v>3391</v>
      </c>
      <c r="D2097" s="46" t="s">
        <v>3392</v>
      </c>
      <c r="E2097" s="4" t="s">
        <v>3413</v>
      </c>
      <c r="F2097" s="4" t="s">
        <v>3414</v>
      </c>
    </row>
    <row r="2098" spans="1:6" x14ac:dyDescent="0.25">
      <c r="A2098" s="46" t="s">
        <v>3389</v>
      </c>
      <c r="B2098" s="46" t="s">
        <v>3390</v>
      </c>
      <c r="C2098" s="49" t="s">
        <v>3391</v>
      </c>
      <c r="D2098" s="46" t="s">
        <v>3392</v>
      </c>
      <c r="E2098" s="4" t="s">
        <v>1187</v>
      </c>
      <c r="F2098" s="4" t="s">
        <v>1188</v>
      </c>
    </row>
    <row r="2099" spans="1:6" x14ac:dyDescent="0.25">
      <c r="A2099" s="46" t="s">
        <v>3389</v>
      </c>
      <c r="B2099" s="46" t="s">
        <v>3390</v>
      </c>
      <c r="C2099" s="49" t="s">
        <v>3391</v>
      </c>
      <c r="D2099" s="46" t="s">
        <v>3392</v>
      </c>
      <c r="E2099" s="4" t="s">
        <v>3415</v>
      </c>
      <c r="F2099" s="4" t="s">
        <v>3416</v>
      </c>
    </row>
    <row r="2100" spans="1:6" x14ac:dyDescent="0.25">
      <c r="A2100" s="46" t="s">
        <v>3389</v>
      </c>
      <c r="B2100" s="46" t="s">
        <v>3390</v>
      </c>
      <c r="C2100" s="49" t="s">
        <v>3391</v>
      </c>
      <c r="D2100" s="46" t="s">
        <v>3392</v>
      </c>
      <c r="E2100" s="4" t="s">
        <v>3417</v>
      </c>
      <c r="F2100" s="4" t="s">
        <v>3418</v>
      </c>
    </row>
    <row r="2101" spans="1:6" x14ac:dyDescent="0.25">
      <c r="A2101" s="46" t="s">
        <v>3389</v>
      </c>
      <c r="B2101" s="46" t="s">
        <v>3390</v>
      </c>
      <c r="C2101" s="49" t="s">
        <v>3391</v>
      </c>
      <c r="D2101" s="46" t="s">
        <v>3392</v>
      </c>
      <c r="E2101" s="4" t="s">
        <v>3419</v>
      </c>
      <c r="F2101" s="4" t="s">
        <v>3420</v>
      </c>
    </row>
    <row r="2102" spans="1:6" x14ac:dyDescent="0.25">
      <c r="A2102" s="46" t="s">
        <v>3389</v>
      </c>
      <c r="B2102" s="46" t="s">
        <v>3390</v>
      </c>
      <c r="C2102" s="49" t="s">
        <v>3391</v>
      </c>
      <c r="D2102" s="46" t="s">
        <v>3392</v>
      </c>
      <c r="E2102" s="4" t="s">
        <v>3421</v>
      </c>
      <c r="F2102" s="4" t="s">
        <v>3422</v>
      </c>
    </row>
    <row r="2103" spans="1:6" x14ac:dyDescent="0.25">
      <c r="A2103" s="46" t="s">
        <v>3389</v>
      </c>
      <c r="B2103" s="46" t="s">
        <v>3390</v>
      </c>
      <c r="C2103" s="49" t="s">
        <v>3391</v>
      </c>
      <c r="D2103" s="46" t="s">
        <v>3392</v>
      </c>
      <c r="E2103" s="4" t="s">
        <v>3423</v>
      </c>
      <c r="F2103" s="4" t="s">
        <v>3424</v>
      </c>
    </row>
    <row r="2104" spans="1:6" x14ac:dyDescent="0.25">
      <c r="A2104" s="46" t="s">
        <v>3389</v>
      </c>
      <c r="B2104" s="46" t="s">
        <v>3390</v>
      </c>
      <c r="C2104" s="49" t="s">
        <v>3391</v>
      </c>
      <c r="D2104" s="46" t="s">
        <v>3392</v>
      </c>
      <c r="E2104" s="4" t="s">
        <v>3425</v>
      </c>
      <c r="F2104" s="4" t="s">
        <v>3426</v>
      </c>
    </row>
    <row r="2105" spans="1:6" x14ac:dyDescent="0.25">
      <c r="A2105" s="46" t="s">
        <v>3389</v>
      </c>
      <c r="B2105" s="46" t="s">
        <v>3390</v>
      </c>
      <c r="C2105" s="49" t="s">
        <v>3391</v>
      </c>
      <c r="D2105" s="46" t="s">
        <v>3392</v>
      </c>
      <c r="E2105" s="4" t="s">
        <v>1983</v>
      </c>
      <c r="F2105" s="4" t="s">
        <v>1984</v>
      </c>
    </row>
    <row r="2106" spans="1:6" x14ac:dyDescent="0.25">
      <c r="A2106" s="46" t="s">
        <v>3389</v>
      </c>
      <c r="B2106" s="46" t="s">
        <v>3390</v>
      </c>
      <c r="C2106" s="49" t="s">
        <v>3391</v>
      </c>
      <c r="D2106" s="46" t="s">
        <v>3392</v>
      </c>
      <c r="E2106" s="4" t="s">
        <v>3427</v>
      </c>
      <c r="F2106" s="4" t="s">
        <v>3428</v>
      </c>
    </row>
    <row r="2107" spans="1:6" x14ac:dyDescent="0.25">
      <c r="A2107" s="46" t="s">
        <v>3389</v>
      </c>
      <c r="B2107" s="46" t="s">
        <v>3390</v>
      </c>
      <c r="C2107" s="49" t="s">
        <v>3391</v>
      </c>
      <c r="D2107" s="46" t="s">
        <v>3392</v>
      </c>
      <c r="E2107" s="4" t="s">
        <v>3429</v>
      </c>
      <c r="F2107" s="4" t="s">
        <v>3430</v>
      </c>
    </row>
    <row r="2108" spans="1:6" x14ac:dyDescent="0.25">
      <c r="A2108" s="46" t="s">
        <v>3389</v>
      </c>
      <c r="B2108" s="46" t="s">
        <v>3390</v>
      </c>
      <c r="C2108" s="49" t="s">
        <v>3391</v>
      </c>
      <c r="D2108" s="46" t="s">
        <v>3392</v>
      </c>
      <c r="E2108" s="4" t="s">
        <v>2279</v>
      </c>
      <c r="F2108" s="4" t="s">
        <v>2280</v>
      </c>
    </row>
    <row r="2109" spans="1:6" x14ac:dyDescent="0.25">
      <c r="A2109" s="46" t="s">
        <v>3389</v>
      </c>
      <c r="B2109" s="46" t="s">
        <v>3390</v>
      </c>
      <c r="C2109" s="49" t="s">
        <v>3391</v>
      </c>
      <c r="D2109" s="46" t="s">
        <v>3392</v>
      </c>
      <c r="E2109" s="4" t="s">
        <v>2281</v>
      </c>
      <c r="F2109" s="4" t="s">
        <v>2282</v>
      </c>
    </row>
    <row r="2110" spans="1:6" x14ac:dyDescent="0.25">
      <c r="A2110" s="46" t="s">
        <v>3389</v>
      </c>
      <c r="B2110" s="46" t="s">
        <v>3390</v>
      </c>
      <c r="C2110" s="49" t="s">
        <v>3391</v>
      </c>
      <c r="D2110" s="46" t="s">
        <v>3392</v>
      </c>
      <c r="E2110" s="4" t="s">
        <v>2283</v>
      </c>
      <c r="F2110" s="4" t="s">
        <v>2284</v>
      </c>
    </row>
    <row r="2111" spans="1:6" x14ac:dyDescent="0.25">
      <c r="A2111" s="46" t="s">
        <v>3389</v>
      </c>
      <c r="B2111" s="46" t="s">
        <v>3390</v>
      </c>
      <c r="C2111" s="49" t="s">
        <v>3391</v>
      </c>
      <c r="D2111" s="46" t="s">
        <v>3392</v>
      </c>
      <c r="E2111" s="4" t="s">
        <v>3431</v>
      </c>
      <c r="F2111" s="4" t="s">
        <v>3432</v>
      </c>
    </row>
    <row r="2112" spans="1:6" x14ac:dyDescent="0.25">
      <c r="A2112" s="46" t="s">
        <v>3389</v>
      </c>
      <c r="B2112" s="46" t="s">
        <v>3390</v>
      </c>
      <c r="C2112" s="49" t="s">
        <v>3391</v>
      </c>
      <c r="D2112" s="46" t="s">
        <v>3392</v>
      </c>
      <c r="E2112" s="4" t="s">
        <v>1217</v>
      </c>
      <c r="F2112" s="4" t="s">
        <v>1218</v>
      </c>
    </row>
    <row r="2113" spans="1:6" x14ac:dyDescent="0.25">
      <c r="A2113" s="46" t="s">
        <v>3389</v>
      </c>
      <c r="B2113" s="46" t="s">
        <v>3390</v>
      </c>
      <c r="C2113" s="49" t="s">
        <v>3391</v>
      </c>
      <c r="D2113" s="46" t="s">
        <v>3392</v>
      </c>
      <c r="E2113" s="4" t="s">
        <v>3433</v>
      </c>
      <c r="F2113" s="4" t="s">
        <v>3434</v>
      </c>
    </row>
    <row r="2114" spans="1:6" x14ac:dyDescent="0.25">
      <c r="A2114" s="46" t="s">
        <v>3389</v>
      </c>
      <c r="B2114" s="46" t="s">
        <v>3390</v>
      </c>
      <c r="C2114" s="49" t="s">
        <v>3391</v>
      </c>
      <c r="D2114" s="46" t="s">
        <v>3392</v>
      </c>
      <c r="E2114" s="4" t="s">
        <v>3435</v>
      </c>
      <c r="F2114" s="4" t="s">
        <v>3436</v>
      </c>
    </row>
    <row r="2115" spans="1:6" x14ac:dyDescent="0.25">
      <c r="A2115" s="46" t="s">
        <v>3389</v>
      </c>
      <c r="B2115" s="46" t="s">
        <v>3390</v>
      </c>
      <c r="C2115" s="49" t="s">
        <v>3391</v>
      </c>
      <c r="D2115" s="46" t="s">
        <v>3392</v>
      </c>
      <c r="E2115" s="4" t="s">
        <v>3437</v>
      </c>
      <c r="F2115" s="4" t="s">
        <v>3438</v>
      </c>
    </row>
    <row r="2116" spans="1:6" x14ac:dyDescent="0.25">
      <c r="A2116" s="46" t="s">
        <v>3389</v>
      </c>
      <c r="B2116" s="46" t="s">
        <v>3390</v>
      </c>
      <c r="C2116" s="49" t="s">
        <v>3391</v>
      </c>
      <c r="D2116" s="46" t="s">
        <v>3392</v>
      </c>
      <c r="E2116" s="4" t="s">
        <v>3439</v>
      </c>
      <c r="F2116" s="4" t="s">
        <v>3440</v>
      </c>
    </row>
    <row r="2117" spans="1:6" x14ac:dyDescent="0.25">
      <c r="A2117" s="46" t="s">
        <v>3389</v>
      </c>
      <c r="B2117" s="46" t="s">
        <v>3390</v>
      </c>
      <c r="C2117" s="49" t="s">
        <v>3391</v>
      </c>
      <c r="D2117" s="46" t="s">
        <v>3392</v>
      </c>
      <c r="E2117" s="4" t="s">
        <v>3441</v>
      </c>
      <c r="F2117" s="4" t="s">
        <v>3442</v>
      </c>
    </row>
    <row r="2118" spans="1:6" x14ac:dyDescent="0.25">
      <c r="A2118" s="46" t="s">
        <v>3389</v>
      </c>
      <c r="B2118" s="46" t="s">
        <v>3390</v>
      </c>
      <c r="C2118" s="49" t="s">
        <v>3391</v>
      </c>
      <c r="D2118" s="46" t="s">
        <v>3392</v>
      </c>
      <c r="E2118" s="4" t="s">
        <v>3443</v>
      </c>
      <c r="F2118" s="4" t="s">
        <v>3444</v>
      </c>
    </row>
    <row r="2119" spans="1:6" x14ac:dyDescent="0.25">
      <c r="A2119" s="46" t="s">
        <v>3389</v>
      </c>
      <c r="B2119" s="46" t="s">
        <v>3390</v>
      </c>
      <c r="C2119" s="49" t="s">
        <v>3391</v>
      </c>
      <c r="D2119" s="46" t="s">
        <v>3392</v>
      </c>
      <c r="E2119" s="4" t="s">
        <v>3445</v>
      </c>
      <c r="F2119" s="4" t="s">
        <v>3446</v>
      </c>
    </row>
    <row r="2120" spans="1:6" x14ac:dyDescent="0.25">
      <c r="A2120" s="46" t="s">
        <v>3389</v>
      </c>
      <c r="B2120" s="46" t="s">
        <v>3390</v>
      </c>
      <c r="C2120" s="49" t="s">
        <v>3391</v>
      </c>
      <c r="D2120" s="46" t="s">
        <v>3392</v>
      </c>
      <c r="E2120" s="4" t="s">
        <v>3447</v>
      </c>
      <c r="F2120" s="4" t="s">
        <v>3448</v>
      </c>
    </row>
    <row r="2121" spans="1:6" x14ac:dyDescent="0.25">
      <c r="A2121" s="46" t="s">
        <v>3389</v>
      </c>
      <c r="B2121" s="46" t="s">
        <v>3390</v>
      </c>
      <c r="C2121" s="49" t="s">
        <v>3391</v>
      </c>
      <c r="D2121" s="46" t="s">
        <v>3392</v>
      </c>
      <c r="E2121" s="4" t="s">
        <v>3449</v>
      </c>
      <c r="F2121" s="4" t="s">
        <v>3450</v>
      </c>
    </row>
    <row r="2122" spans="1:6" x14ac:dyDescent="0.25">
      <c r="A2122" s="46" t="s">
        <v>3389</v>
      </c>
      <c r="B2122" s="46" t="s">
        <v>3390</v>
      </c>
      <c r="C2122" s="49" t="s">
        <v>3391</v>
      </c>
      <c r="D2122" s="46" t="s">
        <v>3392</v>
      </c>
      <c r="E2122" s="4" t="s">
        <v>3451</v>
      </c>
      <c r="F2122" s="4" t="s">
        <v>3452</v>
      </c>
    </row>
    <row r="2123" spans="1:6" x14ac:dyDescent="0.25">
      <c r="A2123" s="46" t="s">
        <v>3389</v>
      </c>
      <c r="B2123" s="46" t="s">
        <v>3390</v>
      </c>
      <c r="C2123" s="49" t="s">
        <v>3391</v>
      </c>
      <c r="D2123" s="46" t="s">
        <v>3392</v>
      </c>
      <c r="E2123" s="4" t="s">
        <v>207</v>
      </c>
      <c r="F2123" s="4" t="s">
        <v>208</v>
      </c>
    </row>
    <row r="2124" spans="1:6" x14ac:dyDescent="0.25">
      <c r="A2124" s="46" t="s">
        <v>3389</v>
      </c>
      <c r="B2124" s="46" t="s">
        <v>3390</v>
      </c>
      <c r="C2124" s="49" t="s">
        <v>3391</v>
      </c>
      <c r="D2124" s="46" t="s">
        <v>3392</v>
      </c>
      <c r="E2124" s="4" t="s">
        <v>3453</v>
      </c>
      <c r="F2124" s="4" t="s">
        <v>3454</v>
      </c>
    </row>
    <row r="2125" spans="1:6" x14ac:dyDescent="0.25">
      <c r="A2125" s="46" t="s">
        <v>3389</v>
      </c>
      <c r="B2125" s="46" t="s">
        <v>3390</v>
      </c>
      <c r="C2125" s="49" t="s">
        <v>3391</v>
      </c>
      <c r="D2125" s="46" t="s">
        <v>3392</v>
      </c>
      <c r="E2125" s="4" t="s">
        <v>3455</v>
      </c>
      <c r="F2125" s="4" t="s">
        <v>3456</v>
      </c>
    </row>
    <row r="2126" spans="1:6" x14ac:dyDescent="0.25">
      <c r="A2126" s="46" t="s">
        <v>3389</v>
      </c>
      <c r="B2126" s="46" t="s">
        <v>3390</v>
      </c>
      <c r="C2126" s="49" t="s">
        <v>3391</v>
      </c>
      <c r="D2126" s="46" t="s">
        <v>3392</v>
      </c>
      <c r="E2126" s="4" t="s">
        <v>3457</v>
      </c>
      <c r="F2126" s="4" t="s">
        <v>3458</v>
      </c>
    </row>
    <row r="2127" spans="1:6" x14ac:dyDescent="0.25">
      <c r="A2127" s="46" t="s">
        <v>3389</v>
      </c>
      <c r="B2127" s="46" t="s">
        <v>3390</v>
      </c>
      <c r="C2127" s="49" t="s">
        <v>3391</v>
      </c>
      <c r="D2127" s="46" t="s">
        <v>3392</v>
      </c>
      <c r="E2127" s="4" t="s">
        <v>3459</v>
      </c>
      <c r="F2127" s="4" t="s">
        <v>3460</v>
      </c>
    </row>
    <row r="2128" spans="1:6" x14ac:dyDescent="0.25">
      <c r="A2128" s="46" t="s">
        <v>3389</v>
      </c>
      <c r="B2128" s="46" t="s">
        <v>3390</v>
      </c>
      <c r="C2128" s="49" t="s">
        <v>3391</v>
      </c>
      <c r="D2128" s="46" t="s">
        <v>3392</v>
      </c>
      <c r="E2128" s="4" t="s">
        <v>3461</v>
      </c>
      <c r="F2128" s="4" t="s">
        <v>3462</v>
      </c>
    </row>
    <row r="2129" spans="1:6" x14ac:dyDescent="0.25">
      <c r="A2129" s="47" t="s">
        <v>3389</v>
      </c>
      <c r="B2129" s="47" t="s">
        <v>3390</v>
      </c>
      <c r="C2129" s="50" t="s">
        <v>3391</v>
      </c>
      <c r="D2129" s="47" t="s">
        <v>3392</v>
      </c>
      <c r="E2129" s="5" t="s">
        <v>2443</v>
      </c>
      <c r="F2129" s="5" t="s">
        <v>2444</v>
      </c>
    </row>
    <row r="2130" spans="1:6" x14ac:dyDescent="0.25">
      <c r="A2130" s="45" t="s">
        <v>3463</v>
      </c>
      <c r="B2130" s="45" t="s">
        <v>3464</v>
      </c>
      <c r="C2130" s="48" t="s">
        <v>3465</v>
      </c>
      <c r="D2130" s="45" t="s">
        <v>3466</v>
      </c>
      <c r="E2130" s="3" t="s">
        <v>3467</v>
      </c>
      <c r="F2130" s="3" t="s">
        <v>3468</v>
      </c>
    </row>
    <row r="2131" spans="1:6" x14ac:dyDescent="0.25">
      <c r="A2131" s="46" t="s">
        <v>3463</v>
      </c>
      <c r="B2131" s="46" t="s">
        <v>3464</v>
      </c>
      <c r="C2131" s="49" t="s">
        <v>3465</v>
      </c>
      <c r="D2131" s="46" t="s">
        <v>3466</v>
      </c>
      <c r="E2131" s="4" t="s">
        <v>641</v>
      </c>
      <c r="F2131" s="4" t="s">
        <v>642</v>
      </c>
    </row>
    <row r="2132" spans="1:6" x14ac:dyDescent="0.25">
      <c r="A2132" s="46" t="s">
        <v>3463</v>
      </c>
      <c r="B2132" s="46" t="s">
        <v>3464</v>
      </c>
      <c r="C2132" s="49" t="s">
        <v>3465</v>
      </c>
      <c r="D2132" s="46" t="s">
        <v>3466</v>
      </c>
      <c r="E2132" s="4" t="s">
        <v>3469</v>
      </c>
      <c r="F2132" s="4" t="s">
        <v>3470</v>
      </c>
    </row>
    <row r="2133" spans="1:6" x14ac:dyDescent="0.25">
      <c r="A2133" s="46" t="s">
        <v>3463</v>
      </c>
      <c r="B2133" s="46" t="s">
        <v>3464</v>
      </c>
      <c r="C2133" s="49" t="s">
        <v>3465</v>
      </c>
      <c r="D2133" s="46" t="s">
        <v>3466</v>
      </c>
      <c r="E2133" s="4" t="s">
        <v>97</v>
      </c>
      <c r="F2133" s="4" t="s">
        <v>98</v>
      </c>
    </row>
    <row r="2134" spans="1:6" x14ac:dyDescent="0.25">
      <c r="A2134" s="46" t="s">
        <v>3463</v>
      </c>
      <c r="B2134" s="46" t="s">
        <v>3464</v>
      </c>
      <c r="C2134" s="49" t="s">
        <v>3465</v>
      </c>
      <c r="D2134" s="46" t="s">
        <v>3466</v>
      </c>
      <c r="E2134" s="4" t="s">
        <v>3471</v>
      </c>
      <c r="F2134" s="4" t="s">
        <v>3472</v>
      </c>
    </row>
    <row r="2135" spans="1:6" x14ac:dyDescent="0.25">
      <c r="A2135" s="46" t="s">
        <v>3463</v>
      </c>
      <c r="B2135" s="46" t="s">
        <v>3464</v>
      </c>
      <c r="C2135" s="49" t="s">
        <v>3465</v>
      </c>
      <c r="D2135" s="46" t="s">
        <v>3466</v>
      </c>
      <c r="E2135" s="4" t="s">
        <v>3473</v>
      </c>
      <c r="F2135" s="4" t="s">
        <v>3474</v>
      </c>
    </row>
    <row r="2136" spans="1:6" x14ac:dyDescent="0.25">
      <c r="A2136" s="46" t="s">
        <v>3463</v>
      </c>
      <c r="B2136" s="46" t="s">
        <v>3464</v>
      </c>
      <c r="C2136" s="49" t="s">
        <v>3465</v>
      </c>
      <c r="D2136" s="46" t="s">
        <v>3466</v>
      </c>
      <c r="E2136" s="4" t="s">
        <v>3475</v>
      </c>
      <c r="F2136" s="4" t="s">
        <v>3476</v>
      </c>
    </row>
    <row r="2137" spans="1:6" x14ac:dyDescent="0.25">
      <c r="A2137" s="47" t="s">
        <v>3463</v>
      </c>
      <c r="B2137" s="47" t="s">
        <v>3464</v>
      </c>
      <c r="C2137" s="50" t="s">
        <v>3465</v>
      </c>
      <c r="D2137" s="47" t="s">
        <v>3466</v>
      </c>
      <c r="E2137" s="5" t="s">
        <v>3267</v>
      </c>
      <c r="F2137" s="5" t="s">
        <v>3268</v>
      </c>
    </row>
    <row r="2138" spans="1:6" x14ac:dyDescent="0.25">
      <c r="A2138" s="45" t="s">
        <v>3477</v>
      </c>
      <c r="B2138" s="45" t="s">
        <v>3478</v>
      </c>
      <c r="C2138" s="48" t="s">
        <v>3479</v>
      </c>
      <c r="D2138" s="45" t="s">
        <v>3480</v>
      </c>
      <c r="E2138" s="3" t="s">
        <v>3481</v>
      </c>
      <c r="F2138" s="3" t="s">
        <v>3482</v>
      </c>
    </row>
    <row r="2139" spans="1:6" x14ac:dyDescent="0.25">
      <c r="A2139" s="46" t="s">
        <v>3477</v>
      </c>
      <c r="B2139" s="46" t="s">
        <v>3478</v>
      </c>
      <c r="C2139" s="49" t="s">
        <v>3479</v>
      </c>
      <c r="D2139" s="46" t="s">
        <v>3480</v>
      </c>
      <c r="E2139" s="4" t="s">
        <v>3483</v>
      </c>
      <c r="F2139" s="4" t="s">
        <v>3484</v>
      </c>
    </row>
    <row r="2140" spans="1:6" x14ac:dyDescent="0.25">
      <c r="A2140" s="46" t="s">
        <v>3477</v>
      </c>
      <c r="B2140" s="46" t="s">
        <v>3478</v>
      </c>
      <c r="C2140" s="49" t="s">
        <v>3479</v>
      </c>
      <c r="D2140" s="46" t="s">
        <v>3480</v>
      </c>
      <c r="E2140" s="4" t="s">
        <v>3485</v>
      </c>
      <c r="F2140" s="4" t="s">
        <v>3486</v>
      </c>
    </row>
    <row r="2141" spans="1:6" x14ac:dyDescent="0.25">
      <c r="A2141" s="46" t="s">
        <v>3477</v>
      </c>
      <c r="B2141" s="46" t="s">
        <v>3478</v>
      </c>
      <c r="C2141" s="49" t="s">
        <v>3479</v>
      </c>
      <c r="D2141" s="46" t="s">
        <v>3480</v>
      </c>
      <c r="E2141" s="4" t="s">
        <v>3487</v>
      </c>
      <c r="F2141" s="4" t="s">
        <v>3488</v>
      </c>
    </row>
    <row r="2142" spans="1:6" x14ac:dyDescent="0.25">
      <c r="A2142" s="46" t="s">
        <v>3477</v>
      </c>
      <c r="B2142" s="46" t="s">
        <v>3478</v>
      </c>
      <c r="C2142" s="49" t="s">
        <v>3479</v>
      </c>
      <c r="D2142" s="46" t="s">
        <v>3480</v>
      </c>
      <c r="E2142" s="4" t="s">
        <v>3489</v>
      </c>
      <c r="F2142" s="4" t="s">
        <v>3490</v>
      </c>
    </row>
    <row r="2143" spans="1:6" x14ac:dyDescent="0.25">
      <c r="A2143" s="46" t="s">
        <v>3477</v>
      </c>
      <c r="B2143" s="46" t="s">
        <v>3478</v>
      </c>
      <c r="C2143" s="49" t="s">
        <v>3479</v>
      </c>
      <c r="D2143" s="46" t="s">
        <v>3480</v>
      </c>
      <c r="E2143" s="4" t="s">
        <v>1939</v>
      </c>
      <c r="F2143" s="4" t="s">
        <v>1940</v>
      </c>
    </row>
    <row r="2144" spans="1:6" x14ac:dyDescent="0.25">
      <c r="A2144" s="46" t="s">
        <v>3477</v>
      </c>
      <c r="B2144" s="46" t="s">
        <v>3478</v>
      </c>
      <c r="C2144" s="49" t="s">
        <v>3479</v>
      </c>
      <c r="D2144" s="46" t="s">
        <v>3480</v>
      </c>
      <c r="E2144" s="4" t="s">
        <v>3491</v>
      </c>
      <c r="F2144" s="4" t="s">
        <v>3492</v>
      </c>
    </row>
    <row r="2145" spans="1:6" x14ac:dyDescent="0.25">
      <c r="A2145" s="46" t="s">
        <v>3477</v>
      </c>
      <c r="B2145" s="46" t="s">
        <v>3478</v>
      </c>
      <c r="C2145" s="49" t="s">
        <v>3479</v>
      </c>
      <c r="D2145" s="46" t="s">
        <v>3480</v>
      </c>
      <c r="E2145" s="4" t="s">
        <v>1941</v>
      </c>
      <c r="F2145" s="4" t="s">
        <v>1942</v>
      </c>
    </row>
    <row r="2146" spans="1:6" x14ac:dyDescent="0.25">
      <c r="A2146" s="46" t="s">
        <v>3477</v>
      </c>
      <c r="B2146" s="46" t="s">
        <v>3478</v>
      </c>
      <c r="C2146" s="49" t="s">
        <v>3479</v>
      </c>
      <c r="D2146" s="46" t="s">
        <v>3480</v>
      </c>
      <c r="E2146" s="4" t="s">
        <v>3493</v>
      </c>
      <c r="F2146" s="4" t="s">
        <v>3494</v>
      </c>
    </row>
    <row r="2147" spans="1:6" x14ac:dyDescent="0.25">
      <c r="A2147" s="46" t="s">
        <v>3477</v>
      </c>
      <c r="B2147" s="46" t="s">
        <v>3478</v>
      </c>
      <c r="C2147" s="49" t="s">
        <v>3479</v>
      </c>
      <c r="D2147" s="46" t="s">
        <v>3480</v>
      </c>
      <c r="E2147" s="4" t="s">
        <v>3495</v>
      </c>
      <c r="F2147" s="4" t="s">
        <v>3496</v>
      </c>
    </row>
    <row r="2148" spans="1:6" x14ac:dyDescent="0.25">
      <c r="A2148" s="46" t="s">
        <v>3477</v>
      </c>
      <c r="B2148" s="46" t="s">
        <v>3478</v>
      </c>
      <c r="C2148" s="49" t="s">
        <v>3479</v>
      </c>
      <c r="D2148" s="46" t="s">
        <v>3480</v>
      </c>
      <c r="E2148" s="4" t="s">
        <v>3497</v>
      </c>
      <c r="F2148" s="4" t="s">
        <v>3498</v>
      </c>
    </row>
    <row r="2149" spans="1:6" x14ac:dyDescent="0.25">
      <c r="A2149" s="46" t="s">
        <v>3477</v>
      </c>
      <c r="B2149" s="46" t="s">
        <v>3478</v>
      </c>
      <c r="C2149" s="49" t="s">
        <v>3479</v>
      </c>
      <c r="D2149" s="46" t="s">
        <v>3480</v>
      </c>
      <c r="E2149" s="4" t="s">
        <v>3499</v>
      </c>
      <c r="F2149" s="4" t="s">
        <v>3500</v>
      </c>
    </row>
    <row r="2150" spans="1:6" x14ac:dyDescent="0.25">
      <c r="A2150" s="46" t="s">
        <v>3477</v>
      </c>
      <c r="B2150" s="46" t="s">
        <v>3478</v>
      </c>
      <c r="C2150" s="49" t="s">
        <v>3479</v>
      </c>
      <c r="D2150" s="46" t="s">
        <v>3480</v>
      </c>
      <c r="E2150" s="4" t="s">
        <v>3501</v>
      </c>
      <c r="F2150" s="4" t="s">
        <v>3502</v>
      </c>
    </row>
    <row r="2151" spans="1:6" x14ac:dyDescent="0.25">
      <c r="A2151" s="46" t="s">
        <v>3477</v>
      </c>
      <c r="B2151" s="46" t="s">
        <v>3478</v>
      </c>
      <c r="C2151" s="49" t="s">
        <v>3479</v>
      </c>
      <c r="D2151" s="46" t="s">
        <v>3480</v>
      </c>
      <c r="E2151" s="4" t="s">
        <v>3503</v>
      </c>
      <c r="F2151" s="4" t="s">
        <v>3504</v>
      </c>
    </row>
    <row r="2152" spans="1:6" x14ac:dyDescent="0.25">
      <c r="A2152" s="46" t="s">
        <v>3477</v>
      </c>
      <c r="B2152" s="46" t="s">
        <v>3478</v>
      </c>
      <c r="C2152" s="49" t="s">
        <v>3479</v>
      </c>
      <c r="D2152" s="46" t="s">
        <v>3480</v>
      </c>
      <c r="E2152" s="4" t="s">
        <v>1593</v>
      </c>
      <c r="F2152" s="4" t="s">
        <v>1594</v>
      </c>
    </row>
    <row r="2153" spans="1:6" x14ac:dyDescent="0.25">
      <c r="A2153" s="46" t="s">
        <v>3477</v>
      </c>
      <c r="B2153" s="46" t="s">
        <v>3478</v>
      </c>
      <c r="C2153" s="49" t="s">
        <v>3479</v>
      </c>
      <c r="D2153" s="46" t="s">
        <v>3480</v>
      </c>
      <c r="E2153" s="4" t="s">
        <v>3505</v>
      </c>
      <c r="F2153" s="4" t="s">
        <v>3506</v>
      </c>
    </row>
    <row r="2154" spans="1:6" x14ac:dyDescent="0.25">
      <c r="A2154" s="46" t="s">
        <v>3477</v>
      </c>
      <c r="B2154" s="46" t="s">
        <v>3478</v>
      </c>
      <c r="C2154" s="49" t="s">
        <v>3479</v>
      </c>
      <c r="D2154" s="46" t="s">
        <v>3480</v>
      </c>
      <c r="E2154" s="4" t="s">
        <v>269</v>
      </c>
      <c r="F2154" s="4" t="s">
        <v>270</v>
      </c>
    </row>
    <row r="2155" spans="1:6" x14ac:dyDescent="0.25">
      <c r="A2155" s="46" t="s">
        <v>3477</v>
      </c>
      <c r="B2155" s="46" t="s">
        <v>3478</v>
      </c>
      <c r="C2155" s="49" t="s">
        <v>3479</v>
      </c>
      <c r="D2155" s="46" t="s">
        <v>3480</v>
      </c>
      <c r="E2155" s="4" t="s">
        <v>3507</v>
      </c>
      <c r="F2155" s="4" t="s">
        <v>3508</v>
      </c>
    </row>
    <row r="2156" spans="1:6" x14ac:dyDescent="0.25">
      <c r="A2156" s="46" t="s">
        <v>3477</v>
      </c>
      <c r="B2156" s="46" t="s">
        <v>3478</v>
      </c>
      <c r="C2156" s="49" t="s">
        <v>3479</v>
      </c>
      <c r="D2156" s="46" t="s">
        <v>3480</v>
      </c>
      <c r="E2156" s="4" t="s">
        <v>3509</v>
      </c>
      <c r="F2156" s="4" t="s">
        <v>3510</v>
      </c>
    </row>
    <row r="2157" spans="1:6" x14ac:dyDescent="0.25">
      <c r="A2157" s="46" t="s">
        <v>3477</v>
      </c>
      <c r="B2157" s="46" t="s">
        <v>3478</v>
      </c>
      <c r="C2157" s="49" t="s">
        <v>3479</v>
      </c>
      <c r="D2157" s="46" t="s">
        <v>3480</v>
      </c>
      <c r="E2157" s="4" t="s">
        <v>273</v>
      </c>
      <c r="F2157" s="4" t="s">
        <v>274</v>
      </c>
    </row>
    <row r="2158" spans="1:6" x14ac:dyDescent="0.25">
      <c r="A2158" s="46" t="s">
        <v>3477</v>
      </c>
      <c r="B2158" s="46" t="s">
        <v>3478</v>
      </c>
      <c r="C2158" s="49" t="s">
        <v>3479</v>
      </c>
      <c r="D2158" s="46" t="s">
        <v>3480</v>
      </c>
      <c r="E2158" s="4" t="s">
        <v>3511</v>
      </c>
      <c r="F2158" s="4" t="s">
        <v>3512</v>
      </c>
    </row>
    <row r="2159" spans="1:6" x14ac:dyDescent="0.25">
      <c r="A2159" s="46" t="s">
        <v>3477</v>
      </c>
      <c r="B2159" s="46" t="s">
        <v>3478</v>
      </c>
      <c r="C2159" s="49" t="s">
        <v>3479</v>
      </c>
      <c r="D2159" s="46" t="s">
        <v>3480</v>
      </c>
      <c r="E2159" s="4" t="s">
        <v>2727</v>
      </c>
      <c r="F2159" s="4" t="s">
        <v>2728</v>
      </c>
    </row>
    <row r="2160" spans="1:6" x14ac:dyDescent="0.25">
      <c r="A2160" s="46" t="s">
        <v>3477</v>
      </c>
      <c r="B2160" s="46" t="s">
        <v>3478</v>
      </c>
      <c r="C2160" s="49" t="s">
        <v>3479</v>
      </c>
      <c r="D2160" s="46" t="s">
        <v>3480</v>
      </c>
      <c r="E2160" s="4" t="s">
        <v>3513</v>
      </c>
      <c r="F2160" s="4" t="s">
        <v>3514</v>
      </c>
    </row>
    <row r="2161" spans="1:6" x14ac:dyDescent="0.25">
      <c r="A2161" s="46" t="s">
        <v>3477</v>
      </c>
      <c r="B2161" s="46" t="s">
        <v>3478</v>
      </c>
      <c r="C2161" s="49" t="s">
        <v>3479</v>
      </c>
      <c r="D2161" s="46" t="s">
        <v>3480</v>
      </c>
      <c r="E2161" s="4" t="s">
        <v>3515</v>
      </c>
      <c r="F2161" s="4" t="s">
        <v>3516</v>
      </c>
    </row>
    <row r="2162" spans="1:6" x14ac:dyDescent="0.25">
      <c r="A2162" s="46" t="s">
        <v>3477</v>
      </c>
      <c r="B2162" s="46" t="s">
        <v>3478</v>
      </c>
      <c r="C2162" s="49" t="s">
        <v>3479</v>
      </c>
      <c r="D2162" s="46" t="s">
        <v>3480</v>
      </c>
      <c r="E2162" s="4" t="s">
        <v>343</v>
      </c>
      <c r="F2162" s="4" t="s">
        <v>344</v>
      </c>
    </row>
    <row r="2163" spans="1:6" x14ac:dyDescent="0.25">
      <c r="A2163" s="46" t="s">
        <v>3477</v>
      </c>
      <c r="B2163" s="46" t="s">
        <v>3478</v>
      </c>
      <c r="C2163" s="49" t="s">
        <v>3479</v>
      </c>
      <c r="D2163" s="46" t="s">
        <v>3480</v>
      </c>
      <c r="E2163" s="4" t="s">
        <v>1961</v>
      </c>
      <c r="F2163" s="4" t="s">
        <v>1962</v>
      </c>
    </row>
    <row r="2164" spans="1:6" x14ac:dyDescent="0.25">
      <c r="A2164" s="46" t="s">
        <v>3477</v>
      </c>
      <c r="B2164" s="46" t="s">
        <v>3478</v>
      </c>
      <c r="C2164" s="49" t="s">
        <v>3479</v>
      </c>
      <c r="D2164" s="46" t="s">
        <v>3480</v>
      </c>
      <c r="E2164" s="4" t="s">
        <v>1509</v>
      </c>
      <c r="F2164" s="4" t="s">
        <v>1510</v>
      </c>
    </row>
    <row r="2165" spans="1:6" x14ac:dyDescent="0.25">
      <c r="A2165" s="46" t="s">
        <v>3477</v>
      </c>
      <c r="B2165" s="46" t="s">
        <v>3478</v>
      </c>
      <c r="C2165" s="49" t="s">
        <v>3479</v>
      </c>
      <c r="D2165" s="46" t="s">
        <v>3480</v>
      </c>
      <c r="E2165" s="4" t="s">
        <v>693</v>
      </c>
      <c r="F2165" s="4" t="s">
        <v>694</v>
      </c>
    </row>
    <row r="2166" spans="1:6" x14ac:dyDescent="0.25">
      <c r="A2166" s="46" t="s">
        <v>3477</v>
      </c>
      <c r="B2166" s="46" t="s">
        <v>3478</v>
      </c>
      <c r="C2166" s="49" t="s">
        <v>3479</v>
      </c>
      <c r="D2166" s="46" t="s">
        <v>3480</v>
      </c>
      <c r="E2166" s="4" t="s">
        <v>3517</v>
      </c>
      <c r="F2166" s="4" t="s">
        <v>3518</v>
      </c>
    </row>
    <row r="2167" spans="1:6" x14ac:dyDescent="0.25">
      <c r="A2167" s="46" t="s">
        <v>3477</v>
      </c>
      <c r="B2167" s="46" t="s">
        <v>3478</v>
      </c>
      <c r="C2167" s="49" t="s">
        <v>3479</v>
      </c>
      <c r="D2167" s="46" t="s">
        <v>3480</v>
      </c>
      <c r="E2167" s="4" t="s">
        <v>3519</v>
      </c>
      <c r="F2167" s="4" t="s">
        <v>3520</v>
      </c>
    </row>
    <row r="2168" spans="1:6" x14ac:dyDescent="0.25">
      <c r="A2168" s="46" t="s">
        <v>3477</v>
      </c>
      <c r="B2168" s="46" t="s">
        <v>3478</v>
      </c>
      <c r="C2168" s="49" t="s">
        <v>3479</v>
      </c>
      <c r="D2168" s="46" t="s">
        <v>3480</v>
      </c>
      <c r="E2168" s="4" t="s">
        <v>3521</v>
      </c>
      <c r="F2168" s="4" t="s">
        <v>3522</v>
      </c>
    </row>
    <row r="2169" spans="1:6" x14ac:dyDescent="0.25">
      <c r="A2169" s="46" t="s">
        <v>3477</v>
      </c>
      <c r="B2169" s="46" t="s">
        <v>3478</v>
      </c>
      <c r="C2169" s="49" t="s">
        <v>3479</v>
      </c>
      <c r="D2169" s="46" t="s">
        <v>3480</v>
      </c>
      <c r="E2169" s="4" t="s">
        <v>3111</v>
      </c>
      <c r="F2169" s="4" t="s">
        <v>3112</v>
      </c>
    </row>
    <row r="2170" spans="1:6" x14ac:dyDescent="0.25">
      <c r="A2170" s="46" t="s">
        <v>3477</v>
      </c>
      <c r="B2170" s="46" t="s">
        <v>3478</v>
      </c>
      <c r="C2170" s="49" t="s">
        <v>3479</v>
      </c>
      <c r="D2170" s="46" t="s">
        <v>3480</v>
      </c>
      <c r="E2170" s="4" t="s">
        <v>281</v>
      </c>
      <c r="F2170" s="4" t="s">
        <v>282</v>
      </c>
    </row>
    <row r="2171" spans="1:6" x14ac:dyDescent="0.25">
      <c r="A2171" s="46" t="s">
        <v>3477</v>
      </c>
      <c r="B2171" s="46" t="s">
        <v>3478</v>
      </c>
      <c r="C2171" s="49" t="s">
        <v>3479</v>
      </c>
      <c r="D2171" s="46" t="s">
        <v>3480</v>
      </c>
      <c r="E2171" s="4" t="s">
        <v>1335</v>
      </c>
      <c r="F2171" s="4" t="s">
        <v>1336</v>
      </c>
    </row>
    <row r="2172" spans="1:6" x14ac:dyDescent="0.25">
      <c r="A2172" s="46" t="s">
        <v>3477</v>
      </c>
      <c r="B2172" s="46" t="s">
        <v>3478</v>
      </c>
      <c r="C2172" s="49" t="s">
        <v>3479</v>
      </c>
      <c r="D2172" s="46" t="s">
        <v>3480</v>
      </c>
      <c r="E2172" s="4" t="s">
        <v>283</v>
      </c>
      <c r="F2172" s="4" t="s">
        <v>284</v>
      </c>
    </row>
    <row r="2173" spans="1:6" x14ac:dyDescent="0.25">
      <c r="A2173" s="46" t="s">
        <v>3477</v>
      </c>
      <c r="B2173" s="46" t="s">
        <v>3478</v>
      </c>
      <c r="C2173" s="49" t="s">
        <v>3479</v>
      </c>
      <c r="D2173" s="46" t="s">
        <v>3480</v>
      </c>
      <c r="E2173" s="4" t="s">
        <v>2151</v>
      </c>
      <c r="F2173" s="4" t="s">
        <v>2152</v>
      </c>
    </row>
    <row r="2174" spans="1:6" x14ac:dyDescent="0.25">
      <c r="A2174" s="46" t="s">
        <v>3477</v>
      </c>
      <c r="B2174" s="46" t="s">
        <v>3478</v>
      </c>
      <c r="C2174" s="49" t="s">
        <v>3479</v>
      </c>
      <c r="D2174" s="46" t="s">
        <v>3480</v>
      </c>
      <c r="E2174" s="4" t="s">
        <v>285</v>
      </c>
      <c r="F2174" s="4" t="s">
        <v>286</v>
      </c>
    </row>
    <row r="2175" spans="1:6" x14ac:dyDescent="0.25">
      <c r="A2175" s="46" t="s">
        <v>3477</v>
      </c>
      <c r="B2175" s="46" t="s">
        <v>3478</v>
      </c>
      <c r="C2175" s="49" t="s">
        <v>3479</v>
      </c>
      <c r="D2175" s="46" t="s">
        <v>3480</v>
      </c>
      <c r="E2175" s="4" t="s">
        <v>593</v>
      </c>
      <c r="F2175" s="4" t="s">
        <v>594</v>
      </c>
    </row>
    <row r="2176" spans="1:6" x14ac:dyDescent="0.25">
      <c r="A2176" s="46" t="s">
        <v>3477</v>
      </c>
      <c r="B2176" s="46" t="s">
        <v>3478</v>
      </c>
      <c r="C2176" s="49" t="s">
        <v>3479</v>
      </c>
      <c r="D2176" s="46" t="s">
        <v>3480</v>
      </c>
      <c r="E2176" s="4" t="s">
        <v>1771</v>
      </c>
      <c r="F2176" s="4" t="s">
        <v>1772</v>
      </c>
    </row>
    <row r="2177" spans="1:6" x14ac:dyDescent="0.25">
      <c r="A2177" s="46" t="s">
        <v>3477</v>
      </c>
      <c r="B2177" s="46" t="s">
        <v>3478</v>
      </c>
      <c r="C2177" s="49" t="s">
        <v>3479</v>
      </c>
      <c r="D2177" s="46" t="s">
        <v>3480</v>
      </c>
      <c r="E2177" s="4" t="s">
        <v>3523</v>
      </c>
      <c r="F2177" s="4" t="s">
        <v>3524</v>
      </c>
    </row>
    <row r="2178" spans="1:6" x14ac:dyDescent="0.25">
      <c r="A2178" s="46" t="s">
        <v>3477</v>
      </c>
      <c r="B2178" s="46" t="s">
        <v>3478</v>
      </c>
      <c r="C2178" s="49" t="s">
        <v>3479</v>
      </c>
      <c r="D2178" s="46" t="s">
        <v>3480</v>
      </c>
      <c r="E2178" s="4" t="s">
        <v>1789</v>
      </c>
      <c r="F2178" s="4" t="s">
        <v>1790</v>
      </c>
    </row>
    <row r="2179" spans="1:6" x14ac:dyDescent="0.25">
      <c r="A2179" s="46" t="s">
        <v>3477</v>
      </c>
      <c r="B2179" s="46" t="s">
        <v>3478</v>
      </c>
      <c r="C2179" s="49" t="s">
        <v>3479</v>
      </c>
      <c r="D2179" s="46" t="s">
        <v>3480</v>
      </c>
      <c r="E2179" s="4" t="s">
        <v>125</v>
      </c>
      <c r="F2179" s="4" t="s">
        <v>126</v>
      </c>
    </row>
    <row r="2180" spans="1:6" x14ac:dyDescent="0.25">
      <c r="A2180" s="46" t="s">
        <v>3477</v>
      </c>
      <c r="B2180" s="46" t="s">
        <v>3478</v>
      </c>
      <c r="C2180" s="49" t="s">
        <v>3479</v>
      </c>
      <c r="D2180" s="46" t="s">
        <v>3480</v>
      </c>
      <c r="E2180" s="4" t="s">
        <v>2155</v>
      </c>
      <c r="F2180" s="4" t="s">
        <v>2156</v>
      </c>
    </row>
    <row r="2181" spans="1:6" x14ac:dyDescent="0.25">
      <c r="A2181" s="46" t="s">
        <v>3477</v>
      </c>
      <c r="B2181" s="46" t="s">
        <v>3478</v>
      </c>
      <c r="C2181" s="49" t="s">
        <v>3479</v>
      </c>
      <c r="D2181" s="46" t="s">
        <v>3480</v>
      </c>
      <c r="E2181" s="4" t="s">
        <v>1969</v>
      </c>
      <c r="F2181" s="4" t="s">
        <v>1970</v>
      </c>
    </row>
    <row r="2182" spans="1:6" x14ac:dyDescent="0.25">
      <c r="A2182" s="46" t="s">
        <v>3477</v>
      </c>
      <c r="B2182" s="46" t="s">
        <v>3478</v>
      </c>
      <c r="C2182" s="49" t="s">
        <v>3479</v>
      </c>
      <c r="D2182" s="46" t="s">
        <v>3480</v>
      </c>
      <c r="E2182" s="4" t="s">
        <v>3525</v>
      </c>
      <c r="F2182" s="4" t="s">
        <v>3526</v>
      </c>
    </row>
    <row r="2183" spans="1:6" x14ac:dyDescent="0.25">
      <c r="A2183" s="46" t="s">
        <v>3477</v>
      </c>
      <c r="B2183" s="46" t="s">
        <v>3478</v>
      </c>
      <c r="C2183" s="49" t="s">
        <v>3479</v>
      </c>
      <c r="D2183" s="46" t="s">
        <v>3480</v>
      </c>
      <c r="E2183" s="4" t="s">
        <v>695</v>
      </c>
      <c r="F2183" s="4" t="s">
        <v>696</v>
      </c>
    </row>
    <row r="2184" spans="1:6" x14ac:dyDescent="0.25">
      <c r="A2184" s="46" t="s">
        <v>3477</v>
      </c>
      <c r="B2184" s="46" t="s">
        <v>3478</v>
      </c>
      <c r="C2184" s="49" t="s">
        <v>3479</v>
      </c>
      <c r="D2184" s="46" t="s">
        <v>3480</v>
      </c>
      <c r="E2184" s="4" t="s">
        <v>3527</v>
      </c>
      <c r="F2184" s="4" t="s">
        <v>3528</v>
      </c>
    </row>
    <row r="2185" spans="1:6" x14ac:dyDescent="0.25">
      <c r="A2185" s="46" t="s">
        <v>3477</v>
      </c>
      <c r="B2185" s="46" t="s">
        <v>3478</v>
      </c>
      <c r="C2185" s="49" t="s">
        <v>3479</v>
      </c>
      <c r="D2185" s="46" t="s">
        <v>3480</v>
      </c>
      <c r="E2185" s="4" t="s">
        <v>133</v>
      </c>
      <c r="F2185" s="4" t="s">
        <v>134</v>
      </c>
    </row>
    <row r="2186" spans="1:6" x14ac:dyDescent="0.25">
      <c r="A2186" s="46" t="s">
        <v>3477</v>
      </c>
      <c r="B2186" s="46" t="s">
        <v>3478</v>
      </c>
      <c r="C2186" s="49" t="s">
        <v>3479</v>
      </c>
      <c r="D2186" s="46" t="s">
        <v>3480</v>
      </c>
      <c r="E2186" s="4" t="s">
        <v>225</v>
      </c>
      <c r="F2186" s="4" t="s">
        <v>226</v>
      </c>
    </row>
    <row r="2187" spans="1:6" x14ac:dyDescent="0.25">
      <c r="A2187" s="46" t="s">
        <v>3477</v>
      </c>
      <c r="B2187" s="46" t="s">
        <v>3478</v>
      </c>
      <c r="C2187" s="49" t="s">
        <v>3479</v>
      </c>
      <c r="D2187" s="46" t="s">
        <v>3480</v>
      </c>
      <c r="E2187" s="4" t="s">
        <v>195</v>
      </c>
      <c r="F2187" s="4" t="s">
        <v>196</v>
      </c>
    </row>
    <row r="2188" spans="1:6" x14ac:dyDescent="0.25">
      <c r="A2188" s="46" t="s">
        <v>3477</v>
      </c>
      <c r="B2188" s="46" t="s">
        <v>3478</v>
      </c>
      <c r="C2188" s="49" t="s">
        <v>3479</v>
      </c>
      <c r="D2188" s="46" t="s">
        <v>3480</v>
      </c>
      <c r="E2188" s="4" t="s">
        <v>573</v>
      </c>
      <c r="F2188" s="4" t="s">
        <v>574</v>
      </c>
    </row>
    <row r="2189" spans="1:6" x14ac:dyDescent="0.25">
      <c r="A2189" s="46" t="s">
        <v>3477</v>
      </c>
      <c r="B2189" s="46" t="s">
        <v>3478</v>
      </c>
      <c r="C2189" s="49" t="s">
        <v>3479</v>
      </c>
      <c r="D2189" s="46" t="s">
        <v>3480</v>
      </c>
      <c r="E2189" s="4" t="s">
        <v>3529</v>
      </c>
      <c r="F2189" s="4" t="s">
        <v>3530</v>
      </c>
    </row>
    <row r="2190" spans="1:6" x14ac:dyDescent="0.25">
      <c r="A2190" s="46" t="s">
        <v>3477</v>
      </c>
      <c r="B2190" s="46" t="s">
        <v>3478</v>
      </c>
      <c r="C2190" s="49" t="s">
        <v>3479</v>
      </c>
      <c r="D2190" s="46" t="s">
        <v>3480</v>
      </c>
      <c r="E2190" s="4" t="s">
        <v>2159</v>
      </c>
      <c r="F2190" s="4" t="s">
        <v>2160</v>
      </c>
    </row>
    <row r="2191" spans="1:6" x14ac:dyDescent="0.25">
      <c r="A2191" s="46" t="s">
        <v>3477</v>
      </c>
      <c r="B2191" s="46" t="s">
        <v>3478</v>
      </c>
      <c r="C2191" s="49" t="s">
        <v>3479</v>
      </c>
      <c r="D2191" s="46" t="s">
        <v>3480</v>
      </c>
      <c r="E2191" s="4" t="s">
        <v>3121</v>
      </c>
      <c r="F2191" s="4" t="s">
        <v>3122</v>
      </c>
    </row>
    <row r="2192" spans="1:6" x14ac:dyDescent="0.25">
      <c r="A2192" s="46" t="s">
        <v>3477</v>
      </c>
      <c r="B2192" s="46" t="s">
        <v>3478</v>
      </c>
      <c r="C2192" s="49" t="s">
        <v>3479</v>
      </c>
      <c r="D2192" s="46" t="s">
        <v>3480</v>
      </c>
      <c r="E2192" s="4" t="s">
        <v>1513</v>
      </c>
      <c r="F2192" s="4" t="s">
        <v>1514</v>
      </c>
    </row>
    <row r="2193" spans="1:6" x14ac:dyDescent="0.25">
      <c r="A2193" s="46" t="s">
        <v>3477</v>
      </c>
      <c r="B2193" s="46" t="s">
        <v>3478</v>
      </c>
      <c r="C2193" s="49" t="s">
        <v>3479</v>
      </c>
      <c r="D2193" s="46" t="s">
        <v>3480</v>
      </c>
      <c r="E2193" s="4" t="s">
        <v>1621</v>
      </c>
      <c r="F2193" s="4" t="s">
        <v>1622</v>
      </c>
    </row>
    <row r="2194" spans="1:6" x14ac:dyDescent="0.25">
      <c r="A2194" s="46" t="s">
        <v>3477</v>
      </c>
      <c r="B2194" s="46" t="s">
        <v>3478</v>
      </c>
      <c r="C2194" s="49" t="s">
        <v>3479</v>
      </c>
      <c r="D2194" s="46" t="s">
        <v>3480</v>
      </c>
      <c r="E2194" s="4" t="s">
        <v>2163</v>
      </c>
      <c r="F2194" s="4" t="s">
        <v>2164</v>
      </c>
    </row>
    <row r="2195" spans="1:6" x14ac:dyDescent="0.25">
      <c r="A2195" s="46" t="s">
        <v>3477</v>
      </c>
      <c r="B2195" s="46" t="s">
        <v>3478</v>
      </c>
      <c r="C2195" s="49" t="s">
        <v>3479</v>
      </c>
      <c r="D2195" s="46" t="s">
        <v>3480</v>
      </c>
      <c r="E2195" s="4" t="s">
        <v>293</v>
      </c>
      <c r="F2195" s="4" t="s">
        <v>294</v>
      </c>
    </row>
    <row r="2196" spans="1:6" x14ac:dyDescent="0.25">
      <c r="A2196" s="46" t="s">
        <v>3477</v>
      </c>
      <c r="B2196" s="46" t="s">
        <v>3478</v>
      </c>
      <c r="C2196" s="49" t="s">
        <v>3479</v>
      </c>
      <c r="D2196" s="46" t="s">
        <v>3480</v>
      </c>
      <c r="E2196" s="4" t="s">
        <v>3531</v>
      </c>
      <c r="F2196" s="4" t="s">
        <v>3532</v>
      </c>
    </row>
    <row r="2197" spans="1:6" x14ac:dyDescent="0.25">
      <c r="A2197" s="46" t="s">
        <v>3477</v>
      </c>
      <c r="B2197" s="46" t="s">
        <v>3478</v>
      </c>
      <c r="C2197" s="49" t="s">
        <v>3479</v>
      </c>
      <c r="D2197" s="46" t="s">
        <v>3480</v>
      </c>
      <c r="E2197" s="4" t="s">
        <v>3533</v>
      </c>
      <c r="F2197" s="4" t="s">
        <v>3534</v>
      </c>
    </row>
    <row r="2198" spans="1:6" x14ac:dyDescent="0.25">
      <c r="A2198" s="46" t="s">
        <v>3477</v>
      </c>
      <c r="B2198" s="46" t="s">
        <v>3478</v>
      </c>
      <c r="C2198" s="49" t="s">
        <v>3479</v>
      </c>
      <c r="D2198" s="46" t="s">
        <v>3480</v>
      </c>
      <c r="E2198" s="4" t="s">
        <v>2169</v>
      </c>
      <c r="F2198" s="4" t="s">
        <v>2170</v>
      </c>
    </row>
    <row r="2199" spans="1:6" x14ac:dyDescent="0.25">
      <c r="A2199" s="46" t="s">
        <v>3477</v>
      </c>
      <c r="B2199" s="46" t="s">
        <v>3478</v>
      </c>
      <c r="C2199" s="49" t="s">
        <v>3479</v>
      </c>
      <c r="D2199" s="46" t="s">
        <v>3480</v>
      </c>
      <c r="E2199" s="4" t="s">
        <v>3535</v>
      </c>
      <c r="F2199" s="4" t="s">
        <v>3536</v>
      </c>
    </row>
    <row r="2200" spans="1:6" x14ac:dyDescent="0.25">
      <c r="A2200" s="46" t="s">
        <v>3477</v>
      </c>
      <c r="B2200" s="46" t="s">
        <v>3478</v>
      </c>
      <c r="C2200" s="49" t="s">
        <v>3479</v>
      </c>
      <c r="D2200" s="46" t="s">
        <v>3480</v>
      </c>
      <c r="E2200" s="4" t="s">
        <v>299</v>
      </c>
      <c r="F2200" s="4" t="s">
        <v>300</v>
      </c>
    </row>
    <row r="2201" spans="1:6" x14ac:dyDescent="0.25">
      <c r="A2201" s="46" t="s">
        <v>3477</v>
      </c>
      <c r="B2201" s="46" t="s">
        <v>3478</v>
      </c>
      <c r="C2201" s="49" t="s">
        <v>3479</v>
      </c>
      <c r="D2201" s="46" t="s">
        <v>3480</v>
      </c>
      <c r="E2201" s="4" t="s">
        <v>3537</v>
      </c>
      <c r="F2201" s="4" t="s">
        <v>3538</v>
      </c>
    </row>
    <row r="2202" spans="1:6" x14ac:dyDescent="0.25">
      <c r="A2202" s="46" t="s">
        <v>3477</v>
      </c>
      <c r="B2202" s="46" t="s">
        <v>3478</v>
      </c>
      <c r="C2202" s="49" t="s">
        <v>3479</v>
      </c>
      <c r="D2202" s="46" t="s">
        <v>3480</v>
      </c>
      <c r="E2202" s="4" t="s">
        <v>3539</v>
      </c>
      <c r="F2202" s="4" t="s">
        <v>3540</v>
      </c>
    </row>
    <row r="2203" spans="1:6" x14ac:dyDescent="0.25">
      <c r="A2203" s="46" t="s">
        <v>3477</v>
      </c>
      <c r="B2203" s="46" t="s">
        <v>3478</v>
      </c>
      <c r="C2203" s="49" t="s">
        <v>3479</v>
      </c>
      <c r="D2203" s="46" t="s">
        <v>3480</v>
      </c>
      <c r="E2203" s="4" t="s">
        <v>3137</v>
      </c>
      <c r="F2203" s="4" t="s">
        <v>3138</v>
      </c>
    </row>
    <row r="2204" spans="1:6" x14ac:dyDescent="0.25">
      <c r="A2204" s="46" t="s">
        <v>3477</v>
      </c>
      <c r="B2204" s="46" t="s">
        <v>3478</v>
      </c>
      <c r="C2204" s="49" t="s">
        <v>3479</v>
      </c>
      <c r="D2204" s="46" t="s">
        <v>3480</v>
      </c>
      <c r="E2204" s="4" t="s">
        <v>3541</v>
      </c>
      <c r="F2204" s="4" t="s">
        <v>3542</v>
      </c>
    </row>
    <row r="2205" spans="1:6" x14ac:dyDescent="0.25">
      <c r="A2205" s="46" t="s">
        <v>3477</v>
      </c>
      <c r="B2205" s="46" t="s">
        <v>3478</v>
      </c>
      <c r="C2205" s="49" t="s">
        <v>3479</v>
      </c>
      <c r="D2205" s="46" t="s">
        <v>3480</v>
      </c>
      <c r="E2205" s="4" t="s">
        <v>3543</v>
      </c>
      <c r="F2205" s="4" t="s">
        <v>3544</v>
      </c>
    </row>
    <row r="2206" spans="1:6" x14ac:dyDescent="0.25">
      <c r="A2206" s="46" t="s">
        <v>3477</v>
      </c>
      <c r="B2206" s="46" t="s">
        <v>3478</v>
      </c>
      <c r="C2206" s="49" t="s">
        <v>3479</v>
      </c>
      <c r="D2206" s="46" t="s">
        <v>3480</v>
      </c>
      <c r="E2206" s="4" t="s">
        <v>3545</v>
      </c>
      <c r="F2206" s="4" t="s">
        <v>3546</v>
      </c>
    </row>
    <row r="2207" spans="1:6" x14ac:dyDescent="0.25">
      <c r="A2207" s="46" t="s">
        <v>3477</v>
      </c>
      <c r="B2207" s="46" t="s">
        <v>3478</v>
      </c>
      <c r="C2207" s="49" t="s">
        <v>3479</v>
      </c>
      <c r="D2207" s="46" t="s">
        <v>3480</v>
      </c>
      <c r="E2207" s="4" t="s">
        <v>3547</v>
      </c>
      <c r="F2207" s="4" t="s">
        <v>3548</v>
      </c>
    </row>
    <row r="2208" spans="1:6" x14ac:dyDescent="0.25">
      <c r="A2208" s="46" t="s">
        <v>3477</v>
      </c>
      <c r="B2208" s="46" t="s">
        <v>3478</v>
      </c>
      <c r="C2208" s="49" t="s">
        <v>3479</v>
      </c>
      <c r="D2208" s="46" t="s">
        <v>3480</v>
      </c>
      <c r="E2208" s="4" t="s">
        <v>3549</v>
      </c>
      <c r="F2208" s="4" t="s">
        <v>3550</v>
      </c>
    </row>
    <row r="2209" spans="1:6" x14ac:dyDescent="0.25">
      <c r="A2209" s="46" t="s">
        <v>3477</v>
      </c>
      <c r="B2209" s="46" t="s">
        <v>3478</v>
      </c>
      <c r="C2209" s="49" t="s">
        <v>3479</v>
      </c>
      <c r="D2209" s="46" t="s">
        <v>3480</v>
      </c>
      <c r="E2209" s="4" t="s">
        <v>3551</v>
      </c>
      <c r="F2209" s="4" t="s">
        <v>3552</v>
      </c>
    </row>
    <row r="2210" spans="1:6" x14ac:dyDescent="0.25">
      <c r="A2210" s="46" t="s">
        <v>3477</v>
      </c>
      <c r="B2210" s="46" t="s">
        <v>3478</v>
      </c>
      <c r="C2210" s="49" t="s">
        <v>3479</v>
      </c>
      <c r="D2210" s="46" t="s">
        <v>3480</v>
      </c>
      <c r="E2210" s="4" t="s">
        <v>663</v>
      </c>
      <c r="F2210" s="4" t="s">
        <v>664</v>
      </c>
    </row>
    <row r="2211" spans="1:6" x14ac:dyDescent="0.25">
      <c r="A2211" s="46" t="s">
        <v>3477</v>
      </c>
      <c r="B2211" s="46" t="s">
        <v>3478</v>
      </c>
      <c r="C2211" s="49" t="s">
        <v>3479</v>
      </c>
      <c r="D2211" s="46" t="s">
        <v>3480</v>
      </c>
      <c r="E2211" s="4" t="s">
        <v>3553</v>
      </c>
      <c r="F2211" s="4" t="s">
        <v>3554</v>
      </c>
    </row>
    <row r="2212" spans="1:6" x14ac:dyDescent="0.25">
      <c r="A2212" s="46" t="s">
        <v>3477</v>
      </c>
      <c r="B2212" s="46" t="s">
        <v>3478</v>
      </c>
      <c r="C2212" s="49" t="s">
        <v>3479</v>
      </c>
      <c r="D2212" s="46" t="s">
        <v>3480</v>
      </c>
      <c r="E2212" s="4" t="s">
        <v>3555</v>
      </c>
      <c r="F2212" s="4" t="s">
        <v>3556</v>
      </c>
    </row>
    <row r="2213" spans="1:6" x14ac:dyDescent="0.25">
      <c r="A2213" s="46" t="s">
        <v>3477</v>
      </c>
      <c r="B2213" s="46" t="s">
        <v>3478</v>
      </c>
      <c r="C2213" s="49" t="s">
        <v>3479</v>
      </c>
      <c r="D2213" s="46" t="s">
        <v>3480</v>
      </c>
      <c r="E2213" s="4" t="s">
        <v>3557</v>
      </c>
      <c r="F2213" s="4" t="s">
        <v>3558</v>
      </c>
    </row>
    <row r="2214" spans="1:6" x14ac:dyDescent="0.25">
      <c r="A2214" s="46" t="s">
        <v>3477</v>
      </c>
      <c r="B2214" s="46" t="s">
        <v>3478</v>
      </c>
      <c r="C2214" s="49" t="s">
        <v>3479</v>
      </c>
      <c r="D2214" s="46" t="s">
        <v>3480</v>
      </c>
      <c r="E2214" s="4" t="s">
        <v>3559</v>
      </c>
      <c r="F2214" s="4" t="s">
        <v>3560</v>
      </c>
    </row>
    <row r="2215" spans="1:6" x14ac:dyDescent="0.25">
      <c r="A2215" s="46" t="s">
        <v>3477</v>
      </c>
      <c r="B2215" s="46" t="s">
        <v>3478</v>
      </c>
      <c r="C2215" s="49" t="s">
        <v>3479</v>
      </c>
      <c r="D2215" s="46" t="s">
        <v>3480</v>
      </c>
      <c r="E2215" s="4" t="s">
        <v>3561</v>
      </c>
      <c r="F2215" s="4" t="s">
        <v>3562</v>
      </c>
    </row>
    <row r="2216" spans="1:6" x14ac:dyDescent="0.25">
      <c r="A2216" s="46" t="s">
        <v>3477</v>
      </c>
      <c r="B2216" s="46" t="s">
        <v>3478</v>
      </c>
      <c r="C2216" s="49" t="s">
        <v>3479</v>
      </c>
      <c r="D2216" s="46" t="s">
        <v>3480</v>
      </c>
      <c r="E2216" s="4" t="s">
        <v>2977</v>
      </c>
      <c r="F2216" s="4" t="s">
        <v>2978</v>
      </c>
    </row>
    <row r="2217" spans="1:6" x14ac:dyDescent="0.25">
      <c r="A2217" s="46" t="s">
        <v>3477</v>
      </c>
      <c r="B2217" s="46" t="s">
        <v>3478</v>
      </c>
      <c r="C2217" s="49" t="s">
        <v>3479</v>
      </c>
      <c r="D2217" s="46" t="s">
        <v>3480</v>
      </c>
      <c r="E2217" s="4" t="s">
        <v>1975</v>
      </c>
      <c r="F2217" s="4" t="s">
        <v>1976</v>
      </c>
    </row>
    <row r="2218" spans="1:6" x14ac:dyDescent="0.25">
      <c r="A2218" s="46" t="s">
        <v>3477</v>
      </c>
      <c r="B2218" s="46" t="s">
        <v>3478</v>
      </c>
      <c r="C2218" s="49" t="s">
        <v>3479</v>
      </c>
      <c r="D2218" s="46" t="s">
        <v>3480</v>
      </c>
      <c r="E2218" s="4" t="s">
        <v>1977</v>
      </c>
      <c r="F2218" s="4" t="s">
        <v>1978</v>
      </c>
    </row>
    <row r="2219" spans="1:6" x14ac:dyDescent="0.25">
      <c r="A2219" s="46" t="s">
        <v>3477</v>
      </c>
      <c r="B2219" s="46" t="s">
        <v>3478</v>
      </c>
      <c r="C2219" s="49" t="s">
        <v>3479</v>
      </c>
      <c r="D2219" s="46" t="s">
        <v>3480</v>
      </c>
      <c r="E2219" s="4" t="s">
        <v>3563</v>
      </c>
      <c r="F2219" s="4" t="s">
        <v>3564</v>
      </c>
    </row>
    <row r="2220" spans="1:6" x14ac:dyDescent="0.25">
      <c r="A2220" s="46" t="s">
        <v>3477</v>
      </c>
      <c r="B2220" s="46" t="s">
        <v>3478</v>
      </c>
      <c r="C2220" s="49" t="s">
        <v>3479</v>
      </c>
      <c r="D2220" s="46" t="s">
        <v>3480</v>
      </c>
      <c r="E2220" s="4" t="s">
        <v>3565</v>
      </c>
      <c r="F2220" s="4" t="s">
        <v>3566</v>
      </c>
    </row>
    <row r="2221" spans="1:6" x14ac:dyDescent="0.25">
      <c r="A2221" s="46" t="s">
        <v>3477</v>
      </c>
      <c r="B2221" s="46" t="s">
        <v>3478</v>
      </c>
      <c r="C2221" s="49" t="s">
        <v>3479</v>
      </c>
      <c r="D2221" s="46" t="s">
        <v>3480</v>
      </c>
      <c r="E2221" s="4" t="s">
        <v>3567</v>
      </c>
      <c r="F2221" s="4" t="s">
        <v>3568</v>
      </c>
    </row>
    <row r="2222" spans="1:6" x14ac:dyDescent="0.25">
      <c r="A2222" s="46" t="s">
        <v>3477</v>
      </c>
      <c r="B2222" s="46" t="s">
        <v>3478</v>
      </c>
      <c r="C2222" s="49" t="s">
        <v>3479</v>
      </c>
      <c r="D2222" s="46" t="s">
        <v>3480</v>
      </c>
      <c r="E2222" s="4" t="s">
        <v>3569</v>
      </c>
      <c r="F2222" s="4" t="s">
        <v>3570</v>
      </c>
    </row>
    <row r="2223" spans="1:6" x14ac:dyDescent="0.25">
      <c r="A2223" s="46" t="s">
        <v>3477</v>
      </c>
      <c r="B2223" s="46" t="s">
        <v>3478</v>
      </c>
      <c r="C2223" s="49" t="s">
        <v>3479</v>
      </c>
      <c r="D2223" s="46" t="s">
        <v>3480</v>
      </c>
      <c r="E2223" s="4" t="s">
        <v>3571</v>
      </c>
      <c r="F2223" s="4" t="s">
        <v>3572</v>
      </c>
    </row>
    <row r="2224" spans="1:6" x14ac:dyDescent="0.25">
      <c r="A2224" s="46" t="s">
        <v>3477</v>
      </c>
      <c r="B2224" s="46" t="s">
        <v>3478</v>
      </c>
      <c r="C2224" s="49" t="s">
        <v>3479</v>
      </c>
      <c r="D2224" s="46" t="s">
        <v>3480</v>
      </c>
      <c r="E2224" s="4" t="s">
        <v>3573</v>
      </c>
      <c r="F2224" s="4" t="s">
        <v>3574</v>
      </c>
    </row>
    <row r="2225" spans="1:6" x14ac:dyDescent="0.25">
      <c r="A2225" s="46" t="s">
        <v>3477</v>
      </c>
      <c r="B2225" s="46" t="s">
        <v>3478</v>
      </c>
      <c r="C2225" s="49" t="s">
        <v>3479</v>
      </c>
      <c r="D2225" s="46" t="s">
        <v>3480</v>
      </c>
      <c r="E2225" s="4" t="s">
        <v>1979</v>
      </c>
      <c r="F2225" s="4" t="s">
        <v>1980</v>
      </c>
    </row>
    <row r="2226" spans="1:6" x14ac:dyDescent="0.25">
      <c r="A2226" s="46" t="s">
        <v>3477</v>
      </c>
      <c r="B2226" s="46" t="s">
        <v>3478</v>
      </c>
      <c r="C2226" s="49" t="s">
        <v>3479</v>
      </c>
      <c r="D2226" s="46" t="s">
        <v>3480</v>
      </c>
      <c r="E2226" s="4" t="s">
        <v>3575</v>
      </c>
      <c r="F2226" s="4" t="s">
        <v>3576</v>
      </c>
    </row>
    <row r="2227" spans="1:6" x14ac:dyDescent="0.25">
      <c r="A2227" s="46" t="s">
        <v>3477</v>
      </c>
      <c r="B2227" s="46" t="s">
        <v>3478</v>
      </c>
      <c r="C2227" s="49" t="s">
        <v>3479</v>
      </c>
      <c r="D2227" s="46" t="s">
        <v>3480</v>
      </c>
      <c r="E2227" s="4" t="s">
        <v>3577</v>
      </c>
      <c r="F2227" s="4" t="s">
        <v>3578</v>
      </c>
    </row>
    <row r="2228" spans="1:6" x14ac:dyDescent="0.25">
      <c r="A2228" s="46" t="s">
        <v>3477</v>
      </c>
      <c r="B2228" s="46" t="s">
        <v>3478</v>
      </c>
      <c r="C2228" s="49" t="s">
        <v>3479</v>
      </c>
      <c r="D2228" s="46" t="s">
        <v>3480</v>
      </c>
      <c r="E2228" s="4" t="s">
        <v>3579</v>
      </c>
      <c r="F2228" s="4" t="s">
        <v>3580</v>
      </c>
    </row>
    <row r="2229" spans="1:6" x14ac:dyDescent="0.25">
      <c r="A2229" s="46" t="s">
        <v>3477</v>
      </c>
      <c r="B2229" s="46" t="s">
        <v>3478</v>
      </c>
      <c r="C2229" s="49" t="s">
        <v>3479</v>
      </c>
      <c r="D2229" s="46" t="s">
        <v>3480</v>
      </c>
      <c r="E2229" s="4" t="s">
        <v>3581</v>
      </c>
      <c r="F2229" s="4" t="s">
        <v>3582</v>
      </c>
    </row>
    <row r="2230" spans="1:6" x14ac:dyDescent="0.25">
      <c r="A2230" s="46" t="s">
        <v>3477</v>
      </c>
      <c r="B2230" s="46" t="s">
        <v>3478</v>
      </c>
      <c r="C2230" s="49" t="s">
        <v>3479</v>
      </c>
      <c r="D2230" s="46" t="s">
        <v>3480</v>
      </c>
      <c r="E2230" s="4" t="s">
        <v>3583</v>
      </c>
      <c r="F2230" s="4" t="s">
        <v>3584</v>
      </c>
    </row>
    <row r="2231" spans="1:6" x14ac:dyDescent="0.25">
      <c r="A2231" s="46" t="s">
        <v>3477</v>
      </c>
      <c r="B2231" s="46" t="s">
        <v>3478</v>
      </c>
      <c r="C2231" s="49" t="s">
        <v>3479</v>
      </c>
      <c r="D2231" s="46" t="s">
        <v>3480</v>
      </c>
      <c r="E2231" s="4" t="s">
        <v>1065</v>
      </c>
      <c r="F2231" s="4" t="s">
        <v>1066</v>
      </c>
    </row>
    <row r="2232" spans="1:6" x14ac:dyDescent="0.25">
      <c r="A2232" s="46" t="s">
        <v>3477</v>
      </c>
      <c r="B2232" s="46" t="s">
        <v>3478</v>
      </c>
      <c r="C2232" s="49" t="s">
        <v>3479</v>
      </c>
      <c r="D2232" s="46" t="s">
        <v>3480</v>
      </c>
      <c r="E2232" s="4" t="s">
        <v>3585</v>
      </c>
      <c r="F2232" s="4" t="s">
        <v>3586</v>
      </c>
    </row>
    <row r="2233" spans="1:6" x14ac:dyDescent="0.25">
      <c r="A2233" s="46" t="s">
        <v>3477</v>
      </c>
      <c r="B2233" s="46" t="s">
        <v>3478</v>
      </c>
      <c r="C2233" s="49" t="s">
        <v>3479</v>
      </c>
      <c r="D2233" s="46" t="s">
        <v>3480</v>
      </c>
      <c r="E2233" s="4" t="s">
        <v>3587</v>
      </c>
      <c r="F2233" s="4" t="s">
        <v>3588</v>
      </c>
    </row>
    <row r="2234" spans="1:6" x14ac:dyDescent="0.25">
      <c r="A2234" s="46" t="s">
        <v>3477</v>
      </c>
      <c r="B2234" s="46" t="s">
        <v>3478</v>
      </c>
      <c r="C2234" s="49" t="s">
        <v>3479</v>
      </c>
      <c r="D2234" s="46" t="s">
        <v>3480</v>
      </c>
      <c r="E2234" s="4" t="s">
        <v>3589</v>
      </c>
      <c r="F2234" s="4" t="s">
        <v>3590</v>
      </c>
    </row>
    <row r="2235" spans="1:6" x14ac:dyDescent="0.25">
      <c r="A2235" s="46" t="s">
        <v>3477</v>
      </c>
      <c r="B2235" s="46" t="s">
        <v>3478</v>
      </c>
      <c r="C2235" s="49" t="s">
        <v>3479</v>
      </c>
      <c r="D2235" s="46" t="s">
        <v>3480</v>
      </c>
      <c r="E2235" s="4" t="s">
        <v>313</v>
      </c>
      <c r="F2235" s="4" t="s">
        <v>314</v>
      </c>
    </row>
    <row r="2236" spans="1:6" x14ac:dyDescent="0.25">
      <c r="A2236" s="46" t="s">
        <v>3477</v>
      </c>
      <c r="B2236" s="46" t="s">
        <v>3478</v>
      </c>
      <c r="C2236" s="49" t="s">
        <v>3479</v>
      </c>
      <c r="D2236" s="46" t="s">
        <v>3480</v>
      </c>
      <c r="E2236" s="4" t="s">
        <v>3591</v>
      </c>
      <c r="F2236" s="4" t="s">
        <v>3592</v>
      </c>
    </row>
    <row r="2237" spans="1:6" x14ac:dyDescent="0.25">
      <c r="A2237" s="46" t="s">
        <v>3477</v>
      </c>
      <c r="B2237" s="46" t="s">
        <v>3478</v>
      </c>
      <c r="C2237" s="49" t="s">
        <v>3479</v>
      </c>
      <c r="D2237" s="46" t="s">
        <v>3480</v>
      </c>
      <c r="E2237" s="4" t="s">
        <v>3593</v>
      </c>
      <c r="F2237" s="4" t="s">
        <v>3594</v>
      </c>
    </row>
    <row r="2238" spans="1:6" x14ac:dyDescent="0.25">
      <c r="A2238" s="46" t="s">
        <v>3477</v>
      </c>
      <c r="B2238" s="46" t="s">
        <v>3478</v>
      </c>
      <c r="C2238" s="49" t="s">
        <v>3479</v>
      </c>
      <c r="D2238" s="46" t="s">
        <v>3480</v>
      </c>
      <c r="E2238" s="4" t="s">
        <v>3595</v>
      </c>
      <c r="F2238" s="4" t="s">
        <v>3596</v>
      </c>
    </row>
    <row r="2239" spans="1:6" x14ac:dyDescent="0.25">
      <c r="A2239" s="46" t="s">
        <v>3477</v>
      </c>
      <c r="B2239" s="46" t="s">
        <v>3478</v>
      </c>
      <c r="C2239" s="49" t="s">
        <v>3479</v>
      </c>
      <c r="D2239" s="46" t="s">
        <v>3480</v>
      </c>
      <c r="E2239" s="4" t="s">
        <v>3597</v>
      </c>
      <c r="F2239" s="4" t="s">
        <v>3598</v>
      </c>
    </row>
    <row r="2240" spans="1:6" x14ac:dyDescent="0.25">
      <c r="A2240" s="46" t="s">
        <v>3477</v>
      </c>
      <c r="B2240" s="46" t="s">
        <v>3478</v>
      </c>
      <c r="C2240" s="49" t="s">
        <v>3479</v>
      </c>
      <c r="D2240" s="46" t="s">
        <v>3480</v>
      </c>
      <c r="E2240" s="4" t="s">
        <v>3337</v>
      </c>
      <c r="F2240" s="4" t="s">
        <v>3338</v>
      </c>
    </row>
    <row r="2241" spans="1:6" x14ac:dyDescent="0.25">
      <c r="A2241" s="46" t="s">
        <v>3477</v>
      </c>
      <c r="B2241" s="46" t="s">
        <v>3478</v>
      </c>
      <c r="C2241" s="49" t="s">
        <v>3479</v>
      </c>
      <c r="D2241" s="46" t="s">
        <v>3480</v>
      </c>
      <c r="E2241" s="4" t="s">
        <v>3599</v>
      </c>
      <c r="F2241" s="4" t="s">
        <v>3600</v>
      </c>
    </row>
    <row r="2242" spans="1:6" x14ac:dyDescent="0.25">
      <c r="A2242" s="46" t="s">
        <v>3477</v>
      </c>
      <c r="B2242" s="46" t="s">
        <v>3478</v>
      </c>
      <c r="C2242" s="49" t="s">
        <v>3479</v>
      </c>
      <c r="D2242" s="46" t="s">
        <v>3480</v>
      </c>
      <c r="E2242" s="4" t="s">
        <v>1989</v>
      </c>
      <c r="F2242" s="4" t="s">
        <v>1990</v>
      </c>
    </row>
    <row r="2243" spans="1:6" x14ac:dyDescent="0.25">
      <c r="A2243" s="46" t="s">
        <v>3477</v>
      </c>
      <c r="B2243" s="46" t="s">
        <v>3478</v>
      </c>
      <c r="C2243" s="49" t="s">
        <v>3479</v>
      </c>
      <c r="D2243" s="46" t="s">
        <v>3480</v>
      </c>
      <c r="E2243" s="4" t="s">
        <v>3601</v>
      </c>
      <c r="F2243" s="4" t="s">
        <v>3602</v>
      </c>
    </row>
    <row r="2244" spans="1:6" x14ac:dyDescent="0.25">
      <c r="A2244" s="46" t="s">
        <v>3477</v>
      </c>
      <c r="B2244" s="46" t="s">
        <v>3478</v>
      </c>
      <c r="C2244" s="49" t="s">
        <v>3479</v>
      </c>
      <c r="D2244" s="46" t="s">
        <v>3480</v>
      </c>
      <c r="E2244" s="4" t="s">
        <v>3603</v>
      </c>
      <c r="F2244" s="4" t="s">
        <v>3604</v>
      </c>
    </row>
    <row r="2245" spans="1:6" x14ac:dyDescent="0.25">
      <c r="A2245" s="46" t="s">
        <v>3477</v>
      </c>
      <c r="B2245" s="46" t="s">
        <v>3478</v>
      </c>
      <c r="C2245" s="49" t="s">
        <v>3479</v>
      </c>
      <c r="D2245" s="46" t="s">
        <v>3480</v>
      </c>
      <c r="E2245" s="4" t="s">
        <v>3605</v>
      </c>
      <c r="F2245" s="4" t="s">
        <v>3606</v>
      </c>
    </row>
    <row r="2246" spans="1:6" x14ac:dyDescent="0.25">
      <c r="A2246" s="46" t="s">
        <v>3477</v>
      </c>
      <c r="B2246" s="46" t="s">
        <v>3478</v>
      </c>
      <c r="C2246" s="49" t="s">
        <v>3479</v>
      </c>
      <c r="D2246" s="46" t="s">
        <v>3480</v>
      </c>
      <c r="E2246" s="4" t="s">
        <v>3607</v>
      </c>
      <c r="F2246" s="4" t="s">
        <v>3608</v>
      </c>
    </row>
    <row r="2247" spans="1:6" x14ac:dyDescent="0.25">
      <c r="A2247" s="46" t="s">
        <v>3477</v>
      </c>
      <c r="B2247" s="46" t="s">
        <v>3478</v>
      </c>
      <c r="C2247" s="49" t="s">
        <v>3479</v>
      </c>
      <c r="D2247" s="46" t="s">
        <v>3480</v>
      </c>
      <c r="E2247" s="4" t="s">
        <v>3609</v>
      </c>
      <c r="F2247" s="4" t="s">
        <v>3610</v>
      </c>
    </row>
    <row r="2248" spans="1:6" x14ac:dyDescent="0.25">
      <c r="A2248" s="46" t="s">
        <v>3477</v>
      </c>
      <c r="B2248" s="46" t="s">
        <v>3478</v>
      </c>
      <c r="C2248" s="49" t="s">
        <v>3479</v>
      </c>
      <c r="D2248" s="46" t="s">
        <v>3480</v>
      </c>
      <c r="E2248" s="4" t="s">
        <v>3611</v>
      </c>
      <c r="F2248" s="4" t="s">
        <v>3612</v>
      </c>
    </row>
    <row r="2249" spans="1:6" x14ac:dyDescent="0.25">
      <c r="A2249" s="46" t="s">
        <v>3477</v>
      </c>
      <c r="B2249" s="46" t="s">
        <v>3478</v>
      </c>
      <c r="C2249" s="49" t="s">
        <v>3479</v>
      </c>
      <c r="D2249" s="46" t="s">
        <v>3480</v>
      </c>
      <c r="E2249" s="4" t="s">
        <v>3613</v>
      </c>
      <c r="F2249" s="4" t="s">
        <v>3614</v>
      </c>
    </row>
    <row r="2250" spans="1:6" x14ac:dyDescent="0.25">
      <c r="A2250" s="46" t="s">
        <v>3477</v>
      </c>
      <c r="B2250" s="46" t="s">
        <v>3478</v>
      </c>
      <c r="C2250" s="49" t="s">
        <v>3479</v>
      </c>
      <c r="D2250" s="46" t="s">
        <v>3480</v>
      </c>
      <c r="E2250" s="4" t="s">
        <v>3615</v>
      </c>
      <c r="F2250" s="4" t="s">
        <v>3616</v>
      </c>
    </row>
    <row r="2251" spans="1:6" x14ac:dyDescent="0.25">
      <c r="A2251" s="46" t="s">
        <v>3477</v>
      </c>
      <c r="B2251" s="46" t="s">
        <v>3478</v>
      </c>
      <c r="C2251" s="49" t="s">
        <v>3479</v>
      </c>
      <c r="D2251" s="46" t="s">
        <v>3480</v>
      </c>
      <c r="E2251" s="4" t="s">
        <v>3617</v>
      </c>
      <c r="F2251" s="4" t="s">
        <v>3618</v>
      </c>
    </row>
    <row r="2252" spans="1:6" x14ac:dyDescent="0.25">
      <c r="A2252" s="46" t="s">
        <v>3477</v>
      </c>
      <c r="B2252" s="46" t="s">
        <v>3478</v>
      </c>
      <c r="C2252" s="49" t="s">
        <v>3479</v>
      </c>
      <c r="D2252" s="46" t="s">
        <v>3480</v>
      </c>
      <c r="E2252" s="4" t="s">
        <v>1777</v>
      </c>
      <c r="F2252" s="4" t="s">
        <v>1778</v>
      </c>
    </row>
    <row r="2253" spans="1:6" x14ac:dyDescent="0.25">
      <c r="A2253" s="46" t="s">
        <v>3477</v>
      </c>
      <c r="B2253" s="46" t="s">
        <v>3478</v>
      </c>
      <c r="C2253" s="49" t="s">
        <v>3479</v>
      </c>
      <c r="D2253" s="46" t="s">
        <v>3480</v>
      </c>
      <c r="E2253" s="4" t="s">
        <v>3619</v>
      </c>
      <c r="F2253" s="4" t="s">
        <v>3620</v>
      </c>
    </row>
    <row r="2254" spans="1:6" x14ac:dyDescent="0.25">
      <c r="A2254" s="46" t="s">
        <v>3477</v>
      </c>
      <c r="B2254" s="46" t="s">
        <v>3478</v>
      </c>
      <c r="C2254" s="49" t="s">
        <v>3479</v>
      </c>
      <c r="D2254" s="46" t="s">
        <v>3480</v>
      </c>
      <c r="E2254" s="4" t="s">
        <v>3621</v>
      </c>
      <c r="F2254" s="4" t="s">
        <v>3622</v>
      </c>
    </row>
    <row r="2255" spans="1:6" x14ac:dyDescent="0.25">
      <c r="A2255" s="46" t="s">
        <v>3477</v>
      </c>
      <c r="B2255" s="46" t="s">
        <v>3478</v>
      </c>
      <c r="C2255" s="49" t="s">
        <v>3479</v>
      </c>
      <c r="D2255" s="46" t="s">
        <v>3480</v>
      </c>
      <c r="E2255" s="4" t="s">
        <v>3623</v>
      </c>
      <c r="F2255" s="4" t="s">
        <v>3624</v>
      </c>
    </row>
    <row r="2256" spans="1:6" x14ac:dyDescent="0.25">
      <c r="A2256" s="46" t="s">
        <v>3477</v>
      </c>
      <c r="B2256" s="46" t="s">
        <v>3478</v>
      </c>
      <c r="C2256" s="49" t="s">
        <v>3479</v>
      </c>
      <c r="D2256" s="46" t="s">
        <v>3480</v>
      </c>
      <c r="E2256" s="4" t="s">
        <v>3625</v>
      </c>
      <c r="F2256" s="4" t="s">
        <v>3626</v>
      </c>
    </row>
    <row r="2257" spans="1:6" x14ac:dyDescent="0.25">
      <c r="A2257" s="46" t="s">
        <v>3477</v>
      </c>
      <c r="B2257" s="46" t="s">
        <v>3478</v>
      </c>
      <c r="C2257" s="49" t="s">
        <v>3479</v>
      </c>
      <c r="D2257" s="46" t="s">
        <v>3480</v>
      </c>
      <c r="E2257" s="4" t="s">
        <v>3627</v>
      </c>
      <c r="F2257" s="4" t="s">
        <v>3628</v>
      </c>
    </row>
    <row r="2258" spans="1:6" x14ac:dyDescent="0.25">
      <c r="A2258" s="46" t="s">
        <v>3477</v>
      </c>
      <c r="B2258" s="46" t="s">
        <v>3478</v>
      </c>
      <c r="C2258" s="49" t="s">
        <v>3479</v>
      </c>
      <c r="D2258" s="46" t="s">
        <v>3480</v>
      </c>
      <c r="E2258" s="4" t="s">
        <v>3629</v>
      </c>
      <c r="F2258" s="4" t="s">
        <v>3630</v>
      </c>
    </row>
    <row r="2259" spans="1:6" x14ac:dyDescent="0.25">
      <c r="A2259" s="46" t="s">
        <v>3477</v>
      </c>
      <c r="B2259" s="46" t="s">
        <v>3478</v>
      </c>
      <c r="C2259" s="49" t="s">
        <v>3479</v>
      </c>
      <c r="D2259" s="46" t="s">
        <v>3480</v>
      </c>
      <c r="E2259" s="4" t="s">
        <v>2925</v>
      </c>
      <c r="F2259" s="4" t="s">
        <v>2926</v>
      </c>
    </row>
    <row r="2260" spans="1:6" x14ac:dyDescent="0.25">
      <c r="A2260" s="46" t="s">
        <v>3477</v>
      </c>
      <c r="B2260" s="46" t="s">
        <v>3478</v>
      </c>
      <c r="C2260" s="49" t="s">
        <v>3479</v>
      </c>
      <c r="D2260" s="46" t="s">
        <v>3480</v>
      </c>
      <c r="E2260" s="4" t="s">
        <v>831</v>
      </c>
      <c r="F2260" s="4" t="s">
        <v>832</v>
      </c>
    </row>
    <row r="2261" spans="1:6" x14ac:dyDescent="0.25">
      <c r="A2261" s="46" t="s">
        <v>3477</v>
      </c>
      <c r="B2261" s="46" t="s">
        <v>3478</v>
      </c>
      <c r="C2261" s="49" t="s">
        <v>3479</v>
      </c>
      <c r="D2261" s="46" t="s">
        <v>3480</v>
      </c>
      <c r="E2261" s="4" t="s">
        <v>3631</v>
      </c>
      <c r="F2261" s="4" t="s">
        <v>3632</v>
      </c>
    </row>
    <row r="2262" spans="1:6" x14ac:dyDescent="0.25">
      <c r="A2262" s="46" t="s">
        <v>3477</v>
      </c>
      <c r="B2262" s="46" t="s">
        <v>3478</v>
      </c>
      <c r="C2262" s="49" t="s">
        <v>3479</v>
      </c>
      <c r="D2262" s="46" t="s">
        <v>3480</v>
      </c>
      <c r="E2262" s="4" t="s">
        <v>3633</v>
      </c>
      <c r="F2262" s="4" t="s">
        <v>3634</v>
      </c>
    </row>
    <row r="2263" spans="1:6" x14ac:dyDescent="0.25">
      <c r="A2263" s="46" t="s">
        <v>3477</v>
      </c>
      <c r="B2263" s="46" t="s">
        <v>3478</v>
      </c>
      <c r="C2263" s="49" t="s">
        <v>3479</v>
      </c>
      <c r="D2263" s="46" t="s">
        <v>3480</v>
      </c>
      <c r="E2263" s="4" t="s">
        <v>3635</v>
      </c>
      <c r="F2263" s="4" t="s">
        <v>3636</v>
      </c>
    </row>
    <row r="2264" spans="1:6" x14ac:dyDescent="0.25">
      <c r="A2264" s="46" t="s">
        <v>3477</v>
      </c>
      <c r="B2264" s="46" t="s">
        <v>3478</v>
      </c>
      <c r="C2264" s="49" t="s">
        <v>3479</v>
      </c>
      <c r="D2264" s="46" t="s">
        <v>3480</v>
      </c>
      <c r="E2264" s="4" t="s">
        <v>3637</v>
      </c>
      <c r="F2264" s="4" t="s">
        <v>3638</v>
      </c>
    </row>
    <row r="2265" spans="1:6" x14ac:dyDescent="0.25">
      <c r="A2265" s="46" t="s">
        <v>3477</v>
      </c>
      <c r="B2265" s="46" t="s">
        <v>3478</v>
      </c>
      <c r="C2265" s="49" t="s">
        <v>3479</v>
      </c>
      <c r="D2265" s="46" t="s">
        <v>3480</v>
      </c>
      <c r="E2265" s="4" t="s">
        <v>205</v>
      </c>
      <c r="F2265" s="4" t="s">
        <v>206</v>
      </c>
    </row>
    <row r="2266" spans="1:6" x14ac:dyDescent="0.25">
      <c r="A2266" s="46" t="s">
        <v>3477</v>
      </c>
      <c r="B2266" s="46" t="s">
        <v>3478</v>
      </c>
      <c r="C2266" s="49" t="s">
        <v>3479</v>
      </c>
      <c r="D2266" s="46" t="s">
        <v>3480</v>
      </c>
      <c r="E2266" s="4" t="s">
        <v>703</v>
      </c>
      <c r="F2266" s="4" t="s">
        <v>704</v>
      </c>
    </row>
    <row r="2267" spans="1:6" x14ac:dyDescent="0.25">
      <c r="A2267" s="46" t="s">
        <v>3477</v>
      </c>
      <c r="B2267" s="46" t="s">
        <v>3478</v>
      </c>
      <c r="C2267" s="49" t="s">
        <v>3479</v>
      </c>
      <c r="D2267" s="46" t="s">
        <v>3480</v>
      </c>
      <c r="E2267" s="4" t="s">
        <v>1241</v>
      </c>
      <c r="F2267" s="4" t="s">
        <v>1242</v>
      </c>
    </row>
    <row r="2268" spans="1:6" x14ac:dyDescent="0.25">
      <c r="A2268" s="46" t="s">
        <v>3477</v>
      </c>
      <c r="B2268" s="46" t="s">
        <v>3478</v>
      </c>
      <c r="C2268" s="49" t="s">
        <v>3479</v>
      </c>
      <c r="D2268" s="46" t="s">
        <v>3480</v>
      </c>
      <c r="E2268" s="4" t="s">
        <v>2007</v>
      </c>
      <c r="F2268" s="4" t="s">
        <v>2008</v>
      </c>
    </row>
    <row r="2269" spans="1:6" x14ac:dyDescent="0.25">
      <c r="A2269" s="46" t="s">
        <v>3477</v>
      </c>
      <c r="B2269" s="46" t="s">
        <v>3478</v>
      </c>
      <c r="C2269" s="49" t="s">
        <v>3479</v>
      </c>
      <c r="D2269" s="46" t="s">
        <v>3480</v>
      </c>
      <c r="E2269" s="4" t="s">
        <v>207</v>
      </c>
      <c r="F2269" s="4" t="s">
        <v>208</v>
      </c>
    </row>
    <row r="2270" spans="1:6" x14ac:dyDescent="0.25">
      <c r="A2270" s="46" t="s">
        <v>3477</v>
      </c>
      <c r="B2270" s="46" t="s">
        <v>3478</v>
      </c>
      <c r="C2270" s="49" t="s">
        <v>3479</v>
      </c>
      <c r="D2270" s="46" t="s">
        <v>3480</v>
      </c>
      <c r="E2270" s="4" t="s">
        <v>171</v>
      </c>
      <c r="F2270" s="4" t="s">
        <v>172</v>
      </c>
    </row>
    <row r="2271" spans="1:6" x14ac:dyDescent="0.25">
      <c r="A2271" s="46" t="s">
        <v>3477</v>
      </c>
      <c r="B2271" s="46" t="s">
        <v>3478</v>
      </c>
      <c r="C2271" s="49" t="s">
        <v>3479</v>
      </c>
      <c r="D2271" s="46" t="s">
        <v>3480</v>
      </c>
      <c r="E2271" s="4" t="s">
        <v>69</v>
      </c>
      <c r="F2271" s="4" t="s">
        <v>70</v>
      </c>
    </row>
    <row r="2272" spans="1:6" x14ac:dyDescent="0.25">
      <c r="A2272" s="46" t="s">
        <v>3477</v>
      </c>
      <c r="B2272" s="46" t="s">
        <v>3478</v>
      </c>
      <c r="C2272" s="49" t="s">
        <v>3479</v>
      </c>
      <c r="D2272" s="46" t="s">
        <v>3480</v>
      </c>
      <c r="E2272" s="4" t="s">
        <v>209</v>
      </c>
      <c r="F2272" s="4" t="s">
        <v>210</v>
      </c>
    </row>
    <row r="2273" spans="1:6" x14ac:dyDescent="0.25">
      <c r="A2273" s="46" t="s">
        <v>3477</v>
      </c>
      <c r="B2273" s="46" t="s">
        <v>3478</v>
      </c>
      <c r="C2273" s="49" t="s">
        <v>3479</v>
      </c>
      <c r="D2273" s="46" t="s">
        <v>3480</v>
      </c>
      <c r="E2273" s="4" t="s">
        <v>2395</v>
      </c>
      <c r="F2273" s="4" t="s">
        <v>2396</v>
      </c>
    </row>
    <row r="2274" spans="1:6" x14ac:dyDescent="0.25">
      <c r="A2274" s="46" t="s">
        <v>3477</v>
      </c>
      <c r="B2274" s="46" t="s">
        <v>3478</v>
      </c>
      <c r="C2274" s="49" t="s">
        <v>3479</v>
      </c>
      <c r="D2274" s="46" t="s">
        <v>3480</v>
      </c>
      <c r="E2274" s="4" t="s">
        <v>1529</v>
      </c>
      <c r="F2274" s="4" t="s">
        <v>1530</v>
      </c>
    </row>
    <row r="2275" spans="1:6" x14ac:dyDescent="0.25">
      <c r="A2275" s="46" t="s">
        <v>3477</v>
      </c>
      <c r="B2275" s="46" t="s">
        <v>3478</v>
      </c>
      <c r="C2275" s="49" t="s">
        <v>3479</v>
      </c>
      <c r="D2275" s="46" t="s">
        <v>3480</v>
      </c>
      <c r="E2275" s="4" t="s">
        <v>3639</v>
      </c>
      <c r="F2275" s="4" t="s">
        <v>3640</v>
      </c>
    </row>
    <row r="2276" spans="1:6" x14ac:dyDescent="0.25">
      <c r="A2276" s="46" t="s">
        <v>3477</v>
      </c>
      <c r="B2276" s="46" t="s">
        <v>3478</v>
      </c>
      <c r="C2276" s="49" t="s">
        <v>3479</v>
      </c>
      <c r="D2276" s="46" t="s">
        <v>3480</v>
      </c>
      <c r="E2276" s="4" t="s">
        <v>3641</v>
      </c>
      <c r="F2276" s="4" t="s">
        <v>3642</v>
      </c>
    </row>
    <row r="2277" spans="1:6" x14ac:dyDescent="0.25">
      <c r="A2277" s="46" t="s">
        <v>3477</v>
      </c>
      <c r="B2277" s="46" t="s">
        <v>3478</v>
      </c>
      <c r="C2277" s="49" t="s">
        <v>3479</v>
      </c>
      <c r="D2277" s="46" t="s">
        <v>3480</v>
      </c>
      <c r="E2277" s="4" t="s">
        <v>3643</v>
      </c>
      <c r="F2277" s="4" t="s">
        <v>3644</v>
      </c>
    </row>
    <row r="2278" spans="1:6" x14ac:dyDescent="0.25">
      <c r="A2278" s="46" t="s">
        <v>3477</v>
      </c>
      <c r="B2278" s="46" t="s">
        <v>3478</v>
      </c>
      <c r="C2278" s="49" t="s">
        <v>3479</v>
      </c>
      <c r="D2278" s="46" t="s">
        <v>3480</v>
      </c>
      <c r="E2278" s="4" t="s">
        <v>3645</v>
      </c>
      <c r="F2278" s="4" t="s">
        <v>3646</v>
      </c>
    </row>
    <row r="2279" spans="1:6" x14ac:dyDescent="0.25">
      <c r="A2279" s="46" t="s">
        <v>3477</v>
      </c>
      <c r="B2279" s="46" t="s">
        <v>3478</v>
      </c>
      <c r="C2279" s="49" t="s">
        <v>3479</v>
      </c>
      <c r="D2279" s="46" t="s">
        <v>3480</v>
      </c>
      <c r="E2279" s="4" t="s">
        <v>3647</v>
      </c>
      <c r="F2279" s="4" t="s">
        <v>3648</v>
      </c>
    </row>
    <row r="2280" spans="1:6" x14ac:dyDescent="0.25">
      <c r="A2280" s="47" t="s">
        <v>3477</v>
      </c>
      <c r="B2280" s="47" t="s">
        <v>3478</v>
      </c>
      <c r="C2280" s="50" t="s">
        <v>3479</v>
      </c>
      <c r="D2280" s="47" t="s">
        <v>3480</v>
      </c>
      <c r="E2280" s="5" t="s">
        <v>3649</v>
      </c>
      <c r="F2280" s="5" t="s">
        <v>3650</v>
      </c>
    </row>
    <row r="2281" spans="1:6" x14ac:dyDescent="0.25">
      <c r="A2281" s="45" t="s">
        <v>3651</v>
      </c>
      <c r="B2281" s="45" t="s">
        <v>3652</v>
      </c>
      <c r="C2281" s="48" t="s">
        <v>3653</v>
      </c>
      <c r="D2281" s="45" t="s">
        <v>3654</v>
      </c>
      <c r="E2281" s="3" t="s">
        <v>3485</v>
      </c>
      <c r="F2281" s="3" t="s">
        <v>3486</v>
      </c>
    </row>
    <row r="2282" spans="1:6" x14ac:dyDescent="0.25">
      <c r="A2282" s="46" t="s">
        <v>3651</v>
      </c>
      <c r="B2282" s="46" t="s">
        <v>3652</v>
      </c>
      <c r="C2282" s="49" t="s">
        <v>3653</v>
      </c>
      <c r="D2282" s="46" t="s">
        <v>3654</v>
      </c>
      <c r="E2282" s="4" t="s">
        <v>3397</v>
      </c>
      <c r="F2282" s="4" t="s">
        <v>3398</v>
      </c>
    </row>
    <row r="2283" spans="1:6" x14ac:dyDescent="0.25">
      <c r="A2283" s="46" t="s">
        <v>3651</v>
      </c>
      <c r="B2283" s="46" t="s">
        <v>3652</v>
      </c>
      <c r="C2283" s="49" t="s">
        <v>3653</v>
      </c>
      <c r="D2283" s="46" t="s">
        <v>3654</v>
      </c>
      <c r="E2283" s="4" t="s">
        <v>3655</v>
      </c>
      <c r="F2283" s="4" t="s">
        <v>3656</v>
      </c>
    </row>
    <row r="2284" spans="1:6" x14ac:dyDescent="0.25">
      <c r="A2284" s="46" t="s">
        <v>3651</v>
      </c>
      <c r="B2284" s="46" t="s">
        <v>3652</v>
      </c>
      <c r="C2284" s="49" t="s">
        <v>3653</v>
      </c>
      <c r="D2284" s="46" t="s">
        <v>3654</v>
      </c>
      <c r="E2284" s="4" t="s">
        <v>3657</v>
      </c>
      <c r="F2284" s="4" t="s">
        <v>3658</v>
      </c>
    </row>
    <row r="2285" spans="1:6" x14ac:dyDescent="0.25">
      <c r="A2285" s="46" t="s">
        <v>3651</v>
      </c>
      <c r="B2285" s="46" t="s">
        <v>3652</v>
      </c>
      <c r="C2285" s="49" t="s">
        <v>3653</v>
      </c>
      <c r="D2285" s="46" t="s">
        <v>3654</v>
      </c>
      <c r="E2285" s="4" t="s">
        <v>113</v>
      </c>
      <c r="F2285" s="4" t="s">
        <v>114</v>
      </c>
    </row>
    <row r="2286" spans="1:6" x14ac:dyDescent="0.25">
      <c r="A2286" s="46" t="s">
        <v>3651</v>
      </c>
      <c r="B2286" s="46" t="s">
        <v>3652</v>
      </c>
      <c r="C2286" s="49" t="s">
        <v>3653</v>
      </c>
      <c r="D2286" s="46" t="s">
        <v>3654</v>
      </c>
      <c r="E2286" s="4" t="s">
        <v>3659</v>
      </c>
      <c r="F2286" s="4" t="s">
        <v>3660</v>
      </c>
    </row>
    <row r="2287" spans="1:6" x14ac:dyDescent="0.25">
      <c r="A2287" s="46" t="s">
        <v>3651</v>
      </c>
      <c r="B2287" s="46" t="s">
        <v>3652</v>
      </c>
      <c r="C2287" s="49" t="s">
        <v>3653</v>
      </c>
      <c r="D2287" s="46" t="s">
        <v>3654</v>
      </c>
      <c r="E2287" s="4" t="s">
        <v>3661</v>
      </c>
      <c r="F2287" s="4" t="s">
        <v>3662</v>
      </c>
    </row>
    <row r="2288" spans="1:6" x14ac:dyDescent="0.25">
      <c r="A2288" s="46" t="s">
        <v>3651</v>
      </c>
      <c r="B2288" s="46" t="s">
        <v>3652</v>
      </c>
      <c r="C2288" s="49" t="s">
        <v>3653</v>
      </c>
      <c r="D2288" s="46" t="s">
        <v>3654</v>
      </c>
      <c r="E2288" s="4" t="s">
        <v>1587</v>
      </c>
      <c r="F2288" s="4" t="s">
        <v>1588</v>
      </c>
    </row>
    <row r="2289" spans="1:6" x14ac:dyDescent="0.25">
      <c r="A2289" s="46" t="s">
        <v>3651</v>
      </c>
      <c r="B2289" s="46" t="s">
        <v>3652</v>
      </c>
      <c r="C2289" s="49" t="s">
        <v>3653</v>
      </c>
      <c r="D2289" s="46" t="s">
        <v>3654</v>
      </c>
      <c r="E2289" s="4" t="s">
        <v>2151</v>
      </c>
      <c r="F2289" s="4" t="s">
        <v>2152</v>
      </c>
    </row>
    <row r="2290" spans="1:6" x14ac:dyDescent="0.25">
      <c r="A2290" s="46" t="s">
        <v>3651</v>
      </c>
      <c r="B2290" s="46" t="s">
        <v>3652</v>
      </c>
      <c r="C2290" s="49" t="s">
        <v>3653</v>
      </c>
      <c r="D2290" s="46" t="s">
        <v>3654</v>
      </c>
      <c r="E2290" s="4" t="s">
        <v>121</v>
      </c>
      <c r="F2290" s="4" t="s">
        <v>122</v>
      </c>
    </row>
    <row r="2291" spans="1:6" x14ac:dyDescent="0.25">
      <c r="A2291" s="46" t="s">
        <v>3651</v>
      </c>
      <c r="B2291" s="46" t="s">
        <v>3652</v>
      </c>
      <c r="C2291" s="49" t="s">
        <v>3653</v>
      </c>
      <c r="D2291" s="46" t="s">
        <v>3654</v>
      </c>
      <c r="E2291" s="4" t="s">
        <v>3663</v>
      </c>
      <c r="F2291" s="4" t="s">
        <v>3664</v>
      </c>
    </row>
    <row r="2292" spans="1:6" x14ac:dyDescent="0.25">
      <c r="A2292" s="46" t="s">
        <v>3651</v>
      </c>
      <c r="B2292" s="46" t="s">
        <v>3652</v>
      </c>
      <c r="C2292" s="49" t="s">
        <v>3653</v>
      </c>
      <c r="D2292" s="46" t="s">
        <v>3654</v>
      </c>
      <c r="E2292" s="4" t="s">
        <v>3665</v>
      </c>
      <c r="F2292" s="4" t="s">
        <v>3666</v>
      </c>
    </row>
    <row r="2293" spans="1:6" x14ac:dyDescent="0.25">
      <c r="A2293" s="46" t="s">
        <v>3651</v>
      </c>
      <c r="B2293" s="46" t="s">
        <v>3652</v>
      </c>
      <c r="C2293" s="49" t="s">
        <v>3653</v>
      </c>
      <c r="D2293" s="46" t="s">
        <v>3654</v>
      </c>
      <c r="E2293" s="4" t="s">
        <v>3667</v>
      </c>
      <c r="F2293" s="4" t="s">
        <v>3668</v>
      </c>
    </row>
    <row r="2294" spans="1:6" x14ac:dyDescent="0.25">
      <c r="A2294" s="46" t="s">
        <v>3651</v>
      </c>
      <c r="B2294" s="46" t="s">
        <v>3652</v>
      </c>
      <c r="C2294" s="49" t="s">
        <v>3653</v>
      </c>
      <c r="D2294" s="46" t="s">
        <v>3654</v>
      </c>
      <c r="E2294" s="4" t="s">
        <v>2155</v>
      </c>
      <c r="F2294" s="4" t="s">
        <v>2156</v>
      </c>
    </row>
    <row r="2295" spans="1:6" x14ac:dyDescent="0.25">
      <c r="A2295" s="46" t="s">
        <v>3651</v>
      </c>
      <c r="B2295" s="46" t="s">
        <v>3652</v>
      </c>
      <c r="C2295" s="49" t="s">
        <v>3653</v>
      </c>
      <c r="D2295" s="46" t="s">
        <v>3654</v>
      </c>
      <c r="E2295" s="4" t="s">
        <v>2905</v>
      </c>
      <c r="F2295" s="4" t="s">
        <v>2906</v>
      </c>
    </row>
    <row r="2296" spans="1:6" x14ac:dyDescent="0.25">
      <c r="A2296" s="46" t="s">
        <v>3651</v>
      </c>
      <c r="B2296" s="46" t="s">
        <v>3652</v>
      </c>
      <c r="C2296" s="49" t="s">
        <v>3653</v>
      </c>
      <c r="D2296" s="46" t="s">
        <v>3654</v>
      </c>
      <c r="E2296" s="4" t="s">
        <v>3669</v>
      </c>
      <c r="F2296" s="4" t="s">
        <v>3670</v>
      </c>
    </row>
    <row r="2297" spans="1:6" x14ac:dyDescent="0.25">
      <c r="A2297" s="46" t="s">
        <v>3651</v>
      </c>
      <c r="B2297" s="46" t="s">
        <v>3652</v>
      </c>
      <c r="C2297" s="49" t="s">
        <v>3653</v>
      </c>
      <c r="D2297" s="46" t="s">
        <v>3654</v>
      </c>
      <c r="E2297" s="4" t="s">
        <v>3671</v>
      </c>
      <c r="F2297" s="4" t="s">
        <v>3672</v>
      </c>
    </row>
    <row r="2298" spans="1:6" x14ac:dyDescent="0.25">
      <c r="A2298" s="46" t="s">
        <v>3651</v>
      </c>
      <c r="B2298" s="46" t="s">
        <v>3652</v>
      </c>
      <c r="C2298" s="49" t="s">
        <v>3653</v>
      </c>
      <c r="D2298" s="46" t="s">
        <v>3654</v>
      </c>
      <c r="E2298" s="4" t="s">
        <v>135</v>
      </c>
      <c r="F2298" s="4" t="s">
        <v>136</v>
      </c>
    </row>
    <row r="2299" spans="1:6" x14ac:dyDescent="0.25">
      <c r="A2299" s="46" t="s">
        <v>3651</v>
      </c>
      <c r="B2299" s="46" t="s">
        <v>3652</v>
      </c>
      <c r="C2299" s="49" t="s">
        <v>3653</v>
      </c>
      <c r="D2299" s="46" t="s">
        <v>3654</v>
      </c>
      <c r="E2299" s="4" t="s">
        <v>1627</v>
      </c>
      <c r="F2299" s="4" t="s">
        <v>1628</v>
      </c>
    </row>
    <row r="2300" spans="1:6" x14ac:dyDescent="0.25">
      <c r="A2300" s="46" t="s">
        <v>3651</v>
      </c>
      <c r="B2300" s="46" t="s">
        <v>3652</v>
      </c>
      <c r="C2300" s="49" t="s">
        <v>3653</v>
      </c>
      <c r="D2300" s="46" t="s">
        <v>3654</v>
      </c>
      <c r="E2300" s="4" t="s">
        <v>97</v>
      </c>
      <c r="F2300" s="4" t="s">
        <v>98</v>
      </c>
    </row>
    <row r="2301" spans="1:6" x14ac:dyDescent="0.25">
      <c r="A2301" s="46" t="s">
        <v>3651</v>
      </c>
      <c r="B2301" s="46" t="s">
        <v>3652</v>
      </c>
      <c r="C2301" s="49" t="s">
        <v>3653</v>
      </c>
      <c r="D2301" s="46" t="s">
        <v>3654</v>
      </c>
      <c r="E2301" s="4" t="s">
        <v>3673</v>
      </c>
      <c r="F2301" s="4" t="s">
        <v>3674</v>
      </c>
    </row>
    <row r="2302" spans="1:6" x14ac:dyDescent="0.25">
      <c r="A2302" s="46" t="s">
        <v>3651</v>
      </c>
      <c r="B2302" s="46" t="s">
        <v>3652</v>
      </c>
      <c r="C2302" s="49" t="s">
        <v>3653</v>
      </c>
      <c r="D2302" s="46" t="s">
        <v>3654</v>
      </c>
      <c r="E2302" s="4" t="s">
        <v>1365</v>
      </c>
      <c r="F2302" s="4" t="s">
        <v>1366</v>
      </c>
    </row>
    <row r="2303" spans="1:6" x14ac:dyDescent="0.25">
      <c r="A2303" s="46" t="s">
        <v>3651</v>
      </c>
      <c r="B2303" s="46" t="s">
        <v>3652</v>
      </c>
      <c r="C2303" s="49" t="s">
        <v>3653</v>
      </c>
      <c r="D2303" s="46" t="s">
        <v>3654</v>
      </c>
      <c r="E2303" s="4" t="s">
        <v>3675</v>
      </c>
      <c r="F2303" s="4" t="s">
        <v>3676</v>
      </c>
    </row>
    <row r="2304" spans="1:6" x14ac:dyDescent="0.25">
      <c r="A2304" s="46" t="s">
        <v>3651</v>
      </c>
      <c r="B2304" s="46" t="s">
        <v>3652</v>
      </c>
      <c r="C2304" s="49" t="s">
        <v>3653</v>
      </c>
      <c r="D2304" s="46" t="s">
        <v>3654</v>
      </c>
      <c r="E2304" s="4" t="s">
        <v>643</v>
      </c>
      <c r="F2304" s="4" t="s">
        <v>644</v>
      </c>
    </row>
    <row r="2305" spans="1:6" x14ac:dyDescent="0.25">
      <c r="A2305" s="46" t="s">
        <v>3651</v>
      </c>
      <c r="B2305" s="46" t="s">
        <v>3652</v>
      </c>
      <c r="C2305" s="49" t="s">
        <v>3653</v>
      </c>
      <c r="D2305" s="46" t="s">
        <v>3654</v>
      </c>
      <c r="E2305" s="4" t="s">
        <v>3677</v>
      </c>
      <c r="F2305" s="4" t="s">
        <v>3678</v>
      </c>
    </row>
    <row r="2306" spans="1:6" x14ac:dyDescent="0.25">
      <c r="A2306" s="46" t="s">
        <v>3651</v>
      </c>
      <c r="B2306" s="46" t="s">
        <v>3652</v>
      </c>
      <c r="C2306" s="49" t="s">
        <v>3653</v>
      </c>
      <c r="D2306" s="46" t="s">
        <v>3654</v>
      </c>
      <c r="E2306" s="4" t="s">
        <v>3679</v>
      </c>
      <c r="F2306" s="4" t="s">
        <v>3680</v>
      </c>
    </row>
    <row r="2307" spans="1:6" x14ac:dyDescent="0.25">
      <c r="A2307" s="46" t="s">
        <v>3651</v>
      </c>
      <c r="B2307" s="46" t="s">
        <v>3652</v>
      </c>
      <c r="C2307" s="49" t="s">
        <v>3653</v>
      </c>
      <c r="D2307" s="46" t="s">
        <v>3654</v>
      </c>
      <c r="E2307" s="4" t="s">
        <v>3681</v>
      </c>
      <c r="F2307" s="4" t="s">
        <v>3682</v>
      </c>
    </row>
    <row r="2308" spans="1:6" x14ac:dyDescent="0.25">
      <c r="A2308" s="46" t="s">
        <v>3651</v>
      </c>
      <c r="B2308" s="46" t="s">
        <v>3652</v>
      </c>
      <c r="C2308" s="49" t="s">
        <v>3653</v>
      </c>
      <c r="D2308" s="46" t="s">
        <v>3654</v>
      </c>
      <c r="E2308" s="4" t="s">
        <v>2309</v>
      </c>
      <c r="F2308" s="4" t="s">
        <v>2310</v>
      </c>
    </row>
    <row r="2309" spans="1:6" x14ac:dyDescent="0.25">
      <c r="A2309" s="46" t="s">
        <v>3651</v>
      </c>
      <c r="B2309" s="46" t="s">
        <v>3652</v>
      </c>
      <c r="C2309" s="49" t="s">
        <v>3653</v>
      </c>
      <c r="D2309" s="46" t="s">
        <v>3654</v>
      </c>
      <c r="E2309" s="4" t="s">
        <v>2315</v>
      </c>
      <c r="F2309" s="4" t="s">
        <v>2316</v>
      </c>
    </row>
    <row r="2310" spans="1:6" x14ac:dyDescent="0.25">
      <c r="A2310" s="46" t="s">
        <v>3651</v>
      </c>
      <c r="B2310" s="46" t="s">
        <v>3652</v>
      </c>
      <c r="C2310" s="49" t="s">
        <v>3653</v>
      </c>
      <c r="D2310" s="46" t="s">
        <v>3654</v>
      </c>
      <c r="E2310" s="4" t="s">
        <v>3683</v>
      </c>
      <c r="F2310" s="4" t="s">
        <v>3684</v>
      </c>
    </row>
    <row r="2311" spans="1:6" x14ac:dyDescent="0.25">
      <c r="A2311" s="46" t="s">
        <v>3651</v>
      </c>
      <c r="B2311" s="46" t="s">
        <v>3652</v>
      </c>
      <c r="C2311" s="49" t="s">
        <v>3653</v>
      </c>
      <c r="D2311" s="46" t="s">
        <v>3654</v>
      </c>
      <c r="E2311" s="4" t="s">
        <v>3685</v>
      </c>
      <c r="F2311" s="4" t="s">
        <v>3686</v>
      </c>
    </row>
    <row r="2312" spans="1:6" x14ac:dyDescent="0.25">
      <c r="A2312" s="46" t="s">
        <v>3651</v>
      </c>
      <c r="B2312" s="46" t="s">
        <v>3652</v>
      </c>
      <c r="C2312" s="49" t="s">
        <v>3653</v>
      </c>
      <c r="D2312" s="46" t="s">
        <v>3654</v>
      </c>
      <c r="E2312" s="4" t="s">
        <v>3687</v>
      </c>
      <c r="F2312" s="4" t="s">
        <v>3688</v>
      </c>
    </row>
    <row r="2313" spans="1:6" x14ac:dyDescent="0.25">
      <c r="A2313" s="46" t="s">
        <v>3651</v>
      </c>
      <c r="B2313" s="46" t="s">
        <v>3652</v>
      </c>
      <c r="C2313" s="49" t="s">
        <v>3653</v>
      </c>
      <c r="D2313" s="46" t="s">
        <v>3654</v>
      </c>
      <c r="E2313" s="4" t="s">
        <v>3689</v>
      </c>
      <c r="F2313" s="4" t="s">
        <v>3690</v>
      </c>
    </row>
    <row r="2314" spans="1:6" x14ac:dyDescent="0.25">
      <c r="A2314" s="46" t="s">
        <v>3651</v>
      </c>
      <c r="B2314" s="46" t="s">
        <v>3652</v>
      </c>
      <c r="C2314" s="49" t="s">
        <v>3653</v>
      </c>
      <c r="D2314" s="46" t="s">
        <v>3654</v>
      </c>
      <c r="E2314" s="4" t="s">
        <v>3691</v>
      </c>
      <c r="F2314" s="4" t="s">
        <v>3692</v>
      </c>
    </row>
    <row r="2315" spans="1:6" x14ac:dyDescent="0.25">
      <c r="A2315" s="46" t="s">
        <v>3651</v>
      </c>
      <c r="B2315" s="46" t="s">
        <v>3652</v>
      </c>
      <c r="C2315" s="49" t="s">
        <v>3653</v>
      </c>
      <c r="D2315" s="46" t="s">
        <v>3654</v>
      </c>
      <c r="E2315" s="4" t="s">
        <v>3693</v>
      </c>
      <c r="F2315" s="4" t="s">
        <v>3694</v>
      </c>
    </row>
    <row r="2316" spans="1:6" x14ac:dyDescent="0.25">
      <c r="A2316" s="46" t="s">
        <v>3651</v>
      </c>
      <c r="B2316" s="46" t="s">
        <v>3652</v>
      </c>
      <c r="C2316" s="49" t="s">
        <v>3653</v>
      </c>
      <c r="D2316" s="46" t="s">
        <v>3654</v>
      </c>
      <c r="E2316" s="4" t="s">
        <v>171</v>
      </c>
      <c r="F2316" s="4" t="s">
        <v>172</v>
      </c>
    </row>
    <row r="2317" spans="1:6" x14ac:dyDescent="0.25">
      <c r="A2317" s="46" t="s">
        <v>3651</v>
      </c>
      <c r="B2317" s="46" t="s">
        <v>3652</v>
      </c>
      <c r="C2317" s="49" t="s">
        <v>3653</v>
      </c>
      <c r="D2317" s="46" t="s">
        <v>3654</v>
      </c>
      <c r="E2317" s="4" t="s">
        <v>2401</v>
      </c>
      <c r="F2317" s="4" t="s">
        <v>2402</v>
      </c>
    </row>
    <row r="2318" spans="1:6" x14ac:dyDescent="0.25">
      <c r="A2318" s="46" t="s">
        <v>3651</v>
      </c>
      <c r="B2318" s="46" t="s">
        <v>3652</v>
      </c>
      <c r="C2318" s="49" t="s">
        <v>3653</v>
      </c>
      <c r="D2318" s="46" t="s">
        <v>3654</v>
      </c>
      <c r="E2318" s="4" t="s">
        <v>3695</v>
      </c>
      <c r="F2318" s="4" t="s">
        <v>3696</v>
      </c>
    </row>
    <row r="2319" spans="1:6" x14ac:dyDescent="0.25">
      <c r="A2319" s="47" t="s">
        <v>3651</v>
      </c>
      <c r="B2319" s="47" t="s">
        <v>3652</v>
      </c>
      <c r="C2319" s="50" t="s">
        <v>3653</v>
      </c>
      <c r="D2319" s="47" t="s">
        <v>3654</v>
      </c>
      <c r="E2319" s="5" t="s">
        <v>3697</v>
      </c>
      <c r="F2319" s="5" t="s">
        <v>3698</v>
      </c>
    </row>
    <row r="2320" spans="1:6" x14ac:dyDescent="0.25">
      <c r="A2320" s="45" t="s">
        <v>3699</v>
      </c>
      <c r="B2320" s="45" t="s">
        <v>3700</v>
      </c>
      <c r="C2320" s="48" t="s">
        <v>3701</v>
      </c>
      <c r="D2320" s="45" t="s">
        <v>3702</v>
      </c>
      <c r="E2320" s="3" t="s">
        <v>2731</v>
      </c>
      <c r="F2320" s="3" t="s">
        <v>2732</v>
      </c>
    </row>
    <row r="2321" spans="1:6" x14ac:dyDescent="0.25">
      <c r="A2321" s="46" t="s">
        <v>3699</v>
      </c>
      <c r="B2321" s="46" t="s">
        <v>3700</v>
      </c>
      <c r="C2321" s="49" t="s">
        <v>3701</v>
      </c>
      <c r="D2321" s="46" t="s">
        <v>3702</v>
      </c>
      <c r="E2321" s="4" t="s">
        <v>1137</v>
      </c>
      <c r="F2321" s="4" t="s">
        <v>1138</v>
      </c>
    </row>
    <row r="2322" spans="1:6" x14ac:dyDescent="0.25">
      <c r="A2322" s="46" t="s">
        <v>3699</v>
      </c>
      <c r="B2322" s="46" t="s">
        <v>3700</v>
      </c>
      <c r="C2322" s="49" t="s">
        <v>3701</v>
      </c>
      <c r="D2322" s="46" t="s">
        <v>3702</v>
      </c>
      <c r="E2322" s="4" t="s">
        <v>1139</v>
      </c>
      <c r="F2322" s="4" t="s">
        <v>1140</v>
      </c>
    </row>
    <row r="2323" spans="1:6" x14ac:dyDescent="0.25">
      <c r="A2323" s="46" t="s">
        <v>3699</v>
      </c>
      <c r="B2323" s="46" t="s">
        <v>3700</v>
      </c>
      <c r="C2323" s="49" t="s">
        <v>3701</v>
      </c>
      <c r="D2323" s="46" t="s">
        <v>3702</v>
      </c>
      <c r="E2323" s="4" t="s">
        <v>217</v>
      </c>
      <c r="F2323" s="4" t="s">
        <v>218</v>
      </c>
    </row>
    <row r="2324" spans="1:6" x14ac:dyDescent="0.25">
      <c r="A2324" s="46" t="s">
        <v>3699</v>
      </c>
      <c r="B2324" s="46" t="s">
        <v>3700</v>
      </c>
      <c r="C2324" s="49" t="s">
        <v>3701</v>
      </c>
      <c r="D2324" s="46" t="s">
        <v>3702</v>
      </c>
      <c r="E2324" s="4" t="s">
        <v>221</v>
      </c>
      <c r="F2324" s="4" t="s">
        <v>222</v>
      </c>
    </row>
    <row r="2325" spans="1:6" x14ac:dyDescent="0.25">
      <c r="A2325" s="46" t="s">
        <v>3699</v>
      </c>
      <c r="B2325" s="46" t="s">
        <v>3700</v>
      </c>
      <c r="C2325" s="49" t="s">
        <v>3701</v>
      </c>
      <c r="D2325" s="46" t="s">
        <v>3702</v>
      </c>
      <c r="E2325" s="4" t="s">
        <v>225</v>
      </c>
      <c r="F2325" s="4" t="s">
        <v>226</v>
      </c>
    </row>
    <row r="2326" spans="1:6" x14ac:dyDescent="0.25">
      <c r="A2326" s="46" t="s">
        <v>3699</v>
      </c>
      <c r="B2326" s="46" t="s">
        <v>3700</v>
      </c>
      <c r="C2326" s="49" t="s">
        <v>3701</v>
      </c>
      <c r="D2326" s="46" t="s">
        <v>3702</v>
      </c>
      <c r="E2326" s="4" t="s">
        <v>195</v>
      </c>
      <c r="F2326" s="4" t="s">
        <v>196</v>
      </c>
    </row>
    <row r="2327" spans="1:6" x14ac:dyDescent="0.25">
      <c r="A2327" s="46" t="s">
        <v>3699</v>
      </c>
      <c r="B2327" s="46" t="s">
        <v>3700</v>
      </c>
      <c r="C2327" s="49" t="s">
        <v>3701</v>
      </c>
      <c r="D2327" s="46" t="s">
        <v>3702</v>
      </c>
      <c r="E2327" s="4" t="s">
        <v>1151</v>
      </c>
      <c r="F2327" s="4" t="s">
        <v>1152</v>
      </c>
    </row>
    <row r="2328" spans="1:6" x14ac:dyDescent="0.25">
      <c r="A2328" s="46" t="s">
        <v>3699</v>
      </c>
      <c r="B2328" s="46" t="s">
        <v>3700</v>
      </c>
      <c r="C2328" s="49" t="s">
        <v>3701</v>
      </c>
      <c r="D2328" s="46" t="s">
        <v>3702</v>
      </c>
      <c r="E2328" s="4" t="s">
        <v>2753</v>
      </c>
      <c r="F2328" s="4" t="s">
        <v>2754</v>
      </c>
    </row>
    <row r="2329" spans="1:6" x14ac:dyDescent="0.25">
      <c r="A2329" s="46" t="s">
        <v>3699</v>
      </c>
      <c r="B2329" s="46" t="s">
        <v>3700</v>
      </c>
      <c r="C2329" s="49" t="s">
        <v>3701</v>
      </c>
      <c r="D2329" s="46" t="s">
        <v>3702</v>
      </c>
      <c r="E2329" s="4" t="s">
        <v>3703</v>
      </c>
      <c r="F2329" s="4" t="s">
        <v>3704</v>
      </c>
    </row>
    <row r="2330" spans="1:6" x14ac:dyDescent="0.25">
      <c r="A2330" s="46" t="s">
        <v>3699</v>
      </c>
      <c r="B2330" s="46" t="s">
        <v>3700</v>
      </c>
      <c r="C2330" s="49" t="s">
        <v>3701</v>
      </c>
      <c r="D2330" s="46" t="s">
        <v>3702</v>
      </c>
      <c r="E2330" s="4" t="s">
        <v>3705</v>
      </c>
      <c r="F2330" s="4" t="s">
        <v>3706</v>
      </c>
    </row>
    <row r="2331" spans="1:6" x14ac:dyDescent="0.25">
      <c r="A2331" s="46" t="s">
        <v>3699</v>
      </c>
      <c r="B2331" s="46" t="s">
        <v>3700</v>
      </c>
      <c r="C2331" s="49" t="s">
        <v>3701</v>
      </c>
      <c r="D2331" s="46" t="s">
        <v>3702</v>
      </c>
      <c r="E2331" s="4" t="s">
        <v>235</v>
      </c>
      <c r="F2331" s="4" t="s">
        <v>236</v>
      </c>
    </row>
    <row r="2332" spans="1:6" x14ac:dyDescent="0.25">
      <c r="A2332" s="46" t="s">
        <v>3699</v>
      </c>
      <c r="B2332" s="46" t="s">
        <v>3700</v>
      </c>
      <c r="C2332" s="49" t="s">
        <v>3701</v>
      </c>
      <c r="D2332" s="46" t="s">
        <v>3702</v>
      </c>
      <c r="E2332" s="4" t="s">
        <v>3707</v>
      </c>
      <c r="F2332" s="4" t="s">
        <v>3708</v>
      </c>
    </row>
    <row r="2333" spans="1:6" x14ac:dyDescent="0.25">
      <c r="A2333" s="47" t="s">
        <v>3699</v>
      </c>
      <c r="B2333" s="47" t="s">
        <v>3700</v>
      </c>
      <c r="C2333" s="50" t="s">
        <v>3701</v>
      </c>
      <c r="D2333" s="47" t="s">
        <v>3702</v>
      </c>
      <c r="E2333" s="5" t="s">
        <v>245</v>
      </c>
      <c r="F2333" s="5" t="s">
        <v>246</v>
      </c>
    </row>
    <row r="2334" spans="1:6" x14ac:dyDescent="0.25">
      <c r="A2334" s="45" t="s">
        <v>3709</v>
      </c>
      <c r="B2334" s="45" t="s">
        <v>3710</v>
      </c>
      <c r="C2334" s="48" t="s">
        <v>3711</v>
      </c>
      <c r="D2334" s="45" t="s">
        <v>3712</v>
      </c>
      <c r="E2334" s="3" t="s">
        <v>3713</v>
      </c>
      <c r="F2334" s="3" t="s">
        <v>3714</v>
      </c>
    </row>
    <row r="2335" spans="1:6" x14ac:dyDescent="0.25">
      <c r="A2335" s="46" t="s">
        <v>3709</v>
      </c>
      <c r="B2335" s="46" t="s">
        <v>3710</v>
      </c>
      <c r="C2335" s="49" t="s">
        <v>3711</v>
      </c>
      <c r="D2335" s="46" t="s">
        <v>3712</v>
      </c>
      <c r="E2335" s="4" t="s">
        <v>709</v>
      </c>
      <c r="F2335" s="4" t="s">
        <v>710</v>
      </c>
    </row>
    <row r="2336" spans="1:6" x14ac:dyDescent="0.25">
      <c r="A2336" s="46" t="s">
        <v>3709</v>
      </c>
      <c r="B2336" s="46" t="s">
        <v>3710</v>
      </c>
      <c r="C2336" s="49" t="s">
        <v>3711</v>
      </c>
      <c r="D2336" s="46" t="s">
        <v>3712</v>
      </c>
      <c r="E2336" s="4" t="s">
        <v>97</v>
      </c>
      <c r="F2336" s="4" t="s">
        <v>98</v>
      </c>
    </row>
    <row r="2337" spans="1:6" x14ac:dyDescent="0.25">
      <c r="A2337" s="46" t="s">
        <v>3709</v>
      </c>
      <c r="B2337" s="46" t="s">
        <v>3710</v>
      </c>
      <c r="C2337" s="49" t="s">
        <v>3711</v>
      </c>
      <c r="D2337" s="46" t="s">
        <v>3712</v>
      </c>
      <c r="E2337" s="4" t="s">
        <v>3715</v>
      </c>
      <c r="F2337" s="4" t="s">
        <v>3716</v>
      </c>
    </row>
    <row r="2338" spans="1:6" x14ac:dyDescent="0.25">
      <c r="A2338" s="46" t="s">
        <v>3709</v>
      </c>
      <c r="B2338" s="46" t="s">
        <v>3710</v>
      </c>
      <c r="C2338" s="49" t="s">
        <v>3711</v>
      </c>
      <c r="D2338" s="46" t="s">
        <v>3712</v>
      </c>
      <c r="E2338" s="4" t="s">
        <v>3717</v>
      </c>
      <c r="F2338" s="4" t="s">
        <v>3718</v>
      </c>
    </row>
    <row r="2339" spans="1:6" x14ac:dyDescent="0.25">
      <c r="A2339" s="46" t="s">
        <v>3709</v>
      </c>
      <c r="B2339" s="46" t="s">
        <v>3710</v>
      </c>
      <c r="C2339" s="49" t="s">
        <v>3711</v>
      </c>
      <c r="D2339" s="46" t="s">
        <v>3712</v>
      </c>
      <c r="E2339" s="4" t="s">
        <v>103</v>
      </c>
      <c r="F2339" s="4" t="s">
        <v>104</v>
      </c>
    </row>
    <row r="2340" spans="1:6" x14ac:dyDescent="0.25">
      <c r="A2340" s="46" t="s">
        <v>3709</v>
      </c>
      <c r="B2340" s="46" t="s">
        <v>3710</v>
      </c>
      <c r="C2340" s="49" t="s">
        <v>3711</v>
      </c>
      <c r="D2340" s="46" t="s">
        <v>3712</v>
      </c>
      <c r="E2340" s="4" t="s">
        <v>3719</v>
      </c>
      <c r="F2340" s="4" t="s">
        <v>3720</v>
      </c>
    </row>
    <row r="2341" spans="1:6" x14ac:dyDescent="0.25">
      <c r="A2341" s="46" t="s">
        <v>3709</v>
      </c>
      <c r="B2341" s="46" t="s">
        <v>3710</v>
      </c>
      <c r="C2341" s="49" t="s">
        <v>3711</v>
      </c>
      <c r="D2341" s="46" t="s">
        <v>3712</v>
      </c>
      <c r="E2341" s="4" t="s">
        <v>107</v>
      </c>
      <c r="F2341" s="4" t="s">
        <v>108</v>
      </c>
    </row>
    <row r="2342" spans="1:6" x14ac:dyDescent="0.25">
      <c r="A2342" s="46" t="s">
        <v>3709</v>
      </c>
      <c r="B2342" s="46" t="s">
        <v>3710</v>
      </c>
      <c r="C2342" s="49" t="s">
        <v>3711</v>
      </c>
      <c r="D2342" s="46" t="s">
        <v>3712</v>
      </c>
      <c r="E2342" s="4" t="s">
        <v>831</v>
      </c>
      <c r="F2342" s="4" t="s">
        <v>832</v>
      </c>
    </row>
    <row r="2343" spans="1:6" x14ac:dyDescent="0.25">
      <c r="A2343" s="47" t="s">
        <v>3709</v>
      </c>
      <c r="B2343" s="47" t="s">
        <v>3710</v>
      </c>
      <c r="C2343" s="50" t="s">
        <v>3711</v>
      </c>
      <c r="D2343" s="47" t="s">
        <v>3712</v>
      </c>
      <c r="E2343" s="5" t="s">
        <v>3721</v>
      </c>
      <c r="F2343" s="5" t="s">
        <v>3722</v>
      </c>
    </row>
    <row r="2344" spans="1:6" x14ac:dyDescent="0.25">
      <c r="A2344" s="45" t="s">
        <v>3723</v>
      </c>
      <c r="B2344" s="45" t="s">
        <v>3724</v>
      </c>
      <c r="C2344" s="48" t="s">
        <v>3725</v>
      </c>
      <c r="D2344" s="45" t="s">
        <v>3726</v>
      </c>
      <c r="E2344" s="3" t="s">
        <v>1027</v>
      </c>
      <c r="F2344" s="3" t="s">
        <v>1028</v>
      </c>
    </row>
    <row r="2345" spans="1:6" x14ac:dyDescent="0.25">
      <c r="A2345" s="46" t="s">
        <v>3723</v>
      </c>
      <c r="B2345" s="46" t="s">
        <v>3724</v>
      </c>
      <c r="C2345" s="49" t="s">
        <v>3725</v>
      </c>
      <c r="D2345" s="46" t="s">
        <v>3726</v>
      </c>
      <c r="E2345" s="4" t="s">
        <v>1327</v>
      </c>
      <c r="F2345" s="4" t="s">
        <v>1328</v>
      </c>
    </row>
    <row r="2346" spans="1:6" x14ac:dyDescent="0.25">
      <c r="A2346" s="46" t="s">
        <v>3723</v>
      </c>
      <c r="B2346" s="46" t="s">
        <v>3724</v>
      </c>
      <c r="C2346" s="49" t="s">
        <v>3725</v>
      </c>
      <c r="D2346" s="46" t="s">
        <v>3726</v>
      </c>
      <c r="E2346" s="4" t="s">
        <v>1335</v>
      </c>
      <c r="F2346" s="4" t="s">
        <v>1336</v>
      </c>
    </row>
    <row r="2347" spans="1:6" x14ac:dyDescent="0.25">
      <c r="A2347" s="46" t="s">
        <v>3723</v>
      </c>
      <c r="B2347" s="46" t="s">
        <v>3724</v>
      </c>
      <c r="C2347" s="49" t="s">
        <v>3725</v>
      </c>
      <c r="D2347" s="46" t="s">
        <v>3726</v>
      </c>
      <c r="E2347" s="4" t="s">
        <v>2153</v>
      </c>
      <c r="F2347" s="4" t="s">
        <v>2154</v>
      </c>
    </row>
    <row r="2348" spans="1:6" x14ac:dyDescent="0.25">
      <c r="A2348" s="46" t="s">
        <v>3723</v>
      </c>
      <c r="B2348" s="46" t="s">
        <v>3724</v>
      </c>
      <c r="C2348" s="49" t="s">
        <v>3725</v>
      </c>
      <c r="D2348" s="46" t="s">
        <v>3726</v>
      </c>
      <c r="E2348" s="4" t="s">
        <v>601</v>
      </c>
      <c r="F2348" s="4" t="s">
        <v>602</v>
      </c>
    </row>
    <row r="2349" spans="1:6" x14ac:dyDescent="0.25">
      <c r="A2349" s="46" t="s">
        <v>3723</v>
      </c>
      <c r="B2349" s="46" t="s">
        <v>3724</v>
      </c>
      <c r="C2349" s="49" t="s">
        <v>3725</v>
      </c>
      <c r="D2349" s="46" t="s">
        <v>3726</v>
      </c>
      <c r="E2349" s="4" t="s">
        <v>643</v>
      </c>
      <c r="F2349" s="4" t="s">
        <v>644</v>
      </c>
    </row>
    <row r="2350" spans="1:6" x14ac:dyDescent="0.25">
      <c r="A2350" s="46" t="s">
        <v>3723</v>
      </c>
      <c r="B2350" s="46" t="s">
        <v>3724</v>
      </c>
      <c r="C2350" s="49" t="s">
        <v>3725</v>
      </c>
      <c r="D2350" s="46" t="s">
        <v>3726</v>
      </c>
      <c r="E2350" s="4" t="s">
        <v>3727</v>
      </c>
      <c r="F2350" s="4" t="s">
        <v>3728</v>
      </c>
    </row>
    <row r="2351" spans="1:6" x14ac:dyDescent="0.25">
      <c r="A2351" s="46" t="s">
        <v>3723</v>
      </c>
      <c r="B2351" s="46" t="s">
        <v>3724</v>
      </c>
      <c r="C2351" s="49" t="s">
        <v>3725</v>
      </c>
      <c r="D2351" s="46" t="s">
        <v>3726</v>
      </c>
      <c r="E2351" s="4" t="s">
        <v>69</v>
      </c>
      <c r="F2351" s="4" t="s">
        <v>70</v>
      </c>
    </row>
    <row r="2352" spans="1:6" x14ac:dyDescent="0.25">
      <c r="A2352" s="47" t="s">
        <v>3723</v>
      </c>
      <c r="B2352" s="47" t="s">
        <v>3724</v>
      </c>
      <c r="C2352" s="50" t="s">
        <v>3725</v>
      </c>
      <c r="D2352" s="47" t="s">
        <v>3726</v>
      </c>
      <c r="E2352" s="5" t="s">
        <v>73</v>
      </c>
      <c r="F2352" s="5" t="s">
        <v>74</v>
      </c>
    </row>
    <row r="2353" spans="1:6" x14ac:dyDescent="0.25">
      <c r="A2353" s="45" t="s">
        <v>3729</v>
      </c>
      <c r="B2353" s="45" t="s">
        <v>3730</v>
      </c>
      <c r="C2353" s="48" t="s">
        <v>3731</v>
      </c>
      <c r="D2353" s="45" t="s">
        <v>3732</v>
      </c>
      <c r="E2353" s="3" t="s">
        <v>3733</v>
      </c>
      <c r="F2353" s="3" t="s">
        <v>3734</v>
      </c>
    </row>
    <row r="2354" spans="1:6" x14ac:dyDescent="0.25">
      <c r="A2354" s="46" t="s">
        <v>3729</v>
      </c>
      <c r="B2354" s="46" t="s">
        <v>3730</v>
      </c>
      <c r="C2354" s="49" t="s">
        <v>3731</v>
      </c>
      <c r="D2354" s="46" t="s">
        <v>3732</v>
      </c>
      <c r="E2354" s="4" t="s">
        <v>279</v>
      </c>
      <c r="F2354" s="4" t="s">
        <v>280</v>
      </c>
    </row>
    <row r="2355" spans="1:6" x14ac:dyDescent="0.25">
      <c r="A2355" s="46" t="s">
        <v>3729</v>
      </c>
      <c r="B2355" s="46" t="s">
        <v>3730</v>
      </c>
      <c r="C2355" s="49" t="s">
        <v>3731</v>
      </c>
      <c r="D2355" s="46" t="s">
        <v>3732</v>
      </c>
      <c r="E2355" s="4" t="s">
        <v>3735</v>
      </c>
      <c r="F2355" s="4" t="s">
        <v>3736</v>
      </c>
    </row>
    <row r="2356" spans="1:6" x14ac:dyDescent="0.25">
      <c r="A2356" s="46" t="s">
        <v>3729</v>
      </c>
      <c r="B2356" s="46" t="s">
        <v>3730</v>
      </c>
      <c r="C2356" s="49" t="s">
        <v>3731</v>
      </c>
      <c r="D2356" s="46" t="s">
        <v>3732</v>
      </c>
      <c r="E2356" s="4" t="s">
        <v>751</v>
      </c>
      <c r="F2356" s="4" t="s">
        <v>752</v>
      </c>
    </row>
    <row r="2357" spans="1:6" x14ac:dyDescent="0.25">
      <c r="A2357" s="46" t="s">
        <v>3729</v>
      </c>
      <c r="B2357" s="46" t="s">
        <v>3730</v>
      </c>
      <c r="C2357" s="49" t="s">
        <v>3731</v>
      </c>
      <c r="D2357" s="46" t="s">
        <v>3732</v>
      </c>
      <c r="E2357" s="4" t="s">
        <v>229</v>
      </c>
      <c r="F2357" s="4" t="s">
        <v>230</v>
      </c>
    </row>
    <row r="2358" spans="1:6" x14ac:dyDescent="0.25">
      <c r="A2358" s="46" t="s">
        <v>3729</v>
      </c>
      <c r="B2358" s="46" t="s">
        <v>3730</v>
      </c>
      <c r="C2358" s="49" t="s">
        <v>3731</v>
      </c>
      <c r="D2358" s="46" t="s">
        <v>3732</v>
      </c>
      <c r="E2358" s="4" t="s">
        <v>3737</v>
      </c>
      <c r="F2358" s="4" t="s">
        <v>3738</v>
      </c>
    </row>
    <row r="2359" spans="1:6" x14ac:dyDescent="0.25">
      <c r="A2359" s="46" t="s">
        <v>3729</v>
      </c>
      <c r="B2359" s="46" t="s">
        <v>3730</v>
      </c>
      <c r="C2359" s="49" t="s">
        <v>3731</v>
      </c>
      <c r="D2359" s="46" t="s">
        <v>3732</v>
      </c>
      <c r="E2359" s="4" t="s">
        <v>703</v>
      </c>
      <c r="F2359" s="4" t="s">
        <v>704</v>
      </c>
    </row>
    <row r="2360" spans="1:6" x14ac:dyDescent="0.25">
      <c r="A2360" s="47" t="s">
        <v>3729</v>
      </c>
      <c r="B2360" s="47" t="s">
        <v>3730</v>
      </c>
      <c r="C2360" s="50" t="s">
        <v>3731</v>
      </c>
      <c r="D2360" s="47" t="s">
        <v>3732</v>
      </c>
      <c r="E2360" s="5" t="s">
        <v>3373</v>
      </c>
      <c r="F2360" s="5" t="s">
        <v>3374</v>
      </c>
    </row>
    <row r="2361" spans="1:6" x14ac:dyDescent="0.25">
      <c r="A2361" s="45" t="s">
        <v>3739</v>
      </c>
      <c r="B2361" s="45" t="s">
        <v>3740</v>
      </c>
      <c r="C2361" s="48" t="s">
        <v>3741</v>
      </c>
      <c r="D2361" s="45" t="s">
        <v>3742</v>
      </c>
      <c r="E2361" s="3" t="s">
        <v>843</v>
      </c>
      <c r="F2361" s="3" t="s">
        <v>844</v>
      </c>
    </row>
    <row r="2362" spans="1:6" x14ac:dyDescent="0.25">
      <c r="A2362" s="46" t="s">
        <v>3739</v>
      </c>
      <c r="B2362" s="46" t="s">
        <v>3740</v>
      </c>
      <c r="C2362" s="49" t="s">
        <v>3741</v>
      </c>
      <c r="D2362" s="46" t="s">
        <v>3742</v>
      </c>
      <c r="E2362" s="4" t="s">
        <v>279</v>
      </c>
      <c r="F2362" s="4" t="s">
        <v>280</v>
      </c>
    </row>
    <row r="2363" spans="1:6" x14ac:dyDescent="0.25">
      <c r="A2363" s="46" t="s">
        <v>3739</v>
      </c>
      <c r="B2363" s="46" t="s">
        <v>3740</v>
      </c>
      <c r="C2363" s="49" t="s">
        <v>3741</v>
      </c>
      <c r="D2363" s="46" t="s">
        <v>3742</v>
      </c>
      <c r="E2363" s="4" t="s">
        <v>3743</v>
      </c>
      <c r="F2363" s="4" t="s">
        <v>3744</v>
      </c>
    </row>
    <row r="2364" spans="1:6" x14ac:dyDescent="0.25">
      <c r="A2364" s="46" t="s">
        <v>3739</v>
      </c>
      <c r="B2364" s="46" t="s">
        <v>3740</v>
      </c>
      <c r="C2364" s="49" t="s">
        <v>3741</v>
      </c>
      <c r="D2364" s="46" t="s">
        <v>3742</v>
      </c>
      <c r="E2364" s="4" t="s">
        <v>3745</v>
      </c>
      <c r="F2364" s="4" t="s">
        <v>3746</v>
      </c>
    </row>
    <row r="2365" spans="1:6" x14ac:dyDescent="0.25">
      <c r="A2365" s="46" t="s">
        <v>3739</v>
      </c>
      <c r="B2365" s="46" t="s">
        <v>3740</v>
      </c>
      <c r="C2365" s="49" t="s">
        <v>3741</v>
      </c>
      <c r="D2365" s="46" t="s">
        <v>3742</v>
      </c>
      <c r="E2365" s="4" t="s">
        <v>81</v>
      </c>
      <c r="F2365" s="4" t="s">
        <v>82</v>
      </c>
    </row>
    <row r="2366" spans="1:6" x14ac:dyDescent="0.25">
      <c r="A2366" s="46" t="s">
        <v>3739</v>
      </c>
      <c r="B2366" s="46" t="s">
        <v>3740</v>
      </c>
      <c r="C2366" s="49" t="s">
        <v>3741</v>
      </c>
      <c r="D2366" s="46" t="s">
        <v>3742</v>
      </c>
      <c r="E2366" s="4" t="s">
        <v>1713</v>
      </c>
      <c r="F2366" s="4" t="s">
        <v>1714</v>
      </c>
    </row>
    <row r="2367" spans="1:6" x14ac:dyDescent="0.25">
      <c r="A2367" s="47" t="s">
        <v>3739</v>
      </c>
      <c r="B2367" s="47" t="s">
        <v>3740</v>
      </c>
      <c r="C2367" s="50" t="s">
        <v>3741</v>
      </c>
      <c r="D2367" s="47" t="s">
        <v>3742</v>
      </c>
      <c r="E2367" s="5" t="s">
        <v>3747</v>
      </c>
      <c r="F2367" s="5" t="s">
        <v>3748</v>
      </c>
    </row>
    <row r="2368" spans="1:6" x14ac:dyDescent="0.25">
      <c r="A2368" s="7" t="s">
        <v>3749</v>
      </c>
      <c r="B2368" s="7" t="s">
        <v>3750</v>
      </c>
      <c r="C2368" s="8" t="s">
        <v>3751</v>
      </c>
      <c r="D2368" s="7" t="s">
        <v>3752</v>
      </c>
      <c r="E2368" s="9" t="s">
        <v>69</v>
      </c>
      <c r="F2368" s="9" t="s">
        <v>70</v>
      </c>
    </row>
    <row r="2369" spans="1:6" x14ac:dyDescent="0.25">
      <c r="A2369" s="45" t="s">
        <v>3753</v>
      </c>
      <c r="B2369" s="45" t="s">
        <v>3754</v>
      </c>
      <c r="C2369" s="48" t="s">
        <v>3755</v>
      </c>
      <c r="D2369" s="45" t="s">
        <v>3756</v>
      </c>
      <c r="E2369" s="3" t="s">
        <v>1551</v>
      </c>
      <c r="F2369" s="3" t="s">
        <v>1552</v>
      </c>
    </row>
    <row r="2370" spans="1:6" x14ac:dyDescent="0.25">
      <c r="A2370" s="46" t="s">
        <v>3753</v>
      </c>
      <c r="B2370" s="46" t="s">
        <v>3754</v>
      </c>
      <c r="C2370" s="49" t="s">
        <v>3755</v>
      </c>
      <c r="D2370" s="46" t="s">
        <v>3756</v>
      </c>
      <c r="E2370" s="4" t="s">
        <v>3757</v>
      </c>
      <c r="F2370" s="4" t="s">
        <v>3758</v>
      </c>
    </row>
    <row r="2371" spans="1:6" x14ac:dyDescent="0.25">
      <c r="A2371" s="46" t="s">
        <v>3753</v>
      </c>
      <c r="B2371" s="46" t="s">
        <v>3754</v>
      </c>
      <c r="C2371" s="49" t="s">
        <v>3755</v>
      </c>
      <c r="D2371" s="46" t="s">
        <v>3756</v>
      </c>
      <c r="E2371" s="4" t="s">
        <v>69</v>
      </c>
      <c r="F2371" s="4" t="s">
        <v>70</v>
      </c>
    </row>
    <row r="2372" spans="1:6" x14ac:dyDescent="0.25">
      <c r="A2372" s="47" t="s">
        <v>3753</v>
      </c>
      <c r="B2372" s="47" t="s">
        <v>3754</v>
      </c>
      <c r="C2372" s="50" t="s">
        <v>3755</v>
      </c>
      <c r="D2372" s="47" t="s">
        <v>3756</v>
      </c>
      <c r="E2372" s="5" t="s">
        <v>3759</v>
      </c>
      <c r="F2372" s="5" t="s">
        <v>3760</v>
      </c>
    </row>
    <row r="2373" spans="1:6" x14ac:dyDescent="0.25">
      <c r="A2373" s="45" t="s">
        <v>3761</v>
      </c>
      <c r="B2373" s="45" t="s">
        <v>3762</v>
      </c>
      <c r="C2373" s="48" t="s">
        <v>3763</v>
      </c>
      <c r="D2373" s="45" t="s">
        <v>3764</v>
      </c>
      <c r="E2373" s="3" t="s">
        <v>3765</v>
      </c>
      <c r="F2373" s="3" t="s">
        <v>3766</v>
      </c>
    </row>
    <row r="2374" spans="1:6" x14ac:dyDescent="0.25">
      <c r="A2374" s="46" t="s">
        <v>3761</v>
      </c>
      <c r="B2374" s="46" t="s">
        <v>3762</v>
      </c>
      <c r="C2374" s="49" t="s">
        <v>3763</v>
      </c>
      <c r="D2374" s="46" t="s">
        <v>3764</v>
      </c>
      <c r="E2374" s="4" t="s">
        <v>3405</v>
      </c>
      <c r="F2374" s="4" t="s">
        <v>3406</v>
      </c>
    </row>
    <row r="2375" spans="1:6" x14ac:dyDescent="0.25">
      <c r="A2375" s="46" t="s">
        <v>3761</v>
      </c>
      <c r="B2375" s="46" t="s">
        <v>3762</v>
      </c>
      <c r="C2375" s="49" t="s">
        <v>3763</v>
      </c>
      <c r="D2375" s="46" t="s">
        <v>3764</v>
      </c>
      <c r="E2375" s="4" t="s">
        <v>1701</v>
      </c>
      <c r="F2375" s="4" t="s">
        <v>1702</v>
      </c>
    </row>
    <row r="2376" spans="1:6" x14ac:dyDescent="0.25">
      <c r="A2376" s="46" t="s">
        <v>3761</v>
      </c>
      <c r="B2376" s="46" t="s">
        <v>3762</v>
      </c>
      <c r="C2376" s="49" t="s">
        <v>3763</v>
      </c>
      <c r="D2376" s="46" t="s">
        <v>3764</v>
      </c>
      <c r="E2376" s="4" t="s">
        <v>283</v>
      </c>
      <c r="F2376" s="4" t="s">
        <v>284</v>
      </c>
    </row>
    <row r="2377" spans="1:6" x14ac:dyDescent="0.25">
      <c r="A2377" s="46" t="s">
        <v>3761</v>
      </c>
      <c r="B2377" s="46" t="s">
        <v>3762</v>
      </c>
      <c r="C2377" s="49" t="s">
        <v>3763</v>
      </c>
      <c r="D2377" s="46" t="s">
        <v>3764</v>
      </c>
      <c r="E2377" s="4" t="s">
        <v>1359</v>
      </c>
      <c r="F2377" s="4" t="s">
        <v>1360</v>
      </c>
    </row>
    <row r="2378" spans="1:6" x14ac:dyDescent="0.25">
      <c r="A2378" s="46" t="s">
        <v>3761</v>
      </c>
      <c r="B2378" s="46" t="s">
        <v>3762</v>
      </c>
      <c r="C2378" s="49" t="s">
        <v>3763</v>
      </c>
      <c r="D2378" s="46" t="s">
        <v>3764</v>
      </c>
      <c r="E2378" s="4" t="s">
        <v>3767</v>
      </c>
      <c r="F2378" s="4" t="s">
        <v>3768</v>
      </c>
    </row>
    <row r="2379" spans="1:6" x14ac:dyDescent="0.25">
      <c r="A2379" s="46" t="s">
        <v>3761</v>
      </c>
      <c r="B2379" s="46" t="s">
        <v>3762</v>
      </c>
      <c r="C2379" s="49" t="s">
        <v>3763</v>
      </c>
      <c r="D2379" s="46" t="s">
        <v>3764</v>
      </c>
      <c r="E2379" s="4" t="s">
        <v>3769</v>
      </c>
      <c r="F2379" s="4" t="s">
        <v>3770</v>
      </c>
    </row>
    <row r="2380" spans="1:6" x14ac:dyDescent="0.25">
      <c r="A2380" s="46" t="s">
        <v>3761</v>
      </c>
      <c r="B2380" s="46" t="s">
        <v>3762</v>
      </c>
      <c r="C2380" s="49" t="s">
        <v>3763</v>
      </c>
      <c r="D2380" s="46" t="s">
        <v>3764</v>
      </c>
      <c r="E2380" s="4" t="s">
        <v>2209</v>
      </c>
      <c r="F2380" s="4" t="s">
        <v>2210</v>
      </c>
    </row>
    <row r="2381" spans="1:6" x14ac:dyDescent="0.25">
      <c r="A2381" s="46" t="s">
        <v>3761</v>
      </c>
      <c r="B2381" s="46" t="s">
        <v>3762</v>
      </c>
      <c r="C2381" s="49" t="s">
        <v>3763</v>
      </c>
      <c r="D2381" s="46" t="s">
        <v>3764</v>
      </c>
      <c r="E2381" s="4" t="s">
        <v>2219</v>
      </c>
      <c r="F2381" s="4" t="s">
        <v>2220</v>
      </c>
    </row>
    <row r="2382" spans="1:6" x14ac:dyDescent="0.25">
      <c r="A2382" s="46" t="s">
        <v>3761</v>
      </c>
      <c r="B2382" s="46" t="s">
        <v>3762</v>
      </c>
      <c r="C2382" s="49" t="s">
        <v>3763</v>
      </c>
      <c r="D2382" s="46" t="s">
        <v>3764</v>
      </c>
      <c r="E2382" s="4" t="s">
        <v>3579</v>
      </c>
      <c r="F2382" s="4" t="s">
        <v>3580</v>
      </c>
    </row>
    <row r="2383" spans="1:6" x14ac:dyDescent="0.25">
      <c r="A2383" s="46" t="s">
        <v>3761</v>
      </c>
      <c r="B2383" s="46" t="s">
        <v>3762</v>
      </c>
      <c r="C2383" s="49" t="s">
        <v>3763</v>
      </c>
      <c r="D2383" s="46" t="s">
        <v>3764</v>
      </c>
      <c r="E2383" s="4" t="s">
        <v>3771</v>
      </c>
      <c r="F2383" s="4" t="s">
        <v>3772</v>
      </c>
    </row>
    <row r="2384" spans="1:6" x14ac:dyDescent="0.25">
      <c r="A2384" s="46" t="s">
        <v>3761</v>
      </c>
      <c r="B2384" s="46" t="s">
        <v>3762</v>
      </c>
      <c r="C2384" s="49" t="s">
        <v>3763</v>
      </c>
      <c r="D2384" s="46" t="s">
        <v>3764</v>
      </c>
      <c r="E2384" s="4" t="s">
        <v>2559</v>
      </c>
      <c r="F2384" s="4" t="s">
        <v>2560</v>
      </c>
    </row>
    <row r="2385" spans="1:6" x14ac:dyDescent="0.25">
      <c r="A2385" s="46" t="s">
        <v>3761</v>
      </c>
      <c r="B2385" s="46" t="s">
        <v>3762</v>
      </c>
      <c r="C2385" s="49" t="s">
        <v>3763</v>
      </c>
      <c r="D2385" s="46" t="s">
        <v>3764</v>
      </c>
      <c r="E2385" s="4" t="s">
        <v>2561</v>
      </c>
      <c r="F2385" s="4" t="s">
        <v>2562</v>
      </c>
    </row>
    <row r="2386" spans="1:6" x14ac:dyDescent="0.25">
      <c r="A2386" s="46" t="s">
        <v>3761</v>
      </c>
      <c r="B2386" s="46" t="s">
        <v>3762</v>
      </c>
      <c r="C2386" s="49" t="s">
        <v>3763</v>
      </c>
      <c r="D2386" s="46" t="s">
        <v>3764</v>
      </c>
      <c r="E2386" s="4" t="s">
        <v>3773</v>
      </c>
      <c r="F2386" s="4" t="s">
        <v>3774</v>
      </c>
    </row>
    <row r="2387" spans="1:6" x14ac:dyDescent="0.25">
      <c r="A2387" s="46" t="s">
        <v>3761</v>
      </c>
      <c r="B2387" s="46" t="s">
        <v>3762</v>
      </c>
      <c r="C2387" s="49" t="s">
        <v>3763</v>
      </c>
      <c r="D2387" s="46" t="s">
        <v>3764</v>
      </c>
      <c r="E2387" s="4" t="s">
        <v>2273</v>
      </c>
      <c r="F2387" s="4" t="s">
        <v>2274</v>
      </c>
    </row>
    <row r="2388" spans="1:6" x14ac:dyDescent="0.25">
      <c r="A2388" s="46" t="s">
        <v>3761</v>
      </c>
      <c r="B2388" s="46" t="s">
        <v>3762</v>
      </c>
      <c r="C2388" s="49" t="s">
        <v>3763</v>
      </c>
      <c r="D2388" s="46" t="s">
        <v>3764</v>
      </c>
      <c r="E2388" s="4" t="s">
        <v>3775</v>
      </c>
      <c r="F2388" s="4" t="s">
        <v>3776</v>
      </c>
    </row>
    <row r="2389" spans="1:6" x14ac:dyDescent="0.25">
      <c r="A2389" s="46" t="s">
        <v>3761</v>
      </c>
      <c r="B2389" s="46" t="s">
        <v>3762</v>
      </c>
      <c r="C2389" s="49" t="s">
        <v>3763</v>
      </c>
      <c r="D2389" s="46" t="s">
        <v>3764</v>
      </c>
      <c r="E2389" s="4" t="s">
        <v>3777</v>
      </c>
      <c r="F2389" s="4" t="s">
        <v>3778</v>
      </c>
    </row>
    <row r="2390" spans="1:6" x14ac:dyDescent="0.25">
      <c r="A2390" s="46" t="s">
        <v>3761</v>
      </c>
      <c r="B2390" s="46" t="s">
        <v>3762</v>
      </c>
      <c r="C2390" s="49" t="s">
        <v>3763</v>
      </c>
      <c r="D2390" s="46" t="s">
        <v>3764</v>
      </c>
      <c r="E2390" s="4" t="s">
        <v>3779</v>
      </c>
      <c r="F2390" s="4" t="s">
        <v>3780</v>
      </c>
    </row>
    <row r="2391" spans="1:6" x14ac:dyDescent="0.25">
      <c r="A2391" s="46" t="s">
        <v>3761</v>
      </c>
      <c r="B2391" s="46" t="s">
        <v>3762</v>
      </c>
      <c r="C2391" s="49" t="s">
        <v>3763</v>
      </c>
      <c r="D2391" s="46" t="s">
        <v>3764</v>
      </c>
      <c r="E2391" s="4" t="s">
        <v>3781</v>
      </c>
      <c r="F2391" s="4" t="s">
        <v>3782</v>
      </c>
    </row>
    <row r="2392" spans="1:6" x14ac:dyDescent="0.25">
      <c r="A2392" s="46" t="s">
        <v>3761</v>
      </c>
      <c r="B2392" s="46" t="s">
        <v>3762</v>
      </c>
      <c r="C2392" s="49" t="s">
        <v>3763</v>
      </c>
      <c r="D2392" s="46" t="s">
        <v>3764</v>
      </c>
      <c r="E2392" s="4" t="s">
        <v>3783</v>
      </c>
      <c r="F2392" s="4" t="s">
        <v>3784</v>
      </c>
    </row>
    <row r="2393" spans="1:6" x14ac:dyDescent="0.25">
      <c r="A2393" s="46" t="s">
        <v>3761</v>
      </c>
      <c r="B2393" s="46" t="s">
        <v>3762</v>
      </c>
      <c r="C2393" s="49" t="s">
        <v>3763</v>
      </c>
      <c r="D2393" s="46" t="s">
        <v>3764</v>
      </c>
      <c r="E2393" s="4" t="s">
        <v>3785</v>
      </c>
      <c r="F2393" s="4" t="s">
        <v>3786</v>
      </c>
    </row>
    <row r="2394" spans="1:6" x14ac:dyDescent="0.25">
      <c r="A2394" s="47" t="s">
        <v>3761</v>
      </c>
      <c r="B2394" s="47" t="s">
        <v>3762</v>
      </c>
      <c r="C2394" s="50" t="s">
        <v>3763</v>
      </c>
      <c r="D2394" s="47" t="s">
        <v>3764</v>
      </c>
      <c r="E2394" s="5" t="s">
        <v>3787</v>
      </c>
      <c r="F2394" s="5" t="s">
        <v>3788</v>
      </c>
    </row>
    <row r="2395" spans="1:6" x14ac:dyDescent="0.25">
      <c r="A2395" s="45" t="s">
        <v>3789</v>
      </c>
      <c r="B2395" s="45" t="s">
        <v>3790</v>
      </c>
      <c r="C2395" s="48" t="s">
        <v>3791</v>
      </c>
      <c r="D2395" s="45" t="s">
        <v>3792</v>
      </c>
      <c r="E2395" s="3" t="s">
        <v>39</v>
      </c>
      <c r="F2395" s="3" t="s">
        <v>40</v>
      </c>
    </row>
    <row r="2396" spans="1:6" x14ac:dyDescent="0.25">
      <c r="A2396" s="46" t="s">
        <v>3789</v>
      </c>
      <c r="B2396" s="46" t="s">
        <v>3790</v>
      </c>
      <c r="C2396" s="49" t="s">
        <v>3791</v>
      </c>
      <c r="D2396" s="46" t="s">
        <v>3792</v>
      </c>
      <c r="E2396" s="4" t="s">
        <v>61</v>
      </c>
      <c r="F2396" s="4" t="s">
        <v>62</v>
      </c>
    </row>
    <row r="2397" spans="1:6" x14ac:dyDescent="0.25">
      <c r="A2397" s="46" t="s">
        <v>3789</v>
      </c>
      <c r="B2397" s="46" t="s">
        <v>3790</v>
      </c>
      <c r="C2397" s="49" t="s">
        <v>3791</v>
      </c>
      <c r="D2397" s="46" t="s">
        <v>3792</v>
      </c>
      <c r="E2397" s="4" t="s">
        <v>3223</v>
      </c>
      <c r="F2397" s="4" t="s">
        <v>3224</v>
      </c>
    </row>
    <row r="2398" spans="1:6" x14ac:dyDescent="0.25">
      <c r="A2398" s="46" t="s">
        <v>3789</v>
      </c>
      <c r="B2398" s="46" t="s">
        <v>3790</v>
      </c>
      <c r="C2398" s="49" t="s">
        <v>3791</v>
      </c>
      <c r="D2398" s="46" t="s">
        <v>3792</v>
      </c>
      <c r="E2398" s="4" t="s">
        <v>3793</v>
      </c>
      <c r="F2398" s="4" t="s">
        <v>3794</v>
      </c>
    </row>
    <row r="2399" spans="1:6" x14ac:dyDescent="0.25">
      <c r="A2399" s="46" t="s">
        <v>3789</v>
      </c>
      <c r="B2399" s="46" t="s">
        <v>3790</v>
      </c>
      <c r="C2399" s="49" t="s">
        <v>3791</v>
      </c>
      <c r="D2399" s="46" t="s">
        <v>3792</v>
      </c>
      <c r="E2399" s="4" t="s">
        <v>3301</v>
      </c>
      <c r="F2399" s="4" t="s">
        <v>3302</v>
      </c>
    </row>
    <row r="2400" spans="1:6" x14ac:dyDescent="0.25">
      <c r="A2400" s="46" t="s">
        <v>3789</v>
      </c>
      <c r="B2400" s="46" t="s">
        <v>3790</v>
      </c>
      <c r="C2400" s="49" t="s">
        <v>3791</v>
      </c>
      <c r="D2400" s="46" t="s">
        <v>3792</v>
      </c>
      <c r="E2400" s="4" t="s">
        <v>3305</v>
      </c>
      <c r="F2400" s="4" t="s">
        <v>3306</v>
      </c>
    </row>
    <row r="2401" spans="1:6" x14ac:dyDescent="0.25">
      <c r="A2401" s="46" t="s">
        <v>3789</v>
      </c>
      <c r="B2401" s="46" t="s">
        <v>3790</v>
      </c>
      <c r="C2401" s="49" t="s">
        <v>3791</v>
      </c>
      <c r="D2401" s="46" t="s">
        <v>3792</v>
      </c>
      <c r="E2401" s="4" t="s">
        <v>3307</v>
      </c>
      <c r="F2401" s="4" t="s">
        <v>3308</v>
      </c>
    </row>
    <row r="2402" spans="1:6" x14ac:dyDescent="0.25">
      <c r="A2402" s="46" t="s">
        <v>3789</v>
      </c>
      <c r="B2402" s="46" t="s">
        <v>3790</v>
      </c>
      <c r="C2402" s="49" t="s">
        <v>3791</v>
      </c>
      <c r="D2402" s="46" t="s">
        <v>3792</v>
      </c>
      <c r="E2402" s="4" t="s">
        <v>3795</v>
      </c>
      <c r="F2402" s="4" t="s">
        <v>3796</v>
      </c>
    </row>
    <row r="2403" spans="1:6" x14ac:dyDescent="0.25">
      <c r="A2403" s="46" t="s">
        <v>3789</v>
      </c>
      <c r="B2403" s="46" t="s">
        <v>3790</v>
      </c>
      <c r="C2403" s="49" t="s">
        <v>3791</v>
      </c>
      <c r="D2403" s="46" t="s">
        <v>3792</v>
      </c>
      <c r="E2403" s="4" t="s">
        <v>3797</v>
      </c>
      <c r="F2403" s="4" t="s">
        <v>3798</v>
      </c>
    </row>
    <row r="2404" spans="1:6" x14ac:dyDescent="0.25">
      <c r="A2404" s="46" t="s">
        <v>3789</v>
      </c>
      <c r="B2404" s="46" t="s">
        <v>3790</v>
      </c>
      <c r="C2404" s="49" t="s">
        <v>3791</v>
      </c>
      <c r="D2404" s="46" t="s">
        <v>3792</v>
      </c>
      <c r="E2404" s="4" t="s">
        <v>857</v>
      </c>
      <c r="F2404" s="4" t="s">
        <v>858</v>
      </c>
    </row>
    <row r="2405" spans="1:6" x14ac:dyDescent="0.25">
      <c r="A2405" s="46" t="s">
        <v>3789</v>
      </c>
      <c r="B2405" s="46" t="s">
        <v>3790</v>
      </c>
      <c r="C2405" s="49" t="s">
        <v>3791</v>
      </c>
      <c r="D2405" s="46" t="s">
        <v>3792</v>
      </c>
      <c r="E2405" s="4" t="s">
        <v>859</v>
      </c>
      <c r="F2405" s="4" t="s">
        <v>860</v>
      </c>
    </row>
    <row r="2406" spans="1:6" x14ac:dyDescent="0.25">
      <c r="A2406" s="46" t="s">
        <v>3789</v>
      </c>
      <c r="B2406" s="46" t="s">
        <v>3790</v>
      </c>
      <c r="C2406" s="49" t="s">
        <v>3791</v>
      </c>
      <c r="D2406" s="46" t="s">
        <v>3792</v>
      </c>
      <c r="E2406" s="4" t="s">
        <v>865</v>
      </c>
      <c r="F2406" s="4" t="s">
        <v>866</v>
      </c>
    </row>
    <row r="2407" spans="1:6" x14ac:dyDescent="0.25">
      <c r="A2407" s="46" t="s">
        <v>3789</v>
      </c>
      <c r="B2407" s="46" t="s">
        <v>3790</v>
      </c>
      <c r="C2407" s="49" t="s">
        <v>3791</v>
      </c>
      <c r="D2407" s="46" t="s">
        <v>3792</v>
      </c>
      <c r="E2407" s="4" t="s">
        <v>2701</v>
      </c>
      <c r="F2407" s="4" t="s">
        <v>2702</v>
      </c>
    </row>
    <row r="2408" spans="1:6" x14ac:dyDescent="0.25">
      <c r="A2408" s="46" t="s">
        <v>3789</v>
      </c>
      <c r="B2408" s="46" t="s">
        <v>3790</v>
      </c>
      <c r="C2408" s="49" t="s">
        <v>3791</v>
      </c>
      <c r="D2408" s="46" t="s">
        <v>3792</v>
      </c>
      <c r="E2408" s="4" t="s">
        <v>49</v>
      </c>
      <c r="F2408" s="4" t="s">
        <v>50</v>
      </c>
    </row>
    <row r="2409" spans="1:6" x14ac:dyDescent="0.25">
      <c r="A2409" s="46" t="s">
        <v>3789</v>
      </c>
      <c r="B2409" s="46" t="s">
        <v>3790</v>
      </c>
      <c r="C2409" s="49" t="s">
        <v>3791</v>
      </c>
      <c r="D2409" s="46" t="s">
        <v>3792</v>
      </c>
      <c r="E2409" s="4" t="s">
        <v>3311</v>
      </c>
      <c r="F2409" s="4" t="s">
        <v>3312</v>
      </c>
    </row>
    <row r="2410" spans="1:6" x14ac:dyDescent="0.25">
      <c r="A2410" s="46" t="s">
        <v>3789</v>
      </c>
      <c r="B2410" s="46" t="s">
        <v>3790</v>
      </c>
      <c r="C2410" s="49" t="s">
        <v>3791</v>
      </c>
      <c r="D2410" s="46" t="s">
        <v>3792</v>
      </c>
      <c r="E2410" s="4" t="s">
        <v>3313</v>
      </c>
      <c r="F2410" s="4" t="s">
        <v>3314</v>
      </c>
    </row>
    <row r="2411" spans="1:6" x14ac:dyDescent="0.25">
      <c r="A2411" s="46" t="s">
        <v>3789</v>
      </c>
      <c r="B2411" s="46" t="s">
        <v>3790</v>
      </c>
      <c r="C2411" s="49" t="s">
        <v>3791</v>
      </c>
      <c r="D2411" s="46" t="s">
        <v>3792</v>
      </c>
      <c r="E2411" s="4" t="s">
        <v>877</v>
      </c>
      <c r="F2411" s="4" t="s">
        <v>878</v>
      </c>
    </row>
    <row r="2412" spans="1:6" x14ac:dyDescent="0.25">
      <c r="A2412" s="46" t="s">
        <v>3789</v>
      </c>
      <c r="B2412" s="46" t="s">
        <v>3790</v>
      </c>
      <c r="C2412" s="49" t="s">
        <v>3791</v>
      </c>
      <c r="D2412" s="46" t="s">
        <v>3792</v>
      </c>
      <c r="E2412" s="4" t="s">
        <v>2709</v>
      </c>
      <c r="F2412" s="4" t="s">
        <v>2710</v>
      </c>
    </row>
    <row r="2413" spans="1:6" x14ac:dyDescent="0.25">
      <c r="A2413" s="46" t="s">
        <v>3789</v>
      </c>
      <c r="B2413" s="46" t="s">
        <v>3790</v>
      </c>
      <c r="C2413" s="49" t="s">
        <v>3791</v>
      </c>
      <c r="D2413" s="46" t="s">
        <v>3792</v>
      </c>
      <c r="E2413" s="4" t="s">
        <v>3799</v>
      </c>
      <c r="F2413" s="4" t="s">
        <v>3800</v>
      </c>
    </row>
    <row r="2414" spans="1:6" x14ac:dyDescent="0.25">
      <c r="A2414" s="46" t="s">
        <v>3789</v>
      </c>
      <c r="B2414" s="46" t="s">
        <v>3790</v>
      </c>
      <c r="C2414" s="49" t="s">
        <v>3791</v>
      </c>
      <c r="D2414" s="46" t="s">
        <v>3792</v>
      </c>
      <c r="E2414" s="4" t="s">
        <v>2711</v>
      </c>
      <c r="F2414" s="4" t="s">
        <v>2712</v>
      </c>
    </row>
    <row r="2415" spans="1:6" x14ac:dyDescent="0.25">
      <c r="A2415" s="46" t="s">
        <v>3789</v>
      </c>
      <c r="B2415" s="46" t="s">
        <v>3790</v>
      </c>
      <c r="C2415" s="49" t="s">
        <v>3791</v>
      </c>
      <c r="D2415" s="46" t="s">
        <v>3792</v>
      </c>
      <c r="E2415" s="4" t="s">
        <v>879</v>
      </c>
      <c r="F2415" s="4" t="s">
        <v>880</v>
      </c>
    </row>
    <row r="2416" spans="1:6" x14ac:dyDescent="0.25">
      <c r="A2416" s="47" t="s">
        <v>3789</v>
      </c>
      <c r="B2416" s="47" t="s">
        <v>3790</v>
      </c>
      <c r="C2416" s="50" t="s">
        <v>3791</v>
      </c>
      <c r="D2416" s="47" t="s">
        <v>3792</v>
      </c>
      <c r="E2416" s="5" t="s">
        <v>3801</v>
      </c>
      <c r="F2416" s="5" t="s">
        <v>3802</v>
      </c>
    </row>
    <row r="2417" spans="1:6" x14ac:dyDescent="0.25">
      <c r="A2417" s="45" t="s">
        <v>3803</v>
      </c>
      <c r="B2417" s="45" t="s">
        <v>3804</v>
      </c>
      <c r="C2417" s="48" t="s">
        <v>3805</v>
      </c>
      <c r="D2417" s="45" t="s">
        <v>3806</v>
      </c>
      <c r="E2417" s="3" t="s">
        <v>1043</v>
      </c>
      <c r="F2417" s="3" t="s">
        <v>1044</v>
      </c>
    </row>
    <row r="2418" spans="1:6" x14ac:dyDescent="0.25">
      <c r="A2418" s="46" t="s">
        <v>3803</v>
      </c>
      <c r="B2418" s="46" t="s">
        <v>3804</v>
      </c>
      <c r="C2418" s="49" t="s">
        <v>3805</v>
      </c>
      <c r="D2418" s="46" t="s">
        <v>3806</v>
      </c>
      <c r="E2418" s="4" t="s">
        <v>347</v>
      </c>
      <c r="F2418" s="4" t="s">
        <v>348</v>
      </c>
    </row>
    <row r="2419" spans="1:6" x14ac:dyDescent="0.25">
      <c r="A2419" s="46" t="s">
        <v>3803</v>
      </c>
      <c r="B2419" s="46" t="s">
        <v>3804</v>
      </c>
      <c r="C2419" s="49" t="s">
        <v>3805</v>
      </c>
      <c r="D2419" s="46" t="s">
        <v>3806</v>
      </c>
      <c r="E2419" s="4" t="s">
        <v>1559</v>
      </c>
      <c r="F2419" s="4" t="s">
        <v>1560</v>
      </c>
    </row>
    <row r="2420" spans="1:6" x14ac:dyDescent="0.25">
      <c r="A2420" s="46" t="s">
        <v>3803</v>
      </c>
      <c r="B2420" s="46" t="s">
        <v>3804</v>
      </c>
      <c r="C2420" s="49" t="s">
        <v>3805</v>
      </c>
      <c r="D2420" s="46" t="s">
        <v>3806</v>
      </c>
      <c r="E2420" s="4" t="s">
        <v>293</v>
      </c>
      <c r="F2420" s="4" t="s">
        <v>294</v>
      </c>
    </row>
    <row r="2421" spans="1:6" x14ac:dyDescent="0.25">
      <c r="A2421" s="46" t="s">
        <v>3803</v>
      </c>
      <c r="B2421" s="46" t="s">
        <v>3804</v>
      </c>
      <c r="C2421" s="49" t="s">
        <v>3805</v>
      </c>
      <c r="D2421" s="46" t="s">
        <v>3806</v>
      </c>
      <c r="E2421" s="4" t="s">
        <v>3807</v>
      </c>
      <c r="F2421" s="4" t="s">
        <v>3808</v>
      </c>
    </row>
    <row r="2422" spans="1:6" x14ac:dyDescent="0.25">
      <c r="A2422" s="46" t="s">
        <v>3803</v>
      </c>
      <c r="B2422" s="46" t="s">
        <v>3804</v>
      </c>
      <c r="C2422" s="49" t="s">
        <v>3805</v>
      </c>
      <c r="D2422" s="46" t="s">
        <v>3806</v>
      </c>
      <c r="E2422" s="4" t="s">
        <v>3015</v>
      </c>
      <c r="F2422" s="4" t="s">
        <v>3016</v>
      </c>
    </row>
    <row r="2423" spans="1:6" x14ac:dyDescent="0.25">
      <c r="A2423" s="46" t="s">
        <v>3803</v>
      </c>
      <c r="B2423" s="46" t="s">
        <v>3804</v>
      </c>
      <c r="C2423" s="49" t="s">
        <v>3805</v>
      </c>
      <c r="D2423" s="46" t="s">
        <v>3806</v>
      </c>
      <c r="E2423" s="4" t="s">
        <v>1821</v>
      </c>
      <c r="F2423" s="4" t="s">
        <v>1822</v>
      </c>
    </row>
    <row r="2424" spans="1:6" x14ac:dyDescent="0.25">
      <c r="A2424" s="46" t="s">
        <v>3803</v>
      </c>
      <c r="B2424" s="46" t="s">
        <v>3804</v>
      </c>
      <c r="C2424" s="49" t="s">
        <v>3805</v>
      </c>
      <c r="D2424" s="46" t="s">
        <v>3806</v>
      </c>
      <c r="E2424" s="4" t="s">
        <v>3017</v>
      </c>
      <c r="F2424" s="4" t="s">
        <v>3018</v>
      </c>
    </row>
    <row r="2425" spans="1:6" x14ac:dyDescent="0.25">
      <c r="A2425" s="46" t="s">
        <v>3803</v>
      </c>
      <c r="B2425" s="46" t="s">
        <v>3804</v>
      </c>
      <c r="C2425" s="49" t="s">
        <v>3805</v>
      </c>
      <c r="D2425" s="46" t="s">
        <v>3806</v>
      </c>
      <c r="E2425" s="4" t="s">
        <v>1055</v>
      </c>
      <c r="F2425" s="4" t="s">
        <v>1056</v>
      </c>
    </row>
    <row r="2426" spans="1:6" x14ac:dyDescent="0.25">
      <c r="A2426" s="46" t="s">
        <v>3803</v>
      </c>
      <c r="B2426" s="46" t="s">
        <v>3804</v>
      </c>
      <c r="C2426" s="49" t="s">
        <v>3805</v>
      </c>
      <c r="D2426" s="46" t="s">
        <v>3806</v>
      </c>
      <c r="E2426" s="4" t="s">
        <v>1357</v>
      </c>
      <c r="F2426" s="4" t="s">
        <v>1358</v>
      </c>
    </row>
    <row r="2427" spans="1:6" x14ac:dyDescent="0.25">
      <c r="A2427" s="46" t="s">
        <v>3803</v>
      </c>
      <c r="B2427" s="46" t="s">
        <v>3804</v>
      </c>
      <c r="C2427" s="49" t="s">
        <v>3805</v>
      </c>
      <c r="D2427" s="46" t="s">
        <v>3806</v>
      </c>
      <c r="E2427" s="4" t="s">
        <v>1367</v>
      </c>
      <c r="F2427" s="4" t="s">
        <v>1368</v>
      </c>
    </row>
    <row r="2428" spans="1:6" x14ac:dyDescent="0.25">
      <c r="A2428" s="46" t="s">
        <v>3803</v>
      </c>
      <c r="B2428" s="46" t="s">
        <v>3804</v>
      </c>
      <c r="C2428" s="49" t="s">
        <v>3805</v>
      </c>
      <c r="D2428" s="46" t="s">
        <v>3806</v>
      </c>
      <c r="E2428" s="4" t="s">
        <v>3809</v>
      </c>
      <c r="F2428" s="4" t="s">
        <v>3810</v>
      </c>
    </row>
    <row r="2429" spans="1:6" x14ac:dyDescent="0.25">
      <c r="A2429" s="46" t="s">
        <v>3803</v>
      </c>
      <c r="B2429" s="46" t="s">
        <v>3804</v>
      </c>
      <c r="C2429" s="49" t="s">
        <v>3805</v>
      </c>
      <c r="D2429" s="46" t="s">
        <v>3806</v>
      </c>
      <c r="E2429" s="4" t="s">
        <v>3811</v>
      </c>
      <c r="F2429" s="4" t="s">
        <v>3812</v>
      </c>
    </row>
    <row r="2430" spans="1:6" x14ac:dyDescent="0.25">
      <c r="A2430" s="46" t="s">
        <v>3803</v>
      </c>
      <c r="B2430" s="46" t="s">
        <v>3804</v>
      </c>
      <c r="C2430" s="49" t="s">
        <v>3805</v>
      </c>
      <c r="D2430" s="46" t="s">
        <v>3806</v>
      </c>
      <c r="E2430" s="4" t="s">
        <v>3813</v>
      </c>
      <c r="F2430" s="4" t="s">
        <v>3814</v>
      </c>
    </row>
    <row r="2431" spans="1:6" x14ac:dyDescent="0.25">
      <c r="A2431" s="46" t="s">
        <v>3803</v>
      </c>
      <c r="B2431" s="46" t="s">
        <v>3804</v>
      </c>
      <c r="C2431" s="49" t="s">
        <v>3805</v>
      </c>
      <c r="D2431" s="46" t="s">
        <v>3806</v>
      </c>
      <c r="E2431" s="4" t="s">
        <v>3815</v>
      </c>
      <c r="F2431" s="4" t="s">
        <v>3816</v>
      </c>
    </row>
    <row r="2432" spans="1:6" x14ac:dyDescent="0.25">
      <c r="A2432" s="46" t="s">
        <v>3803</v>
      </c>
      <c r="B2432" s="46" t="s">
        <v>3804</v>
      </c>
      <c r="C2432" s="49" t="s">
        <v>3805</v>
      </c>
      <c r="D2432" s="46" t="s">
        <v>3806</v>
      </c>
      <c r="E2432" s="4" t="s">
        <v>3817</v>
      </c>
      <c r="F2432" s="4" t="s">
        <v>3818</v>
      </c>
    </row>
    <row r="2433" spans="1:6" x14ac:dyDescent="0.25">
      <c r="A2433" s="46" t="s">
        <v>3803</v>
      </c>
      <c r="B2433" s="46" t="s">
        <v>3804</v>
      </c>
      <c r="C2433" s="49" t="s">
        <v>3805</v>
      </c>
      <c r="D2433" s="46" t="s">
        <v>3806</v>
      </c>
      <c r="E2433" s="4" t="s">
        <v>3819</v>
      </c>
      <c r="F2433" s="4" t="s">
        <v>3820</v>
      </c>
    </row>
    <row r="2434" spans="1:6" x14ac:dyDescent="0.25">
      <c r="A2434" s="46" t="s">
        <v>3803</v>
      </c>
      <c r="B2434" s="46" t="s">
        <v>3804</v>
      </c>
      <c r="C2434" s="49" t="s">
        <v>3805</v>
      </c>
      <c r="D2434" s="46" t="s">
        <v>3806</v>
      </c>
      <c r="E2434" s="4" t="s">
        <v>3821</v>
      </c>
      <c r="F2434" s="4" t="s">
        <v>3822</v>
      </c>
    </row>
    <row r="2435" spans="1:6" x14ac:dyDescent="0.25">
      <c r="A2435" s="46" t="s">
        <v>3803</v>
      </c>
      <c r="B2435" s="46" t="s">
        <v>3804</v>
      </c>
      <c r="C2435" s="49" t="s">
        <v>3805</v>
      </c>
      <c r="D2435" s="46" t="s">
        <v>3806</v>
      </c>
      <c r="E2435" s="4" t="s">
        <v>867</v>
      </c>
      <c r="F2435" s="4" t="s">
        <v>868</v>
      </c>
    </row>
    <row r="2436" spans="1:6" x14ac:dyDescent="0.25">
      <c r="A2436" s="46" t="s">
        <v>3803</v>
      </c>
      <c r="B2436" s="46" t="s">
        <v>3804</v>
      </c>
      <c r="C2436" s="49" t="s">
        <v>3805</v>
      </c>
      <c r="D2436" s="46" t="s">
        <v>3806</v>
      </c>
      <c r="E2436" s="4" t="s">
        <v>1873</v>
      </c>
      <c r="F2436" s="4" t="s">
        <v>1874</v>
      </c>
    </row>
    <row r="2437" spans="1:6" x14ac:dyDescent="0.25">
      <c r="A2437" s="46" t="s">
        <v>3803</v>
      </c>
      <c r="B2437" s="46" t="s">
        <v>3804</v>
      </c>
      <c r="C2437" s="49" t="s">
        <v>3805</v>
      </c>
      <c r="D2437" s="46" t="s">
        <v>3806</v>
      </c>
      <c r="E2437" s="4" t="s">
        <v>2533</v>
      </c>
      <c r="F2437" s="4" t="s">
        <v>2534</v>
      </c>
    </row>
    <row r="2438" spans="1:6" x14ac:dyDescent="0.25">
      <c r="A2438" s="46" t="s">
        <v>3803</v>
      </c>
      <c r="B2438" s="46" t="s">
        <v>3804</v>
      </c>
      <c r="C2438" s="49" t="s">
        <v>3805</v>
      </c>
      <c r="D2438" s="46" t="s">
        <v>3806</v>
      </c>
      <c r="E2438" s="4" t="s">
        <v>1411</v>
      </c>
      <c r="F2438" s="4" t="s">
        <v>1412</v>
      </c>
    </row>
    <row r="2439" spans="1:6" x14ac:dyDescent="0.25">
      <c r="A2439" s="46" t="s">
        <v>3803</v>
      </c>
      <c r="B2439" s="46" t="s">
        <v>3804</v>
      </c>
      <c r="C2439" s="49" t="s">
        <v>3805</v>
      </c>
      <c r="D2439" s="46" t="s">
        <v>3806</v>
      </c>
      <c r="E2439" s="4" t="s">
        <v>1415</v>
      </c>
      <c r="F2439" s="4" t="s">
        <v>1416</v>
      </c>
    </row>
    <row r="2440" spans="1:6" x14ac:dyDescent="0.25">
      <c r="A2440" s="46" t="s">
        <v>3803</v>
      </c>
      <c r="B2440" s="46" t="s">
        <v>3804</v>
      </c>
      <c r="C2440" s="49" t="s">
        <v>3805</v>
      </c>
      <c r="D2440" s="46" t="s">
        <v>3806</v>
      </c>
      <c r="E2440" s="4" t="s">
        <v>3823</v>
      </c>
      <c r="F2440" s="4" t="s">
        <v>3824</v>
      </c>
    </row>
    <row r="2441" spans="1:6" x14ac:dyDescent="0.25">
      <c r="A2441" s="46" t="s">
        <v>3803</v>
      </c>
      <c r="B2441" s="46" t="s">
        <v>3804</v>
      </c>
      <c r="C2441" s="49" t="s">
        <v>3805</v>
      </c>
      <c r="D2441" s="46" t="s">
        <v>3806</v>
      </c>
      <c r="E2441" s="4" t="s">
        <v>3825</v>
      </c>
      <c r="F2441" s="4" t="s">
        <v>3826</v>
      </c>
    </row>
    <row r="2442" spans="1:6" x14ac:dyDescent="0.25">
      <c r="A2442" s="46" t="s">
        <v>3803</v>
      </c>
      <c r="B2442" s="46" t="s">
        <v>3804</v>
      </c>
      <c r="C2442" s="49" t="s">
        <v>3805</v>
      </c>
      <c r="D2442" s="46" t="s">
        <v>3806</v>
      </c>
      <c r="E2442" s="4" t="s">
        <v>3827</v>
      </c>
      <c r="F2442" s="4" t="s">
        <v>3828</v>
      </c>
    </row>
    <row r="2443" spans="1:6" x14ac:dyDescent="0.25">
      <c r="A2443" s="46" t="s">
        <v>3803</v>
      </c>
      <c r="B2443" s="46" t="s">
        <v>3804</v>
      </c>
      <c r="C2443" s="49" t="s">
        <v>3805</v>
      </c>
      <c r="D2443" s="46" t="s">
        <v>3806</v>
      </c>
      <c r="E2443" s="4" t="s">
        <v>1457</v>
      </c>
      <c r="F2443" s="4" t="s">
        <v>1458</v>
      </c>
    </row>
    <row r="2444" spans="1:6" x14ac:dyDescent="0.25">
      <c r="A2444" s="46" t="s">
        <v>3803</v>
      </c>
      <c r="B2444" s="46" t="s">
        <v>3804</v>
      </c>
      <c r="C2444" s="49" t="s">
        <v>3805</v>
      </c>
      <c r="D2444" s="46" t="s">
        <v>3806</v>
      </c>
      <c r="E2444" s="4" t="s">
        <v>3829</v>
      </c>
      <c r="F2444" s="4" t="s">
        <v>3830</v>
      </c>
    </row>
    <row r="2445" spans="1:6" x14ac:dyDescent="0.25">
      <c r="A2445" s="46" t="s">
        <v>3803</v>
      </c>
      <c r="B2445" s="46" t="s">
        <v>3804</v>
      </c>
      <c r="C2445" s="49" t="s">
        <v>3805</v>
      </c>
      <c r="D2445" s="46" t="s">
        <v>3806</v>
      </c>
      <c r="E2445" s="4" t="s">
        <v>3831</v>
      </c>
      <c r="F2445" s="4" t="s">
        <v>3832</v>
      </c>
    </row>
    <row r="2446" spans="1:6" x14ac:dyDescent="0.25">
      <c r="A2446" s="46" t="s">
        <v>3803</v>
      </c>
      <c r="B2446" s="46" t="s">
        <v>3804</v>
      </c>
      <c r="C2446" s="49" t="s">
        <v>3805</v>
      </c>
      <c r="D2446" s="46" t="s">
        <v>3806</v>
      </c>
      <c r="E2446" s="4" t="s">
        <v>3833</v>
      </c>
      <c r="F2446" s="4" t="s">
        <v>3834</v>
      </c>
    </row>
    <row r="2447" spans="1:6" x14ac:dyDescent="0.25">
      <c r="A2447" s="46" t="s">
        <v>3803</v>
      </c>
      <c r="B2447" s="46" t="s">
        <v>3804</v>
      </c>
      <c r="C2447" s="49" t="s">
        <v>3805</v>
      </c>
      <c r="D2447" s="46" t="s">
        <v>3806</v>
      </c>
      <c r="E2447" s="4" t="s">
        <v>3835</v>
      </c>
      <c r="F2447" s="4" t="s">
        <v>3836</v>
      </c>
    </row>
    <row r="2448" spans="1:6" x14ac:dyDescent="0.25">
      <c r="A2448" s="46" t="s">
        <v>3803</v>
      </c>
      <c r="B2448" s="46" t="s">
        <v>3804</v>
      </c>
      <c r="C2448" s="49" t="s">
        <v>3805</v>
      </c>
      <c r="D2448" s="46" t="s">
        <v>3806</v>
      </c>
      <c r="E2448" s="4" t="s">
        <v>3837</v>
      </c>
      <c r="F2448" s="4" t="s">
        <v>3838</v>
      </c>
    </row>
    <row r="2449" spans="1:6" x14ac:dyDescent="0.25">
      <c r="A2449" s="47" t="s">
        <v>3803</v>
      </c>
      <c r="B2449" s="47" t="s">
        <v>3804</v>
      </c>
      <c r="C2449" s="50" t="s">
        <v>3805</v>
      </c>
      <c r="D2449" s="47" t="s">
        <v>3806</v>
      </c>
      <c r="E2449" s="5" t="s">
        <v>3839</v>
      </c>
      <c r="F2449" s="5" t="s">
        <v>3840</v>
      </c>
    </row>
    <row r="2450" spans="1:6" x14ac:dyDescent="0.25">
      <c r="A2450" s="45" t="s">
        <v>3841</v>
      </c>
      <c r="B2450" s="45" t="s">
        <v>3842</v>
      </c>
      <c r="C2450" s="48" t="s">
        <v>3843</v>
      </c>
      <c r="D2450" s="45" t="s">
        <v>3844</v>
      </c>
      <c r="E2450" s="3" t="s">
        <v>1305</v>
      </c>
      <c r="F2450" s="3" t="s">
        <v>1306</v>
      </c>
    </row>
    <row r="2451" spans="1:6" x14ac:dyDescent="0.25">
      <c r="A2451" s="46" t="s">
        <v>3841</v>
      </c>
      <c r="B2451" s="46" t="s">
        <v>3842</v>
      </c>
      <c r="C2451" s="49" t="s">
        <v>3843</v>
      </c>
      <c r="D2451" s="46" t="s">
        <v>3844</v>
      </c>
      <c r="E2451" s="4" t="s">
        <v>3845</v>
      </c>
      <c r="F2451" s="4" t="s">
        <v>3846</v>
      </c>
    </row>
    <row r="2452" spans="1:6" x14ac:dyDescent="0.25">
      <c r="A2452" s="46" t="s">
        <v>3841</v>
      </c>
      <c r="B2452" s="46" t="s">
        <v>3842</v>
      </c>
      <c r="C2452" s="49" t="s">
        <v>3843</v>
      </c>
      <c r="D2452" s="46" t="s">
        <v>3844</v>
      </c>
      <c r="E2452" s="4" t="s">
        <v>1309</v>
      </c>
      <c r="F2452" s="4" t="s">
        <v>1310</v>
      </c>
    </row>
    <row r="2453" spans="1:6" x14ac:dyDescent="0.25">
      <c r="A2453" s="46" t="s">
        <v>3841</v>
      </c>
      <c r="B2453" s="46" t="s">
        <v>3842</v>
      </c>
      <c r="C2453" s="49" t="s">
        <v>3843</v>
      </c>
      <c r="D2453" s="46" t="s">
        <v>3844</v>
      </c>
      <c r="E2453" s="4" t="s">
        <v>1025</v>
      </c>
      <c r="F2453" s="4" t="s">
        <v>1026</v>
      </c>
    </row>
    <row r="2454" spans="1:6" x14ac:dyDescent="0.25">
      <c r="A2454" s="46" t="s">
        <v>3841</v>
      </c>
      <c r="B2454" s="46" t="s">
        <v>3842</v>
      </c>
      <c r="C2454" s="49" t="s">
        <v>3843</v>
      </c>
      <c r="D2454" s="46" t="s">
        <v>3844</v>
      </c>
      <c r="E2454" s="4" t="s">
        <v>119</v>
      </c>
      <c r="F2454" s="4" t="s">
        <v>120</v>
      </c>
    </row>
    <row r="2455" spans="1:6" x14ac:dyDescent="0.25">
      <c r="A2455" s="46" t="s">
        <v>3841</v>
      </c>
      <c r="B2455" s="46" t="s">
        <v>3842</v>
      </c>
      <c r="C2455" s="49" t="s">
        <v>3843</v>
      </c>
      <c r="D2455" s="46" t="s">
        <v>3844</v>
      </c>
      <c r="E2455" s="4" t="s">
        <v>131</v>
      </c>
      <c r="F2455" s="4" t="s">
        <v>132</v>
      </c>
    </row>
    <row r="2456" spans="1:6" x14ac:dyDescent="0.25">
      <c r="A2456" s="46" t="s">
        <v>3841</v>
      </c>
      <c r="B2456" s="46" t="s">
        <v>3842</v>
      </c>
      <c r="C2456" s="49" t="s">
        <v>3843</v>
      </c>
      <c r="D2456" s="46" t="s">
        <v>3844</v>
      </c>
      <c r="E2456" s="4" t="s">
        <v>569</v>
      </c>
      <c r="F2456" s="4" t="s">
        <v>570</v>
      </c>
    </row>
    <row r="2457" spans="1:6" x14ac:dyDescent="0.25">
      <c r="A2457" s="46" t="s">
        <v>3841</v>
      </c>
      <c r="B2457" s="46" t="s">
        <v>3842</v>
      </c>
      <c r="C2457" s="49" t="s">
        <v>3843</v>
      </c>
      <c r="D2457" s="46" t="s">
        <v>3844</v>
      </c>
      <c r="E2457" s="4" t="s">
        <v>1043</v>
      </c>
      <c r="F2457" s="4" t="s">
        <v>1044</v>
      </c>
    </row>
    <row r="2458" spans="1:6" x14ac:dyDescent="0.25">
      <c r="A2458" s="46" t="s">
        <v>3841</v>
      </c>
      <c r="B2458" s="46" t="s">
        <v>3842</v>
      </c>
      <c r="C2458" s="49" t="s">
        <v>3843</v>
      </c>
      <c r="D2458" s="46" t="s">
        <v>3844</v>
      </c>
      <c r="E2458" s="4" t="s">
        <v>3847</v>
      </c>
      <c r="F2458" s="4" t="s">
        <v>3848</v>
      </c>
    </row>
    <row r="2459" spans="1:6" x14ac:dyDescent="0.25">
      <c r="A2459" s="46" t="s">
        <v>3841</v>
      </c>
      <c r="B2459" s="46" t="s">
        <v>3842</v>
      </c>
      <c r="C2459" s="49" t="s">
        <v>3843</v>
      </c>
      <c r="D2459" s="46" t="s">
        <v>3844</v>
      </c>
      <c r="E2459" s="4" t="s">
        <v>3849</v>
      </c>
      <c r="F2459" s="4" t="s">
        <v>3850</v>
      </c>
    </row>
    <row r="2460" spans="1:6" x14ac:dyDescent="0.25">
      <c r="A2460" s="46" t="s">
        <v>3841</v>
      </c>
      <c r="B2460" s="46" t="s">
        <v>3842</v>
      </c>
      <c r="C2460" s="49" t="s">
        <v>3843</v>
      </c>
      <c r="D2460" s="46" t="s">
        <v>3844</v>
      </c>
      <c r="E2460" s="4" t="s">
        <v>1369</v>
      </c>
      <c r="F2460" s="4" t="s">
        <v>1370</v>
      </c>
    </row>
    <row r="2461" spans="1:6" x14ac:dyDescent="0.25">
      <c r="A2461" s="46" t="s">
        <v>3841</v>
      </c>
      <c r="B2461" s="46" t="s">
        <v>3842</v>
      </c>
      <c r="C2461" s="49" t="s">
        <v>3843</v>
      </c>
      <c r="D2461" s="46" t="s">
        <v>3844</v>
      </c>
      <c r="E2461" s="4" t="s">
        <v>2771</v>
      </c>
      <c r="F2461" s="4" t="s">
        <v>2772</v>
      </c>
    </row>
    <row r="2462" spans="1:6" x14ac:dyDescent="0.25">
      <c r="A2462" s="46" t="s">
        <v>3841</v>
      </c>
      <c r="B2462" s="46" t="s">
        <v>3842</v>
      </c>
      <c r="C2462" s="49" t="s">
        <v>3843</v>
      </c>
      <c r="D2462" s="46" t="s">
        <v>3844</v>
      </c>
      <c r="E2462" s="4" t="s">
        <v>3851</v>
      </c>
      <c r="F2462" s="4" t="s">
        <v>3852</v>
      </c>
    </row>
    <row r="2463" spans="1:6" x14ac:dyDescent="0.25">
      <c r="A2463" s="46" t="s">
        <v>3841</v>
      </c>
      <c r="B2463" s="46" t="s">
        <v>3842</v>
      </c>
      <c r="C2463" s="49" t="s">
        <v>3843</v>
      </c>
      <c r="D2463" s="46" t="s">
        <v>3844</v>
      </c>
      <c r="E2463" s="4" t="s">
        <v>231</v>
      </c>
      <c r="F2463" s="4" t="s">
        <v>232</v>
      </c>
    </row>
    <row r="2464" spans="1:6" x14ac:dyDescent="0.25">
      <c r="A2464" s="46" t="s">
        <v>3841</v>
      </c>
      <c r="B2464" s="46" t="s">
        <v>3842</v>
      </c>
      <c r="C2464" s="49" t="s">
        <v>3843</v>
      </c>
      <c r="D2464" s="46" t="s">
        <v>3844</v>
      </c>
      <c r="E2464" s="4" t="s">
        <v>3853</v>
      </c>
      <c r="F2464" s="4" t="s">
        <v>3854</v>
      </c>
    </row>
    <row r="2465" spans="1:6" x14ac:dyDescent="0.25">
      <c r="A2465" s="46" t="s">
        <v>3841</v>
      </c>
      <c r="B2465" s="46" t="s">
        <v>3842</v>
      </c>
      <c r="C2465" s="49" t="s">
        <v>3843</v>
      </c>
      <c r="D2465" s="46" t="s">
        <v>3844</v>
      </c>
      <c r="E2465" s="4" t="s">
        <v>1075</v>
      </c>
      <c r="F2465" s="4" t="s">
        <v>1076</v>
      </c>
    </row>
    <row r="2466" spans="1:6" x14ac:dyDescent="0.25">
      <c r="A2466" s="46" t="s">
        <v>3841</v>
      </c>
      <c r="B2466" s="46" t="s">
        <v>3842</v>
      </c>
      <c r="C2466" s="49" t="s">
        <v>3843</v>
      </c>
      <c r="D2466" s="46" t="s">
        <v>3844</v>
      </c>
      <c r="E2466" s="4" t="s">
        <v>3855</v>
      </c>
      <c r="F2466" s="4" t="s">
        <v>3856</v>
      </c>
    </row>
    <row r="2467" spans="1:6" x14ac:dyDescent="0.25">
      <c r="A2467" s="46" t="s">
        <v>3841</v>
      </c>
      <c r="B2467" s="46" t="s">
        <v>3842</v>
      </c>
      <c r="C2467" s="49" t="s">
        <v>3843</v>
      </c>
      <c r="D2467" s="46" t="s">
        <v>3844</v>
      </c>
      <c r="E2467" s="4" t="s">
        <v>1437</v>
      </c>
      <c r="F2467" s="4" t="s">
        <v>1438</v>
      </c>
    </row>
    <row r="2468" spans="1:6" x14ac:dyDescent="0.25">
      <c r="A2468" s="46" t="s">
        <v>3841</v>
      </c>
      <c r="B2468" s="46" t="s">
        <v>3842</v>
      </c>
      <c r="C2468" s="49" t="s">
        <v>3843</v>
      </c>
      <c r="D2468" s="46" t="s">
        <v>3844</v>
      </c>
      <c r="E2468" s="4" t="s">
        <v>3857</v>
      </c>
      <c r="F2468" s="4" t="s">
        <v>3858</v>
      </c>
    </row>
    <row r="2469" spans="1:6" x14ac:dyDescent="0.25">
      <c r="A2469" s="46" t="s">
        <v>3841</v>
      </c>
      <c r="B2469" s="46" t="s">
        <v>3842</v>
      </c>
      <c r="C2469" s="49" t="s">
        <v>3843</v>
      </c>
      <c r="D2469" s="46" t="s">
        <v>3844</v>
      </c>
      <c r="E2469" s="4" t="s">
        <v>489</v>
      </c>
      <c r="F2469" s="4" t="s">
        <v>490</v>
      </c>
    </row>
    <row r="2470" spans="1:6" x14ac:dyDescent="0.25">
      <c r="A2470" s="46" t="s">
        <v>3841</v>
      </c>
      <c r="B2470" s="46" t="s">
        <v>3842</v>
      </c>
      <c r="C2470" s="49" t="s">
        <v>3843</v>
      </c>
      <c r="D2470" s="46" t="s">
        <v>3844</v>
      </c>
      <c r="E2470" s="4" t="s">
        <v>3859</v>
      </c>
      <c r="F2470" s="4" t="s">
        <v>3860</v>
      </c>
    </row>
    <row r="2471" spans="1:6" x14ac:dyDescent="0.25">
      <c r="A2471" s="46" t="s">
        <v>3841</v>
      </c>
      <c r="B2471" s="46" t="s">
        <v>3842</v>
      </c>
      <c r="C2471" s="49" t="s">
        <v>3843</v>
      </c>
      <c r="D2471" s="46" t="s">
        <v>3844</v>
      </c>
      <c r="E2471" s="4" t="s">
        <v>3861</v>
      </c>
      <c r="F2471" s="4" t="s">
        <v>3862</v>
      </c>
    </row>
    <row r="2472" spans="1:6" x14ac:dyDescent="0.25">
      <c r="A2472" s="46" t="s">
        <v>3841</v>
      </c>
      <c r="B2472" s="46" t="s">
        <v>3842</v>
      </c>
      <c r="C2472" s="49" t="s">
        <v>3843</v>
      </c>
      <c r="D2472" s="46" t="s">
        <v>3844</v>
      </c>
      <c r="E2472" s="4" t="s">
        <v>2687</v>
      </c>
      <c r="F2472" s="4" t="s">
        <v>2688</v>
      </c>
    </row>
    <row r="2473" spans="1:6" x14ac:dyDescent="0.25">
      <c r="A2473" s="46" t="s">
        <v>3841</v>
      </c>
      <c r="B2473" s="46" t="s">
        <v>3842</v>
      </c>
      <c r="C2473" s="49" t="s">
        <v>3843</v>
      </c>
      <c r="D2473" s="46" t="s">
        <v>3844</v>
      </c>
      <c r="E2473" s="4" t="s">
        <v>209</v>
      </c>
      <c r="F2473" s="4" t="s">
        <v>210</v>
      </c>
    </row>
    <row r="2474" spans="1:6" x14ac:dyDescent="0.25">
      <c r="A2474" s="46" t="s">
        <v>3841</v>
      </c>
      <c r="B2474" s="46" t="s">
        <v>3842</v>
      </c>
      <c r="C2474" s="49" t="s">
        <v>3843</v>
      </c>
      <c r="D2474" s="46" t="s">
        <v>3844</v>
      </c>
      <c r="E2474" s="4" t="s">
        <v>3863</v>
      </c>
      <c r="F2474" s="4" t="s">
        <v>3864</v>
      </c>
    </row>
    <row r="2475" spans="1:6" x14ac:dyDescent="0.25">
      <c r="A2475" s="46" t="s">
        <v>3841</v>
      </c>
      <c r="B2475" s="46" t="s">
        <v>3842</v>
      </c>
      <c r="C2475" s="49" t="s">
        <v>3843</v>
      </c>
      <c r="D2475" s="46" t="s">
        <v>3844</v>
      </c>
      <c r="E2475" s="4" t="s">
        <v>3865</v>
      </c>
      <c r="F2475" s="4" t="s">
        <v>3866</v>
      </c>
    </row>
    <row r="2476" spans="1:6" x14ac:dyDescent="0.25">
      <c r="A2476" s="47" t="s">
        <v>3841</v>
      </c>
      <c r="B2476" s="47" t="s">
        <v>3842</v>
      </c>
      <c r="C2476" s="50" t="s">
        <v>3843</v>
      </c>
      <c r="D2476" s="47" t="s">
        <v>3844</v>
      </c>
      <c r="E2476" s="5" t="s">
        <v>3867</v>
      </c>
      <c r="F2476" s="5" t="s">
        <v>3868</v>
      </c>
    </row>
    <row r="2477" spans="1:6" x14ac:dyDescent="0.25">
      <c r="A2477" s="45" t="s">
        <v>3869</v>
      </c>
      <c r="B2477" s="45" t="s">
        <v>3870</v>
      </c>
      <c r="C2477" s="48" t="s">
        <v>3871</v>
      </c>
      <c r="D2477" s="45" t="s">
        <v>3872</v>
      </c>
      <c r="E2477" s="3" t="s">
        <v>1953</v>
      </c>
      <c r="F2477" s="3" t="s">
        <v>1954</v>
      </c>
    </row>
    <row r="2478" spans="1:6" x14ac:dyDescent="0.25">
      <c r="A2478" s="46" t="s">
        <v>3869</v>
      </c>
      <c r="B2478" s="46" t="s">
        <v>3870</v>
      </c>
      <c r="C2478" s="49" t="s">
        <v>3871</v>
      </c>
      <c r="D2478" s="46" t="s">
        <v>3872</v>
      </c>
      <c r="E2478" s="4" t="s">
        <v>1955</v>
      </c>
      <c r="F2478" s="4" t="s">
        <v>1956</v>
      </c>
    </row>
    <row r="2479" spans="1:6" x14ac:dyDescent="0.25">
      <c r="A2479" s="46" t="s">
        <v>3869</v>
      </c>
      <c r="B2479" s="46" t="s">
        <v>3870</v>
      </c>
      <c r="C2479" s="49" t="s">
        <v>3871</v>
      </c>
      <c r="D2479" s="46" t="s">
        <v>3872</v>
      </c>
      <c r="E2479" s="4" t="s">
        <v>345</v>
      </c>
      <c r="F2479" s="4" t="s">
        <v>346</v>
      </c>
    </row>
    <row r="2480" spans="1:6" x14ac:dyDescent="0.25">
      <c r="A2480" s="46" t="s">
        <v>3869</v>
      </c>
      <c r="B2480" s="46" t="s">
        <v>3870</v>
      </c>
      <c r="C2480" s="49" t="s">
        <v>3871</v>
      </c>
      <c r="D2480" s="46" t="s">
        <v>3872</v>
      </c>
      <c r="E2480" s="4" t="s">
        <v>2671</v>
      </c>
      <c r="F2480" s="4" t="s">
        <v>2672</v>
      </c>
    </row>
    <row r="2481" spans="1:6" x14ac:dyDescent="0.25">
      <c r="A2481" s="46" t="s">
        <v>3869</v>
      </c>
      <c r="B2481" s="46" t="s">
        <v>3870</v>
      </c>
      <c r="C2481" s="49" t="s">
        <v>3871</v>
      </c>
      <c r="D2481" s="46" t="s">
        <v>3872</v>
      </c>
      <c r="E2481" s="4" t="s">
        <v>2743</v>
      </c>
      <c r="F2481" s="4" t="s">
        <v>2744</v>
      </c>
    </row>
    <row r="2482" spans="1:6" x14ac:dyDescent="0.25">
      <c r="A2482" s="46" t="s">
        <v>3869</v>
      </c>
      <c r="B2482" s="46" t="s">
        <v>3870</v>
      </c>
      <c r="C2482" s="49" t="s">
        <v>3871</v>
      </c>
      <c r="D2482" s="46" t="s">
        <v>3872</v>
      </c>
      <c r="E2482" s="4" t="s">
        <v>747</v>
      </c>
      <c r="F2482" s="4" t="s">
        <v>748</v>
      </c>
    </row>
    <row r="2483" spans="1:6" x14ac:dyDescent="0.25">
      <c r="A2483" s="46" t="s">
        <v>3869</v>
      </c>
      <c r="B2483" s="46" t="s">
        <v>3870</v>
      </c>
      <c r="C2483" s="49" t="s">
        <v>3871</v>
      </c>
      <c r="D2483" s="46" t="s">
        <v>3872</v>
      </c>
      <c r="E2483" s="4" t="s">
        <v>3873</v>
      </c>
      <c r="F2483" s="4" t="s">
        <v>3874</v>
      </c>
    </row>
    <row r="2484" spans="1:6" x14ac:dyDescent="0.25">
      <c r="A2484" s="46" t="s">
        <v>3869</v>
      </c>
      <c r="B2484" s="46" t="s">
        <v>3870</v>
      </c>
      <c r="C2484" s="49" t="s">
        <v>3871</v>
      </c>
      <c r="D2484" s="46" t="s">
        <v>3872</v>
      </c>
      <c r="E2484" s="4" t="s">
        <v>3875</v>
      </c>
      <c r="F2484" s="4" t="s">
        <v>3876</v>
      </c>
    </row>
    <row r="2485" spans="1:6" x14ac:dyDescent="0.25">
      <c r="A2485" s="46" t="s">
        <v>3869</v>
      </c>
      <c r="B2485" s="46" t="s">
        <v>3870</v>
      </c>
      <c r="C2485" s="49" t="s">
        <v>3871</v>
      </c>
      <c r="D2485" s="46" t="s">
        <v>3872</v>
      </c>
      <c r="E2485" s="4" t="s">
        <v>2759</v>
      </c>
      <c r="F2485" s="4" t="s">
        <v>2760</v>
      </c>
    </row>
    <row r="2486" spans="1:6" x14ac:dyDescent="0.25">
      <c r="A2486" s="46" t="s">
        <v>3869</v>
      </c>
      <c r="B2486" s="46" t="s">
        <v>3870</v>
      </c>
      <c r="C2486" s="49" t="s">
        <v>3871</v>
      </c>
      <c r="D2486" s="46" t="s">
        <v>3872</v>
      </c>
      <c r="E2486" s="4" t="s">
        <v>3253</v>
      </c>
      <c r="F2486" s="4" t="s">
        <v>3254</v>
      </c>
    </row>
    <row r="2487" spans="1:6" x14ac:dyDescent="0.25">
      <c r="A2487" s="46" t="s">
        <v>3869</v>
      </c>
      <c r="B2487" s="46" t="s">
        <v>3870</v>
      </c>
      <c r="C2487" s="49" t="s">
        <v>3871</v>
      </c>
      <c r="D2487" s="46" t="s">
        <v>3872</v>
      </c>
      <c r="E2487" s="4" t="s">
        <v>1495</v>
      </c>
      <c r="F2487" s="4" t="s">
        <v>1496</v>
      </c>
    </row>
    <row r="2488" spans="1:6" x14ac:dyDescent="0.25">
      <c r="A2488" s="46" t="s">
        <v>3869</v>
      </c>
      <c r="B2488" s="46" t="s">
        <v>3870</v>
      </c>
      <c r="C2488" s="49" t="s">
        <v>3871</v>
      </c>
      <c r="D2488" s="46" t="s">
        <v>3872</v>
      </c>
      <c r="E2488" s="4" t="s">
        <v>1269</v>
      </c>
      <c r="F2488" s="4" t="s">
        <v>1270</v>
      </c>
    </row>
    <row r="2489" spans="1:6" x14ac:dyDescent="0.25">
      <c r="A2489" s="46" t="s">
        <v>3869</v>
      </c>
      <c r="B2489" s="46" t="s">
        <v>3870</v>
      </c>
      <c r="C2489" s="49" t="s">
        <v>3871</v>
      </c>
      <c r="D2489" s="46" t="s">
        <v>3872</v>
      </c>
      <c r="E2489" s="4" t="s">
        <v>975</v>
      </c>
      <c r="F2489" s="4" t="s">
        <v>976</v>
      </c>
    </row>
    <row r="2490" spans="1:6" x14ac:dyDescent="0.25">
      <c r="A2490" s="46" t="s">
        <v>3869</v>
      </c>
      <c r="B2490" s="46" t="s">
        <v>3870</v>
      </c>
      <c r="C2490" s="49" t="s">
        <v>3871</v>
      </c>
      <c r="D2490" s="46" t="s">
        <v>3872</v>
      </c>
      <c r="E2490" s="4" t="s">
        <v>307</v>
      </c>
      <c r="F2490" s="4" t="s">
        <v>308</v>
      </c>
    </row>
    <row r="2491" spans="1:6" x14ac:dyDescent="0.25">
      <c r="A2491" s="46" t="s">
        <v>3869</v>
      </c>
      <c r="B2491" s="46" t="s">
        <v>3870</v>
      </c>
      <c r="C2491" s="49" t="s">
        <v>3871</v>
      </c>
      <c r="D2491" s="46" t="s">
        <v>3872</v>
      </c>
      <c r="E2491" s="4" t="s">
        <v>1981</v>
      </c>
      <c r="F2491" s="4" t="s">
        <v>1982</v>
      </c>
    </row>
    <row r="2492" spans="1:6" x14ac:dyDescent="0.25">
      <c r="A2492" s="46" t="s">
        <v>3869</v>
      </c>
      <c r="B2492" s="46" t="s">
        <v>3870</v>
      </c>
      <c r="C2492" s="49" t="s">
        <v>3871</v>
      </c>
      <c r="D2492" s="46" t="s">
        <v>3872</v>
      </c>
      <c r="E2492" s="4" t="s">
        <v>765</v>
      </c>
      <c r="F2492" s="4" t="s">
        <v>766</v>
      </c>
    </row>
    <row r="2493" spans="1:6" x14ac:dyDescent="0.25">
      <c r="A2493" s="46" t="s">
        <v>3869</v>
      </c>
      <c r="B2493" s="46" t="s">
        <v>3870</v>
      </c>
      <c r="C2493" s="49" t="s">
        <v>3871</v>
      </c>
      <c r="D2493" s="46" t="s">
        <v>3872</v>
      </c>
      <c r="E2493" s="4" t="s">
        <v>667</v>
      </c>
      <c r="F2493" s="4" t="s">
        <v>668</v>
      </c>
    </row>
    <row r="2494" spans="1:6" x14ac:dyDescent="0.25">
      <c r="A2494" s="46" t="s">
        <v>3869</v>
      </c>
      <c r="B2494" s="46" t="s">
        <v>3870</v>
      </c>
      <c r="C2494" s="49" t="s">
        <v>3871</v>
      </c>
      <c r="D2494" s="46" t="s">
        <v>3872</v>
      </c>
      <c r="E2494" s="4" t="s">
        <v>2037</v>
      </c>
      <c r="F2494" s="4" t="s">
        <v>2038</v>
      </c>
    </row>
    <row r="2495" spans="1:6" x14ac:dyDescent="0.25">
      <c r="A2495" s="46" t="s">
        <v>3869</v>
      </c>
      <c r="B2495" s="46" t="s">
        <v>3870</v>
      </c>
      <c r="C2495" s="49" t="s">
        <v>3871</v>
      </c>
      <c r="D2495" s="46" t="s">
        <v>3872</v>
      </c>
      <c r="E2495" s="4" t="s">
        <v>3877</v>
      </c>
      <c r="F2495" s="4" t="s">
        <v>3878</v>
      </c>
    </row>
    <row r="2496" spans="1:6" x14ac:dyDescent="0.25">
      <c r="A2496" s="46" t="s">
        <v>3869</v>
      </c>
      <c r="B2496" s="46" t="s">
        <v>3870</v>
      </c>
      <c r="C2496" s="49" t="s">
        <v>3871</v>
      </c>
      <c r="D2496" s="46" t="s">
        <v>3872</v>
      </c>
      <c r="E2496" s="4" t="s">
        <v>1455</v>
      </c>
      <c r="F2496" s="4" t="s">
        <v>1456</v>
      </c>
    </row>
    <row r="2497" spans="1:6" x14ac:dyDescent="0.25">
      <c r="A2497" s="46" t="s">
        <v>3869</v>
      </c>
      <c r="B2497" s="46" t="s">
        <v>3870</v>
      </c>
      <c r="C2497" s="49" t="s">
        <v>3871</v>
      </c>
      <c r="D2497" s="46" t="s">
        <v>3872</v>
      </c>
      <c r="E2497" s="4" t="s">
        <v>3879</v>
      </c>
      <c r="F2497" s="4" t="s">
        <v>3880</v>
      </c>
    </row>
    <row r="2498" spans="1:6" x14ac:dyDescent="0.25">
      <c r="A2498" s="46" t="s">
        <v>3869</v>
      </c>
      <c r="B2498" s="46" t="s">
        <v>3870</v>
      </c>
      <c r="C2498" s="49" t="s">
        <v>3871</v>
      </c>
      <c r="D2498" s="46" t="s">
        <v>3872</v>
      </c>
      <c r="E2498" s="4" t="s">
        <v>3881</v>
      </c>
      <c r="F2498" s="4" t="s">
        <v>3882</v>
      </c>
    </row>
    <row r="2499" spans="1:6" x14ac:dyDescent="0.25">
      <c r="A2499" s="46" t="s">
        <v>3869</v>
      </c>
      <c r="B2499" s="46" t="s">
        <v>3870</v>
      </c>
      <c r="C2499" s="49" t="s">
        <v>3871</v>
      </c>
      <c r="D2499" s="46" t="s">
        <v>3872</v>
      </c>
      <c r="E2499" s="4" t="s">
        <v>1469</v>
      </c>
      <c r="F2499" s="4" t="s">
        <v>1470</v>
      </c>
    </row>
    <row r="2500" spans="1:6" x14ac:dyDescent="0.25">
      <c r="A2500" s="46" t="s">
        <v>3869</v>
      </c>
      <c r="B2500" s="46" t="s">
        <v>3870</v>
      </c>
      <c r="C2500" s="49" t="s">
        <v>3871</v>
      </c>
      <c r="D2500" s="46" t="s">
        <v>3872</v>
      </c>
      <c r="E2500" s="4" t="s">
        <v>3883</v>
      </c>
      <c r="F2500" s="4" t="s">
        <v>3884</v>
      </c>
    </row>
    <row r="2501" spans="1:6" x14ac:dyDescent="0.25">
      <c r="A2501" s="47" t="s">
        <v>3869</v>
      </c>
      <c r="B2501" s="47" t="s">
        <v>3870</v>
      </c>
      <c r="C2501" s="50" t="s">
        <v>3871</v>
      </c>
      <c r="D2501" s="47" t="s">
        <v>3872</v>
      </c>
      <c r="E2501" s="5" t="s">
        <v>171</v>
      </c>
      <c r="F2501" s="5" t="s">
        <v>172</v>
      </c>
    </row>
    <row r="2502" spans="1:6" x14ac:dyDescent="0.25">
      <c r="A2502" s="45" t="s">
        <v>3885</v>
      </c>
      <c r="B2502" s="45" t="s">
        <v>3886</v>
      </c>
      <c r="C2502" s="48" t="s">
        <v>3887</v>
      </c>
      <c r="D2502" s="45" t="s">
        <v>3888</v>
      </c>
      <c r="E2502" s="3" t="s">
        <v>3889</v>
      </c>
      <c r="F2502" s="3" t="s">
        <v>3890</v>
      </c>
    </row>
    <row r="2503" spans="1:6" x14ac:dyDescent="0.25">
      <c r="A2503" s="46" t="s">
        <v>3885</v>
      </c>
      <c r="B2503" s="46" t="s">
        <v>3886</v>
      </c>
      <c r="C2503" s="49" t="s">
        <v>3887</v>
      </c>
      <c r="D2503" s="46" t="s">
        <v>3888</v>
      </c>
      <c r="E2503" s="4" t="s">
        <v>3891</v>
      </c>
      <c r="F2503" s="4" t="s">
        <v>3892</v>
      </c>
    </row>
    <row r="2504" spans="1:6" x14ac:dyDescent="0.25">
      <c r="A2504" s="46" t="s">
        <v>3885</v>
      </c>
      <c r="B2504" s="46" t="s">
        <v>3886</v>
      </c>
      <c r="C2504" s="49" t="s">
        <v>3887</v>
      </c>
      <c r="D2504" s="46" t="s">
        <v>3888</v>
      </c>
      <c r="E2504" s="4" t="s">
        <v>3893</v>
      </c>
      <c r="F2504" s="4" t="s">
        <v>3894</v>
      </c>
    </row>
    <row r="2505" spans="1:6" x14ac:dyDescent="0.25">
      <c r="A2505" s="46" t="s">
        <v>3885</v>
      </c>
      <c r="B2505" s="46" t="s">
        <v>3886</v>
      </c>
      <c r="C2505" s="49" t="s">
        <v>3887</v>
      </c>
      <c r="D2505" s="46" t="s">
        <v>3888</v>
      </c>
      <c r="E2505" s="4" t="s">
        <v>1823</v>
      </c>
      <c r="F2505" s="4" t="s">
        <v>1824</v>
      </c>
    </row>
    <row r="2506" spans="1:6" x14ac:dyDescent="0.25">
      <c r="A2506" s="46" t="s">
        <v>3885</v>
      </c>
      <c r="B2506" s="46" t="s">
        <v>3886</v>
      </c>
      <c r="C2506" s="49" t="s">
        <v>3887</v>
      </c>
      <c r="D2506" s="46" t="s">
        <v>3888</v>
      </c>
      <c r="E2506" s="4" t="s">
        <v>3895</v>
      </c>
      <c r="F2506" s="4" t="s">
        <v>3896</v>
      </c>
    </row>
    <row r="2507" spans="1:6" x14ac:dyDescent="0.25">
      <c r="A2507" s="46" t="s">
        <v>3885</v>
      </c>
      <c r="B2507" s="46" t="s">
        <v>3886</v>
      </c>
      <c r="C2507" s="49" t="s">
        <v>3887</v>
      </c>
      <c r="D2507" s="46" t="s">
        <v>3888</v>
      </c>
      <c r="E2507" s="4" t="s">
        <v>3719</v>
      </c>
      <c r="F2507" s="4" t="s">
        <v>3720</v>
      </c>
    </row>
    <row r="2508" spans="1:6" x14ac:dyDescent="0.25">
      <c r="A2508" s="46" t="s">
        <v>3885</v>
      </c>
      <c r="B2508" s="46" t="s">
        <v>3886</v>
      </c>
      <c r="C2508" s="49" t="s">
        <v>3887</v>
      </c>
      <c r="D2508" s="46" t="s">
        <v>3888</v>
      </c>
      <c r="E2508" s="4" t="s">
        <v>3897</v>
      </c>
      <c r="F2508" s="4" t="s">
        <v>3898</v>
      </c>
    </row>
    <row r="2509" spans="1:6" x14ac:dyDescent="0.25">
      <c r="A2509" s="47" t="s">
        <v>3885</v>
      </c>
      <c r="B2509" s="47" t="s">
        <v>3886</v>
      </c>
      <c r="C2509" s="50" t="s">
        <v>3887</v>
      </c>
      <c r="D2509" s="47" t="s">
        <v>3888</v>
      </c>
      <c r="E2509" s="5" t="s">
        <v>1777</v>
      </c>
      <c r="F2509" s="5" t="s">
        <v>1778</v>
      </c>
    </row>
    <row r="2510" spans="1:6" x14ac:dyDescent="0.25">
      <c r="A2510" s="45" t="s">
        <v>3899</v>
      </c>
      <c r="B2510" s="45" t="s">
        <v>3900</v>
      </c>
      <c r="C2510" s="48" t="s">
        <v>3901</v>
      </c>
      <c r="D2510" s="45" t="s">
        <v>3902</v>
      </c>
      <c r="E2510" s="3" t="s">
        <v>3903</v>
      </c>
      <c r="F2510" s="3" t="s">
        <v>3904</v>
      </c>
    </row>
    <row r="2511" spans="1:6" x14ac:dyDescent="0.25">
      <c r="A2511" s="46" t="s">
        <v>3899</v>
      </c>
      <c r="B2511" s="46" t="s">
        <v>3900</v>
      </c>
      <c r="C2511" s="49" t="s">
        <v>3901</v>
      </c>
      <c r="D2511" s="46" t="s">
        <v>3902</v>
      </c>
      <c r="E2511" s="4" t="s">
        <v>3905</v>
      </c>
      <c r="F2511" s="4" t="s">
        <v>3906</v>
      </c>
    </row>
    <row r="2512" spans="1:6" x14ac:dyDescent="0.25">
      <c r="A2512" s="46" t="s">
        <v>3899</v>
      </c>
      <c r="B2512" s="46" t="s">
        <v>3900</v>
      </c>
      <c r="C2512" s="49" t="s">
        <v>3901</v>
      </c>
      <c r="D2512" s="46" t="s">
        <v>3902</v>
      </c>
      <c r="E2512" s="4" t="s">
        <v>113</v>
      </c>
      <c r="F2512" s="4" t="s">
        <v>114</v>
      </c>
    </row>
    <row r="2513" spans="1:6" x14ac:dyDescent="0.25">
      <c r="A2513" s="46" t="s">
        <v>3899</v>
      </c>
      <c r="B2513" s="46" t="s">
        <v>3900</v>
      </c>
      <c r="C2513" s="49" t="s">
        <v>3901</v>
      </c>
      <c r="D2513" s="46" t="s">
        <v>3902</v>
      </c>
      <c r="E2513" s="4" t="s">
        <v>2085</v>
      </c>
      <c r="F2513" s="4" t="s">
        <v>2086</v>
      </c>
    </row>
    <row r="2514" spans="1:6" x14ac:dyDescent="0.25">
      <c r="A2514" s="46" t="s">
        <v>3899</v>
      </c>
      <c r="B2514" s="46" t="s">
        <v>3900</v>
      </c>
      <c r="C2514" s="49" t="s">
        <v>3901</v>
      </c>
      <c r="D2514" s="46" t="s">
        <v>3902</v>
      </c>
      <c r="E2514" s="4" t="s">
        <v>2087</v>
      </c>
      <c r="F2514" s="4" t="s">
        <v>2088</v>
      </c>
    </row>
    <row r="2515" spans="1:6" x14ac:dyDescent="0.25">
      <c r="A2515" s="46" t="s">
        <v>3899</v>
      </c>
      <c r="B2515" s="46" t="s">
        <v>3900</v>
      </c>
      <c r="C2515" s="49" t="s">
        <v>3901</v>
      </c>
      <c r="D2515" s="46" t="s">
        <v>3902</v>
      </c>
      <c r="E2515" s="4" t="s">
        <v>2903</v>
      </c>
      <c r="F2515" s="4" t="s">
        <v>2904</v>
      </c>
    </row>
    <row r="2516" spans="1:6" x14ac:dyDescent="0.25">
      <c r="A2516" s="46" t="s">
        <v>3899</v>
      </c>
      <c r="B2516" s="46" t="s">
        <v>3900</v>
      </c>
      <c r="C2516" s="49" t="s">
        <v>3901</v>
      </c>
      <c r="D2516" s="46" t="s">
        <v>3902</v>
      </c>
      <c r="E2516" s="4" t="s">
        <v>121</v>
      </c>
      <c r="F2516" s="4" t="s">
        <v>122</v>
      </c>
    </row>
    <row r="2517" spans="1:6" x14ac:dyDescent="0.25">
      <c r="A2517" s="46" t="s">
        <v>3899</v>
      </c>
      <c r="B2517" s="46" t="s">
        <v>3900</v>
      </c>
      <c r="C2517" s="49" t="s">
        <v>3901</v>
      </c>
      <c r="D2517" s="46" t="s">
        <v>3902</v>
      </c>
      <c r="E2517" s="4" t="s">
        <v>3665</v>
      </c>
      <c r="F2517" s="4" t="s">
        <v>3666</v>
      </c>
    </row>
    <row r="2518" spans="1:6" x14ac:dyDescent="0.25">
      <c r="A2518" s="46" t="s">
        <v>3899</v>
      </c>
      <c r="B2518" s="46" t="s">
        <v>3900</v>
      </c>
      <c r="C2518" s="49" t="s">
        <v>3901</v>
      </c>
      <c r="D2518" s="46" t="s">
        <v>3902</v>
      </c>
      <c r="E2518" s="4" t="s">
        <v>2153</v>
      </c>
      <c r="F2518" s="4" t="s">
        <v>2154</v>
      </c>
    </row>
    <row r="2519" spans="1:6" x14ac:dyDescent="0.25">
      <c r="A2519" s="46" t="s">
        <v>3899</v>
      </c>
      <c r="B2519" s="46" t="s">
        <v>3900</v>
      </c>
      <c r="C2519" s="49" t="s">
        <v>3901</v>
      </c>
      <c r="D2519" s="46" t="s">
        <v>3902</v>
      </c>
      <c r="E2519" s="4" t="s">
        <v>127</v>
      </c>
      <c r="F2519" s="4" t="s">
        <v>128</v>
      </c>
    </row>
    <row r="2520" spans="1:6" x14ac:dyDescent="0.25">
      <c r="A2520" s="46" t="s">
        <v>3899</v>
      </c>
      <c r="B2520" s="46" t="s">
        <v>3900</v>
      </c>
      <c r="C2520" s="49" t="s">
        <v>3901</v>
      </c>
      <c r="D2520" s="46" t="s">
        <v>3902</v>
      </c>
      <c r="E2520" s="4" t="s">
        <v>3667</v>
      </c>
      <c r="F2520" s="4" t="s">
        <v>3668</v>
      </c>
    </row>
    <row r="2521" spans="1:6" x14ac:dyDescent="0.25">
      <c r="A2521" s="46" t="s">
        <v>3899</v>
      </c>
      <c r="B2521" s="46" t="s">
        <v>3900</v>
      </c>
      <c r="C2521" s="49" t="s">
        <v>3901</v>
      </c>
      <c r="D2521" s="46" t="s">
        <v>3902</v>
      </c>
      <c r="E2521" s="4" t="s">
        <v>3907</v>
      </c>
      <c r="F2521" s="4" t="s">
        <v>3908</v>
      </c>
    </row>
    <row r="2522" spans="1:6" x14ac:dyDescent="0.25">
      <c r="A2522" s="46" t="s">
        <v>3899</v>
      </c>
      <c r="B2522" s="46" t="s">
        <v>3900</v>
      </c>
      <c r="C2522" s="49" t="s">
        <v>3901</v>
      </c>
      <c r="D2522" s="46" t="s">
        <v>3902</v>
      </c>
      <c r="E2522" s="4" t="s">
        <v>2155</v>
      </c>
      <c r="F2522" s="4" t="s">
        <v>2156</v>
      </c>
    </row>
    <row r="2523" spans="1:6" x14ac:dyDescent="0.25">
      <c r="A2523" s="46" t="s">
        <v>3899</v>
      </c>
      <c r="B2523" s="46" t="s">
        <v>3900</v>
      </c>
      <c r="C2523" s="49" t="s">
        <v>3901</v>
      </c>
      <c r="D2523" s="46" t="s">
        <v>3902</v>
      </c>
      <c r="E2523" s="4" t="s">
        <v>1969</v>
      </c>
      <c r="F2523" s="4" t="s">
        <v>1970</v>
      </c>
    </row>
    <row r="2524" spans="1:6" x14ac:dyDescent="0.25">
      <c r="A2524" s="46" t="s">
        <v>3899</v>
      </c>
      <c r="B2524" s="46" t="s">
        <v>3900</v>
      </c>
      <c r="C2524" s="49" t="s">
        <v>3901</v>
      </c>
      <c r="D2524" s="46" t="s">
        <v>3902</v>
      </c>
      <c r="E2524" s="4" t="s">
        <v>1617</v>
      </c>
      <c r="F2524" s="4" t="s">
        <v>1618</v>
      </c>
    </row>
    <row r="2525" spans="1:6" x14ac:dyDescent="0.25">
      <c r="A2525" s="46" t="s">
        <v>3899</v>
      </c>
      <c r="B2525" s="46" t="s">
        <v>3900</v>
      </c>
      <c r="C2525" s="49" t="s">
        <v>3901</v>
      </c>
      <c r="D2525" s="46" t="s">
        <v>3902</v>
      </c>
      <c r="E2525" s="4" t="s">
        <v>131</v>
      </c>
      <c r="F2525" s="4" t="s">
        <v>132</v>
      </c>
    </row>
    <row r="2526" spans="1:6" x14ac:dyDescent="0.25">
      <c r="A2526" s="46" t="s">
        <v>3899</v>
      </c>
      <c r="B2526" s="46" t="s">
        <v>3900</v>
      </c>
      <c r="C2526" s="49" t="s">
        <v>3901</v>
      </c>
      <c r="D2526" s="46" t="s">
        <v>3902</v>
      </c>
      <c r="E2526" s="4" t="s">
        <v>293</v>
      </c>
      <c r="F2526" s="4" t="s">
        <v>294</v>
      </c>
    </row>
    <row r="2527" spans="1:6" x14ac:dyDescent="0.25">
      <c r="A2527" s="46" t="s">
        <v>3899</v>
      </c>
      <c r="B2527" s="46" t="s">
        <v>3900</v>
      </c>
      <c r="C2527" s="49" t="s">
        <v>3901</v>
      </c>
      <c r="D2527" s="46" t="s">
        <v>3902</v>
      </c>
      <c r="E2527" s="4" t="s">
        <v>2909</v>
      </c>
      <c r="F2527" s="4" t="s">
        <v>2910</v>
      </c>
    </row>
    <row r="2528" spans="1:6" x14ac:dyDescent="0.25">
      <c r="A2528" s="46" t="s">
        <v>3899</v>
      </c>
      <c r="B2528" s="46" t="s">
        <v>3900</v>
      </c>
      <c r="C2528" s="49" t="s">
        <v>3901</v>
      </c>
      <c r="D2528" s="46" t="s">
        <v>3902</v>
      </c>
      <c r="E2528" s="4" t="s">
        <v>3909</v>
      </c>
      <c r="F2528" s="4" t="s">
        <v>3910</v>
      </c>
    </row>
    <row r="2529" spans="1:6" x14ac:dyDescent="0.25">
      <c r="A2529" s="46" t="s">
        <v>3899</v>
      </c>
      <c r="B2529" s="46" t="s">
        <v>3900</v>
      </c>
      <c r="C2529" s="49" t="s">
        <v>3901</v>
      </c>
      <c r="D2529" s="46" t="s">
        <v>3902</v>
      </c>
      <c r="E2529" s="4" t="s">
        <v>3911</v>
      </c>
      <c r="F2529" s="4" t="s">
        <v>3912</v>
      </c>
    </row>
    <row r="2530" spans="1:6" x14ac:dyDescent="0.25">
      <c r="A2530" s="46" t="s">
        <v>3899</v>
      </c>
      <c r="B2530" s="46" t="s">
        <v>3900</v>
      </c>
      <c r="C2530" s="49" t="s">
        <v>3901</v>
      </c>
      <c r="D2530" s="46" t="s">
        <v>3902</v>
      </c>
      <c r="E2530" s="4" t="s">
        <v>2175</v>
      </c>
      <c r="F2530" s="4" t="s">
        <v>2176</v>
      </c>
    </row>
    <row r="2531" spans="1:6" x14ac:dyDescent="0.25">
      <c r="A2531" s="46" t="s">
        <v>3899</v>
      </c>
      <c r="B2531" s="46" t="s">
        <v>3900</v>
      </c>
      <c r="C2531" s="49" t="s">
        <v>3901</v>
      </c>
      <c r="D2531" s="46" t="s">
        <v>3902</v>
      </c>
      <c r="E2531" s="4" t="s">
        <v>3913</v>
      </c>
      <c r="F2531" s="4" t="s">
        <v>3914</v>
      </c>
    </row>
    <row r="2532" spans="1:6" x14ac:dyDescent="0.25">
      <c r="A2532" s="46" t="s">
        <v>3899</v>
      </c>
      <c r="B2532" s="46" t="s">
        <v>3900</v>
      </c>
      <c r="C2532" s="49" t="s">
        <v>3901</v>
      </c>
      <c r="D2532" s="46" t="s">
        <v>3902</v>
      </c>
      <c r="E2532" s="4" t="s">
        <v>2185</v>
      </c>
      <c r="F2532" s="4" t="s">
        <v>2186</v>
      </c>
    </row>
    <row r="2533" spans="1:6" x14ac:dyDescent="0.25">
      <c r="A2533" s="46" t="s">
        <v>3899</v>
      </c>
      <c r="B2533" s="46" t="s">
        <v>3900</v>
      </c>
      <c r="C2533" s="49" t="s">
        <v>3901</v>
      </c>
      <c r="D2533" s="46" t="s">
        <v>3902</v>
      </c>
      <c r="E2533" s="4" t="s">
        <v>3301</v>
      </c>
      <c r="F2533" s="4" t="s">
        <v>3302</v>
      </c>
    </row>
    <row r="2534" spans="1:6" x14ac:dyDescent="0.25">
      <c r="A2534" s="46" t="s">
        <v>3899</v>
      </c>
      <c r="B2534" s="46" t="s">
        <v>3900</v>
      </c>
      <c r="C2534" s="49" t="s">
        <v>3901</v>
      </c>
      <c r="D2534" s="46" t="s">
        <v>3902</v>
      </c>
      <c r="E2534" s="4" t="s">
        <v>3915</v>
      </c>
      <c r="F2534" s="4" t="s">
        <v>3916</v>
      </c>
    </row>
    <row r="2535" spans="1:6" x14ac:dyDescent="0.25">
      <c r="A2535" s="46" t="s">
        <v>3899</v>
      </c>
      <c r="B2535" s="46" t="s">
        <v>3900</v>
      </c>
      <c r="C2535" s="49" t="s">
        <v>3901</v>
      </c>
      <c r="D2535" s="46" t="s">
        <v>3902</v>
      </c>
      <c r="E2535" s="4" t="s">
        <v>3543</v>
      </c>
      <c r="F2535" s="4" t="s">
        <v>3544</v>
      </c>
    </row>
    <row r="2536" spans="1:6" x14ac:dyDescent="0.25">
      <c r="A2536" s="46" t="s">
        <v>3899</v>
      </c>
      <c r="B2536" s="46" t="s">
        <v>3900</v>
      </c>
      <c r="C2536" s="49" t="s">
        <v>3901</v>
      </c>
      <c r="D2536" s="46" t="s">
        <v>3902</v>
      </c>
      <c r="E2536" s="4" t="s">
        <v>3917</v>
      </c>
      <c r="F2536" s="4" t="s">
        <v>3918</v>
      </c>
    </row>
    <row r="2537" spans="1:6" x14ac:dyDescent="0.25">
      <c r="A2537" s="46" t="s">
        <v>3899</v>
      </c>
      <c r="B2537" s="46" t="s">
        <v>3900</v>
      </c>
      <c r="C2537" s="49" t="s">
        <v>3901</v>
      </c>
      <c r="D2537" s="46" t="s">
        <v>3902</v>
      </c>
      <c r="E2537" s="4" t="s">
        <v>2915</v>
      </c>
      <c r="F2537" s="4" t="s">
        <v>2916</v>
      </c>
    </row>
    <row r="2538" spans="1:6" x14ac:dyDescent="0.25">
      <c r="A2538" s="46" t="s">
        <v>3899</v>
      </c>
      <c r="B2538" s="46" t="s">
        <v>3900</v>
      </c>
      <c r="C2538" s="49" t="s">
        <v>3901</v>
      </c>
      <c r="D2538" s="46" t="s">
        <v>3902</v>
      </c>
      <c r="E2538" s="4" t="s">
        <v>3555</v>
      </c>
      <c r="F2538" s="4" t="s">
        <v>3556</v>
      </c>
    </row>
    <row r="2539" spans="1:6" x14ac:dyDescent="0.25">
      <c r="A2539" s="46" t="s">
        <v>3899</v>
      </c>
      <c r="B2539" s="46" t="s">
        <v>3900</v>
      </c>
      <c r="C2539" s="49" t="s">
        <v>3901</v>
      </c>
      <c r="D2539" s="46" t="s">
        <v>3902</v>
      </c>
      <c r="E2539" s="4" t="s">
        <v>755</v>
      </c>
      <c r="F2539" s="4" t="s">
        <v>756</v>
      </c>
    </row>
    <row r="2540" spans="1:6" x14ac:dyDescent="0.25">
      <c r="A2540" s="46" t="s">
        <v>3899</v>
      </c>
      <c r="B2540" s="46" t="s">
        <v>3900</v>
      </c>
      <c r="C2540" s="49" t="s">
        <v>3901</v>
      </c>
      <c r="D2540" s="46" t="s">
        <v>3902</v>
      </c>
      <c r="E2540" s="4" t="s">
        <v>3413</v>
      </c>
      <c r="F2540" s="4" t="s">
        <v>3414</v>
      </c>
    </row>
    <row r="2541" spans="1:6" x14ac:dyDescent="0.25">
      <c r="A2541" s="46" t="s">
        <v>3899</v>
      </c>
      <c r="B2541" s="46" t="s">
        <v>3900</v>
      </c>
      <c r="C2541" s="49" t="s">
        <v>3901</v>
      </c>
      <c r="D2541" s="46" t="s">
        <v>3902</v>
      </c>
      <c r="E2541" s="4" t="s">
        <v>1975</v>
      </c>
      <c r="F2541" s="4" t="s">
        <v>1976</v>
      </c>
    </row>
    <row r="2542" spans="1:6" x14ac:dyDescent="0.25">
      <c r="A2542" s="46" t="s">
        <v>3899</v>
      </c>
      <c r="B2542" s="46" t="s">
        <v>3900</v>
      </c>
      <c r="C2542" s="49" t="s">
        <v>3901</v>
      </c>
      <c r="D2542" s="46" t="s">
        <v>3902</v>
      </c>
      <c r="E2542" s="4" t="s">
        <v>2227</v>
      </c>
      <c r="F2542" s="4" t="s">
        <v>2228</v>
      </c>
    </row>
    <row r="2543" spans="1:6" x14ac:dyDescent="0.25">
      <c r="A2543" s="46" t="s">
        <v>3899</v>
      </c>
      <c r="B2543" s="46" t="s">
        <v>3900</v>
      </c>
      <c r="C2543" s="49" t="s">
        <v>3901</v>
      </c>
      <c r="D2543" s="46" t="s">
        <v>3902</v>
      </c>
      <c r="E2543" s="4" t="s">
        <v>2233</v>
      </c>
      <c r="F2543" s="4" t="s">
        <v>2234</v>
      </c>
    </row>
    <row r="2544" spans="1:6" x14ac:dyDescent="0.25">
      <c r="A2544" s="46" t="s">
        <v>3899</v>
      </c>
      <c r="B2544" s="46" t="s">
        <v>3900</v>
      </c>
      <c r="C2544" s="49" t="s">
        <v>3901</v>
      </c>
      <c r="D2544" s="46" t="s">
        <v>3902</v>
      </c>
      <c r="E2544" s="4" t="s">
        <v>643</v>
      </c>
      <c r="F2544" s="4" t="s">
        <v>644</v>
      </c>
    </row>
    <row r="2545" spans="1:6" x14ac:dyDescent="0.25">
      <c r="A2545" s="46" t="s">
        <v>3899</v>
      </c>
      <c r="B2545" s="46" t="s">
        <v>3900</v>
      </c>
      <c r="C2545" s="49" t="s">
        <v>3901</v>
      </c>
      <c r="D2545" s="46" t="s">
        <v>3902</v>
      </c>
      <c r="E2545" s="4" t="s">
        <v>2237</v>
      </c>
      <c r="F2545" s="4" t="s">
        <v>2238</v>
      </c>
    </row>
    <row r="2546" spans="1:6" x14ac:dyDescent="0.25">
      <c r="A2546" s="46" t="s">
        <v>3899</v>
      </c>
      <c r="B2546" s="46" t="s">
        <v>3900</v>
      </c>
      <c r="C2546" s="49" t="s">
        <v>3901</v>
      </c>
      <c r="D2546" s="46" t="s">
        <v>3902</v>
      </c>
      <c r="E2546" s="4" t="s">
        <v>3919</v>
      </c>
      <c r="F2546" s="4" t="s">
        <v>3920</v>
      </c>
    </row>
    <row r="2547" spans="1:6" x14ac:dyDescent="0.25">
      <c r="A2547" s="46" t="s">
        <v>3899</v>
      </c>
      <c r="B2547" s="46" t="s">
        <v>3900</v>
      </c>
      <c r="C2547" s="49" t="s">
        <v>3901</v>
      </c>
      <c r="D2547" s="46" t="s">
        <v>3902</v>
      </c>
      <c r="E2547" s="4" t="s">
        <v>3309</v>
      </c>
      <c r="F2547" s="4" t="s">
        <v>3310</v>
      </c>
    </row>
    <row r="2548" spans="1:6" x14ac:dyDescent="0.25">
      <c r="A2548" s="46" t="s">
        <v>3899</v>
      </c>
      <c r="B2548" s="46" t="s">
        <v>3900</v>
      </c>
      <c r="C2548" s="49" t="s">
        <v>3901</v>
      </c>
      <c r="D2548" s="46" t="s">
        <v>3902</v>
      </c>
      <c r="E2548" s="4" t="s">
        <v>3921</v>
      </c>
      <c r="F2548" s="4" t="s">
        <v>3922</v>
      </c>
    </row>
    <row r="2549" spans="1:6" x14ac:dyDescent="0.25">
      <c r="A2549" s="46" t="s">
        <v>3899</v>
      </c>
      <c r="B2549" s="46" t="s">
        <v>3900</v>
      </c>
      <c r="C2549" s="49" t="s">
        <v>3901</v>
      </c>
      <c r="D2549" s="46" t="s">
        <v>3902</v>
      </c>
      <c r="E2549" s="4" t="s">
        <v>161</v>
      </c>
      <c r="F2549" s="4" t="s">
        <v>162</v>
      </c>
    </row>
    <row r="2550" spans="1:6" x14ac:dyDescent="0.25">
      <c r="A2550" s="46" t="s">
        <v>3899</v>
      </c>
      <c r="B2550" s="46" t="s">
        <v>3900</v>
      </c>
      <c r="C2550" s="49" t="s">
        <v>3901</v>
      </c>
      <c r="D2550" s="46" t="s">
        <v>3902</v>
      </c>
      <c r="E2550" s="4" t="s">
        <v>3923</v>
      </c>
      <c r="F2550" s="4" t="s">
        <v>3924</v>
      </c>
    </row>
    <row r="2551" spans="1:6" x14ac:dyDescent="0.25">
      <c r="A2551" s="46" t="s">
        <v>3899</v>
      </c>
      <c r="B2551" s="46" t="s">
        <v>3900</v>
      </c>
      <c r="C2551" s="49" t="s">
        <v>3901</v>
      </c>
      <c r="D2551" s="46" t="s">
        <v>3902</v>
      </c>
      <c r="E2551" s="4" t="s">
        <v>3925</v>
      </c>
      <c r="F2551" s="4" t="s">
        <v>3926</v>
      </c>
    </row>
    <row r="2552" spans="1:6" x14ac:dyDescent="0.25">
      <c r="A2552" s="46" t="s">
        <v>3899</v>
      </c>
      <c r="B2552" s="46" t="s">
        <v>3900</v>
      </c>
      <c r="C2552" s="49" t="s">
        <v>3901</v>
      </c>
      <c r="D2552" s="46" t="s">
        <v>3902</v>
      </c>
      <c r="E2552" s="4" t="s">
        <v>2307</v>
      </c>
      <c r="F2552" s="4" t="s">
        <v>2308</v>
      </c>
    </row>
    <row r="2553" spans="1:6" x14ac:dyDescent="0.25">
      <c r="A2553" s="46" t="s">
        <v>3899</v>
      </c>
      <c r="B2553" s="46" t="s">
        <v>3900</v>
      </c>
      <c r="C2553" s="49" t="s">
        <v>3901</v>
      </c>
      <c r="D2553" s="46" t="s">
        <v>3902</v>
      </c>
      <c r="E2553" s="4" t="s">
        <v>3927</v>
      </c>
      <c r="F2553" s="4" t="s">
        <v>3928</v>
      </c>
    </row>
    <row r="2554" spans="1:6" x14ac:dyDescent="0.25">
      <c r="A2554" s="46" t="s">
        <v>3899</v>
      </c>
      <c r="B2554" s="46" t="s">
        <v>3900</v>
      </c>
      <c r="C2554" s="49" t="s">
        <v>3901</v>
      </c>
      <c r="D2554" s="46" t="s">
        <v>3902</v>
      </c>
      <c r="E2554" s="4" t="s">
        <v>1433</v>
      </c>
      <c r="F2554" s="4" t="s">
        <v>1434</v>
      </c>
    </row>
    <row r="2555" spans="1:6" x14ac:dyDescent="0.25">
      <c r="A2555" s="46" t="s">
        <v>3899</v>
      </c>
      <c r="B2555" s="46" t="s">
        <v>3900</v>
      </c>
      <c r="C2555" s="49" t="s">
        <v>3901</v>
      </c>
      <c r="D2555" s="46" t="s">
        <v>3902</v>
      </c>
      <c r="E2555" s="4" t="s">
        <v>3929</v>
      </c>
      <c r="F2555" s="4" t="s">
        <v>3930</v>
      </c>
    </row>
    <row r="2556" spans="1:6" x14ac:dyDescent="0.25">
      <c r="A2556" s="46" t="s">
        <v>3899</v>
      </c>
      <c r="B2556" s="46" t="s">
        <v>3900</v>
      </c>
      <c r="C2556" s="49" t="s">
        <v>3901</v>
      </c>
      <c r="D2556" s="46" t="s">
        <v>3902</v>
      </c>
      <c r="E2556" s="4" t="s">
        <v>3931</v>
      </c>
      <c r="F2556" s="4" t="s">
        <v>3932</v>
      </c>
    </row>
    <row r="2557" spans="1:6" x14ac:dyDescent="0.25">
      <c r="A2557" s="46" t="s">
        <v>3899</v>
      </c>
      <c r="B2557" s="46" t="s">
        <v>3900</v>
      </c>
      <c r="C2557" s="49" t="s">
        <v>3901</v>
      </c>
      <c r="D2557" s="46" t="s">
        <v>3902</v>
      </c>
      <c r="E2557" s="4" t="s">
        <v>3629</v>
      </c>
      <c r="F2557" s="4" t="s">
        <v>3630</v>
      </c>
    </row>
    <row r="2558" spans="1:6" x14ac:dyDescent="0.25">
      <c r="A2558" s="46" t="s">
        <v>3899</v>
      </c>
      <c r="B2558" s="46" t="s">
        <v>3900</v>
      </c>
      <c r="C2558" s="49" t="s">
        <v>3901</v>
      </c>
      <c r="D2558" s="46" t="s">
        <v>3902</v>
      </c>
      <c r="E2558" s="4" t="s">
        <v>3933</v>
      </c>
      <c r="F2558" s="4" t="s">
        <v>3934</v>
      </c>
    </row>
    <row r="2559" spans="1:6" x14ac:dyDescent="0.25">
      <c r="A2559" s="46" t="s">
        <v>3899</v>
      </c>
      <c r="B2559" s="46" t="s">
        <v>3900</v>
      </c>
      <c r="C2559" s="49" t="s">
        <v>3901</v>
      </c>
      <c r="D2559" s="46" t="s">
        <v>3902</v>
      </c>
      <c r="E2559" s="4" t="s">
        <v>171</v>
      </c>
      <c r="F2559" s="4" t="s">
        <v>172</v>
      </c>
    </row>
    <row r="2560" spans="1:6" x14ac:dyDescent="0.25">
      <c r="A2560" s="46" t="s">
        <v>3899</v>
      </c>
      <c r="B2560" s="46" t="s">
        <v>3900</v>
      </c>
      <c r="C2560" s="49" t="s">
        <v>3901</v>
      </c>
      <c r="D2560" s="46" t="s">
        <v>3902</v>
      </c>
      <c r="E2560" s="4" t="s">
        <v>1681</v>
      </c>
      <c r="F2560" s="4" t="s">
        <v>1682</v>
      </c>
    </row>
    <row r="2561" spans="1:6" x14ac:dyDescent="0.25">
      <c r="A2561" s="46" t="s">
        <v>3899</v>
      </c>
      <c r="B2561" s="46" t="s">
        <v>3900</v>
      </c>
      <c r="C2561" s="49" t="s">
        <v>3901</v>
      </c>
      <c r="D2561" s="46" t="s">
        <v>3902</v>
      </c>
      <c r="E2561" s="4" t="s">
        <v>69</v>
      </c>
      <c r="F2561" s="4" t="s">
        <v>70</v>
      </c>
    </row>
    <row r="2562" spans="1:6" x14ac:dyDescent="0.25">
      <c r="A2562" s="46" t="s">
        <v>3899</v>
      </c>
      <c r="B2562" s="46" t="s">
        <v>3900</v>
      </c>
      <c r="C2562" s="49" t="s">
        <v>3901</v>
      </c>
      <c r="D2562" s="46" t="s">
        <v>3902</v>
      </c>
      <c r="E2562" s="4" t="s">
        <v>3935</v>
      </c>
      <c r="F2562" s="4" t="s">
        <v>3936</v>
      </c>
    </row>
    <row r="2563" spans="1:6" x14ac:dyDescent="0.25">
      <c r="A2563" s="46" t="s">
        <v>3899</v>
      </c>
      <c r="B2563" s="46" t="s">
        <v>3900</v>
      </c>
      <c r="C2563" s="49" t="s">
        <v>3901</v>
      </c>
      <c r="D2563" s="46" t="s">
        <v>3902</v>
      </c>
      <c r="E2563" s="4" t="s">
        <v>3937</v>
      </c>
      <c r="F2563" s="4" t="s">
        <v>3938</v>
      </c>
    </row>
    <row r="2564" spans="1:6" x14ac:dyDescent="0.25">
      <c r="A2564" s="46" t="s">
        <v>3899</v>
      </c>
      <c r="B2564" s="46" t="s">
        <v>3900</v>
      </c>
      <c r="C2564" s="49" t="s">
        <v>3901</v>
      </c>
      <c r="D2564" s="46" t="s">
        <v>3902</v>
      </c>
      <c r="E2564" s="4" t="s">
        <v>71</v>
      </c>
      <c r="F2564" s="4" t="s">
        <v>72</v>
      </c>
    </row>
    <row r="2565" spans="1:6" x14ac:dyDescent="0.25">
      <c r="A2565" s="47" t="s">
        <v>3899</v>
      </c>
      <c r="B2565" s="47" t="s">
        <v>3900</v>
      </c>
      <c r="C2565" s="50" t="s">
        <v>3901</v>
      </c>
      <c r="D2565" s="47" t="s">
        <v>3902</v>
      </c>
      <c r="E2565" s="5" t="s">
        <v>73</v>
      </c>
      <c r="F2565" s="5" t="s">
        <v>74</v>
      </c>
    </row>
    <row r="2566" spans="1:6" x14ac:dyDescent="0.25">
      <c r="A2566" s="45" t="s">
        <v>3939</v>
      </c>
      <c r="B2566" s="45" t="s">
        <v>3940</v>
      </c>
      <c r="C2566" s="48" t="s">
        <v>3941</v>
      </c>
      <c r="D2566" s="45" t="s">
        <v>3942</v>
      </c>
      <c r="E2566" s="3" t="s">
        <v>3943</v>
      </c>
      <c r="F2566" s="3" t="s">
        <v>3944</v>
      </c>
    </row>
    <row r="2567" spans="1:6" x14ac:dyDescent="0.25">
      <c r="A2567" s="47" t="s">
        <v>3939</v>
      </c>
      <c r="B2567" s="47" t="s">
        <v>3940</v>
      </c>
      <c r="C2567" s="50" t="s">
        <v>3941</v>
      </c>
      <c r="D2567" s="47" t="s">
        <v>3942</v>
      </c>
      <c r="E2567" s="5" t="s">
        <v>2049</v>
      </c>
      <c r="F2567" s="5" t="s">
        <v>2050</v>
      </c>
    </row>
    <row r="2568" spans="1:6" x14ac:dyDescent="0.25">
      <c r="A2568" s="45" t="s">
        <v>3945</v>
      </c>
      <c r="B2568" s="45" t="s">
        <v>3946</v>
      </c>
      <c r="C2568" s="48" t="s">
        <v>3947</v>
      </c>
      <c r="D2568" s="45" t="s">
        <v>3948</v>
      </c>
      <c r="E2568" s="3" t="s">
        <v>1123</v>
      </c>
      <c r="F2568" s="3" t="s">
        <v>1124</v>
      </c>
    </row>
    <row r="2569" spans="1:6" x14ac:dyDescent="0.25">
      <c r="A2569" s="46" t="s">
        <v>3945</v>
      </c>
      <c r="B2569" s="46" t="s">
        <v>3946</v>
      </c>
      <c r="C2569" s="49" t="s">
        <v>3947</v>
      </c>
      <c r="D2569" s="46" t="s">
        <v>3948</v>
      </c>
      <c r="E2569" s="4" t="s">
        <v>1331</v>
      </c>
      <c r="F2569" s="4" t="s">
        <v>1332</v>
      </c>
    </row>
    <row r="2570" spans="1:6" x14ac:dyDescent="0.25">
      <c r="A2570" s="46" t="s">
        <v>3945</v>
      </c>
      <c r="B2570" s="46" t="s">
        <v>3946</v>
      </c>
      <c r="C2570" s="49" t="s">
        <v>3947</v>
      </c>
      <c r="D2570" s="46" t="s">
        <v>3948</v>
      </c>
      <c r="E2570" s="4" t="s">
        <v>97</v>
      </c>
      <c r="F2570" s="4" t="s">
        <v>98</v>
      </c>
    </row>
    <row r="2571" spans="1:6" x14ac:dyDescent="0.25">
      <c r="A2571" s="46" t="s">
        <v>3945</v>
      </c>
      <c r="B2571" s="46" t="s">
        <v>3946</v>
      </c>
      <c r="C2571" s="49" t="s">
        <v>3947</v>
      </c>
      <c r="D2571" s="46" t="s">
        <v>3948</v>
      </c>
      <c r="E2571" s="4" t="s">
        <v>1571</v>
      </c>
      <c r="F2571" s="4" t="s">
        <v>1572</v>
      </c>
    </row>
    <row r="2572" spans="1:6" x14ac:dyDescent="0.25">
      <c r="A2572" s="46" t="s">
        <v>3945</v>
      </c>
      <c r="B2572" s="46" t="s">
        <v>3946</v>
      </c>
      <c r="C2572" s="49" t="s">
        <v>3947</v>
      </c>
      <c r="D2572" s="46" t="s">
        <v>3948</v>
      </c>
      <c r="E2572" s="4" t="s">
        <v>3949</v>
      </c>
      <c r="F2572" s="4" t="s">
        <v>3950</v>
      </c>
    </row>
    <row r="2573" spans="1:6" x14ac:dyDescent="0.25">
      <c r="A2573" s="46" t="s">
        <v>3945</v>
      </c>
      <c r="B2573" s="46" t="s">
        <v>3946</v>
      </c>
      <c r="C2573" s="49" t="s">
        <v>3947</v>
      </c>
      <c r="D2573" s="46" t="s">
        <v>3948</v>
      </c>
      <c r="E2573" s="4" t="s">
        <v>2621</v>
      </c>
      <c r="F2573" s="4" t="s">
        <v>2622</v>
      </c>
    </row>
    <row r="2574" spans="1:6" x14ac:dyDescent="0.25">
      <c r="A2574" s="47" t="s">
        <v>3945</v>
      </c>
      <c r="B2574" s="47" t="s">
        <v>3946</v>
      </c>
      <c r="C2574" s="50" t="s">
        <v>3947</v>
      </c>
      <c r="D2574" s="47" t="s">
        <v>3948</v>
      </c>
      <c r="E2574" s="5" t="s">
        <v>3951</v>
      </c>
      <c r="F2574" s="5" t="s">
        <v>3952</v>
      </c>
    </row>
    <row r="2575" spans="1:6" x14ac:dyDescent="0.25">
      <c r="A2575" s="45" t="s">
        <v>3953</v>
      </c>
      <c r="B2575" s="45" t="s">
        <v>3954</v>
      </c>
      <c r="C2575" s="48" t="s">
        <v>3955</v>
      </c>
      <c r="D2575" s="45" t="s">
        <v>3956</v>
      </c>
      <c r="E2575" s="3" t="s">
        <v>3957</v>
      </c>
      <c r="F2575" s="3" t="s">
        <v>3958</v>
      </c>
    </row>
    <row r="2576" spans="1:6" x14ac:dyDescent="0.25">
      <c r="A2576" s="46" t="s">
        <v>3953</v>
      </c>
      <c r="B2576" s="46" t="s">
        <v>3954</v>
      </c>
      <c r="C2576" s="49" t="s">
        <v>3955</v>
      </c>
      <c r="D2576" s="46" t="s">
        <v>3956</v>
      </c>
      <c r="E2576" s="4" t="s">
        <v>3959</v>
      </c>
      <c r="F2576" s="4" t="s">
        <v>3960</v>
      </c>
    </row>
    <row r="2577" spans="1:6" x14ac:dyDescent="0.25">
      <c r="A2577" s="46" t="s">
        <v>3953</v>
      </c>
      <c r="B2577" s="46" t="s">
        <v>3954</v>
      </c>
      <c r="C2577" s="49" t="s">
        <v>3955</v>
      </c>
      <c r="D2577" s="46" t="s">
        <v>3956</v>
      </c>
      <c r="E2577" s="4" t="s">
        <v>3961</v>
      </c>
      <c r="F2577" s="4" t="s">
        <v>3962</v>
      </c>
    </row>
    <row r="2578" spans="1:6" x14ac:dyDescent="0.25">
      <c r="A2578" s="46" t="s">
        <v>3953</v>
      </c>
      <c r="B2578" s="46" t="s">
        <v>3954</v>
      </c>
      <c r="C2578" s="49" t="s">
        <v>3955</v>
      </c>
      <c r="D2578" s="46" t="s">
        <v>3956</v>
      </c>
      <c r="E2578" s="4" t="s">
        <v>693</v>
      </c>
      <c r="F2578" s="4" t="s">
        <v>694</v>
      </c>
    </row>
    <row r="2579" spans="1:6" x14ac:dyDescent="0.25">
      <c r="A2579" s="46" t="s">
        <v>3953</v>
      </c>
      <c r="B2579" s="46" t="s">
        <v>3954</v>
      </c>
      <c r="C2579" s="49" t="s">
        <v>3955</v>
      </c>
      <c r="D2579" s="46" t="s">
        <v>3956</v>
      </c>
      <c r="E2579" s="4" t="s">
        <v>1859</v>
      </c>
      <c r="F2579" s="4" t="s">
        <v>1860</v>
      </c>
    </row>
    <row r="2580" spans="1:6" x14ac:dyDescent="0.25">
      <c r="A2580" s="46" t="s">
        <v>3953</v>
      </c>
      <c r="B2580" s="46" t="s">
        <v>3954</v>
      </c>
      <c r="C2580" s="49" t="s">
        <v>3955</v>
      </c>
      <c r="D2580" s="46" t="s">
        <v>3956</v>
      </c>
      <c r="E2580" s="4" t="s">
        <v>3963</v>
      </c>
      <c r="F2580" s="4" t="s">
        <v>3964</v>
      </c>
    </row>
    <row r="2581" spans="1:6" x14ac:dyDescent="0.25">
      <c r="A2581" s="46" t="s">
        <v>3953</v>
      </c>
      <c r="B2581" s="46" t="s">
        <v>3954</v>
      </c>
      <c r="C2581" s="49" t="s">
        <v>3955</v>
      </c>
      <c r="D2581" s="46" t="s">
        <v>3956</v>
      </c>
      <c r="E2581" s="4" t="s">
        <v>3965</v>
      </c>
      <c r="F2581" s="4" t="s">
        <v>3966</v>
      </c>
    </row>
    <row r="2582" spans="1:6" x14ac:dyDescent="0.25">
      <c r="A2582" s="46" t="s">
        <v>3953</v>
      </c>
      <c r="B2582" s="46" t="s">
        <v>3954</v>
      </c>
      <c r="C2582" s="49" t="s">
        <v>3955</v>
      </c>
      <c r="D2582" s="46" t="s">
        <v>3956</v>
      </c>
      <c r="E2582" s="4" t="s">
        <v>3967</v>
      </c>
      <c r="F2582" s="4" t="s">
        <v>3968</v>
      </c>
    </row>
    <row r="2583" spans="1:6" x14ac:dyDescent="0.25">
      <c r="A2583" s="46" t="s">
        <v>3953</v>
      </c>
      <c r="B2583" s="46" t="s">
        <v>3954</v>
      </c>
      <c r="C2583" s="49" t="s">
        <v>3955</v>
      </c>
      <c r="D2583" s="46" t="s">
        <v>3956</v>
      </c>
      <c r="E2583" s="4" t="s">
        <v>3969</v>
      </c>
      <c r="F2583" s="4" t="s">
        <v>3970</v>
      </c>
    </row>
    <row r="2584" spans="1:6" x14ac:dyDescent="0.25">
      <c r="A2584" s="46" t="s">
        <v>3953</v>
      </c>
      <c r="B2584" s="46" t="s">
        <v>3954</v>
      </c>
      <c r="C2584" s="49" t="s">
        <v>3955</v>
      </c>
      <c r="D2584" s="46" t="s">
        <v>3956</v>
      </c>
      <c r="E2584" s="4" t="s">
        <v>3971</v>
      </c>
      <c r="F2584" s="4" t="s">
        <v>3972</v>
      </c>
    </row>
    <row r="2585" spans="1:6" x14ac:dyDescent="0.25">
      <c r="A2585" s="46" t="s">
        <v>3953</v>
      </c>
      <c r="B2585" s="46" t="s">
        <v>3954</v>
      </c>
      <c r="C2585" s="49" t="s">
        <v>3955</v>
      </c>
      <c r="D2585" s="46" t="s">
        <v>3956</v>
      </c>
      <c r="E2585" s="4" t="s">
        <v>3973</v>
      </c>
      <c r="F2585" s="4" t="s">
        <v>3974</v>
      </c>
    </row>
    <row r="2586" spans="1:6" x14ac:dyDescent="0.25">
      <c r="A2586" s="46" t="s">
        <v>3953</v>
      </c>
      <c r="B2586" s="46" t="s">
        <v>3954</v>
      </c>
      <c r="C2586" s="49" t="s">
        <v>3955</v>
      </c>
      <c r="D2586" s="46" t="s">
        <v>3956</v>
      </c>
      <c r="E2586" s="4" t="s">
        <v>3975</v>
      </c>
      <c r="F2586" s="4" t="s">
        <v>3976</v>
      </c>
    </row>
    <row r="2587" spans="1:6" x14ac:dyDescent="0.25">
      <c r="A2587" s="46" t="s">
        <v>3953</v>
      </c>
      <c r="B2587" s="46" t="s">
        <v>3954</v>
      </c>
      <c r="C2587" s="49" t="s">
        <v>3955</v>
      </c>
      <c r="D2587" s="46" t="s">
        <v>3956</v>
      </c>
      <c r="E2587" s="4" t="s">
        <v>703</v>
      </c>
      <c r="F2587" s="4" t="s">
        <v>704</v>
      </c>
    </row>
    <row r="2588" spans="1:6" x14ac:dyDescent="0.25">
      <c r="A2588" s="47" t="s">
        <v>3953</v>
      </c>
      <c r="B2588" s="47" t="s">
        <v>3954</v>
      </c>
      <c r="C2588" s="50" t="s">
        <v>3955</v>
      </c>
      <c r="D2588" s="47" t="s">
        <v>3956</v>
      </c>
      <c r="E2588" s="5" t="s">
        <v>323</v>
      </c>
      <c r="F2588" s="5" t="s">
        <v>324</v>
      </c>
    </row>
    <row r="2589" spans="1:6" x14ac:dyDescent="0.25">
      <c r="A2589" s="45" t="s">
        <v>3977</v>
      </c>
      <c r="B2589" s="45" t="s">
        <v>3978</v>
      </c>
      <c r="C2589" s="48" t="s">
        <v>3979</v>
      </c>
      <c r="D2589" s="45" t="s">
        <v>3980</v>
      </c>
      <c r="E2589" s="3" t="s">
        <v>3981</v>
      </c>
      <c r="F2589" s="3" t="s">
        <v>3982</v>
      </c>
    </row>
    <row r="2590" spans="1:6" x14ac:dyDescent="0.25">
      <c r="A2590" s="46" t="s">
        <v>3977</v>
      </c>
      <c r="B2590" s="46" t="s">
        <v>3978</v>
      </c>
      <c r="C2590" s="49" t="s">
        <v>3979</v>
      </c>
      <c r="D2590" s="46" t="s">
        <v>3980</v>
      </c>
      <c r="E2590" s="4" t="s">
        <v>3983</v>
      </c>
      <c r="F2590" s="4" t="s">
        <v>3984</v>
      </c>
    </row>
    <row r="2591" spans="1:6" x14ac:dyDescent="0.25">
      <c r="A2591" s="46" t="s">
        <v>3977</v>
      </c>
      <c r="B2591" s="46" t="s">
        <v>3978</v>
      </c>
      <c r="C2591" s="49" t="s">
        <v>3979</v>
      </c>
      <c r="D2591" s="46" t="s">
        <v>3980</v>
      </c>
      <c r="E2591" s="4" t="s">
        <v>3985</v>
      </c>
      <c r="F2591" s="4" t="s">
        <v>3986</v>
      </c>
    </row>
    <row r="2592" spans="1:6" x14ac:dyDescent="0.25">
      <c r="A2592" s="47" t="s">
        <v>3977</v>
      </c>
      <c r="B2592" s="47" t="s">
        <v>3978</v>
      </c>
      <c r="C2592" s="50" t="s">
        <v>3979</v>
      </c>
      <c r="D2592" s="47" t="s">
        <v>3980</v>
      </c>
      <c r="E2592" s="5" t="s">
        <v>3737</v>
      </c>
      <c r="F2592" s="5" t="s">
        <v>3738</v>
      </c>
    </row>
    <row r="2593" spans="1:6" x14ac:dyDescent="0.25">
      <c r="A2593" s="45" t="s">
        <v>3987</v>
      </c>
      <c r="B2593" s="45" t="s">
        <v>3988</v>
      </c>
      <c r="C2593" s="48" t="s">
        <v>3989</v>
      </c>
      <c r="D2593" s="45" t="s">
        <v>3990</v>
      </c>
      <c r="E2593" s="3" t="s">
        <v>3991</v>
      </c>
      <c r="F2593" s="3" t="s">
        <v>3992</v>
      </c>
    </row>
    <row r="2594" spans="1:6" x14ac:dyDescent="0.25">
      <c r="A2594" s="46" t="s">
        <v>3987</v>
      </c>
      <c r="B2594" s="46" t="s">
        <v>3988</v>
      </c>
      <c r="C2594" s="49" t="s">
        <v>3989</v>
      </c>
      <c r="D2594" s="46" t="s">
        <v>3990</v>
      </c>
      <c r="E2594" s="4" t="s">
        <v>3993</v>
      </c>
      <c r="F2594" s="4" t="s">
        <v>3994</v>
      </c>
    </row>
    <row r="2595" spans="1:6" x14ac:dyDescent="0.25">
      <c r="A2595" s="46" t="s">
        <v>3987</v>
      </c>
      <c r="B2595" s="46" t="s">
        <v>3988</v>
      </c>
      <c r="C2595" s="49" t="s">
        <v>3989</v>
      </c>
      <c r="D2595" s="46" t="s">
        <v>3990</v>
      </c>
      <c r="E2595" s="4" t="s">
        <v>3995</v>
      </c>
      <c r="F2595" s="4" t="s">
        <v>3996</v>
      </c>
    </row>
    <row r="2596" spans="1:6" x14ac:dyDescent="0.25">
      <c r="A2596" s="46" t="s">
        <v>3987</v>
      </c>
      <c r="B2596" s="46" t="s">
        <v>3988</v>
      </c>
      <c r="C2596" s="49" t="s">
        <v>3989</v>
      </c>
      <c r="D2596" s="46" t="s">
        <v>3990</v>
      </c>
      <c r="E2596" s="4" t="s">
        <v>3997</v>
      </c>
      <c r="F2596" s="4" t="s">
        <v>3998</v>
      </c>
    </row>
    <row r="2597" spans="1:6" x14ac:dyDescent="0.25">
      <c r="A2597" s="46" t="s">
        <v>3987</v>
      </c>
      <c r="B2597" s="46" t="s">
        <v>3988</v>
      </c>
      <c r="C2597" s="49" t="s">
        <v>3989</v>
      </c>
      <c r="D2597" s="46" t="s">
        <v>3990</v>
      </c>
      <c r="E2597" s="4" t="s">
        <v>3999</v>
      </c>
      <c r="F2597" s="4" t="s">
        <v>4000</v>
      </c>
    </row>
    <row r="2598" spans="1:6" x14ac:dyDescent="0.25">
      <c r="A2598" s="46" t="s">
        <v>3987</v>
      </c>
      <c r="B2598" s="46" t="s">
        <v>3988</v>
      </c>
      <c r="C2598" s="49" t="s">
        <v>3989</v>
      </c>
      <c r="D2598" s="46" t="s">
        <v>3990</v>
      </c>
      <c r="E2598" s="4" t="s">
        <v>4001</v>
      </c>
      <c r="F2598" s="4" t="s">
        <v>4002</v>
      </c>
    </row>
    <row r="2599" spans="1:6" x14ac:dyDescent="0.25">
      <c r="A2599" s="46" t="s">
        <v>3987</v>
      </c>
      <c r="B2599" s="46" t="s">
        <v>3988</v>
      </c>
      <c r="C2599" s="49" t="s">
        <v>3989</v>
      </c>
      <c r="D2599" s="46" t="s">
        <v>3990</v>
      </c>
      <c r="E2599" s="4" t="s">
        <v>193</v>
      </c>
      <c r="F2599" s="4" t="s">
        <v>194</v>
      </c>
    </row>
    <row r="2600" spans="1:6" x14ac:dyDescent="0.25">
      <c r="A2600" s="46" t="s">
        <v>3987</v>
      </c>
      <c r="B2600" s="46" t="s">
        <v>3988</v>
      </c>
      <c r="C2600" s="49" t="s">
        <v>3989</v>
      </c>
      <c r="D2600" s="46" t="s">
        <v>3990</v>
      </c>
      <c r="E2600" s="4" t="s">
        <v>3451</v>
      </c>
      <c r="F2600" s="4" t="s">
        <v>3452</v>
      </c>
    </row>
    <row r="2601" spans="1:6" x14ac:dyDescent="0.25">
      <c r="A2601" s="47" t="s">
        <v>3987</v>
      </c>
      <c r="B2601" s="47" t="s">
        <v>3988</v>
      </c>
      <c r="C2601" s="50" t="s">
        <v>3989</v>
      </c>
      <c r="D2601" s="47" t="s">
        <v>3990</v>
      </c>
      <c r="E2601" s="5" t="s">
        <v>4003</v>
      </c>
      <c r="F2601" s="5" t="s">
        <v>4004</v>
      </c>
    </row>
    <row r="2602" spans="1:6" x14ac:dyDescent="0.25">
      <c r="A2602" s="7" t="s">
        <v>4005</v>
      </c>
      <c r="B2602" s="7" t="s">
        <v>4006</v>
      </c>
      <c r="C2602" s="8" t="s">
        <v>4007</v>
      </c>
      <c r="D2602" s="7" t="s">
        <v>4008</v>
      </c>
      <c r="E2602" s="9" t="s">
        <v>97</v>
      </c>
      <c r="F2602" s="9" t="s">
        <v>98</v>
      </c>
    </row>
    <row r="2603" spans="1:6" x14ac:dyDescent="0.25">
      <c r="A2603" s="45" t="s">
        <v>4009</v>
      </c>
      <c r="B2603" s="45" t="s">
        <v>4010</v>
      </c>
      <c r="C2603" s="48" t="s">
        <v>4011</v>
      </c>
      <c r="D2603" s="45" t="s">
        <v>4012</v>
      </c>
      <c r="E2603" s="3" t="s">
        <v>2055</v>
      </c>
      <c r="F2603" s="3" t="s">
        <v>2056</v>
      </c>
    </row>
    <row r="2604" spans="1:6" x14ac:dyDescent="0.25">
      <c r="A2604" s="46" t="s">
        <v>4009</v>
      </c>
      <c r="B2604" s="46" t="s">
        <v>4010</v>
      </c>
      <c r="C2604" s="49" t="s">
        <v>4011</v>
      </c>
      <c r="D2604" s="46" t="s">
        <v>4012</v>
      </c>
      <c r="E2604" s="4" t="s">
        <v>4013</v>
      </c>
      <c r="F2604" s="4" t="s">
        <v>4014</v>
      </c>
    </row>
    <row r="2605" spans="1:6" x14ac:dyDescent="0.25">
      <c r="A2605" s="46" t="s">
        <v>4009</v>
      </c>
      <c r="B2605" s="46" t="s">
        <v>4010</v>
      </c>
      <c r="C2605" s="49" t="s">
        <v>4011</v>
      </c>
      <c r="D2605" s="46" t="s">
        <v>4012</v>
      </c>
      <c r="E2605" s="4" t="s">
        <v>2969</v>
      </c>
      <c r="F2605" s="4" t="s">
        <v>2970</v>
      </c>
    </row>
    <row r="2606" spans="1:6" x14ac:dyDescent="0.25">
      <c r="A2606" s="46" t="s">
        <v>4009</v>
      </c>
      <c r="B2606" s="46" t="s">
        <v>4010</v>
      </c>
      <c r="C2606" s="49" t="s">
        <v>4011</v>
      </c>
      <c r="D2606" s="46" t="s">
        <v>4012</v>
      </c>
      <c r="E2606" s="4" t="s">
        <v>1551</v>
      </c>
      <c r="F2606" s="4" t="s">
        <v>1552</v>
      </c>
    </row>
    <row r="2607" spans="1:6" x14ac:dyDescent="0.25">
      <c r="A2607" s="46" t="s">
        <v>4009</v>
      </c>
      <c r="B2607" s="46" t="s">
        <v>4010</v>
      </c>
      <c r="C2607" s="49" t="s">
        <v>4011</v>
      </c>
      <c r="D2607" s="46" t="s">
        <v>4012</v>
      </c>
      <c r="E2607" s="4" t="s">
        <v>1413</v>
      </c>
      <c r="F2607" s="4" t="s">
        <v>1414</v>
      </c>
    </row>
    <row r="2608" spans="1:6" x14ac:dyDescent="0.25">
      <c r="A2608" s="46" t="s">
        <v>4009</v>
      </c>
      <c r="B2608" s="46" t="s">
        <v>4010</v>
      </c>
      <c r="C2608" s="49" t="s">
        <v>4011</v>
      </c>
      <c r="D2608" s="46" t="s">
        <v>4012</v>
      </c>
      <c r="E2608" s="4" t="s">
        <v>1921</v>
      </c>
      <c r="F2608" s="4" t="s">
        <v>1922</v>
      </c>
    </row>
    <row r="2609" spans="1:6" x14ac:dyDescent="0.25">
      <c r="A2609" s="47" t="s">
        <v>4009</v>
      </c>
      <c r="B2609" s="47" t="s">
        <v>4010</v>
      </c>
      <c r="C2609" s="50" t="s">
        <v>4011</v>
      </c>
      <c r="D2609" s="47" t="s">
        <v>4012</v>
      </c>
      <c r="E2609" s="5" t="s">
        <v>1777</v>
      </c>
      <c r="F2609" s="5" t="s">
        <v>1778</v>
      </c>
    </row>
    <row r="2610" spans="1:6" x14ac:dyDescent="0.25">
      <c r="A2610" s="45" t="s">
        <v>4015</v>
      </c>
      <c r="B2610" s="45" t="s">
        <v>4016</v>
      </c>
      <c r="C2610" s="48" t="s">
        <v>4017</v>
      </c>
      <c r="D2610" s="45" t="s">
        <v>4018</v>
      </c>
      <c r="E2610" s="3" t="s">
        <v>3491</v>
      </c>
      <c r="F2610" s="3" t="s">
        <v>3492</v>
      </c>
    </row>
    <row r="2611" spans="1:6" x14ac:dyDescent="0.25">
      <c r="A2611" s="46" t="s">
        <v>4015</v>
      </c>
      <c r="B2611" s="46" t="s">
        <v>4016</v>
      </c>
      <c r="C2611" s="49" t="s">
        <v>4017</v>
      </c>
      <c r="D2611" s="46" t="s">
        <v>4018</v>
      </c>
      <c r="E2611" s="4" t="s">
        <v>277</v>
      </c>
      <c r="F2611" s="4" t="s">
        <v>278</v>
      </c>
    </row>
    <row r="2612" spans="1:6" x14ac:dyDescent="0.25">
      <c r="A2612" s="46" t="s">
        <v>4015</v>
      </c>
      <c r="B2612" s="46" t="s">
        <v>4016</v>
      </c>
      <c r="C2612" s="49" t="s">
        <v>4017</v>
      </c>
      <c r="D2612" s="46" t="s">
        <v>4018</v>
      </c>
      <c r="E2612" s="4" t="s">
        <v>2727</v>
      </c>
      <c r="F2612" s="4" t="s">
        <v>2728</v>
      </c>
    </row>
    <row r="2613" spans="1:6" x14ac:dyDescent="0.25">
      <c r="A2613" s="46" t="s">
        <v>4015</v>
      </c>
      <c r="B2613" s="46" t="s">
        <v>4016</v>
      </c>
      <c r="C2613" s="49" t="s">
        <v>4017</v>
      </c>
      <c r="D2613" s="46" t="s">
        <v>4018</v>
      </c>
      <c r="E2613" s="4" t="s">
        <v>2729</v>
      </c>
      <c r="F2613" s="4" t="s">
        <v>2730</v>
      </c>
    </row>
    <row r="2614" spans="1:6" x14ac:dyDescent="0.25">
      <c r="A2614" s="46" t="s">
        <v>4015</v>
      </c>
      <c r="B2614" s="46" t="s">
        <v>4016</v>
      </c>
      <c r="C2614" s="49" t="s">
        <v>4017</v>
      </c>
      <c r="D2614" s="46" t="s">
        <v>4018</v>
      </c>
      <c r="E2614" s="4" t="s">
        <v>279</v>
      </c>
      <c r="F2614" s="4" t="s">
        <v>280</v>
      </c>
    </row>
    <row r="2615" spans="1:6" x14ac:dyDescent="0.25">
      <c r="A2615" s="46" t="s">
        <v>4015</v>
      </c>
      <c r="B2615" s="46" t="s">
        <v>4016</v>
      </c>
      <c r="C2615" s="49" t="s">
        <v>4017</v>
      </c>
      <c r="D2615" s="46" t="s">
        <v>4018</v>
      </c>
      <c r="E2615" s="4" t="s">
        <v>281</v>
      </c>
      <c r="F2615" s="4" t="s">
        <v>282</v>
      </c>
    </row>
    <row r="2616" spans="1:6" x14ac:dyDescent="0.25">
      <c r="A2616" s="46" t="s">
        <v>4015</v>
      </c>
      <c r="B2616" s="46" t="s">
        <v>4016</v>
      </c>
      <c r="C2616" s="49" t="s">
        <v>4017</v>
      </c>
      <c r="D2616" s="46" t="s">
        <v>4018</v>
      </c>
      <c r="E2616" s="4" t="s">
        <v>283</v>
      </c>
      <c r="F2616" s="4" t="s">
        <v>284</v>
      </c>
    </row>
    <row r="2617" spans="1:6" x14ac:dyDescent="0.25">
      <c r="A2617" s="46" t="s">
        <v>4015</v>
      </c>
      <c r="B2617" s="46" t="s">
        <v>4016</v>
      </c>
      <c r="C2617" s="49" t="s">
        <v>4017</v>
      </c>
      <c r="D2617" s="46" t="s">
        <v>4018</v>
      </c>
      <c r="E2617" s="4" t="s">
        <v>4019</v>
      </c>
      <c r="F2617" s="4" t="s">
        <v>4020</v>
      </c>
    </row>
    <row r="2618" spans="1:6" x14ac:dyDescent="0.25">
      <c r="A2618" s="46" t="s">
        <v>4015</v>
      </c>
      <c r="B2618" s="46" t="s">
        <v>4016</v>
      </c>
      <c r="C2618" s="49" t="s">
        <v>4017</v>
      </c>
      <c r="D2618" s="46" t="s">
        <v>4018</v>
      </c>
      <c r="E2618" s="4" t="s">
        <v>1401</v>
      </c>
      <c r="F2618" s="4" t="s">
        <v>1402</v>
      </c>
    </row>
    <row r="2619" spans="1:6" x14ac:dyDescent="0.25">
      <c r="A2619" s="46" t="s">
        <v>4015</v>
      </c>
      <c r="B2619" s="46" t="s">
        <v>4016</v>
      </c>
      <c r="C2619" s="49" t="s">
        <v>4017</v>
      </c>
      <c r="D2619" s="46" t="s">
        <v>4018</v>
      </c>
      <c r="E2619" s="4" t="s">
        <v>1997</v>
      </c>
      <c r="F2619" s="4" t="s">
        <v>1998</v>
      </c>
    </row>
    <row r="2620" spans="1:6" x14ac:dyDescent="0.25">
      <c r="A2620" s="46" t="s">
        <v>4015</v>
      </c>
      <c r="B2620" s="46" t="s">
        <v>4016</v>
      </c>
      <c r="C2620" s="49" t="s">
        <v>4017</v>
      </c>
      <c r="D2620" s="46" t="s">
        <v>4018</v>
      </c>
      <c r="E2620" s="4" t="s">
        <v>4021</v>
      </c>
      <c r="F2620" s="4" t="s">
        <v>4022</v>
      </c>
    </row>
    <row r="2621" spans="1:6" x14ac:dyDescent="0.25">
      <c r="A2621" s="46" t="s">
        <v>4015</v>
      </c>
      <c r="B2621" s="46" t="s">
        <v>4016</v>
      </c>
      <c r="C2621" s="49" t="s">
        <v>4017</v>
      </c>
      <c r="D2621" s="46" t="s">
        <v>4018</v>
      </c>
      <c r="E2621" s="4" t="s">
        <v>4023</v>
      </c>
      <c r="F2621" s="4" t="s">
        <v>4024</v>
      </c>
    </row>
    <row r="2622" spans="1:6" x14ac:dyDescent="0.25">
      <c r="A2622" s="46" t="s">
        <v>4015</v>
      </c>
      <c r="B2622" s="46" t="s">
        <v>4016</v>
      </c>
      <c r="C2622" s="49" t="s">
        <v>4017</v>
      </c>
      <c r="D2622" s="46" t="s">
        <v>4018</v>
      </c>
      <c r="E2622" s="4" t="s">
        <v>4025</v>
      </c>
      <c r="F2622" s="4" t="s">
        <v>4026</v>
      </c>
    </row>
    <row r="2623" spans="1:6" x14ac:dyDescent="0.25">
      <c r="A2623" s="46" t="s">
        <v>4015</v>
      </c>
      <c r="B2623" s="46" t="s">
        <v>4016</v>
      </c>
      <c r="C2623" s="49" t="s">
        <v>4017</v>
      </c>
      <c r="D2623" s="46" t="s">
        <v>4018</v>
      </c>
      <c r="E2623" s="4" t="s">
        <v>4027</v>
      </c>
      <c r="F2623" s="4" t="s">
        <v>4028</v>
      </c>
    </row>
    <row r="2624" spans="1:6" x14ac:dyDescent="0.25">
      <c r="A2624" s="46" t="s">
        <v>4015</v>
      </c>
      <c r="B2624" s="46" t="s">
        <v>4016</v>
      </c>
      <c r="C2624" s="49" t="s">
        <v>4017</v>
      </c>
      <c r="D2624" s="46" t="s">
        <v>4018</v>
      </c>
      <c r="E2624" s="4" t="s">
        <v>4029</v>
      </c>
      <c r="F2624" s="4" t="s">
        <v>4030</v>
      </c>
    </row>
    <row r="2625" spans="1:6" x14ac:dyDescent="0.25">
      <c r="A2625" s="47" t="s">
        <v>4015</v>
      </c>
      <c r="B2625" s="47" t="s">
        <v>4016</v>
      </c>
      <c r="C2625" s="50" t="s">
        <v>4017</v>
      </c>
      <c r="D2625" s="47" t="s">
        <v>4018</v>
      </c>
      <c r="E2625" s="5" t="s">
        <v>4031</v>
      </c>
      <c r="F2625" s="5" t="s">
        <v>4032</v>
      </c>
    </row>
    <row r="2626" spans="1:6" x14ac:dyDescent="0.25">
      <c r="A2626" s="45" t="s">
        <v>4033</v>
      </c>
      <c r="B2626" s="45" t="s">
        <v>4034</v>
      </c>
      <c r="C2626" s="48" t="s">
        <v>4035</v>
      </c>
      <c r="D2626" s="45" t="s">
        <v>4036</v>
      </c>
      <c r="E2626" s="3" t="s">
        <v>1305</v>
      </c>
      <c r="F2626" s="3" t="s">
        <v>1306</v>
      </c>
    </row>
    <row r="2627" spans="1:6" x14ac:dyDescent="0.25">
      <c r="A2627" s="47" t="s">
        <v>4033</v>
      </c>
      <c r="B2627" s="47" t="s">
        <v>4034</v>
      </c>
      <c r="C2627" s="50" t="s">
        <v>4035</v>
      </c>
      <c r="D2627" s="47" t="s">
        <v>4036</v>
      </c>
      <c r="E2627" s="5" t="s">
        <v>69</v>
      </c>
      <c r="F2627" s="5" t="s">
        <v>70</v>
      </c>
    </row>
    <row r="2628" spans="1:6" x14ac:dyDescent="0.25">
      <c r="A2628" s="7" t="s">
        <v>4037</v>
      </c>
      <c r="B2628" s="7" t="s">
        <v>4038</v>
      </c>
      <c r="C2628" s="8" t="s">
        <v>4039</v>
      </c>
      <c r="D2628" s="7" t="s">
        <v>4040</v>
      </c>
      <c r="E2628" s="9" t="s">
        <v>3757</v>
      </c>
      <c r="F2628" s="9" t="s">
        <v>3758</v>
      </c>
    </row>
    <row r="2629" spans="1:6" x14ac:dyDescent="0.25">
      <c r="A2629" s="7" t="s">
        <v>4041</v>
      </c>
      <c r="B2629" s="7" t="s">
        <v>4042</v>
      </c>
      <c r="C2629" s="8" t="s">
        <v>4043</v>
      </c>
      <c r="D2629" s="7" t="s">
        <v>4044</v>
      </c>
      <c r="E2629" s="9" t="s">
        <v>97</v>
      </c>
      <c r="F2629" s="9" t="s">
        <v>98</v>
      </c>
    </row>
    <row r="2630" spans="1:6" x14ac:dyDescent="0.25">
      <c r="A2630" s="45" t="s">
        <v>4045</v>
      </c>
      <c r="B2630" s="45" t="s">
        <v>4046</v>
      </c>
      <c r="C2630" s="48" t="s">
        <v>4047</v>
      </c>
      <c r="D2630" s="45" t="s">
        <v>4048</v>
      </c>
      <c r="E2630" s="3" t="s">
        <v>225</v>
      </c>
      <c r="F2630" s="3" t="s">
        <v>226</v>
      </c>
    </row>
    <row r="2631" spans="1:6" x14ac:dyDescent="0.25">
      <c r="A2631" s="47" t="s">
        <v>4045</v>
      </c>
      <c r="B2631" s="47" t="s">
        <v>4046</v>
      </c>
      <c r="C2631" s="50" t="s">
        <v>4047</v>
      </c>
      <c r="D2631" s="47" t="s">
        <v>4048</v>
      </c>
      <c r="E2631" s="5" t="s">
        <v>97</v>
      </c>
      <c r="F2631" s="5" t="s">
        <v>98</v>
      </c>
    </row>
    <row r="2632" spans="1:6" x14ac:dyDescent="0.25">
      <c r="A2632" s="45" t="s">
        <v>4049</v>
      </c>
      <c r="B2632" s="45" t="s">
        <v>4050</v>
      </c>
      <c r="C2632" s="48" t="s">
        <v>4051</v>
      </c>
      <c r="D2632" s="45" t="s">
        <v>4052</v>
      </c>
      <c r="E2632" s="3" t="s">
        <v>265</v>
      </c>
      <c r="F2632" s="3" t="s">
        <v>266</v>
      </c>
    </row>
    <row r="2633" spans="1:6" x14ac:dyDescent="0.25">
      <c r="A2633" s="46" t="s">
        <v>4049</v>
      </c>
      <c r="B2633" s="46" t="s">
        <v>4050</v>
      </c>
      <c r="C2633" s="49" t="s">
        <v>4051</v>
      </c>
      <c r="D2633" s="46" t="s">
        <v>4052</v>
      </c>
      <c r="E2633" s="4" t="s">
        <v>3355</v>
      </c>
      <c r="F2633" s="4" t="s">
        <v>3356</v>
      </c>
    </row>
    <row r="2634" spans="1:6" x14ac:dyDescent="0.25">
      <c r="A2634" s="46" t="s">
        <v>4049</v>
      </c>
      <c r="B2634" s="46" t="s">
        <v>4050</v>
      </c>
      <c r="C2634" s="49" t="s">
        <v>4051</v>
      </c>
      <c r="D2634" s="46" t="s">
        <v>4052</v>
      </c>
      <c r="E2634" s="4" t="s">
        <v>4053</v>
      </c>
      <c r="F2634" s="4" t="s">
        <v>4054</v>
      </c>
    </row>
    <row r="2635" spans="1:6" x14ac:dyDescent="0.25">
      <c r="A2635" s="46" t="s">
        <v>4049</v>
      </c>
      <c r="B2635" s="46" t="s">
        <v>4050</v>
      </c>
      <c r="C2635" s="49" t="s">
        <v>4051</v>
      </c>
      <c r="D2635" s="46" t="s">
        <v>4052</v>
      </c>
      <c r="E2635" s="4" t="s">
        <v>4055</v>
      </c>
      <c r="F2635" s="4" t="s">
        <v>4056</v>
      </c>
    </row>
    <row r="2636" spans="1:6" x14ac:dyDescent="0.25">
      <c r="A2636" s="46" t="s">
        <v>4049</v>
      </c>
      <c r="B2636" s="46" t="s">
        <v>4050</v>
      </c>
      <c r="C2636" s="49" t="s">
        <v>4051</v>
      </c>
      <c r="D2636" s="46" t="s">
        <v>4052</v>
      </c>
      <c r="E2636" s="4" t="s">
        <v>4057</v>
      </c>
      <c r="F2636" s="4" t="s">
        <v>4058</v>
      </c>
    </row>
    <row r="2637" spans="1:6" x14ac:dyDescent="0.25">
      <c r="A2637" s="46" t="s">
        <v>4049</v>
      </c>
      <c r="B2637" s="46" t="s">
        <v>4050</v>
      </c>
      <c r="C2637" s="49" t="s">
        <v>4051</v>
      </c>
      <c r="D2637" s="46" t="s">
        <v>4052</v>
      </c>
      <c r="E2637" s="4" t="s">
        <v>4059</v>
      </c>
      <c r="F2637" s="4" t="s">
        <v>4060</v>
      </c>
    </row>
    <row r="2638" spans="1:6" x14ac:dyDescent="0.25">
      <c r="A2638" s="46" t="s">
        <v>4049</v>
      </c>
      <c r="B2638" s="46" t="s">
        <v>4050</v>
      </c>
      <c r="C2638" s="49" t="s">
        <v>4051</v>
      </c>
      <c r="D2638" s="46" t="s">
        <v>4052</v>
      </c>
      <c r="E2638" s="4" t="s">
        <v>3857</v>
      </c>
      <c r="F2638" s="4" t="s">
        <v>3858</v>
      </c>
    </row>
    <row r="2639" spans="1:6" x14ac:dyDescent="0.25">
      <c r="A2639" s="46" t="s">
        <v>4049</v>
      </c>
      <c r="B2639" s="46" t="s">
        <v>4050</v>
      </c>
      <c r="C2639" s="49" t="s">
        <v>4051</v>
      </c>
      <c r="D2639" s="46" t="s">
        <v>4052</v>
      </c>
      <c r="E2639" s="4" t="s">
        <v>2925</v>
      </c>
      <c r="F2639" s="4" t="s">
        <v>2926</v>
      </c>
    </row>
    <row r="2640" spans="1:6" x14ac:dyDescent="0.25">
      <c r="A2640" s="46" t="s">
        <v>4049</v>
      </c>
      <c r="B2640" s="46" t="s">
        <v>4050</v>
      </c>
      <c r="C2640" s="49" t="s">
        <v>4051</v>
      </c>
      <c r="D2640" s="46" t="s">
        <v>4052</v>
      </c>
      <c r="E2640" s="4" t="s">
        <v>4061</v>
      </c>
      <c r="F2640" s="4" t="s">
        <v>4062</v>
      </c>
    </row>
    <row r="2641" spans="1:6" x14ac:dyDescent="0.25">
      <c r="A2641" s="47" t="s">
        <v>4049</v>
      </c>
      <c r="B2641" s="47" t="s">
        <v>4050</v>
      </c>
      <c r="C2641" s="50" t="s">
        <v>4051</v>
      </c>
      <c r="D2641" s="47" t="s">
        <v>4052</v>
      </c>
      <c r="E2641" s="5" t="s">
        <v>4063</v>
      </c>
      <c r="F2641" s="5" t="s">
        <v>4064</v>
      </c>
    </row>
    <row r="2642" spans="1:6" x14ac:dyDescent="0.25">
      <c r="A2642" s="45" t="s">
        <v>4065</v>
      </c>
      <c r="B2642" s="45" t="s">
        <v>4066</v>
      </c>
      <c r="C2642" s="48" t="s">
        <v>4067</v>
      </c>
      <c r="D2642" s="45" t="s">
        <v>4068</v>
      </c>
      <c r="E2642" s="3" t="s">
        <v>215</v>
      </c>
      <c r="F2642" s="3" t="s">
        <v>216</v>
      </c>
    </row>
    <row r="2643" spans="1:6" x14ac:dyDescent="0.25">
      <c r="A2643" s="46" t="s">
        <v>4065</v>
      </c>
      <c r="B2643" s="46" t="s">
        <v>4066</v>
      </c>
      <c r="C2643" s="49" t="s">
        <v>4067</v>
      </c>
      <c r="D2643" s="46" t="s">
        <v>4068</v>
      </c>
      <c r="E2643" s="4" t="s">
        <v>217</v>
      </c>
      <c r="F2643" s="4" t="s">
        <v>218</v>
      </c>
    </row>
    <row r="2644" spans="1:6" x14ac:dyDescent="0.25">
      <c r="A2644" s="46" t="s">
        <v>4065</v>
      </c>
      <c r="B2644" s="46" t="s">
        <v>4066</v>
      </c>
      <c r="C2644" s="49" t="s">
        <v>4067</v>
      </c>
      <c r="D2644" s="46" t="s">
        <v>4068</v>
      </c>
      <c r="E2644" s="4" t="s">
        <v>843</v>
      </c>
      <c r="F2644" s="4" t="s">
        <v>844</v>
      </c>
    </row>
    <row r="2645" spans="1:6" x14ac:dyDescent="0.25">
      <c r="A2645" s="46" t="s">
        <v>4065</v>
      </c>
      <c r="B2645" s="46" t="s">
        <v>4066</v>
      </c>
      <c r="C2645" s="49" t="s">
        <v>4067</v>
      </c>
      <c r="D2645" s="46" t="s">
        <v>4068</v>
      </c>
      <c r="E2645" s="4" t="s">
        <v>279</v>
      </c>
      <c r="F2645" s="4" t="s">
        <v>280</v>
      </c>
    </row>
    <row r="2646" spans="1:6" x14ac:dyDescent="0.25">
      <c r="A2646" s="46" t="s">
        <v>4065</v>
      </c>
      <c r="B2646" s="46" t="s">
        <v>4066</v>
      </c>
      <c r="C2646" s="49" t="s">
        <v>4067</v>
      </c>
      <c r="D2646" s="46" t="s">
        <v>4068</v>
      </c>
      <c r="E2646" s="4" t="s">
        <v>345</v>
      </c>
      <c r="F2646" s="4" t="s">
        <v>346</v>
      </c>
    </row>
    <row r="2647" spans="1:6" x14ac:dyDescent="0.25">
      <c r="A2647" s="46" t="s">
        <v>4065</v>
      </c>
      <c r="B2647" s="46" t="s">
        <v>4066</v>
      </c>
      <c r="C2647" s="49" t="s">
        <v>4067</v>
      </c>
      <c r="D2647" s="46" t="s">
        <v>4068</v>
      </c>
      <c r="E2647" s="4" t="s">
        <v>1335</v>
      </c>
      <c r="F2647" s="4" t="s">
        <v>1336</v>
      </c>
    </row>
    <row r="2648" spans="1:6" x14ac:dyDescent="0.25">
      <c r="A2648" s="46" t="s">
        <v>4065</v>
      </c>
      <c r="B2648" s="46" t="s">
        <v>4066</v>
      </c>
      <c r="C2648" s="49" t="s">
        <v>4067</v>
      </c>
      <c r="D2648" s="46" t="s">
        <v>4068</v>
      </c>
      <c r="E2648" s="4" t="s">
        <v>63</v>
      </c>
      <c r="F2648" s="4" t="s">
        <v>64</v>
      </c>
    </row>
    <row r="2649" spans="1:6" x14ac:dyDescent="0.25">
      <c r="A2649" s="46" t="s">
        <v>4065</v>
      </c>
      <c r="B2649" s="46" t="s">
        <v>4066</v>
      </c>
      <c r="C2649" s="49" t="s">
        <v>4067</v>
      </c>
      <c r="D2649" s="46" t="s">
        <v>4068</v>
      </c>
      <c r="E2649" s="4" t="s">
        <v>1771</v>
      </c>
      <c r="F2649" s="4" t="s">
        <v>1772</v>
      </c>
    </row>
    <row r="2650" spans="1:6" x14ac:dyDescent="0.25">
      <c r="A2650" s="46" t="s">
        <v>4065</v>
      </c>
      <c r="B2650" s="46" t="s">
        <v>4066</v>
      </c>
      <c r="C2650" s="49" t="s">
        <v>4067</v>
      </c>
      <c r="D2650" s="46" t="s">
        <v>4068</v>
      </c>
      <c r="E2650" s="4" t="s">
        <v>65</v>
      </c>
      <c r="F2650" s="4" t="s">
        <v>66</v>
      </c>
    </row>
    <row r="2651" spans="1:6" x14ac:dyDescent="0.25">
      <c r="A2651" s="46" t="s">
        <v>4065</v>
      </c>
      <c r="B2651" s="46" t="s">
        <v>4066</v>
      </c>
      <c r="C2651" s="49" t="s">
        <v>4067</v>
      </c>
      <c r="D2651" s="46" t="s">
        <v>4068</v>
      </c>
      <c r="E2651" s="4" t="s">
        <v>4069</v>
      </c>
      <c r="F2651" s="4" t="s">
        <v>4070</v>
      </c>
    </row>
    <row r="2652" spans="1:6" x14ac:dyDescent="0.25">
      <c r="A2652" s="46" t="s">
        <v>4065</v>
      </c>
      <c r="B2652" s="46" t="s">
        <v>4066</v>
      </c>
      <c r="C2652" s="49" t="s">
        <v>4067</v>
      </c>
      <c r="D2652" s="46" t="s">
        <v>4068</v>
      </c>
      <c r="E2652" s="4" t="s">
        <v>1551</v>
      </c>
      <c r="F2652" s="4" t="s">
        <v>1552</v>
      </c>
    </row>
    <row r="2653" spans="1:6" x14ac:dyDescent="0.25">
      <c r="A2653" s="46" t="s">
        <v>4065</v>
      </c>
      <c r="B2653" s="46" t="s">
        <v>4066</v>
      </c>
      <c r="C2653" s="49" t="s">
        <v>4067</v>
      </c>
      <c r="D2653" s="46" t="s">
        <v>4068</v>
      </c>
      <c r="E2653" s="4" t="s">
        <v>603</v>
      </c>
      <c r="F2653" s="4" t="s">
        <v>604</v>
      </c>
    </row>
    <row r="2654" spans="1:6" x14ac:dyDescent="0.25">
      <c r="A2654" s="46" t="s">
        <v>4065</v>
      </c>
      <c r="B2654" s="46" t="s">
        <v>4066</v>
      </c>
      <c r="C2654" s="49" t="s">
        <v>4067</v>
      </c>
      <c r="D2654" s="46" t="s">
        <v>4068</v>
      </c>
      <c r="E2654" s="4" t="s">
        <v>1271</v>
      </c>
      <c r="F2654" s="4" t="s">
        <v>1272</v>
      </c>
    </row>
    <row r="2655" spans="1:6" x14ac:dyDescent="0.25">
      <c r="A2655" s="46" t="s">
        <v>4065</v>
      </c>
      <c r="B2655" s="46" t="s">
        <v>4066</v>
      </c>
      <c r="C2655" s="49" t="s">
        <v>4067</v>
      </c>
      <c r="D2655" s="46" t="s">
        <v>4068</v>
      </c>
      <c r="E2655" s="4" t="s">
        <v>1561</v>
      </c>
      <c r="F2655" s="4" t="s">
        <v>1562</v>
      </c>
    </row>
    <row r="2656" spans="1:6" x14ac:dyDescent="0.25">
      <c r="A2656" s="46" t="s">
        <v>4065</v>
      </c>
      <c r="B2656" s="46" t="s">
        <v>4066</v>
      </c>
      <c r="C2656" s="49" t="s">
        <v>4067</v>
      </c>
      <c r="D2656" s="46" t="s">
        <v>4068</v>
      </c>
      <c r="E2656" s="4" t="s">
        <v>793</v>
      </c>
      <c r="F2656" s="4" t="s">
        <v>794</v>
      </c>
    </row>
    <row r="2657" spans="1:6" x14ac:dyDescent="0.25">
      <c r="A2657" s="46" t="s">
        <v>4065</v>
      </c>
      <c r="B2657" s="46" t="s">
        <v>4066</v>
      </c>
      <c r="C2657" s="49" t="s">
        <v>4067</v>
      </c>
      <c r="D2657" s="46" t="s">
        <v>4068</v>
      </c>
      <c r="E2657" s="4" t="s">
        <v>3571</v>
      </c>
      <c r="F2657" s="4" t="s">
        <v>3572</v>
      </c>
    </row>
    <row r="2658" spans="1:6" x14ac:dyDescent="0.25">
      <c r="A2658" s="46" t="s">
        <v>4065</v>
      </c>
      <c r="B2658" s="46" t="s">
        <v>4066</v>
      </c>
      <c r="C2658" s="49" t="s">
        <v>4067</v>
      </c>
      <c r="D2658" s="46" t="s">
        <v>4068</v>
      </c>
      <c r="E2658" s="4" t="s">
        <v>4071</v>
      </c>
      <c r="F2658" s="4" t="s">
        <v>4072</v>
      </c>
    </row>
    <row r="2659" spans="1:6" x14ac:dyDescent="0.25">
      <c r="A2659" s="46" t="s">
        <v>4065</v>
      </c>
      <c r="B2659" s="46" t="s">
        <v>4066</v>
      </c>
      <c r="C2659" s="49" t="s">
        <v>4067</v>
      </c>
      <c r="D2659" s="46" t="s">
        <v>4068</v>
      </c>
      <c r="E2659" s="4" t="s">
        <v>609</v>
      </c>
      <c r="F2659" s="4" t="s">
        <v>610</v>
      </c>
    </row>
    <row r="2660" spans="1:6" x14ac:dyDescent="0.25">
      <c r="A2660" s="46" t="s">
        <v>4065</v>
      </c>
      <c r="B2660" s="46" t="s">
        <v>4066</v>
      </c>
      <c r="C2660" s="49" t="s">
        <v>4067</v>
      </c>
      <c r="D2660" s="46" t="s">
        <v>4068</v>
      </c>
      <c r="E2660" s="4" t="s">
        <v>867</v>
      </c>
      <c r="F2660" s="4" t="s">
        <v>868</v>
      </c>
    </row>
    <row r="2661" spans="1:6" x14ac:dyDescent="0.25">
      <c r="A2661" s="46" t="s">
        <v>4065</v>
      </c>
      <c r="B2661" s="46" t="s">
        <v>4066</v>
      </c>
      <c r="C2661" s="49" t="s">
        <v>4067</v>
      </c>
      <c r="D2661" s="46" t="s">
        <v>4068</v>
      </c>
      <c r="E2661" s="4" t="s">
        <v>4073</v>
      </c>
      <c r="F2661" s="4" t="s">
        <v>4074</v>
      </c>
    </row>
    <row r="2662" spans="1:6" x14ac:dyDescent="0.25">
      <c r="A2662" s="46" t="s">
        <v>4065</v>
      </c>
      <c r="B2662" s="46" t="s">
        <v>4066</v>
      </c>
      <c r="C2662" s="49" t="s">
        <v>4067</v>
      </c>
      <c r="D2662" s="46" t="s">
        <v>4068</v>
      </c>
      <c r="E2662" s="4" t="s">
        <v>1777</v>
      </c>
      <c r="F2662" s="4" t="s">
        <v>1778</v>
      </c>
    </row>
    <row r="2663" spans="1:6" x14ac:dyDescent="0.25">
      <c r="A2663" s="47" t="s">
        <v>4065</v>
      </c>
      <c r="B2663" s="47" t="s">
        <v>4066</v>
      </c>
      <c r="C2663" s="50" t="s">
        <v>4067</v>
      </c>
      <c r="D2663" s="47" t="s">
        <v>4068</v>
      </c>
      <c r="E2663" s="5" t="s">
        <v>703</v>
      </c>
      <c r="F2663" s="5" t="s">
        <v>704</v>
      </c>
    </row>
    <row r="2664" spans="1:6" x14ac:dyDescent="0.25">
      <c r="A2664" s="45" t="s">
        <v>4075</v>
      </c>
      <c r="B2664" s="45" t="s">
        <v>4076</v>
      </c>
      <c r="C2664" s="48" t="s">
        <v>4077</v>
      </c>
      <c r="D2664" s="45" t="s">
        <v>4078</v>
      </c>
      <c r="E2664" s="3" t="s">
        <v>4079</v>
      </c>
      <c r="F2664" s="3" t="s">
        <v>4080</v>
      </c>
    </row>
    <row r="2665" spans="1:6" x14ac:dyDescent="0.25">
      <c r="A2665" s="46" t="s">
        <v>4075</v>
      </c>
      <c r="B2665" s="46" t="s">
        <v>4076</v>
      </c>
      <c r="C2665" s="49" t="s">
        <v>4077</v>
      </c>
      <c r="D2665" s="46" t="s">
        <v>4078</v>
      </c>
      <c r="E2665" s="4" t="s">
        <v>4081</v>
      </c>
      <c r="F2665" s="4" t="s">
        <v>4082</v>
      </c>
    </row>
    <row r="2666" spans="1:6" x14ac:dyDescent="0.25">
      <c r="A2666" s="46" t="s">
        <v>4075</v>
      </c>
      <c r="B2666" s="46" t="s">
        <v>4076</v>
      </c>
      <c r="C2666" s="49" t="s">
        <v>4077</v>
      </c>
      <c r="D2666" s="46" t="s">
        <v>4078</v>
      </c>
      <c r="E2666" s="4" t="s">
        <v>3483</v>
      </c>
      <c r="F2666" s="4" t="s">
        <v>3484</v>
      </c>
    </row>
    <row r="2667" spans="1:6" x14ac:dyDescent="0.25">
      <c r="A2667" s="46" t="s">
        <v>4075</v>
      </c>
      <c r="B2667" s="46" t="s">
        <v>4076</v>
      </c>
      <c r="C2667" s="49" t="s">
        <v>4077</v>
      </c>
      <c r="D2667" s="46" t="s">
        <v>4078</v>
      </c>
      <c r="E2667" s="4" t="s">
        <v>3485</v>
      </c>
      <c r="F2667" s="4" t="s">
        <v>3486</v>
      </c>
    </row>
    <row r="2668" spans="1:6" x14ac:dyDescent="0.25">
      <c r="A2668" s="46" t="s">
        <v>4075</v>
      </c>
      <c r="B2668" s="46" t="s">
        <v>4076</v>
      </c>
      <c r="C2668" s="49" t="s">
        <v>4077</v>
      </c>
      <c r="D2668" s="46" t="s">
        <v>4078</v>
      </c>
      <c r="E2668" s="4" t="s">
        <v>3331</v>
      </c>
      <c r="F2668" s="4" t="s">
        <v>3332</v>
      </c>
    </row>
    <row r="2669" spans="1:6" x14ac:dyDescent="0.25">
      <c r="A2669" s="46" t="s">
        <v>4075</v>
      </c>
      <c r="B2669" s="46" t="s">
        <v>4076</v>
      </c>
      <c r="C2669" s="49" t="s">
        <v>4077</v>
      </c>
      <c r="D2669" s="46" t="s">
        <v>4078</v>
      </c>
      <c r="E2669" s="4" t="s">
        <v>4083</v>
      </c>
      <c r="F2669" s="4" t="s">
        <v>4084</v>
      </c>
    </row>
    <row r="2670" spans="1:6" x14ac:dyDescent="0.25">
      <c r="A2670" s="46" t="s">
        <v>4075</v>
      </c>
      <c r="B2670" s="46" t="s">
        <v>4076</v>
      </c>
      <c r="C2670" s="49" t="s">
        <v>4077</v>
      </c>
      <c r="D2670" s="46" t="s">
        <v>4078</v>
      </c>
      <c r="E2670" s="4" t="s">
        <v>4085</v>
      </c>
      <c r="F2670" s="4" t="s">
        <v>4086</v>
      </c>
    </row>
    <row r="2671" spans="1:6" x14ac:dyDescent="0.25">
      <c r="A2671" s="46" t="s">
        <v>4075</v>
      </c>
      <c r="B2671" s="46" t="s">
        <v>4076</v>
      </c>
      <c r="C2671" s="49" t="s">
        <v>4077</v>
      </c>
      <c r="D2671" s="46" t="s">
        <v>4078</v>
      </c>
      <c r="E2671" s="4" t="s">
        <v>3489</v>
      </c>
      <c r="F2671" s="4" t="s">
        <v>3490</v>
      </c>
    </row>
    <row r="2672" spans="1:6" x14ac:dyDescent="0.25">
      <c r="A2672" s="46" t="s">
        <v>4075</v>
      </c>
      <c r="B2672" s="46" t="s">
        <v>4076</v>
      </c>
      <c r="C2672" s="49" t="s">
        <v>4077</v>
      </c>
      <c r="D2672" s="46" t="s">
        <v>4078</v>
      </c>
      <c r="E2672" s="4" t="s">
        <v>4087</v>
      </c>
      <c r="F2672" s="4" t="s">
        <v>4088</v>
      </c>
    </row>
    <row r="2673" spans="1:6" x14ac:dyDescent="0.25">
      <c r="A2673" s="46" t="s">
        <v>4075</v>
      </c>
      <c r="B2673" s="46" t="s">
        <v>4076</v>
      </c>
      <c r="C2673" s="49" t="s">
        <v>4077</v>
      </c>
      <c r="D2673" s="46" t="s">
        <v>4078</v>
      </c>
      <c r="E2673" s="4" t="s">
        <v>2095</v>
      </c>
      <c r="F2673" s="4" t="s">
        <v>2096</v>
      </c>
    </row>
    <row r="2674" spans="1:6" x14ac:dyDescent="0.25">
      <c r="A2674" s="46" t="s">
        <v>4075</v>
      </c>
      <c r="B2674" s="46" t="s">
        <v>4076</v>
      </c>
      <c r="C2674" s="49" t="s">
        <v>4077</v>
      </c>
      <c r="D2674" s="46" t="s">
        <v>4078</v>
      </c>
      <c r="E2674" s="4" t="s">
        <v>1587</v>
      </c>
      <c r="F2674" s="4" t="s">
        <v>1588</v>
      </c>
    </row>
    <row r="2675" spans="1:6" x14ac:dyDescent="0.25">
      <c r="A2675" s="46" t="s">
        <v>4075</v>
      </c>
      <c r="B2675" s="46" t="s">
        <v>4076</v>
      </c>
      <c r="C2675" s="49" t="s">
        <v>4077</v>
      </c>
      <c r="D2675" s="46" t="s">
        <v>4078</v>
      </c>
      <c r="E2675" s="4" t="s">
        <v>1593</v>
      </c>
      <c r="F2675" s="4" t="s">
        <v>1594</v>
      </c>
    </row>
    <row r="2676" spans="1:6" x14ac:dyDescent="0.25">
      <c r="A2676" s="46" t="s">
        <v>4075</v>
      </c>
      <c r="B2676" s="46" t="s">
        <v>4076</v>
      </c>
      <c r="C2676" s="49" t="s">
        <v>4077</v>
      </c>
      <c r="D2676" s="46" t="s">
        <v>4078</v>
      </c>
      <c r="E2676" s="4" t="s">
        <v>4089</v>
      </c>
      <c r="F2676" s="4" t="s">
        <v>4090</v>
      </c>
    </row>
    <row r="2677" spans="1:6" x14ac:dyDescent="0.25">
      <c r="A2677" s="46" t="s">
        <v>4075</v>
      </c>
      <c r="B2677" s="46" t="s">
        <v>4076</v>
      </c>
      <c r="C2677" s="49" t="s">
        <v>4077</v>
      </c>
      <c r="D2677" s="46" t="s">
        <v>4078</v>
      </c>
      <c r="E2677" s="4" t="s">
        <v>4091</v>
      </c>
      <c r="F2677" s="4" t="s">
        <v>4092</v>
      </c>
    </row>
    <row r="2678" spans="1:6" x14ac:dyDescent="0.25">
      <c r="A2678" s="46" t="s">
        <v>4075</v>
      </c>
      <c r="B2678" s="46" t="s">
        <v>4076</v>
      </c>
      <c r="C2678" s="49" t="s">
        <v>4077</v>
      </c>
      <c r="D2678" s="46" t="s">
        <v>4078</v>
      </c>
      <c r="E2678" s="4" t="s">
        <v>279</v>
      </c>
      <c r="F2678" s="4" t="s">
        <v>280</v>
      </c>
    </row>
    <row r="2679" spans="1:6" x14ac:dyDescent="0.25">
      <c r="A2679" s="46" t="s">
        <v>4075</v>
      </c>
      <c r="B2679" s="46" t="s">
        <v>4076</v>
      </c>
      <c r="C2679" s="49" t="s">
        <v>4077</v>
      </c>
      <c r="D2679" s="46" t="s">
        <v>4078</v>
      </c>
      <c r="E2679" s="4" t="s">
        <v>693</v>
      </c>
      <c r="F2679" s="4" t="s">
        <v>694</v>
      </c>
    </row>
    <row r="2680" spans="1:6" x14ac:dyDescent="0.25">
      <c r="A2680" s="46" t="s">
        <v>4075</v>
      </c>
      <c r="B2680" s="46" t="s">
        <v>4076</v>
      </c>
      <c r="C2680" s="49" t="s">
        <v>4077</v>
      </c>
      <c r="D2680" s="46" t="s">
        <v>4078</v>
      </c>
      <c r="E2680" s="4" t="s">
        <v>4093</v>
      </c>
      <c r="F2680" s="4" t="s">
        <v>4094</v>
      </c>
    </row>
    <row r="2681" spans="1:6" x14ac:dyDescent="0.25">
      <c r="A2681" s="46" t="s">
        <v>4075</v>
      </c>
      <c r="B2681" s="46" t="s">
        <v>4076</v>
      </c>
      <c r="C2681" s="49" t="s">
        <v>4077</v>
      </c>
      <c r="D2681" s="46" t="s">
        <v>4078</v>
      </c>
      <c r="E2681" s="4" t="s">
        <v>2137</v>
      </c>
      <c r="F2681" s="4" t="s">
        <v>2138</v>
      </c>
    </row>
    <row r="2682" spans="1:6" x14ac:dyDescent="0.25">
      <c r="A2682" s="46" t="s">
        <v>4075</v>
      </c>
      <c r="B2682" s="46" t="s">
        <v>4076</v>
      </c>
      <c r="C2682" s="49" t="s">
        <v>4077</v>
      </c>
      <c r="D2682" s="46" t="s">
        <v>4078</v>
      </c>
      <c r="E2682" s="4" t="s">
        <v>2151</v>
      </c>
      <c r="F2682" s="4" t="s">
        <v>2152</v>
      </c>
    </row>
    <row r="2683" spans="1:6" x14ac:dyDescent="0.25">
      <c r="A2683" s="46" t="s">
        <v>4075</v>
      </c>
      <c r="B2683" s="46" t="s">
        <v>4076</v>
      </c>
      <c r="C2683" s="49" t="s">
        <v>4077</v>
      </c>
      <c r="D2683" s="46" t="s">
        <v>4078</v>
      </c>
      <c r="E2683" s="4" t="s">
        <v>1013</v>
      </c>
      <c r="F2683" s="4" t="s">
        <v>1014</v>
      </c>
    </row>
    <row r="2684" spans="1:6" x14ac:dyDescent="0.25">
      <c r="A2684" s="46" t="s">
        <v>4075</v>
      </c>
      <c r="B2684" s="46" t="s">
        <v>4076</v>
      </c>
      <c r="C2684" s="49" t="s">
        <v>4077</v>
      </c>
      <c r="D2684" s="46" t="s">
        <v>4078</v>
      </c>
      <c r="E2684" s="4" t="s">
        <v>573</v>
      </c>
      <c r="F2684" s="4" t="s">
        <v>574</v>
      </c>
    </row>
    <row r="2685" spans="1:6" x14ac:dyDescent="0.25">
      <c r="A2685" s="46" t="s">
        <v>4075</v>
      </c>
      <c r="B2685" s="46" t="s">
        <v>4076</v>
      </c>
      <c r="C2685" s="49" t="s">
        <v>4077</v>
      </c>
      <c r="D2685" s="46" t="s">
        <v>4078</v>
      </c>
      <c r="E2685" s="4" t="s">
        <v>1627</v>
      </c>
      <c r="F2685" s="4" t="s">
        <v>1628</v>
      </c>
    </row>
    <row r="2686" spans="1:6" x14ac:dyDescent="0.25">
      <c r="A2686" s="46" t="s">
        <v>4075</v>
      </c>
      <c r="B2686" s="46" t="s">
        <v>4076</v>
      </c>
      <c r="C2686" s="49" t="s">
        <v>4077</v>
      </c>
      <c r="D2686" s="46" t="s">
        <v>4078</v>
      </c>
      <c r="E2686" s="4" t="s">
        <v>4095</v>
      </c>
      <c r="F2686" s="4" t="s">
        <v>4096</v>
      </c>
    </row>
    <row r="2687" spans="1:6" x14ac:dyDescent="0.25">
      <c r="A2687" s="46" t="s">
        <v>4075</v>
      </c>
      <c r="B2687" s="46" t="s">
        <v>4076</v>
      </c>
      <c r="C2687" s="49" t="s">
        <v>4077</v>
      </c>
      <c r="D2687" s="46" t="s">
        <v>4078</v>
      </c>
      <c r="E2687" s="4" t="s">
        <v>4097</v>
      </c>
      <c r="F2687" s="4" t="s">
        <v>4098</v>
      </c>
    </row>
    <row r="2688" spans="1:6" x14ac:dyDescent="0.25">
      <c r="A2688" s="46" t="s">
        <v>4075</v>
      </c>
      <c r="B2688" s="46" t="s">
        <v>4076</v>
      </c>
      <c r="C2688" s="49" t="s">
        <v>4077</v>
      </c>
      <c r="D2688" s="46" t="s">
        <v>4078</v>
      </c>
      <c r="E2688" s="4" t="s">
        <v>4099</v>
      </c>
      <c r="F2688" s="4" t="s">
        <v>4100</v>
      </c>
    </row>
    <row r="2689" spans="1:6" x14ac:dyDescent="0.25">
      <c r="A2689" s="46" t="s">
        <v>4075</v>
      </c>
      <c r="B2689" s="46" t="s">
        <v>4076</v>
      </c>
      <c r="C2689" s="49" t="s">
        <v>4077</v>
      </c>
      <c r="D2689" s="46" t="s">
        <v>4078</v>
      </c>
      <c r="E2689" s="4" t="s">
        <v>4101</v>
      </c>
      <c r="F2689" s="4" t="s">
        <v>4102</v>
      </c>
    </row>
    <row r="2690" spans="1:6" x14ac:dyDescent="0.25">
      <c r="A2690" s="46" t="s">
        <v>4075</v>
      </c>
      <c r="B2690" s="46" t="s">
        <v>4076</v>
      </c>
      <c r="C2690" s="49" t="s">
        <v>4077</v>
      </c>
      <c r="D2690" s="46" t="s">
        <v>4078</v>
      </c>
      <c r="E2690" s="4" t="s">
        <v>4103</v>
      </c>
      <c r="F2690" s="4" t="s">
        <v>4104</v>
      </c>
    </row>
    <row r="2691" spans="1:6" x14ac:dyDescent="0.25">
      <c r="A2691" s="46" t="s">
        <v>4075</v>
      </c>
      <c r="B2691" s="46" t="s">
        <v>4076</v>
      </c>
      <c r="C2691" s="49" t="s">
        <v>4077</v>
      </c>
      <c r="D2691" s="46" t="s">
        <v>4078</v>
      </c>
      <c r="E2691" s="4" t="s">
        <v>4105</v>
      </c>
      <c r="F2691" s="4" t="s">
        <v>4106</v>
      </c>
    </row>
    <row r="2692" spans="1:6" x14ac:dyDescent="0.25">
      <c r="A2692" s="46" t="s">
        <v>4075</v>
      </c>
      <c r="B2692" s="46" t="s">
        <v>4076</v>
      </c>
      <c r="C2692" s="49" t="s">
        <v>4077</v>
      </c>
      <c r="D2692" s="46" t="s">
        <v>4078</v>
      </c>
      <c r="E2692" s="4" t="s">
        <v>3579</v>
      </c>
      <c r="F2692" s="4" t="s">
        <v>3580</v>
      </c>
    </row>
    <row r="2693" spans="1:6" x14ac:dyDescent="0.25">
      <c r="A2693" s="46" t="s">
        <v>4075</v>
      </c>
      <c r="B2693" s="46" t="s">
        <v>4076</v>
      </c>
      <c r="C2693" s="49" t="s">
        <v>4077</v>
      </c>
      <c r="D2693" s="46" t="s">
        <v>4078</v>
      </c>
      <c r="E2693" s="4" t="s">
        <v>1655</v>
      </c>
      <c r="F2693" s="4" t="s">
        <v>1656</v>
      </c>
    </row>
    <row r="2694" spans="1:6" x14ac:dyDescent="0.25">
      <c r="A2694" s="46" t="s">
        <v>4075</v>
      </c>
      <c r="B2694" s="46" t="s">
        <v>4076</v>
      </c>
      <c r="C2694" s="49" t="s">
        <v>4077</v>
      </c>
      <c r="D2694" s="46" t="s">
        <v>4078</v>
      </c>
      <c r="E2694" s="4" t="s">
        <v>535</v>
      </c>
      <c r="F2694" s="4" t="s">
        <v>536</v>
      </c>
    </row>
    <row r="2695" spans="1:6" x14ac:dyDescent="0.25">
      <c r="A2695" s="46" t="s">
        <v>4075</v>
      </c>
      <c r="B2695" s="46" t="s">
        <v>4076</v>
      </c>
      <c r="C2695" s="49" t="s">
        <v>4077</v>
      </c>
      <c r="D2695" s="46" t="s">
        <v>4078</v>
      </c>
      <c r="E2695" s="4" t="s">
        <v>1091</v>
      </c>
      <c r="F2695" s="4" t="s">
        <v>1092</v>
      </c>
    </row>
    <row r="2696" spans="1:6" x14ac:dyDescent="0.25">
      <c r="A2696" s="46" t="s">
        <v>4075</v>
      </c>
      <c r="B2696" s="46" t="s">
        <v>4076</v>
      </c>
      <c r="C2696" s="49" t="s">
        <v>4077</v>
      </c>
      <c r="D2696" s="46" t="s">
        <v>4078</v>
      </c>
      <c r="E2696" s="4" t="s">
        <v>3153</v>
      </c>
      <c r="F2696" s="4" t="s">
        <v>3154</v>
      </c>
    </row>
    <row r="2697" spans="1:6" x14ac:dyDescent="0.25">
      <c r="A2697" s="46" t="s">
        <v>4075</v>
      </c>
      <c r="B2697" s="46" t="s">
        <v>4076</v>
      </c>
      <c r="C2697" s="49" t="s">
        <v>4077</v>
      </c>
      <c r="D2697" s="46" t="s">
        <v>4078</v>
      </c>
      <c r="E2697" s="4" t="s">
        <v>4107</v>
      </c>
      <c r="F2697" s="4" t="s">
        <v>4108</v>
      </c>
    </row>
    <row r="2698" spans="1:6" x14ac:dyDescent="0.25">
      <c r="A2698" s="46" t="s">
        <v>4075</v>
      </c>
      <c r="B2698" s="46" t="s">
        <v>4076</v>
      </c>
      <c r="C2698" s="49" t="s">
        <v>4077</v>
      </c>
      <c r="D2698" s="46" t="s">
        <v>4078</v>
      </c>
      <c r="E2698" s="4" t="s">
        <v>3685</v>
      </c>
      <c r="F2698" s="4" t="s">
        <v>3686</v>
      </c>
    </row>
    <row r="2699" spans="1:6" x14ac:dyDescent="0.25">
      <c r="A2699" s="46" t="s">
        <v>4075</v>
      </c>
      <c r="B2699" s="46" t="s">
        <v>4076</v>
      </c>
      <c r="C2699" s="49" t="s">
        <v>4077</v>
      </c>
      <c r="D2699" s="46" t="s">
        <v>4078</v>
      </c>
      <c r="E2699" s="4" t="s">
        <v>4109</v>
      </c>
      <c r="F2699" s="4" t="s">
        <v>4110</v>
      </c>
    </row>
    <row r="2700" spans="1:6" x14ac:dyDescent="0.25">
      <c r="A2700" s="46" t="s">
        <v>4075</v>
      </c>
      <c r="B2700" s="46" t="s">
        <v>4076</v>
      </c>
      <c r="C2700" s="49" t="s">
        <v>4077</v>
      </c>
      <c r="D2700" s="46" t="s">
        <v>4078</v>
      </c>
      <c r="E2700" s="4" t="s">
        <v>4111</v>
      </c>
      <c r="F2700" s="4" t="s">
        <v>4112</v>
      </c>
    </row>
    <row r="2701" spans="1:6" x14ac:dyDescent="0.25">
      <c r="A2701" s="46" t="s">
        <v>4075</v>
      </c>
      <c r="B2701" s="46" t="s">
        <v>4076</v>
      </c>
      <c r="C2701" s="49" t="s">
        <v>4077</v>
      </c>
      <c r="D2701" s="46" t="s">
        <v>4078</v>
      </c>
      <c r="E2701" s="4" t="s">
        <v>4113</v>
      </c>
      <c r="F2701" s="4" t="s">
        <v>4114</v>
      </c>
    </row>
    <row r="2702" spans="1:6" x14ac:dyDescent="0.25">
      <c r="A2702" s="46" t="s">
        <v>4075</v>
      </c>
      <c r="B2702" s="46" t="s">
        <v>4076</v>
      </c>
      <c r="C2702" s="49" t="s">
        <v>4077</v>
      </c>
      <c r="D2702" s="46" t="s">
        <v>4078</v>
      </c>
      <c r="E2702" s="4" t="s">
        <v>1485</v>
      </c>
      <c r="F2702" s="4" t="s">
        <v>1486</v>
      </c>
    </row>
    <row r="2703" spans="1:6" x14ac:dyDescent="0.25">
      <c r="A2703" s="46" t="s">
        <v>4075</v>
      </c>
      <c r="B2703" s="46" t="s">
        <v>4076</v>
      </c>
      <c r="C2703" s="49" t="s">
        <v>4077</v>
      </c>
      <c r="D2703" s="46" t="s">
        <v>4078</v>
      </c>
      <c r="E2703" s="4" t="s">
        <v>1759</v>
      </c>
      <c r="F2703" s="4" t="s">
        <v>1760</v>
      </c>
    </row>
    <row r="2704" spans="1:6" x14ac:dyDescent="0.25">
      <c r="A2704" s="46" t="s">
        <v>4075</v>
      </c>
      <c r="B2704" s="46" t="s">
        <v>4076</v>
      </c>
      <c r="C2704" s="49" t="s">
        <v>4077</v>
      </c>
      <c r="D2704" s="46" t="s">
        <v>4078</v>
      </c>
      <c r="E2704" s="4" t="s">
        <v>4115</v>
      </c>
      <c r="F2704" s="4" t="s">
        <v>4116</v>
      </c>
    </row>
    <row r="2705" spans="1:6" x14ac:dyDescent="0.25">
      <c r="A2705" s="47" t="s">
        <v>4075</v>
      </c>
      <c r="B2705" s="47" t="s">
        <v>4076</v>
      </c>
      <c r="C2705" s="50" t="s">
        <v>4077</v>
      </c>
      <c r="D2705" s="47" t="s">
        <v>4078</v>
      </c>
      <c r="E2705" s="5" t="s">
        <v>4117</v>
      </c>
      <c r="F2705" s="5" t="s">
        <v>4118</v>
      </c>
    </row>
    <row r="2706" spans="1:6" x14ac:dyDescent="0.25">
      <c r="A2706" s="45" t="s">
        <v>4119</v>
      </c>
      <c r="B2706" s="45" t="s">
        <v>4120</v>
      </c>
      <c r="C2706" s="48" t="s">
        <v>4121</v>
      </c>
      <c r="D2706" s="45" t="s">
        <v>4122</v>
      </c>
      <c r="E2706" s="3" t="s">
        <v>4123</v>
      </c>
      <c r="F2706" s="3" t="s">
        <v>4124</v>
      </c>
    </row>
    <row r="2707" spans="1:6" x14ac:dyDescent="0.25">
      <c r="A2707" s="46" t="s">
        <v>4119</v>
      </c>
      <c r="B2707" s="46" t="s">
        <v>4120</v>
      </c>
      <c r="C2707" s="49" t="s">
        <v>4121</v>
      </c>
      <c r="D2707" s="46" t="s">
        <v>4122</v>
      </c>
      <c r="E2707" s="4" t="s">
        <v>4125</v>
      </c>
      <c r="F2707" s="4" t="s">
        <v>4126</v>
      </c>
    </row>
    <row r="2708" spans="1:6" x14ac:dyDescent="0.25">
      <c r="A2708" s="46" t="s">
        <v>4119</v>
      </c>
      <c r="B2708" s="46" t="s">
        <v>4120</v>
      </c>
      <c r="C2708" s="49" t="s">
        <v>4121</v>
      </c>
      <c r="D2708" s="46" t="s">
        <v>4122</v>
      </c>
      <c r="E2708" s="4" t="s">
        <v>913</v>
      </c>
      <c r="F2708" s="4" t="s">
        <v>914</v>
      </c>
    </row>
    <row r="2709" spans="1:6" x14ac:dyDescent="0.25">
      <c r="A2709" s="46" t="s">
        <v>4119</v>
      </c>
      <c r="B2709" s="46" t="s">
        <v>4120</v>
      </c>
      <c r="C2709" s="49" t="s">
        <v>4121</v>
      </c>
      <c r="D2709" s="46" t="s">
        <v>4122</v>
      </c>
      <c r="E2709" s="4" t="s">
        <v>4127</v>
      </c>
      <c r="F2709" s="4" t="s">
        <v>4128</v>
      </c>
    </row>
    <row r="2710" spans="1:6" x14ac:dyDescent="0.25">
      <c r="A2710" s="46" t="s">
        <v>4119</v>
      </c>
      <c r="B2710" s="46" t="s">
        <v>4120</v>
      </c>
      <c r="C2710" s="49" t="s">
        <v>4121</v>
      </c>
      <c r="D2710" s="46" t="s">
        <v>4122</v>
      </c>
      <c r="E2710" s="4" t="s">
        <v>4129</v>
      </c>
      <c r="F2710" s="4" t="s">
        <v>4130</v>
      </c>
    </row>
    <row r="2711" spans="1:6" x14ac:dyDescent="0.25">
      <c r="A2711" s="47" t="s">
        <v>4119</v>
      </c>
      <c r="B2711" s="47" t="s">
        <v>4120</v>
      </c>
      <c r="C2711" s="50" t="s">
        <v>4121</v>
      </c>
      <c r="D2711" s="47" t="s">
        <v>4122</v>
      </c>
      <c r="E2711" s="5" t="s">
        <v>1529</v>
      </c>
      <c r="F2711" s="5" t="s">
        <v>1530</v>
      </c>
    </row>
    <row r="2712" spans="1:6" x14ac:dyDescent="0.25">
      <c r="A2712" s="45" t="s">
        <v>4131</v>
      </c>
      <c r="B2712" s="45" t="s">
        <v>4132</v>
      </c>
      <c r="C2712" s="48" t="s">
        <v>4133</v>
      </c>
      <c r="D2712" s="45" t="s">
        <v>4134</v>
      </c>
      <c r="E2712" s="3" t="s">
        <v>4135</v>
      </c>
      <c r="F2712" s="3" t="s">
        <v>4136</v>
      </c>
    </row>
    <row r="2713" spans="1:6" x14ac:dyDescent="0.25">
      <c r="A2713" s="46" t="s">
        <v>4131</v>
      </c>
      <c r="B2713" s="46" t="s">
        <v>4132</v>
      </c>
      <c r="C2713" s="49" t="s">
        <v>4133</v>
      </c>
      <c r="D2713" s="46" t="s">
        <v>4134</v>
      </c>
      <c r="E2713" s="4" t="s">
        <v>1327</v>
      </c>
      <c r="F2713" s="4" t="s">
        <v>1328</v>
      </c>
    </row>
    <row r="2714" spans="1:6" x14ac:dyDescent="0.25">
      <c r="A2714" s="46" t="s">
        <v>4131</v>
      </c>
      <c r="B2714" s="46" t="s">
        <v>4132</v>
      </c>
      <c r="C2714" s="49" t="s">
        <v>4133</v>
      </c>
      <c r="D2714" s="46" t="s">
        <v>4134</v>
      </c>
      <c r="E2714" s="4" t="s">
        <v>2737</v>
      </c>
      <c r="F2714" s="4" t="s">
        <v>2738</v>
      </c>
    </row>
    <row r="2715" spans="1:6" x14ac:dyDescent="0.25">
      <c r="A2715" s="46" t="s">
        <v>4131</v>
      </c>
      <c r="B2715" s="46" t="s">
        <v>4132</v>
      </c>
      <c r="C2715" s="49" t="s">
        <v>4133</v>
      </c>
      <c r="D2715" s="46" t="s">
        <v>4134</v>
      </c>
      <c r="E2715" s="4" t="s">
        <v>345</v>
      </c>
      <c r="F2715" s="4" t="s">
        <v>346</v>
      </c>
    </row>
    <row r="2716" spans="1:6" x14ac:dyDescent="0.25">
      <c r="A2716" s="46" t="s">
        <v>4131</v>
      </c>
      <c r="B2716" s="46" t="s">
        <v>4132</v>
      </c>
      <c r="C2716" s="49" t="s">
        <v>4133</v>
      </c>
      <c r="D2716" s="46" t="s">
        <v>4134</v>
      </c>
      <c r="E2716" s="4" t="s">
        <v>1263</v>
      </c>
      <c r="F2716" s="4" t="s">
        <v>1264</v>
      </c>
    </row>
    <row r="2717" spans="1:6" x14ac:dyDescent="0.25">
      <c r="A2717" s="46" t="s">
        <v>4131</v>
      </c>
      <c r="B2717" s="46" t="s">
        <v>4132</v>
      </c>
      <c r="C2717" s="49" t="s">
        <v>4133</v>
      </c>
      <c r="D2717" s="46" t="s">
        <v>4134</v>
      </c>
      <c r="E2717" s="4" t="s">
        <v>2671</v>
      </c>
      <c r="F2717" s="4" t="s">
        <v>2672</v>
      </c>
    </row>
    <row r="2718" spans="1:6" x14ac:dyDescent="0.25">
      <c r="A2718" s="46" t="s">
        <v>4131</v>
      </c>
      <c r="B2718" s="46" t="s">
        <v>4132</v>
      </c>
      <c r="C2718" s="49" t="s">
        <v>4133</v>
      </c>
      <c r="D2718" s="46" t="s">
        <v>4134</v>
      </c>
      <c r="E2718" s="4" t="s">
        <v>1335</v>
      </c>
      <c r="F2718" s="4" t="s">
        <v>1336</v>
      </c>
    </row>
    <row r="2719" spans="1:6" x14ac:dyDescent="0.25">
      <c r="A2719" s="46" t="s">
        <v>4131</v>
      </c>
      <c r="B2719" s="46" t="s">
        <v>4132</v>
      </c>
      <c r="C2719" s="49" t="s">
        <v>4133</v>
      </c>
      <c r="D2719" s="46" t="s">
        <v>4134</v>
      </c>
      <c r="E2719" s="4" t="s">
        <v>1705</v>
      </c>
      <c r="F2719" s="4" t="s">
        <v>1706</v>
      </c>
    </row>
    <row r="2720" spans="1:6" x14ac:dyDescent="0.25">
      <c r="A2720" s="46" t="s">
        <v>4131</v>
      </c>
      <c r="B2720" s="46" t="s">
        <v>4132</v>
      </c>
      <c r="C2720" s="49" t="s">
        <v>4133</v>
      </c>
      <c r="D2720" s="46" t="s">
        <v>4134</v>
      </c>
      <c r="E2720" s="4" t="s">
        <v>4137</v>
      </c>
      <c r="F2720" s="4" t="s">
        <v>4138</v>
      </c>
    </row>
    <row r="2721" spans="1:6" x14ac:dyDescent="0.25">
      <c r="A2721" s="46" t="s">
        <v>4131</v>
      </c>
      <c r="B2721" s="46" t="s">
        <v>4132</v>
      </c>
      <c r="C2721" s="49" t="s">
        <v>4133</v>
      </c>
      <c r="D2721" s="46" t="s">
        <v>4134</v>
      </c>
      <c r="E2721" s="4" t="s">
        <v>291</v>
      </c>
      <c r="F2721" s="4" t="s">
        <v>292</v>
      </c>
    </row>
    <row r="2722" spans="1:6" x14ac:dyDescent="0.25">
      <c r="A2722" s="46" t="s">
        <v>4131</v>
      </c>
      <c r="B2722" s="46" t="s">
        <v>4132</v>
      </c>
      <c r="C2722" s="49" t="s">
        <v>4133</v>
      </c>
      <c r="D2722" s="46" t="s">
        <v>4134</v>
      </c>
      <c r="E2722" s="4" t="s">
        <v>4139</v>
      </c>
      <c r="F2722" s="4" t="s">
        <v>4140</v>
      </c>
    </row>
    <row r="2723" spans="1:6" x14ac:dyDescent="0.25">
      <c r="A2723" s="46" t="s">
        <v>4131</v>
      </c>
      <c r="B2723" s="46" t="s">
        <v>4132</v>
      </c>
      <c r="C2723" s="49" t="s">
        <v>4133</v>
      </c>
      <c r="D2723" s="46" t="s">
        <v>4134</v>
      </c>
      <c r="E2723" s="4" t="s">
        <v>4141</v>
      </c>
      <c r="F2723" s="4" t="s">
        <v>4142</v>
      </c>
    </row>
    <row r="2724" spans="1:6" x14ac:dyDescent="0.25">
      <c r="A2724" s="46" t="s">
        <v>4131</v>
      </c>
      <c r="B2724" s="46" t="s">
        <v>4132</v>
      </c>
      <c r="C2724" s="49" t="s">
        <v>4133</v>
      </c>
      <c r="D2724" s="46" t="s">
        <v>4134</v>
      </c>
      <c r="E2724" s="4" t="s">
        <v>2757</v>
      </c>
      <c r="F2724" s="4" t="s">
        <v>2758</v>
      </c>
    </row>
    <row r="2725" spans="1:6" x14ac:dyDescent="0.25">
      <c r="A2725" s="46" t="s">
        <v>4131</v>
      </c>
      <c r="B2725" s="46" t="s">
        <v>4132</v>
      </c>
      <c r="C2725" s="49" t="s">
        <v>4133</v>
      </c>
      <c r="D2725" s="46" t="s">
        <v>4134</v>
      </c>
      <c r="E2725" s="4" t="s">
        <v>293</v>
      </c>
      <c r="F2725" s="4" t="s">
        <v>294</v>
      </c>
    </row>
    <row r="2726" spans="1:6" x14ac:dyDescent="0.25">
      <c r="A2726" s="46" t="s">
        <v>4131</v>
      </c>
      <c r="B2726" s="46" t="s">
        <v>4132</v>
      </c>
      <c r="C2726" s="49" t="s">
        <v>4133</v>
      </c>
      <c r="D2726" s="46" t="s">
        <v>4134</v>
      </c>
      <c r="E2726" s="4" t="s">
        <v>4143</v>
      </c>
      <c r="F2726" s="4" t="s">
        <v>4144</v>
      </c>
    </row>
    <row r="2727" spans="1:6" x14ac:dyDescent="0.25">
      <c r="A2727" s="46" t="s">
        <v>4131</v>
      </c>
      <c r="B2727" s="46" t="s">
        <v>4132</v>
      </c>
      <c r="C2727" s="49" t="s">
        <v>4133</v>
      </c>
      <c r="D2727" s="46" t="s">
        <v>4134</v>
      </c>
      <c r="E2727" s="4" t="s">
        <v>97</v>
      </c>
      <c r="F2727" s="4" t="s">
        <v>98</v>
      </c>
    </row>
    <row r="2728" spans="1:6" x14ac:dyDescent="0.25">
      <c r="A2728" s="46" t="s">
        <v>4131</v>
      </c>
      <c r="B2728" s="46" t="s">
        <v>4132</v>
      </c>
      <c r="C2728" s="49" t="s">
        <v>4133</v>
      </c>
      <c r="D2728" s="46" t="s">
        <v>4134</v>
      </c>
      <c r="E2728" s="4" t="s">
        <v>2759</v>
      </c>
      <c r="F2728" s="4" t="s">
        <v>2760</v>
      </c>
    </row>
    <row r="2729" spans="1:6" x14ac:dyDescent="0.25">
      <c r="A2729" s="46" t="s">
        <v>4131</v>
      </c>
      <c r="B2729" s="46" t="s">
        <v>4132</v>
      </c>
      <c r="C2729" s="49" t="s">
        <v>4133</v>
      </c>
      <c r="D2729" s="46" t="s">
        <v>4134</v>
      </c>
      <c r="E2729" s="4" t="s">
        <v>4125</v>
      </c>
      <c r="F2729" s="4" t="s">
        <v>4126</v>
      </c>
    </row>
    <row r="2730" spans="1:6" x14ac:dyDescent="0.25">
      <c r="A2730" s="46" t="s">
        <v>4131</v>
      </c>
      <c r="B2730" s="46" t="s">
        <v>4132</v>
      </c>
      <c r="C2730" s="49" t="s">
        <v>4133</v>
      </c>
      <c r="D2730" s="46" t="s">
        <v>4134</v>
      </c>
      <c r="E2730" s="4" t="s">
        <v>4145</v>
      </c>
      <c r="F2730" s="4" t="s">
        <v>4146</v>
      </c>
    </row>
    <row r="2731" spans="1:6" x14ac:dyDescent="0.25">
      <c r="A2731" s="46" t="s">
        <v>4131</v>
      </c>
      <c r="B2731" s="46" t="s">
        <v>4132</v>
      </c>
      <c r="C2731" s="49" t="s">
        <v>4133</v>
      </c>
      <c r="D2731" s="46" t="s">
        <v>4134</v>
      </c>
      <c r="E2731" s="4" t="s">
        <v>1191</v>
      </c>
      <c r="F2731" s="4" t="s">
        <v>1192</v>
      </c>
    </row>
    <row r="2732" spans="1:6" x14ac:dyDescent="0.25">
      <c r="A2732" s="46" t="s">
        <v>4131</v>
      </c>
      <c r="B2732" s="46" t="s">
        <v>4132</v>
      </c>
      <c r="C2732" s="49" t="s">
        <v>4133</v>
      </c>
      <c r="D2732" s="46" t="s">
        <v>4134</v>
      </c>
      <c r="E2732" s="4" t="s">
        <v>2025</v>
      </c>
      <c r="F2732" s="4" t="s">
        <v>2026</v>
      </c>
    </row>
    <row r="2733" spans="1:6" x14ac:dyDescent="0.25">
      <c r="A2733" s="46" t="s">
        <v>4131</v>
      </c>
      <c r="B2733" s="46" t="s">
        <v>4132</v>
      </c>
      <c r="C2733" s="49" t="s">
        <v>4133</v>
      </c>
      <c r="D2733" s="46" t="s">
        <v>4134</v>
      </c>
      <c r="E2733" s="4" t="s">
        <v>1737</v>
      </c>
      <c r="F2733" s="4" t="s">
        <v>1738</v>
      </c>
    </row>
    <row r="2734" spans="1:6" x14ac:dyDescent="0.25">
      <c r="A2734" s="46" t="s">
        <v>4131</v>
      </c>
      <c r="B2734" s="46" t="s">
        <v>4132</v>
      </c>
      <c r="C2734" s="49" t="s">
        <v>4133</v>
      </c>
      <c r="D2734" s="46" t="s">
        <v>4134</v>
      </c>
      <c r="E2734" s="4" t="s">
        <v>4147</v>
      </c>
      <c r="F2734" s="4" t="s">
        <v>4148</v>
      </c>
    </row>
    <row r="2735" spans="1:6" x14ac:dyDescent="0.25">
      <c r="A2735" s="46" t="s">
        <v>4131</v>
      </c>
      <c r="B2735" s="46" t="s">
        <v>4132</v>
      </c>
      <c r="C2735" s="49" t="s">
        <v>4133</v>
      </c>
      <c r="D2735" s="46" t="s">
        <v>4134</v>
      </c>
      <c r="E2735" s="4" t="s">
        <v>4129</v>
      </c>
      <c r="F2735" s="4" t="s">
        <v>4130</v>
      </c>
    </row>
    <row r="2736" spans="1:6" x14ac:dyDescent="0.25">
      <c r="A2736" s="46" t="s">
        <v>4131</v>
      </c>
      <c r="B2736" s="46" t="s">
        <v>4132</v>
      </c>
      <c r="C2736" s="49" t="s">
        <v>4133</v>
      </c>
      <c r="D2736" s="46" t="s">
        <v>4134</v>
      </c>
      <c r="E2736" s="4" t="s">
        <v>4149</v>
      </c>
      <c r="F2736" s="4" t="s">
        <v>4150</v>
      </c>
    </row>
    <row r="2737" spans="1:6" x14ac:dyDescent="0.25">
      <c r="A2737" s="46" t="s">
        <v>4131</v>
      </c>
      <c r="B2737" s="46" t="s">
        <v>4132</v>
      </c>
      <c r="C2737" s="49" t="s">
        <v>4133</v>
      </c>
      <c r="D2737" s="46" t="s">
        <v>4134</v>
      </c>
      <c r="E2737" s="4" t="s">
        <v>4151</v>
      </c>
      <c r="F2737" s="4" t="s">
        <v>4152</v>
      </c>
    </row>
    <row r="2738" spans="1:6" x14ac:dyDescent="0.25">
      <c r="A2738" s="47" t="s">
        <v>4131</v>
      </c>
      <c r="B2738" s="47" t="s">
        <v>4132</v>
      </c>
      <c r="C2738" s="50" t="s">
        <v>4133</v>
      </c>
      <c r="D2738" s="47" t="s">
        <v>4134</v>
      </c>
      <c r="E2738" s="5" t="s">
        <v>4153</v>
      </c>
      <c r="F2738" s="5" t="s">
        <v>4154</v>
      </c>
    </row>
    <row r="2739" spans="1:6" x14ac:dyDescent="0.25">
      <c r="A2739" s="45" t="s">
        <v>4155</v>
      </c>
      <c r="B2739" s="45" t="s">
        <v>4156</v>
      </c>
      <c r="C2739" s="48" t="s">
        <v>4157</v>
      </c>
      <c r="D2739" s="45" t="s">
        <v>4158</v>
      </c>
      <c r="E2739" s="3" t="s">
        <v>899</v>
      </c>
      <c r="F2739" s="3" t="s">
        <v>900</v>
      </c>
    </row>
    <row r="2740" spans="1:6" x14ac:dyDescent="0.25">
      <c r="A2740" s="46" t="s">
        <v>4155</v>
      </c>
      <c r="B2740" s="46" t="s">
        <v>4156</v>
      </c>
      <c r="C2740" s="49" t="s">
        <v>4157</v>
      </c>
      <c r="D2740" s="46" t="s">
        <v>4158</v>
      </c>
      <c r="E2740" s="4" t="s">
        <v>4159</v>
      </c>
      <c r="F2740" s="4" t="s">
        <v>4160</v>
      </c>
    </row>
    <row r="2741" spans="1:6" x14ac:dyDescent="0.25">
      <c r="A2741" s="46" t="s">
        <v>4155</v>
      </c>
      <c r="B2741" s="46" t="s">
        <v>4156</v>
      </c>
      <c r="C2741" s="49" t="s">
        <v>4157</v>
      </c>
      <c r="D2741" s="46" t="s">
        <v>4158</v>
      </c>
      <c r="E2741" s="4" t="s">
        <v>2741</v>
      </c>
      <c r="F2741" s="4" t="s">
        <v>2742</v>
      </c>
    </row>
    <row r="2742" spans="1:6" x14ac:dyDescent="0.25">
      <c r="A2742" s="46" t="s">
        <v>4155</v>
      </c>
      <c r="B2742" s="46" t="s">
        <v>4156</v>
      </c>
      <c r="C2742" s="49" t="s">
        <v>4157</v>
      </c>
      <c r="D2742" s="46" t="s">
        <v>4158</v>
      </c>
      <c r="E2742" s="4" t="s">
        <v>4161</v>
      </c>
      <c r="F2742" s="4" t="s">
        <v>4162</v>
      </c>
    </row>
    <row r="2743" spans="1:6" x14ac:dyDescent="0.25">
      <c r="A2743" s="46" t="s">
        <v>4155</v>
      </c>
      <c r="B2743" s="46" t="s">
        <v>4156</v>
      </c>
      <c r="C2743" s="49" t="s">
        <v>4157</v>
      </c>
      <c r="D2743" s="46" t="s">
        <v>4158</v>
      </c>
      <c r="E2743" s="4" t="s">
        <v>2489</v>
      </c>
      <c r="F2743" s="4" t="s">
        <v>2490</v>
      </c>
    </row>
    <row r="2744" spans="1:6" x14ac:dyDescent="0.25">
      <c r="A2744" s="46" t="s">
        <v>4155</v>
      </c>
      <c r="B2744" s="46" t="s">
        <v>4156</v>
      </c>
      <c r="C2744" s="49" t="s">
        <v>4157</v>
      </c>
      <c r="D2744" s="46" t="s">
        <v>4158</v>
      </c>
      <c r="E2744" s="4" t="s">
        <v>1469</v>
      </c>
      <c r="F2744" s="4" t="s">
        <v>1470</v>
      </c>
    </row>
    <row r="2745" spans="1:6" x14ac:dyDescent="0.25">
      <c r="A2745" s="46" t="s">
        <v>4155</v>
      </c>
      <c r="B2745" s="46" t="s">
        <v>4156</v>
      </c>
      <c r="C2745" s="49" t="s">
        <v>4157</v>
      </c>
      <c r="D2745" s="46" t="s">
        <v>4158</v>
      </c>
      <c r="E2745" s="4" t="s">
        <v>4163</v>
      </c>
      <c r="F2745" s="4" t="s">
        <v>4164</v>
      </c>
    </row>
    <row r="2746" spans="1:6" x14ac:dyDescent="0.25">
      <c r="A2746" s="46" t="s">
        <v>4155</v>
      </c>
      <c r="B2746" s="46" t="s">
        <v>4156</v>
      </c>
      <c r="C2746" s="49" t="s">
        <v>4157</v>
      </c>
      <c r="D2746" s="46" t="s">
        <v>4158</v>
      </c>
      <c r="E2746" s="4" t="s">
        <v>4165</v>
      </c>
      <c r="F2746" s="4" t="s">
        <v>4166</v>
      </c>
    </row>
    <row r="2747" spans="1:6" x14ac:dyDescent="0.25">
      <c r="A2747" s="46" t="s">
        <v>4155</v>
      </c>
      <c r="B2747" s="46" t="s">
        <v>4156</v>
      </c>
      <c r="C2747" s="49" t="s">
        <v>4157</v>
      </c>
      <c r="D2747" s="46" t="s">
        <v>4158</v>
      </c>
      <c r="E2747" s="4" t="s">
        <v>4167</v>
      </c>
      <c r="F2747" s="4" t="s">
        <v>4168</v>
      </c>
    </row>
    <row r="2748" spans="1:6" x14ac:dyDescent="0.25">
      <c r="A2748" s="46" t="s">
        <v>4155</v>
      </c>
      <c r="B2748" s="46" t="s">
        <v>4156</v>
      </c>
      <c r="C2748" s="49" t="s">
        <v>4157</v>
      </c>
      <c r="D2748" s="46" t="s">
        <v>4158</v>
      </c>
      <c r="E2748" s="4" t="s">
        <v>4169</v>
      </c>
      <c r="F2748" s="4" t="s">
        <v>4170</v>
      </c>
    </row>
    <row r="2749" spans="1:6" x14ac:dyDescent="0.25">
      <c r="A2749" s="46" t="s">
        <v>4155</v>
      </c>
      <c r="B2749" s="46" t="s">
        <v>4156</v>
      </c>
      <c r="C2749" s="49" t="s">
        <v>4157</v>
      </c>
      <c r="D2749" s="46" t="s">
        <v>4158</v>
      </c>
      <c r="E2749" s="4" t="s">
        <v>4171</v>
      </c>
      <c r="F2749" s="4" t="s">
        <v>4172</v>
      </c>
    </row>
    <row r="2750" spans="1:6" x14ac:dyDescent="0.25">
      <c r="A2750" s="47" t="s">
        <v>4155</v>
      </c>
      <c r="B2750" s="47" t="s">
        <v>4156</v>
      </c>
      <c r="C2750" s="50" t="s">
        <v>4157</v>
      </c>
      <c r="D2750" s="47" t="s">
        <v>4158</v>
      </c>
      <c r="E2750" s="5" t="s">
        <v>4173</v>
      </c>
      <c r="F2750" s="5" t="s">
        <v>4174</v>
      </c>
    </row>
    <row r="2751" spans="1:6" x14ac:dyDescent="0.25">
      <c r="A2751" s="7" t="s">
        <v>4175</v>
      </c>
      <c r="B2751" s="7" t="s">
        <v>4176</v>
      </c>
      <c r="C2751" s="8" t="s">
        <v>4177</v>
      </c>
      <c r="D2751" s="7" t="s">
        <v>4178</v>
      </c>
      <c r="E2751" s="9" t="s">
        <v>97</v>
      </c>
      <c r="F2751" s="9" t="s">
        <v>98</v>
      </c>
    </row>
    <row r="2752" spans="1:6" x14ac:dyDescent="0.25">
      <c r="A2752" s="45" t="s">
        <v>4179</v>
      </c>
      <c r="B2752" s="45" t="s">
        <v>4180</v>
      </c>
      <c r="C2752" s="48" t="s">
        <v>4181</v>
      </c>
      <c r="D2752" s="45" t="s">
        <v>4182</v>
      </c>
      <c r="E2752" s="3" t="s">
        <v>3905</v>
      </c>
      <c r="F2752" s="3" t="s">
        <v>3906</v>
      </c>
    </row>
    <row r="2753" spans="1:6" x14ac:dyDescent="0.25">
      <c r="A2753" s="46" t="s">
        <v>4179</v>
      </c>
      <c r="B2753" s="46" t="s">
        <v>4180</v>
      </c>
      <c r="C2753" s="49" t="s">
        <v>4181</v>
      </c>
      <c r="D2753" s="46" t="s">
        <v>4182</v>
      </c>
      <c r="E2753" s="4" t="s">
        <v>2085</v>
      </c>
      <c r="F2753" s="4" t="s">
        <v>2086</v>
      </c>
    </row>
    <row r="2754" spans="1:6" x14ac:dyDescent="0.25">
      <c r="A2754" s="46" t="s">
        <v>4179</v>
      </c>
      <c r="B2754" s="46" t="s">
        <v>4180</v>
      </c>
      <c r="C2754" s="49" t="s">
        <v>4181</v>
      </c>
      <c r="D2754" s="46" t="s">
        <v>4182</v>
      </c>
      <c r="E2754" s="4" t="s">
        <v>4183</v>
      </c>
      <c r="F2754" s="4" t="s">
        <v>4184</v>
      </c>
    </row>
    <row r="2755" spans="1:6" x14ac:dyDescent="0.25">
      <c r="A2755" s="46" t="s">
        <v>4179</v>
      </c>
      <c r="B2755" s="46" t="s">
        <v>4180</v>
      </c>
      <c r="C2755" s="49" t="s">
        <v>4181</v>
      </c>
      <c r="D2755" s="46" t="s">
        <v>4182</v>
      </c>
      <c r="E2755" s="4" t="s">
        <v>4185</v>
      </c>
      <c r="F2755" s="4" t="s">
        <v>4186</v>
      </c>
    </row>
    <row r="2756" spans="1:6" x14ac:dyDescent="0.25">
      <c r="A2756" s="46" t="s">
        <v>4179</v>
      </c>
      <c r="B2756" s="46" t="s">
        <v>4180</v>
      </c>
      <c r="C2756" s="49" t="s">
        <v>4181</v>
      </c>
      <c r="D2756" s="46" t="s">
        <v>4182</v>
      </c>
      <c r="E2756" s="4" t="s">
        <v>121</v>
      </c>
      <c r="F2756" s="4" t="s">
        <v>122</v>
      </c>
    </row>
    <row r="2757" spans="1:6" x14ac:dyDescent="0.25">
      <c r="A2757" s="46" t="s">
        <v>4179</v>
      </c>
      <c r="B2757" s="46" t="s">
        <v>4180</v>
      </c>
      <c r="C2757" s="49" t="s">
        <v>4181</v>
      </c>
      <c r="D2757" s="46" t="s">
        <v>4182</v>
      </c>
      <c r="E2757" s="4" t="s">
        <v>4187</v>
      </c>
      <c r="F2757" s="4" t="s">
        <v>4188</v>
      </c>
    </row>
    <row r="2758" spans="1:6" x14ac:dyDescent="0.25">
      <c r="A2758" s="46" t="s">
        <v>4179</v>
      </c>
      <c r="B2758" s="46" t="s">
        <v>4180</v>
      </c>
      <c r="C2758" s="49" t="s">
        <v>4181</v>
      </c>
      <c r="D2758" s="46" t="s">
        <v>4182</v>
      </c>
      <c r="E2758" s="4" t="s">
        <v>1969</v>
      </c>
      <c r="F2758" s="4" t="s">
        <v>1970</v>
      </c>
    </row>
    <row r="2759" spans="1:6" x14ac:dyDescent="0.25">
      <c r="A2759" s="46" t="s">
        <v>4179</v>
      </c>
      <c r="B2759" s="46" t="s">
        <v>4180</v>
      </c>
      <c r="C2759" s="49" t="s">
        <v>4181</v>
      </c>
      <c r="D2759" s="46" t="s">
        <v>4182</v>
      </c>
      <c r="E2759" s="4" t="s">
        <v>4189</v>
      </c>
      <c r="F2759" s="4" t="s">
        <v>4190</v>
      </c>
    </row>
    <row r="2760" spans="1:6" x14ac:dyDescent="0.25">
      <c r="A2760" s="46" t="s">
        <v>4179</v>
      </c>
      <c r="B2760" s="46" t="s">
        <v>4180</v>
      </c>
      <c r="C2760" s="49" t="s">
        <v>4181</v>
      </c>
      <c r="D2760" s="46" t="s">
        <v>4182</v>
      </c>
      <c r="E2760" s="4" t="s">
        <v>3909</v>
      </c>
      <c r="F2760" s="4" t="s">
        <v>3910</v>
      </c>
    </row>
    <row r="2761" spans="1:6" x14ac:dyDescent="0.25">
      <c r="A2761" s="46" t="s">
        <v>4179</v>
      </c>
      <c r="B2761" s="46" t="s">
        <v>4180</v>
      </c>
      <c r="C2761" s="49" t="s">
        <v>4181</v>
      </c>
      <c r="D2761" s="46" t="s">
        <v>4182</v>
      </c>
      <c r="E2761" s="4" t="s">
        <v>97</v>
      </c>
      <c r="F2761" s="4" t="s">
        <v>98</v>
      </c>
    </row>
    <row r="2762" spans="1:6" x14ac:dyDescent="0.25">
      <c r="A2762" s="46" t="s">
        <v>4179</v>
      </c>
      <c r="B2762" s="46" t="s">
        <v>4180</v>
      </c>
      <c r="C2762" s="49" t="s">
        <v>4181</v>
      </c>
      <c r="D2762" s="46" t="s">
        <v>4182</v>
      </c>
      <c r="E2762" s="4" t="s">
        <v>3913</v>
      </c>
      <c r="F2762" s="4" t="s">
        <v>3914</v>
      </c>
    </row>
    <row r="2763" spans="1:6" x14ac:dyDescent="0.25">
      <c r="A2763" s="46" t="s">
        <v>4179</v>
      </c>
      <c r="B2763" s="46" t="s">
        <v>4180</v>
      </c>
      <c r="C2763" s="49" t="s">
        <v>4181</v>
      </c>
      <c r="D2763" s="46" t="s">
        <v>4182</v>
      </c>
      <c r="E2763" s="4" t="s">
        <v>4191</v>
      </c>
      <c r="F2763" s="4" t="s">
        <v>4192</v>
      </c>
    </row>
    <row r="2764" spans="1:6" x14ac:dyDescent="0.25">
      <c r="A2764" s="46" t="s">
        <v>4179</v>
      </c>
      <c r="B2764" s="46" t="s">
        <v>4180</v>
      </c>
      <c r="C2764" s="49" t="s">
        <v>4181</v>
      </c>
      <c r="D2764" s="46" t="s">
        <v>4182</v>
      </c>
      <c r="E2764" s="4" t="s">
        <v>4193</v>
      </c>
      <c r="F2764" s="4" t="s">
        <v>4194</v>
      </c>
    </row>
    <row r="2765" spans="1:6" x14ac:dyDescent="0.25">
      <c r="A2765" s="46" t="s">
        <v>4179</v>
      </c>
      <c r="B2765" s="46" t="s">
        <v>4180</v>
      </c>
      <c r="C2765" s="49" t="s">
        <v>4181</v>
      </c>
      <c r="D2765" s="46" t="s">
        <v>4182</v>
      </c>
      <c r="E2765" s="4" t="s">
        <v>643</v>
      </c>
      <c r="F2765" s="4" t="s">
        <v>644</v>
      </c>
    </row>
    <row r="2766" spans="1:6" x14ac:dyDescent="0.25">
      <c r="A2766" s="46" t="s">
        <v>4179</v>
      </c>
      <c r="B2766" s="46" t="s">
        <v>4180</v>
      </c>
      <c r="C2766" s="49" t="s">
        <v>4181</v>
      </c>
      <c r="D2766" s="46" t="s">
        <v>4182</v>
      </c>
      <c r="E2766" s="4" t="s">
        <v>4195</v>
      </c>
      <c r="F2766" s="4" t="s">
        <v>4196</v>
      </c>
    </row>
    <row r="2767" spans="1:6" x14ac:dyDescent="0.25">
      <c r="A2767" s="46" t="s">
        <v>4179</v>
      </c>
      <c r="B2767" s="46" t="s">
        <v>4180</v>
      </c>
      <c r="C2767" s="49" t="s">
        <v>4181</v>
      </c>
      <c r="D2767" s="46" t="s">
        <v>4182</v>
      </c>
      <c r="E2767" s="4" t="s">
        <v>1419</v>
      </c>
      <c r="F2767" s="4" t="s">
        <v>1420</v>
      </c>
    </row>
    <row r="2768" spans="1:6" x14ac:dyDescent="0.25">
      <c r="A2768" s="46" t="s">
        <v>4179</v>
      </c>
      <c r="B2768" s="46" t="s">
        <v>4180</v>
      </c>
      <c r="C2768" s="49" t="s">
        <v>4181</v>
      </c>
      <c r="D2768" s="46" t="s">
        <v>4182</v>
      </c>
      <c r="E2768" s="4" t="s">
        <v>171</v>
      </c>
      <c r="F2768" s="4" t="s">
        <v>172</v>
      </c>
    </row>
    <row r="2769" spans="1:6" x14ac:dyDescent="0.25">
      <c r="A2769" s="47" t="s">
        <v>4179</v>
      </c>
      <c r="B2769" s="47" t="s">
        <v>4180</v>
      </c>
      <c r="C2769" s="50" t="s">
        <v>4181</v>
      </c>
      <c r="D2769" s="47" t="s">
        <v>4182</v>
      </c>
      <c r="E2769" s="5" t="s">
        <v>2403</v>
      </c>
      <c r="F2769" s="5" t="s">
        <v>2404</v>
      </c>
    </row>
    <row r="2770" spans="1:6" x14ac:dyDescent="0.25">
      <c r="A2770" s="45" t="s">
        <v>4197</v>
      </c>
      <c r="B2770" s="45" t="s">
        <v>4198</v>
      </c>
      <c r="C2770" s="48" t="s">
        <v>4199</v>
      </c>
      <c r="D2770" s="45" t="s">
        <v>4200</v>
      </c>
      <c r="E2770" s="3" t="s">
        <v>4201</v>
      </c>
      <c r="F2770" s="3" t="s">
        <v>4202</v>
      </c>
    </row>
    <row r="2771" spans="1:6" x14ac:dyDescent="0.25">
      <c r="A2771" s="46" t="s">
        <v>4197</v>
      </c>
      <c r="B2771" s="46" t="s">
        <v>4198</v>
      </c>
      <c r="C2771" s="49" t="s">
        <v>4199</v>
      </c>
      <c r="D2771" s="46" t="s">
        <v>4200</v>
      </c>
      <c r="E2771" s="4" t="s">
        <v>1131</v>
      </c>
      <c r="F2771" s="4" t="s">
        <v>1132</v>
      </c>
    </row>
    <row r="2772" spans="1:6" x14ac:dyDescent="0.25">
      <c r="A2772" s="46" t="s">
        <v>4197</v>
      </c>
      <c r="B2772" s="46" t="s">
        <v>4198</v>
      </c>
      <c r="C2772" s="49" t="s">
        <v>4199</v>
      </c>
      <c r="D2772" s="46" t="s">
        <v>4200</v>
      </c>
      <c r="E2772" s="4" t="s">
        <v>4203</v>
      </c>
      <c r="F2772" s="4" t="s">
        <v>4204</v>
      </c>
    </row>
    <row r="2773" spans="1:6" x14ac:dyDescent="0.25">
      <c r="A2773" s="46" t="s">
        <v>4197</v>
      </c>
      <c r="B2773" s="46" t="s">
        <v>4198</v>
      </c>
      <c r="C2773" s="49" t="s">
        <v>4199</v>
      </c>
      <c r="D2773" s="46" t="s">
        <v>4200</v>
      </c>
      <c r="E2773" s="4" t="s">
        <v>843</v>
      </c>
      <c r="F2773" s="4" t="s">
        <v>844</v>
      </c>
    </row>
    <row r="2774" spans="1:6" x14ac:dyDescent="0.25">
      <c r="A2774" s="46" t="s">
        <v>4197</v>
      </c>
      <c r="B2774" s="46" t="s">
        <v>4198</v>
      </c>
      <c r="C2774" s="49" t="s">
        <v>4199</v>
      </c>
      <c r="D2774" s="46" t="s">
        <v>4200</v>
      </c>
      <c r="E2774" s="4" t="s">
        <v>279</v>
      </c>
      <c r="F2774" s="4" t="s">
        <v>280</v>
      </c>
    </row>
    <row r="2775" spans="1:6" x14ac:dyDescent="0.25">
      <c r="A2775" s="46" t="s">
        <v>4197</v>
      </c>
      <c r="B2775" s="46" t="s">
        <v>4198</v>
      </c>
      <c r="C2775" s="49" t="s">
        <v>4199</v>
      </c>
      <c r="D2775" s="46" t="s">
        <v>4200</v>
      </c>
      <c r="E2775" s="4" t="s">
        <v>1043</v>
      </c>
      <c r="F2775" s="4" t="s">
        <v>1044</v>
      </c>
    </row>
    <row r="2776" spans="1:6" x14ac:dyDescent="0.25">
      <c r="A2776" s="46" t="s">
        <v>4197</v>
      </c>
      <c r="B2776" s="46" t="s">
        <v>4198</v>
      </c>
      <c r="C2776" s="49" t="s">
        <v>4199</v>
      </c>
      <c r="D2776" s="46" t="s">
        <v>4200</v>
      </c>
      <c r="E2776" s="4" t="s">
        <v>573</v>
      </c>
      <c r="F2776" s="4" t="s">
        <v>574</v>
      </c>
    </row>
    <row r="2777" spans="1:6" x14ac:dyDescent="0.25">
      <c r="A2777" s="46" t="s">
        <v>4197</v>
      </c>
      <c r="B2777" s="46" t="s">
        <v>4198</v>
      </c>
      <c r="C2777" s="49" t="s">
        <v>4199</v>
      </c>
      <c r="D2777" s="46" t="s">
        <v>4200</v>
      </c>
      <c r="E2777" s="4" t="s">
        <v>97</v>
      </c>
      <c r="F2777" s="4" t="s">
        <v>98</v>
      </c>
    </row>
    <row r="2778" spans="1:6" x14ac:dyDescent="0.25">
      <c r="A2778" s="46" t="s">
        <v>4197</v>
      </c>
      <c r="B2778" s="46" t="s">
        <v>4198</v>
      </c>
      <c r="C2778" s="49" t="s">
        <v>4199</v>
      </c>
      <c r="D2778" s="46" t="s">
        <v>4200</v>
      </c>
      <c r="E2778" s="4" t="s">
        <v>4205</v>
      </c>
      <c r="F2778" s="4" t="s">
        <v>4206</v>
      </c>
    </row>
    <row r="2779" spans="1:6" x14ac:dyDescent="0.25">
      <c r="A2779" s="46" t="s">
        <v>4197</v>
      </c>
      <c r="B2779" s="46" t="s">
        <v>4198</v>
      </c>
      <c r="C2779" s="49" t="s">
        <v>4199</v>
      </c>
      <c r="D2779" s="46" t="s">
        <v>4200</v>
      </c>
      <c r="E2779" s="4" t="s">
        <v>3033</v>
      </c>
      <c r="F2779" s="4" t="s">
        <v>3034</v>
      </c>
    </row>
    <row r="2780" spans="1:6" x14ac:dyDescent="0.25">
      <c r="A2780" s="46" t="s">
        <v>4197</v>
      </c>
      <c r="B2780" s="46" t="s">
        <v>4198</v>
      </c>
      <c r="C2780" s="49" t="s">
        <v>4199</v>
      </c>
      <c r="D2780" s="46" t="s">
        <v>4200</v>
      </c>
      <c r="E2780" s="4" t="s">
        <v>4207</v>
      </c>
      <c r="F2780" s="4" t="s">
        <v>4208</v>
      </c>
    </row>
    <row r="2781" spans="1:6" x14ac:dyDescent="0.25">
      <c r="A2781" s="46" t="s">
        <v>4197</v>
      </c>
      <c r="B2781" s="46" t="s">
        <v>4198</v>
      </c>
      <c r="C2781" s="49" t="s">
        <v>4199</v>
      </c>
      <c r="D2781" s="46" t="s">
        <v>4200</v>
      </c>
      <c r="E2781" s="4" t="s">
        <v>793</v>
      </c>
      <c r="F2781" s="4" t="s">
        <v>794</v>
      </c>
    </row>
    <row r="2782" spans="1:6" x14ac:dyDescent="0.25">
      <c r="A2782" s="46" t="s">
        <v>4197</v>
      </c>
      <c r="B2782" s="46" t="s">
        <v>4198</v>
      </c>
      <c r="C2782" s="49" t="s">
        <v>4199</v>
      </c>
      <c r="D2782" s="46" t="s">
        <v>4200</v>
      </c>
      <c r="E2782" s="4" t="s">
        <v>3727</v>
      </c>
      <c r="F2782" s="4" t="s">
        <v>3728</v>
      </c>
    </row>
    <row r="2783" spans="1:6" x14ac:dyDescent="0.25">
      <c r="A2783" s="46" t="s">
        <v>4197</v>
      </c>
      <c r="B2783" s="46" t="s">
        <v>4198</v>
      </c>
      <c r="C2783" s="49" t="s">
        <v>4199</v>
      </c>
      <c r="D2783" s="46" t="s">
        <v>4200</v>
      </c>
      <c r="E2783" s="4" t="s">
        <v>1195</v>
      </c>
      <c r="F2783" s="4" t="s">
        <v>1196</v>
      </c>
    </row>
    <row r="2784" spans="1:6" x14ac:dyDescent="0.25">
      <c r="A2784" s="46" t="s">
        <v>4197</v>
      </c>
      <c r="B2784" s="46" t="s">
        <v>4198</v>
      </c>
      <c r="C2784" s="49" t="s">
        <v>4199</v>
      </c>
      <c r="D2784" s="46" t="s">
        <v>4200</v>
      </c>
      <c r="E2784" s="4" t="s">
        <v>1229</v>
      </c>
      <c r="F2784" s="4" t="s">
        <v>1230</v>
      </c>
    </row>
    <row r="2785" spans="1:6" x14ac:dyDescent="0.25">
      <c r="A2785" s="46" t="s">
        <v>4197</v>
      </c>
      <c r="B2785" s="46" t="s">
        <v>4198</v>
      </c>
      <c r="C2785" s="49" t="s">
        <v>4199</v>
      </c>
      <c r="D2785" s="46" t="s">
        <v>4200</v>
      </c>
      <c r="E2785" s="4" t="s">
        <v>4209</v>
      </c>
      <c r="F2785" s="4" t="s">
        <v>4210</v>
      </c>
    </row>
    <row r="2786" spans="1:6" x14ac:dyDescent="0.25">
      <c r="A2786" s="46" t="s">
        <v>4197</v>
      </c>
      <c r="B2786" s="46" t="s">
        <v>4198</v>
      </c>
      <c r="C2786" s="49" t="s">
        <v>4199</v>
      </c>
      <c r="D2786" s="46" t="s">
        <v>4200</v>
      </c>
      <c r="E2786" s="4" t="s">
        <v>391</v>
      </c>
      <c r="F2786" s="4" t="s">
        <v>392</v>
      </c>
    </row>
    <row r="2787" spans="1:6" x14ac:dyDescent="0.25">
      <c r="A2787" s="46" t="s">
        <v>4197</v>
      </c>
      <c r="B2787" s="46" t="s">
        <v>4198</v>
      </c>
      <c r="C2787" s="49" t="s">
        <v>4199</v>
      </c>
      <c r="D2787" s="46" t="s">
        <v>4200</v>
      </c>
      <c r="E2787" s="4" t="s">
        <v>1529</v>
      </c>
      <c r="F2787" s="4" t="s">
        <v>1530</v>
      </c>
    </row>
    <row r="2788" spans="1:6" x14ac:dyDescent="0.25">
      <c r="A2788" s="47" t="s">
        <v>4197</v>
      </c>
      <c r="B2788" s="47" t="s">
        <v>4198</v>
      </c>
      <c r="C2788" s="50" t="s">
        <v>4199</v>
      </c>
      <c r="D2788" s="47" t="s">
        <v>4200</v>
      </c>
      <c r="E2788" s="5" t="s">
        <v>1759</v>
      </c>
      <c r="F2788" s="5" t="s">
        <v>1760</v>
      </c>
    </row>
    <row r="2789" spans="1:6" x14ac:dyDescent="0.25">
      <c r="A2789" s="7" t="s">
        <v>4211</v>
      </c>
      <c r="B2789" s="7" t="s">
        <v>4212</v>
      </c>
      <c r="C2789" s="8" t="s">
        <v>4213</v>
      </c>
      <c r="D2789" s="7" t="s">
        <v>4214</v>
      </c>
      <c r="E2789" s="9" t="s">
        <v>515</v>
      </c>
      <c r="F2789" s="9" t="s">
        <v>516</v>
      </c>
    </row>
    <row r="2790" spans="1:6" x14ac:dyDescent="0.25">
      <c r="A2790" s="45" t="s">
        <v>4215</v>
      </c>
      <c r="B2790" s="45" t="s">
        <v>4216</v>
      </c>
      <c r="C2790" s="48" t="s">
        <v>4217</v>
      </c>
      <c r="D2790" s="45" t="s">
        <v>4218</v>
      </c>
      <c r="E2790" s="3" t="s">
        <v>1629</v>
      </c>
      <c r="F2790" s="3" t="s">
        <v>1630</v>
      </c>
    </row>
    <row r="2791" spans="1:6" x14ac:dyDescent="0.25">
      <c r="A2791" s="46" t="s">
        <v>4215</v>
      </c>
      <c r="B2791" s="46" t="s">
        <v>4216</v>
      </c>
      <c r="C2791" s="49" t="s">
        <v>4217</v>
      </c>
      <c r="D2791" s="46" t="s">
        <v>4218</v>
      </c>
      <c r="E2791" s="4" t="s">
        <v>607</v>
      </c>
      <c r="F2791" s="4" t="s">
        <v>608</v>
      </c>
    </row>
    <row r="2792" spans="1:6" x14ac:dyDescent="0.25">
      <c r="A2792" s="46" t="s">
        <v>4215</v>
      </c>
      <c r="B2792" s="46" t="s">
        <v>4216</v>
      </c>
      <c r="C2792" s="49" t="s">
        <v>4217</v>
      </c>
      <c r="D2792" s="46" t="s">
        <v>4218</v>
      </c>
      <c r="E2792" s="4" t="s">
        <v>69</v>
      </c>
      <c r="F2792" s="4" t="s">
        <v>70</v>
      </c>
    </row>
    <row r="2793" spans="1:6" x14ac:dyDescent="0.25">
      <c r="A2793" s="47" t="s">
        <v>4215</v>
      </c>
      <c r="B2793" s="47" t="s">
        <v>4216</v>
      </c>
      <c r="C2793" s="50" t="s">
        <v>4217</v>
      </c>
      <c r="D2793" s="47" t="s">
        <v>4218</v>
      </c>
      <c r="E2793" s="5" t="s">
        <v>73</v>
      </c>
      <c r="F2793" s="5" t="s">
        <v>74</v>
      </c>
    </row>
    <row r="2794" spans="1:6" x14ac:dyDescent="0.25">
      <c r="A2794" s="45" t="s">
        <v>4219</v>
      </c>
      <c r="B2794" s="45" t="s">
        <v>4220</v>
      </c>
      <c r="C2794" s="48" t="s">
        <v>4221</v>
      </c>
      <c r="D2794" s="45" t="s">
        <v>4222</v>
      </c>
      <c r="E2794" s="3" t="s">
        <v>281</v>
      </c>
      <c r="F2794" s="3" t="s">
        <v>282</v>
      </c>
    </row>
    <row r="2795" spans="1:6" x14ac:dyDescent="0.25">
      <c r="A2795" s="46" t="s">
        <v>4219</v>
      </c>
      <c r="B2795" s="46" t="s">
        <v>4220</v>
      </c>
      <c r="C2795" s="49" t="s">
        <v>4221</v>
      </c>
      <c r="D2795" s="46" t="s">
        <v>4222</v>
      </c>
      <c r="E2795" s="4" t="s">
        <v>293</v>
      </c>
      <c r="F2795" s="4" t="s">
        <v>294</v>
      </c>
    </row>
    <row r="2796" spans="1:6" x14ac:dyDescent="0.25">
      <c r="A2796" s="46" t="s">
        <v>4219</v>
      </c>
      <c r="B2796" s="46" t="s">
        <v>4220</v>
      </c>
      <c r="C2796" s="49" t="s">
        <v>4221</v>
      </c>
      <c r="D2796" s="46" t="s">
        <v>4222</v>
      </c>
      <c r="E2796" s="4" t="s">
        <v>1773</v>
      </c>
      <c r="F2796" s="4" t="s">
        <v>1774</v>
      </c>
    </row>
    <row r="2797" spans="1:6" x14ac:dyDescent="0.25">
      <c r="A2797" s="47" t="s">
        <v>4219</v>
      </c>
      <c r="B2797" s="47" t="s">
        <v>4220</v>
      </c>
      <c r="C2797" s="50" t="s">
        <v>4221</v>
      </c>
      <c r="D2797" s="47" t="s">
        <v>4222</v>
      </c>
      <c r="E2797" s="5" t="s">
        <v>663</v>
      </c>
      <c r="F2797" s="5" t="s">
        <v>664</v>
      </c>
    </row>
    <row r="2798" spans="1:6" x14ac:dyDescent="0.25">
      <c r="A2798" s="45" t="s">
        <v>4223</v>
      </c>
      <c r="B2798" s="45" t="s">
        <v>4224</v>
      </c>
      <c r="C2798" s="48" t="s">
        <v>4225</v>
      </c>
      <c r="D2798" s="45" t="s">
        <v>4226</v>
      </c>
      <c r="E2798" s="3" t="s">
        <v>4227</v>
      </c>
      <c r="F2798" s="3" t="s">
        <v>4228</v>
      </c>
    </row>
    <row r="2799" spans="1:6" x14ac:dyDescent="0.25">
      <c r="A2799" s="46" t="s">
        <v>4223</v>
      </c>
      <c r="B2799" s="46" t="s">
        <v>4224</v>
      </c>
      <c r="C2799" s="49" t="s">
        <v>4225</v>
      </c>
      <c r="D2799" s="46" t="s">
        <v>4226</v>
      </c>
      <c r="E2799" s="4" t="s">
        <v>4229</v>
      </c>
      <c r="F2799" s="4" t="s">
        <v>4230</v>
      </c>
    </row>
    <row r="2800" spans="1:6" x14ac:dyDescent="0.25">
      <c r="A2800" s="46" t="s">
        <v>4223</v>
      </c>
      <c r="B2800" s="46" t="s">
        <v>4224</v>
      </c>
      <c r="C2800" s="49" t="s">
        <v>4225</v>
      </c>
      <c r="D2800" s="46" t="s">
        <v>4226</v>
      </c>
      <c r="E2800" s="4" t="s">
        <v>293</v>
      </c>
      <c r="F2800" s="4" t="s">
        <v>294</v>
      </c>
    </row>
    <row r="2801" spans="1:6" x14ac:dyDescent="0.25">
      <c r="A2801" s="46" t="s">
        <v>4223</v>
      </c>
      <c r="B2801" s="46" t="s">
        <v>4224</v>
      </c>
      <c r="C2801" s="49" t="s">
        <v>4225</v>
      </c>
      <c r="D2801" s="46" t="s">
        <v>4226</v>
      </c>
      <c r="E2801" s="4" t="s">
        <v>2571</v>
      </c>
      <c r="F2801" s="4" t="s">
        <v>2572</v>
      </c>
    </row>
    <row r="2802" spans="1:6" x14ac:dyDescent="0.25">
      <c r="A2802" s="46" t="s">
        <v>4223</v>
      </c>
      <c r="B2802" s="46" t="s">
        <v>4224</v>
      </c>
      <c r="C2802" s="49" t="s">
        <v>4225</v>
      </c>
      <c r="D2802" s="46" t="s">
        <v>4226</v>
      </c>
      <c r="E2802" s="4" t="s">
        <v>4231</v>
      </c>
      <c r="F2802" s="4" t="s">
        <v>4232</v>
      </c>
    </row>
    <row r="2803" spans="1:6" x14ac:dyDescent="0.25">
      <c r="A2803" s="46" t="s">
        <v>4223</v>
      </c>
      <c r="B2803" s="46" t="s">
        <v>4224</v>
      </c>
      <c r="C2803" s="49" t="s">
        <v>4225</v>
      </c>
      <c r="D2803" s="46" t="s">
        <v>4226</v>
      </c>
      <c r="E2803" s="4" t="s">
        <v>3587</v>
      </c>
      <c r="F2803" s="4" t="s">
        <v>3588</v>
      </c>
    </row>
    <row r="2804" spans="1:6" x14ac:dyDescent="0.25">
      <c r="A2804" s="46" t="s">
        <v>4223</v>
      </c>
      <c r="B2804" s="46" t="s">
        <v>4224</v>
      </c>
      <c r="C2804" s="49" t="s">
        <v>4225</v>
      </c>
      <c r="D2804" s="46" t="s">
        <v>4226</v>
      </c>
      <c r="E2804" s="4" t="s">
        <v>4233</v>
      </c>
      <c r="F2804" s="4" t="s">
        <v>4234</v>
      </c>
    </row>
    <row r="2805" spans="1:6" x14ac:dyDescent="0.25">
      <c r="A2805" s="47" t="s">
        <v>4223</v>
      </c>
      <c r="B2805" s="47" t="s">
        <v>4224</v>
      </c>
      <c r="C2805" s="50" t="s">
        <v>4225</v>
      </c>
      <c r="D2805" s="47" t="s">
        <v>4226</v>
      </c>
      <c r="E2805" s="5" t="s">
        <v>809</v>
      </c>
      <c r="F2805" s="5" t="s">
        <v>810</v>
      </c>
    </row>
    <row r="2806" spans="1:6" x14ac:dyDescent="0.25">
      <c r="A2806" s="45" t="s">
        <v>4235</v>
      </c>
      <c r="B2806" s="45" t="s">
        <v>4236</v>
      </c>
      <c r="C2806" s="48" t="s">
        <v>4237</v>
      </c>
      <c r="D2806" s="45" t="s">
        <v>4238</v>
      </c>
      <c r="E2806" s="3" t="s">
        <v>4239</v>
      </c>
      <c r="F2806" s="3" t="s">
        <v>4240</v>
      </c>
    </row>
    <row r="2807" spans="1:6" x14ac:dyDescent="0.25">
      <c r="A2807" s="47" t="s">
        <v>4235</v>
      </c>
      <c r="B2807" s="47" t="s">
        <v>4236</v>
      </c>
      <c r="C2807" s="50" t="s">
        <v>4237</v>
      </c>
      <c r="D2807" s="47" t="s">
        <v>4238</v>
      </c>
      <c r="E2807" s="5" t="s">
        <v>1713</v>
      </c>
      <c r="F2807" s="5" t="s">
        <v>1714</v>
      </c>
    </row>
    <row r="2808" spans="1:6" x14ac:dyDescent="0.25">
      <c r="A2808" s="45" t="s">
        <v>4241</v>
      </c>
      <c r="B2808" s="45" t="s">
        <v>4242</v>
      </c>
      <c r="C2808" s="48" t="s">
        <v>4243</v>
      </c>
      <c r="D2808" s="45" t="s">
        <v>4244</v>
      </c>
      <c r="E2808" s="3" t="s">
        <v>61</v>
      </c>
      <c r="F2808" s="3" t="s">
        <v>62</v>
      </c>
    </row>
    <row r="2809" spans="1:6" x14ac:dyDescent="0.25">
      <c r="A2809" s="46" t="s">
        <v>4241</v>
      </c>
      <c r="B2809" s="46" t="s">
        <v>4242</v>
      </c>
      <c r="C2809" s="49" t="s">
        <v>4243</v>
      </c>
      <c r="D2809" s="46" t="s">
        <v>4244</v>
      </c>
      <c r="E2809" s="4" t="s">
        <v>1641</v>
      </c>
      <c r="F2809" s="4" t="s">
        <v>1642</v>
      </c>
    </row>
    <row r="2810" spans="1:6" x14ac:dyDescent="0.25">
      <c r="A2810" s="46" t="s">
        <v>4241</v>
      </c>
      <c r="B2810" s="46" t="s">
        <v>4242</v>
      </c>
      <c r="C2810" s="49" t="s">
        <v>4243</v>
      </c>
      <c r="D2810" s="46" t="s">
        <v>4244</v>
      </c>
      <c r="E2810" s="4" t="s">
        <v>4245</v>
      </c>
      <c r="F2810" s="4" t="s">
        <v>4246</v>
      </c>
    </row>
    <row r="2811" spans="1:6" x14ac:dyDescent="0.25">
      <c r="A2811" s="46" t="s">
        <v>4241</v>
      </c>
      <c r="B2811" s="46" t="s">
        <v>4242</v>
      </c>
      <c r="C2811" s="49" t="s">
        <v>4243</v>
      </c>
      <c r="D2811" s="46" t="s">
        <v>4244</v>
      </c>
      <c r="E2811" s="4" t="s">
        <v>1643</v>
      </c>
      <c r="F2811" s="4" t="s">
        <v>1644</v>
      </c>
    </row>
    <row r="2812" spans="1:6" x14ac:dyDescent="0.25">
      <c r="A2812" s="46" t="s">
        <v>4241</v>
      </c>
      <c r="B2812" s="46" t="s">
        <v>4242</v>
      </c>
      <c r="C2812" s="49" t="s">
        <v>4243</v>
      </c>
      <c r="D2812" s="46" t="s">
        <v>4244</v>
      </c>
      <c r="E2812" s="4" t="s">
        <v>3413</v>
      </c>
      <c r="F2812" s="4" t="s">
        <v>3414</v>
      </c>
    </row>
    <row r="2813" spans="1:6" x14ac:dyDescent="0.25">
      <c r="A2813" s="46" t="s">
        <v>4241</v>
      </c>
      <c r="B2813" s="46" t="s">
        <v>4242</v>
      </c>
      <c r="C2813" s="49" t="s">
        <v>4243</v>
      </c>
      <c r="D2813" s="46" t="s">
        <v>4244</v>
      </c>
      <c r="E2813" s="4" t="s">
        <v>865</v>
      </c>
      <c r="F2813" s="4" t="s">
        <v>866</v>
      </c>
    </row>
    <row r="2814" spans="1:6" x14ac:dyDescent="0.25">
      <c r="A2814" s="46" t="s">
        <v>4241</v>
      </c>
      <c r="B2814" s="46" t="s">
        <v>4242</v>
      </c>
      <c r="C2814" s="49" t="s">
        <v>4243</v>
      </c>
      <c r="D2814" s="46" t="s">
        <v>4244</v>
      </c>
      <c r="E2814" s="4" t="s">
        <v>4247</v>
      </c>
      <c r="F2814" s="4" t="s">
        <v>4248</v>
      </c>
    </row>
    <row r="2815" spans="1:6" x14ac:dyDescent="0.25">
      <c r="A2815" s="46" t="s">
        <v>4241</v>
      </c>
      <c r="B2815" s="46" t="s">
        <v>4242</v>
      </c>
      <c r="C2815" s="49" t="s">
        <v>4243</v>
      </c>
      <c r="D2815" s="46" t="s">
        <v>4244</v>
      </c>
      <c r="E2815" s="4" t="s">
        <v>4249</v>
      </c>
      <c r="F2815" s="4" t="s">
        <v>4250</v>
      </c>
    </row>
    <row r="2816" spans="1:6" x14ac:dyDescent="0.25">
      <c r="A2816" s="46" t="s">
        <v>4241</v>
      </c>
      <c r="B2816" s="46" t="s">
        <v>4242</v>
      </c>
      <c r="C2816" s="49" t="s">
        <v>4243</v>
      </c>
      <c r="D2816" s="46" t="s">
        <v>4244</v>
      </c>
      <c r="E2816" s="4" t="s">
        <v>4251</v>
      </c>
      <c r="F2816" s="4" t="s">
        <v>4252</v>
      </c>
    </row>
    <row r="2817" spans="1:6" x14ac:dyDescent="0.25">
      <c r="A2817" s="46" t="s">
        <v>4241</v>
      </c>
      <c r="B2817" s="46" t="s">
        <v>4242</v>
      </c>
      <c r="C2817" s="49" t="s">
        <v>4243</v>
      </c>
      <c r="D2817" s="46" t="s">
        <v>4244</v>
      </c>
      <c r="E2817" s="4" t="s">
        <v>1681</v>
      </c>
      <c r="F2817" s="4" t="s">
        <v>1682</v>
      </c>
    </row>
    <row r="2818" spans="1:6" x14ac:dyDescent="0.25">
      <c r="A2818" s="47" t="s">
        <v>4241</v>
      </c>
      <c r="B2818" s="47" t="s">
        <v>4242</v>
      </c>
      <c r="C2818" s="50" t="s">
        <v>4243</v>
      </c>
      <c r="D2818" s="47" t="s">
        <v>4244</v>
      </c>
      <c r="E2818" s="5" t="s">
        <v>1529</v>
      </c>
      <c r="F2818" s="5" t="s">
        <v>1530</v>
      </c>
    </row>
    <row r="2819" spans="1:6" x14ac:dyDescent="0.25">
      <c r="A2819" s="45" t="s">
        <v>4253</v>
      </c>
      <c r="B2819" s="45" t="s">
        <v>4254</v>
      </c>
      <c r="C2819" s="48" t="s">
        <v>4255</v>
      </c>
      <c r="D2819" s="45" t="s">
        <v>4256</v>
      </c>
      <c r="E2819" s="3" t="s">
        <v>1331</v>
      </c>
      <c r="F2819" s="3" t="s">
        <v>1332</v>
      </c>
    </row>
    <row r="2820" spans="1:6" x14ac:dyDescent="0.25">
      <c r="A2820" s="46" t="s">
        <v>4253</v>
      </c>
      <c r="B2820" s="46" t="s">
        <v>4254</v>
      </c>
      <c r="C2820" s="49" t="s">
        <v>4255</v>
      </c>
      <c r="D2820" s="46" t="s">
        <v>4256</v>
      </c>
      <c r="E2820" s="4" t="s">
        <v>2969</v>
      </c>
      <c r="F2820" s="4" t="s">
        <v>2970</v>
      </c>
    </row>
    <row r="2821" spans="1:6" x14ac:dyDescent="0.25">
      <c r="A2821" s="46" t="s">
        <v>4253</v>
      </c>
      <c r="B2821" s="46" t="s">
        <v>4254</v>
      </c>
      <c r="C2821" s="49" t="s">
        <v>4255</v>
      </c>
      <c r="D2821" s="46" t="s">
        <v>4256</v>
      </c>
      <c r="E2821" s="4" t="s">
        <v>1047</v>
      </c>
      <c r="F2821" s="4" t="s">
        <v>1048</v>
      </c>
    </row>
    <row r="2822" spans="1:6" x14ac:dyDescent="0.25">
      <c r="A2822" s="46" t="s">
        <v>4253</v>
      </c>
      <c r="B2822" s="46" t="s">
        <v>4254</v>
      </c>
      <c r="C2822" s="49" t="s">
        <v>4255</v>
      </c>
      <c r="D2822" s="46" t="s">
        <v>4256</v>
      </c>
      <c r="E2822" s="4" t="s">
        <v>4257</v>
      </c>
      <c r="F2822" s="4" t="s">
        <v>4258</v>
      </c>
    </row>
    <row r="2823" spans="1:6" x14ac:dyDescent="0.25">
      <c r="A2823" s="46" t="s">
        <v>4253</v>
      </c>
      <c r="B2823" s="46" t="s">
        <v>4254</v>
      </c>
      <c r="C2823" s="49" t="s">
        <v>4255</v>
      </c>
      <c r="D2823" s="46" t="s">
        <v>4256</v>
      </c>
      <c r="E2823" s="4" t="s">
        <v>935</v>
      </c>
      <c r="F2823" s="4" t="s">
        <v>936</v>
      </c>
    </row>
    <row r="2824" spans="1:6" x14ac:dyDescent="0.25">
      <c r="A2824" s="46" t="s">
        <v>4253</v>
      </c>
      <c r="B2824" s="46" t="s">
        <v>4254</v>
      </c>
      <c r="C2824" s="49" t="s">
        <v>4255</v>
      </c>
      <c r="D2824" s="46" t="s">
        <v>4256</v>
      </c>
      <c r="E2824" s="4" t="s">
        <v>1055</v>
      </c>
      <c r="F2824" s="4" t="s">
        <v>1056</v>
      </c>
    </row>
    <row r="2825" spans="1:6" x14ac:dyDescent="0.25">
      <c r="A2825" s="46" t="s">
        <v>4253</v>
      </c>
      <c r="B2825" s="46" t="s">
        <v>4254</v>
      </c>
      <c r="C2825" s="49" t="s">
        <v>4255</v>
      </c>
      <c r="D2825" s="46" t="s">
        <v>4256</v>
      </c>
      <c r="E2825" s="4" t="s">
        <v>853</v>
      </c>
      <c r="F2825" s="4" t="s">
        <v>854</v>
      </c>
    </row>
    <row r="2826" spans="1:6" x14ac:dyDescent="0.25">
      <c r="A2826" s="46" t="s">
        <v>4253</v>
      </c>
      <c r="B2826" s="46" t="s">
        <v>4254</v>
      </c>
      <c r="C2826" s="49" t="s">
        <v>4255</v>
      </c>
      <c r="D2826" s="46" t="s">
        <v>4256</v>
      </c>
      <c r="E2826" s="4" t="s">
        <v>4259</v>
      </c>
      <c r="F2826" s="4" t="s">
        <v>4260</v>
      </c>
    </row>
    <row r="2827" spans="1:6" x14ac:dyDescent="0.25">
      <c r="A2827" s="46" t="s">
        <v>4253</v>
      </c>
      <c r="B2827" s="46" t="s">
        <v>4254</v>
      </c>
      <c r="C2827" s="49" t="s">
        <v>4255</v>
      </c>
      <c r="D2827" s="46" t="s">
        <v>4256</v>
      </c>
      <c r="E2827" s="4" t="s">
        <v>4261</v>
      </c>
      <c r="F2827" s="4" t="s">
        <v>4262</v>
      </c>
    </row>
    <row r="2828" spans="1:6" x14ac:dyDescent="0.25">
      <c r="A2828" s="46" t="s">
        <v>4253</v>
      </c>
      <c r="B2828" s="46" t="s">
        <v>4254</v>
      </c>
      <c r="C2828" s="49" t="s">
        <v>4255</v>
      </c>
      <c r="D2828" s="46" t="s">
        <v>4256</v>
      </c>
      <c r="E2828" s="4" t="s">
        <v>4263</v>
      </c>
      <c r="F2828" s="4" t="s">
        <v>4264</v>
      </c>
    </row>
    <row r="2829" spans="1:6" x14ac:dyDescent="0.25">
      <c r="A2829" s="46" t="s">
        <v>4253</v>
      </c>
      <c r="B2829" s="46" t="s">
        <v>4254</v>
      </c>
      <c r="C2829" s="49" t="s">
        <v>4255</v>
      </c>
      <c r="D2829" s="46" t="s">
        <v>4256</v>
      </c>
      <c r="E2829" s="4" t="s">
        <v>1873</v>
      </c>
      <c r="F2829" s="4" t="s">
        <v>1874</v>
      </c>
    </row>
    <row r="2830" spans="1:6" x14ac:dyDescent="0.25">
      <c r="A2830" s="46" t="s">
        <v>4253</v>
      </c>
      <c r="B2830" s="46" t="s">
        <v>4254</v>
      </c>
      <c r="C2830" s="49" t="s">
        <v>4255</v>
      </c>
      <c r="D2830" s="46" t="s">
        <v>4256</v>
      </c>
      <c r="E2830" s="4" t="s">
        <v>1917</v>
      </c>
      <c r="F2830" s="4" t="s">
        <v>1918</v>
      </c>
    </row>
    <row r="2831" spans="1:6" x14ac:dyDescent="0.25">
      <c r="A2831" s="46" t="s">
        <v>4253</v>
      </c>
      <c r="B2831" s="46" t="s">
        <v>4254</v>
      </c>
      <c r="C2831" s="49" t="s">
        <v>4255</v>
      </c>
      <c r="D2831" s="46" t="s">
        <v>4256</v>
      </c>
      <c r="E2831" s="4" t="s">
        <v>4265</v>
      </c>
      <c r="F2831" s="4" t="s">
        <v>4266</v>
      </c>
    </row>
    <row r="2832" spans="1:6" x14ac:dyDescent="0.25">
      <c r="A2832" s="46" t="s">
        <v>4253</v>
      </c>
      <c r="B2832" s="46" t="s">
        <v>4254</v>
      </c>
      <c r="C2832" s="49" t="s">
        <v>4255</v>
      </c>
      <c r="D2832" s="46" t="s">
        <v>4256</v>
      </c>
      <c r="E2832" s="4" t="s">
        <v>4267</v>
      </c>
      <c r="F2832" s="4" t="s">
        <v>4268</v>
      </c>
    </row>
    <row r="2833" spans="1:6" x14ac:dyDescent="0.25">
      <c r="A2833" s="46" t="s">
        <v>4253</v>
      </c>
      <c r="B2833" s="46" t="s">
        <v>4254</v>
      </c>
      <c r="C2833" s="49" t="s">
        <v>4255</v>
      </c>
      <c r="D2833" s="46" t="s">
        <v>4256</v>
      </c>
      <c r="E2833" s="4" t="s">
        <v>1707</v>
      </c>
      <c r="F2833" s="4" t="s">
        <v>1708</v>
      </c>
    </row>
    <row r="2834" spans="1:6" x14ac:dyDescent="0.25">
      <c r="A2834" s="46" t="s">
        <v>4253</v>
      </c>
      <c r="B2834" s="46" t="s">
        <v>4254</v>
      </c>
      <c r="C2834" s="49" t="s">
        <v>4255</v>
      </c>
      <c r="D2834" s="46" t="s">
        <v>4256</v>
      </c>
      <c r="E2834" s="4" t="s">
        <v>1709</v>
      </c>
      <c r="F2834" s="4" t="s">
        <v>1710</v>
      </c>
    </row>
    <row r="2835" spans="1:6" x14ac:dyDescent="0.25">
      <c r="A2835" s="46" t="s">
        <v>4253</v>
      </c>
      <c r="B2835" s="46" t="s">
        <v>4254</v>
      </c>
      <c r="C2835" s="49" t="s">
        <v>4255</v>
      </c>
      <c r="D2835" s="46" t="s">
        <v>4256</v>
      </c>
      <c r="E2835" s="4" t="s">
        <v>943</v>
      </c>
      <c r="F2835" s="4" t="s">
        <v>944</v>
      </c>
    </row>
    <row r="2836" spans="1:6" x14ac:dyDescent="0.25">
      <c r="A2836" s="46" t="s">
        <v>4253</v>
      </c>
      <c r="B2836" s="46" t="s">
        <v>4254</v>
      </c>
      <c r="C2836" s="49" t="s">
        <v>4255</v>
      </c>
      <c r="D2836" s="46" t="s">
        <v>4256</v>
      </c>
      <c r="E2836" s="4" t="s">
        <v>4269</v>
      </c>
      <c r="F2836" s="4" t="s">
        <v>4270</v>
      </c>
    </row>
    <row r="2837" spans="1:6" x14ac:dyDescent="0.25">
      <c r="A2837" s="46" t="s">
        <v>4253</v>
      </c>
      <c r="B2837" s="46" t="s">
        <v>4254</v>
      </c>
      <c r="C2837" s="49" t="s">
        <v>4255</v>
      </c>
      <c r="D2837" s="46" t="s">
        <v>4256</v>
      </c>
      <c r="E2837" s="4" t="s">
        <v>4271</v>
      </c>
      <c r="F2837" s="4" t="s">
        <v>4272</v>
      </c>
    </row>
    <row r="2838" spans="1:6" x14ac:dyDescent="0.25">
      <c r="A2838" s="46" t="s">
        <v>4253</v>
      </c>
      <c r="B2838" s="46" t="s">
        <v>4254</v>
      </c>
      <c r="C2838" s="49" t="s">
        <v>4255</v>
      </c>
      <c r="D2838" s="46" t="s">
        <v>4256</v>
      </c>
      <c r="E2838" s="4" t="s">
        <v>4273</v>
      </c>
      <c r="F2838" s="4" t="s">
        <v>4274</v>
      </c>
    </row>
    <row r="2839" spans="1:6" x14ac:dyDescent="0.25">
      <c r="A2839" s="46" t="s">
        <v>4253</v>
      </c>
      <c r="B2839" s="46" t="s">
        <v>4254</v>
      </c>
      <c r="C2839" s="49" t="s">
        <v>4255</v>
      </c>
      <c r="D2839" s="46" t="s">
        <v>4256</v>
      </c>
      <c r="E2839" s="4" t="s">
        <v>4275</v>
      </c>
      <c r="F2839" s="4" t="s">
        <v>4276</v>
      </c>
    </row>
    <row r="2840" spans="1:6" x14ac:dyDescent="0.25">
      <c r="A2840" s="46" t="s">
        <v>4253</v>
      </c>
      <c r="B2840" s="46" t="s">
        <v>4254</v>
      </c>
      <c r="C2840" s="49" t="s">
        <v>4255</v>
      </c>
      <c r="D2840" s="46" t="s">
        <v>4256</v>
      </c>
      <c r="E2840" s="4" t="s">
        <v>4277</v>
      </c>
      <c r="F2840" s="4" t="s">
        <v>4278</v>
      </c>
    </row>
    <row r="2841" spans="1:6" x14ac:dyDescent="0.25">
      <c r="A2841" s="46" t="s">
        <v>4253</v>
      </c>
      <c r="B2841" s="46" t="s">
        <v>4254</v>
      </c>
      <c r="C2841" s="49" t="s">
        <v>4255</v>
      </c>
      <c r="D2841" s="46" t="s">
        <v>4256</v>
      </c>
      <c r="E2841" s="4" t="s">
        <v>4279</v>
      </c>
      <c r="F2841" s="4" t="s">
        <v>4280</v>
      </c>
    </row>
    <row r="2842" spans="1:6" x14ac:dyDescent="0.25">
      <c r="A2842" s="46" t="s">
        <v>4253</v>
      </c>
      <c r="B2842" s="46" t="s">
        <v>4254</v>
      </c>
      <c r="C2842" s="49" t="s">
        <v>4255</v>
      </c>
      <c r="D2842" s="46" t="s">
        <v>4256</v>
      </c>
      <c r="E2842" s="4" t="s">
        <v>4281</v>
      </c>
      <c r="F2842" s="4" t="s">
        <v>4282</v>
      </c>
    </row>
    <row r="2843" spans="1:6" x14ac:dyDescent="0.25">
      <c r="A2843" s="46" t="s">
        <v>4253</v>
      </c>
      <c r="B2843" s="46" t="s">
        <v>4254</v>
      </c>
      <c r="C2843" s="49" t="s">
        <v>4255</v>
      </c>
      <c r="D2843" s="46" t="s">
        <v>4256</v>
      </c>
      <c r="E2843" s="4" t="s">
        <v>4283</v>
      </c>
      <c r="F2843" s="4" t="s">
        <v>4284</v>
      </c>
    </row>
    <row r="2844" spans="1:6" x14ac:dyDescent="0.25">
      <c r="A2844" s="46" t="s">
        <v>4253</v>
      </c>
      <c r="B2844" s="46" t="s">
        <v>4254</v>
      </c>
      <c r="C2844" s="49" t="s">
        <v>4255</v>
      </c>
      <c r="D2844" s="46" t="s">
        <v>4256</v>
      </c>
      <c r="E2844" s="4" t="s">
        <v>4285</v>
      </c>
      <c r="F2844" s="4" t="s">
        <v>4286</v>
      </c>
    </row>
    <row r="2845" spans="1:6" x14ac:dyDescent="0.25">
      <c r="A2845" s="46" t="s">
        <v>4253</v>
      </c>
      <c r="B2845" s="46" t="s">
        <v>4254</v>
      </c>
      <c r="C2845" s="49" t="s">
        <v>4255</v>
      </c>
      <c r="D2845" s="46" t="s">
        <v>4256</v>
      </c>
      <c r="E2845" s="4" t="s">
        <v>4287</v>
      </c>
      <c r="F2845" s="4" t="s">
        <v>4288</v>
      </c>
    </row>
    <row r="2846" spans="1:6" x14ac:dyDescent="0.25">
      <c r="A2846" s="46" t="s">
        <v>4253</v>
      </c>
      <c r="B2846" s="46" t="s">
        <v>4254</v>
      </c>
      <c r="C2846" s="49" t="s">
        <v>4255</v>
      </c>
      <c r="D2846" s="46" t="s">
        <v>4256</v>
      </c>
      <c r="E2846" s="4" t="s">
        <v>4289</v>
      </c>
      <c r="F2846" s="4" t="s">
        <v>4290</v>
      </c>
    </row>
    <row r="2847" spans="1:6" x14ac:dyDescent="0.25">
      <c r="A2847" s="47" t="s">
        <v>4253</v>
      </c>
      <c r="B2847" s="47" t="s">
        <v>4254</v>
      </c>
      <c r="C2847" s="50" t="s">
        <v>4255</v>
      </c>
      <c r="D2847" s="47" t="s">
        <v>4256</v>
      </c>
      <c r="E2847" s="5" t="s">
        <v>3747</v>
      </c>
      <c r="F2847" s="5" t="s">
        <v>3748</v>
      </c>
    </row>
    <row r="2848" spans="1:6" x14ac:dyDescent="0.25">
      <c r="A2848" s="45" t="s">
        <v>4291</v>
      </c>
      <c r="B2848" s="45" t="s">
        <v>4292</v>
      </c>
      <c r="C2848" s="48" t="s">
        <v>4293</v>
      </c>
      <c r="D2848" s="45" t="s">
        <v>4294</v>
      </c>
      <c r="E2848" s="3" t="s">
        <v>293</v>
      </c>
      <c r="F2848" s="3" t="s">
        <v>294</v>
      </c>
    </row>
    <row r="2849" spans="1:6" x14ac:dyDescent="0.25">
      <c r="A2849" s="46" t="s">
        <v>4291</v>
      </c>
      <c r="B2849" s="46" t="s">
        <v>4292</v>
      </c>
      <c r="C2849" s="49" t="s">
        <v>4293</v>
      </c>
      <c r="D2849" s="46" t="s">
        <v>4294</v>
      </c>
      <c r="E2849" s="4" t="s">
        <v>97</v>
      </c>
      <c r="F2849" s="4" t="s">
        <v>98</v>
      </c>
    </row>
    <row r="2850" spans="1:6" x14ac:dyDescent="0.25">
      <c r="A2850" s="46" t="s">
        <v>4291</v>
      </c>
      <c r="B2850" s="46" t="s">
        <v>4292</v>
      </c>
      <c r="C2850" s="49" t="s">
        <v>4293</v>
      </c>
      <c r="D2850" s="46" t="s">
        <v>4294</v>
      </c>
      <c r="E2850" s="4" t="s">
        <v>4295</v>
      </c>
      <c r="F2850" s="4" t="s">
        <v>4296</v>
      </c>
    </row>
    <row r="2851" spans="1:6" x14ac:dyDescent="0.25">
      <c r="A2851" s="46" t="s">
        <v>4291</v>
      </c>
      <c r="B2851" s="46" t="s">
        <v>4292</v>
      </c>
      <c r="C2851" s="49" t="s">
        <v>4293</v>
      </c>
      <c r="D2851" s="46" t="s">
        <v>4294</v>
      </c>
      <c r="E2851" s="4" t="s">
        <v>4297</v>
      </c>
      <c r="F2851" s="4" t="s">
        <v>4298</v>
      </c>
    </row>
    <row r="2852" spans="1:6" x14ac:dyDescent="0.25">
      <c r="A2852" s="47" t="s">
        <v>4291</v>
      </c>
      <c r="B2852" s="47" t="s">
        <v>4292</v>
      </c>
      <c r="C2852" s="50" t="s">
        <v>4293</v>
      </c>
      <c r="D2852" s="47" t="s">
        <v>4294</v>
      </c>
      <c r="E2852" s="5" t="s">
        <v>4299</v>
      </c>
      <c r="F2852" s="5" t="s">
        <v>4300</v>
      </c>
    </row>
    <row r="2853" spans="1:6" x14ac:dyDescent="0.25">
      <c r="A2853" s="45" t="s">
        <v>4301</v>
      </c>
      <c r="B2853" s="45" t="s">
        <v>4302</v>
      </c>
      <c r="C2853" s="48" t="s">
        <v>4303</v>
      </c>
      <c r="D2853" s="45" t="s">
        <v>4304</v>
      </c>
      <c r="E2853" s="3" t="s">
        <v>3487</v>
      </c>
      <c r="F2853" s="3" t="s">
        <v>3488</v>
      </c>
    </row>
    <row r="2854" spans="1:6" x14ac:dyDescent="0.25">
      <c r="A2854" s="46" t="s">
        <v>4301</v>
      </c>
      <c r="B2854" s="46" t="s">
        <v>4302</v>
      </c>
      <c r="C2854" s="49" t="s">
        <v>4303</v>
      </c>
      <c r="D2854" s="46" t="s">
        <v>4304</v>
      </c>
      <c r="E2854" s="4" t="s">
        <v>2129</v>
      </c>
      <c r="F2854" s="4" t="s">
        <v>2130</v>
      </c>
    </row>
    <row r="2855" spans="1:6" x14ac:dyDescent="0.25">
      <c r="A2855" s="46" t="s">
        <v>4301</v>
      </c>
      <c r="B2855" s="46" t="s">
        <v>4302</v>
      </c>
      <c r="C2855" s="49" t="s">
        <v>4303</v>
      </c>
      <c r="D2855" s="46" t="s">
        <v>4304</v>
      </c>
      <c r="E2855" s="4" t="s">
        <v>4305</v>
      </c>
      <c r="F2855" s="4" t="s">
        <v>4306</v>
      </c>
    </row>
    <row r="2856" spans="1:6" x14ac:dyDescent="0.25">
      <c r="A2856" s="46" t="s">
        <v>4301</v>
      </c>
      <c r="B2856" s="46" t="s">
        <v>4302</v>
      </c>
      <c r="C2856" s="49" t="s">
        <v>4303</v>
      </c>
      <c r="D2856" s="46" t="s">
        <v>4304</v>
      </c>
      <c r="E2856" s="4" t="s">
        <v>845</v>
      </c>
      <c r="F2856" s="4" t="s">
        <v>846</v>
      </c>
    </row>
    <row r="2857" spans="1:6" x14ac:dyDescent="0.25">
      <c r="A2857" s="46" t="s">
        <v>4301</v>
      </c>
      <c r="B2857" s="46" t="s">
        <v>4302</v>
      </c>
      <c r="C2857" s="49" t="s">
        <v>4303</v>
      </c>
      <c r="D2857" s="46" t="s">
        <v>4304</v>
      </c>
      <c r="E2857" s="4" t="s">
        <v>4307</v>
      </c>
      <c r="F2857" s="4" t="s">
        <v>4308</v>
      </c>
    </row>
    <row r="2858" spans="1:6" x14ac:dyDescent="0.25">
      <c r="A2858" s="46" t="s">
        <v>4301</v>
      </c>
      <c r="B2858" s="46" t="s">
        <v>4302</v>
      </c>
      <c r="C2858" s="49" t="s">
        <v>4303</v>
      </c>
      <c r="D2858" s="46" t="s">
        <v>4304</v>
      </c>
      <c r="E2858" s="4" t="s">
        <v>1965</v>
      </c>
      <c r="F2858" s="4" t="s">
        <v>1966</v>
      </c>
    </row>
    <row r="2859" spans="1:6" x14ac:dyDescent="0.25">
      <c r="A2859" s="46" t="s">
        <v>4301</v>
      </c>
      <c r="B2859" s="46" t="s">
        <v>4302</v>
      </c>
      <c r="C2859" s="49" t="s">
        <v>4303</v>
      </c>
      <c r="D2859" s="46" t="s">
        <v>4304</v>
      </c>
      <c r="E2859" s="4" t="s">
        <v>4309</v>
      </c>
      <c r="F2859" s="4" t="s">
        <v>4310</v>
      </c>
    </row>
    <row r="2860" spans="1:6" x14ac:dyDescent="0.25">
      <c r="A2860" s="46" t="s">
        <v>4301</v>
      </c>
      <c r="B2860" s="46" t="s">
        <v>4302</v>
      </c>
      <c r="C2860" s="49" t="s">
        <v>4303</v>
      </c>
      <c r="D2860" s="46" t="s">
        <v>4304</v>
      </c>
      <c r="E2860" s="4" t="s">
        <v>4311</v>
      </c>
      <c r="F2860" s="4" t="s">
        <v>4312</v>
      </c>
    </row>
    <row r="2861" spans="1:6" x14ac:dyDescent="0.25">
      <c r="A2861" s="46" t="s">
        <v>4301</v>
      </c>
      <c r="B2861" s="46" t="s">
        <v>4302</v>
      </c>
      <c r="C2861" s="49" t="s">
        <v>4303</v>
      </c>
      <c r="D2861" s="46" t="s">
        <v>4304</v>
      </c>
      <c r="E2861" s="4" t="s">
        <v>2137</v>
      </c>
      <c r="F2861" s="4" t="s">
        <v>2138</v>
      </c>
    </row>
    <row r="2862" spans="1:6" x14ac:dyDescent="0.25">
      <c r="A2862" s="46" t="s">
        <v>4301</v>
      </c>
      <c r="B2862" s="46" t="s">
        <v>4302</v>
      </c>
      <c r="C2862" s="49" t="s">
        <v>4303</v>
      </c>
      <c r="D2862" s="46" t="s">
        <v>4304</v>
      </c>
      <c r="E2862" s="4" t="s">
        <v>2139</v>
      </c>
      <c r="F2862" s="4" t="s">
        <v>2140</v>
      </c>
    </row>
    <row r="2863" spans="1:6" x14ac:dyDescent="0.25">
      <c r="A2863" s="46" t="s">
        <v>4301</v>
      </c>
      <c r="B2863" s="46" t="s">
        <v>4302</v>
      </c>
      <c r="C2863" s="49" t="s">
        <v>4303</v>
      </c>
      <c r="D2863" s="46" t="s">
        <v>4304</v>
      </c>
      <c r="E2863" s="4" t="s">
        <v>4313</v>
      </c>
      <c r="F2863" s="4" t="s">
        <v>4314</v>
      </c>
    </row>
    <row r="2864" spans="1:6" x14ac:dyDescent="0.25">
      <c r="A2864" s="46" t="s">
        <v>4301</v>
      </c>
      <c r="B2864" s="46" t="s">
        <v>4302</v>
      </c>
      <c r="C2864" s="49" t="s">
        <v>4303</v>
      </c>
      <c r="D2864" s="46" t="s">
        <v>4304</v>
      </c>
      <c r="E2864" s="4" t="s">
        <v>2143</v>
      </c>
      <c r="F2864" s="4" t="s">
        <v>2144</v>
      </c>
    </row>
    <row r="2865" spans="1:6" x14ac:dyDescent="0.25">
      <c r="A2865" s="46" t="s">
        <v>4301</v>
      </c>
      <c r="B2865" s="46" t="s">
        <v>4302</v>
      </c>
      <c r="C2865" s="49" t="s">
        <v>4303</v>
      </c>
      <c r="D2865" s="46" t="s">
        <v>4304</v>
      </c>
      <c r="E2865" s="4" t="s">
        <v>61</v>
      </c>
      <c r="F2865" s="4" t="s">
        <v>62</v>
      </c>
    </row>
    <row r="2866" spans="1:6" x14ac:dyDescent="0.25">
      <c r="A2866" s="46" t="s">
        <v>4301</v>
      </c>
      <c r="B2866" s="46" t="s">
        <v>4302</v>
      </c>
      <c r="C2866" s="49" t="s">
        <v>4303</v>
      </c>
      <c r="D2866" s="46" t="s">
        <v>4304</v>
      </c>
      <c r="E2866" s="4" t="s">
        <v>4315</v>
      </c>
      <c r="F2866" s="4" t="s">
        <v>4316</v>
      </c>
    </row>
    <row r="2867" spans="1:6" x14ac:dyDescent="0.25">
      <c r="A2867" s="46" t="s">
        <v>4301</v>
      </c>
      <c r="B2867" s="46" t="s">
        <v>4302</v>
      </c>
      <c r="C2867" s="49" t="s">
        <v>4303</v>
      </c>
      <c r="D2867" s="46" t="s">
        <v>4304</v>
      </c>
      <c r="E2867" s="4" t="s">
        <v>4317</v>
      </c>
      <c r="F2867" s="4" t="s">
        <v>4318</v>
      </c>
    </row>
    <row r="2868" spans="1:6" x14ac:dyDescent="0.25">
      <c r="A2868" s="46" t="s">
        <v>4301</v>
      </c>
      <c r="B2868" s="46" t="s">
        <v>4302</v>
      </c>
      <c r="C2868" s="49" t="s">
        <v>4303</v>
      </c>
      <c r="D2868" s="46" t="s">
        <v>4304</v>
      </c>
      <c r="E2868" s="4" t="s">
        <v>4319</v>
      </c>
      <c r="F2868" s="4" t="s">
        <v>4320</v>
      </c>
    </row>
    <row r="2869" spans="1:6" x14ac:dyDescent="0.25">
      <c r="A2869" s="46" t="s">
        <v>4301</v>
      </c>
      <c r="B2869" s="46" t="s">
        <v>4302</v>
      </c>
      <c r="C2869" s="49" t="s">
        <v>4303</v>
      </c>
      <c r="D2869" s="46" t="s">
        <v>4304</v>
      </c>
      <c r="E2869" s="4" t="s">
        <v>4321</v>
      </c>
      <c r="F2869" s="4" t="s">
        <v>4322</v>
      </c>
    </row>
    <row r="2870" spans="1:6" x14ac:dyDescent="0.25">
      <c r="A2870" s="46" t="s">
        <v>4301</v>
      </c>
      <c r="B2870" s="46" t="s">
        <v>4302</v>
      </c>
      <c r="C2870" s="49" t="s">
        <v>4303</v>
      </c>
      <c r="D2870" s="46" t="s">
        <v>4304</v>
      </c>
      <c r="E2870" s="4" t="s">
        <v>4323</v>
      </c>
      <c r="F2870" s="4" t="s">
        <v>4324</v>
      </c>
    </row>
    <row r="2871" spans="1:6" x14ac:dyDescent="0.25">
      <c r="A2871" s="46" t="s">
        <v>4301</v>
      </c>
      <c r="B2871" s="46" t="s">
        <v>4302</v>
      </c>
      <c r="C2871" s="49" t="s">
        <v>4303</v>
      </c>
      <c r="D2871" s="46" t="s">
        <v>4304</v>
      </c>
      <c r="E2871" s="4" t="s">
        <v>2247</v>
      </c>
      <c r="F2871" s="4" t="s">
        <v>2248</v>
      </c>
    </row>
    <row r="2872" spans="1:6" x14ac:dyDescent="0.25">
      <c r="A2872" s="46" t="s">
        <v>4301</v>
      </c>
      <c r="B2872" s="46" t="s">
        <v>4302</v>
      </c>
      <c r="C2872" s="49" t="s">
        <v>4303</v>
      </c>
      <c r="D2872" s="46" t="s">
        <v>4304</v>
      </c>
      <c r="E2872" s="4" t="s">
        <v>2251</v>
      </c>
      <c r="F2872" s="4" t="s">
        <v>2252</v>
      </c>
    </row>
    <row r="2873" spans="1:6" x14ac:dyDescent="0.25">
      <c r="A2873" s="46" t="s">
        <v>4301</v>
      </c>
      <c r="B2873" s="46" t="s">
        <v>4302</v>
      </c>
      <c r="C2873" s="49" t="s">
        <v>4303</v>
      </c>
      <c r="D2873" s="46" t="s">
        <v>4304</v>
      </c>
      <c r="E2873" s="4" t="s">
        <v>4325</v>
      </c>
      <c r="F2873" s="4" t="s">
        <v>4326</v>
      </c>
    </row>
    <row r="2874" spans="1:6" x14ac:dyDescent="0.25">
      <c r="A2874" s="46" t="s">
        <v>4301</v>
      </c>
      <c r="B2874" s="46" t="s">
        <v>4302</v>
      </c>
      <c r="C2874" s="49" t="s">
        <v>4303</v>
      </c>
      <c r="D2874" s="46" t="s">
        <v>4304</v>
      </c>
      <c r="E2874" s="4" t="s">
        <v>1387</v>
      </c>
      <c r="F2874" s="4" t="s">
        <v>1388</v>
      </c>
    </row>
    <row r="2875" spans="1:6" x14ac:dyDescent="0.25">
      <c r="A2875" s="46" t="s">
        <v>4301</v>
      </c>
      <c r="B2875" s="46" t="s">
        <v>4302</v>
      </c>
      <c r="C2875" s="49" t="s">
        <v>4303</v>
      </c>
      <c r="D2875" s="46" t="s">
        <v>4304</v>
      </c>
      <c r="E2875" s="4" t="s">
        <v>4327</v>
      </c>
      <c r="F2875" s="4" t="s">
        <v>4328</v>
      </c>
    </row>
    <row r="2876" spans="1:6" x14ac:dyDescent="0.25">
      <c r="A2876" s="46" t="s">
        <v>4301</v>
      </c>
      <c r="B2876" s="46" t="s">
        <v>4302</v>
      </c>
      <c r="C2876" s="49" t="s">
        <v>4303</v>
      </c>
      <c r="D2876" s="46" t="s">
        <v>4304</v>
      </c>
      <c r="E2876" s="4" t="s">
        <v>2287</v>
      </c>
      <c r="F2876" s="4" t="s">
        <v>2288</v>
      </c>
    </row>
    <row r="2877" spans="1:6" x14ac:dyDescent="0.25">
      <c r="A2877" s="46" t="s">
        <v>4301</v>
      </c>
      <c r="B2877" s="46" t="s">
        <v>4302</v>
      </c>
      <c r="C2877" s="49" t="s">
        <v>4303</v>
      </c>
      <c r="D2877" s="46" t="s">
        <v>4304</v>
      </c>
      <c r="E2877" s="4" t="s">
        <v>1663</v>
      </c>
      <c r="F2877" s="4" t="s">
        <v>1664</v>
      </c>
    </row>
    <row r="2878" spans="1:6" x14ac:dyDescent="0.25">
      <c r="A2878" s="46" t="s">
        <v>4301</v>
      </c>
      <c r="B2878" s="46" t="s">
        <v>4302</v>
      </c>
      <c r="C2878" s="49" t="s">
        <v>4303</v>
      </c>
      <c r="D2878" s="46" t="s">
        <v>4304</v>
      </c>
      <c r="E2878" s="4" t="s">
        <v>2291</v>
      </c>
      <c r="F2878" s="4" t="s">
        <v>2292</v>
      </c>
    </row>
    <row r="2879" spans="1:6" x14ac:dyDescent="0.25">
      <c r="A2879" s="46" t="s">
        <v>4301</v>
      </c>
      <c r="B2879" s="46" t="s">
        <v>4302</v>
      </c>
      <c r="C2879" s="49" t="s">
        <v>4303</v>
      </c>
      <c r="D2879" s="46" t="s">
        <v>4304</v>
      </c>
      <c r="E2879" s="4" t="s">
        <v>4329</v>
      </c>
      <c r="F2879" s="4" t="s">
        <v>4330</v>
      </c>
    </row>
    <row r="2880" spans="1:6" x14ac:dyDescent="0.25">
      <c r="A2880" s="46" t="s">
        <v>4301</v>
      </c>
      <c r="B2880" s="46" t="s">
        <v>4302</v>
      </c>
      <c r="C2880" s="49" t="s">
        <v>4303</v>
      </c>
      <c r="D2880" s="46" t="s">
        <v>4304</v>
      </c>
      <c r="E2880" s="4" t="s">
        <v>4331</v>
      </c>
      <c r="F2880" s="4" t="s">
        <v>4332</v>
      </c>
    </row>
    <row r="2881" spans="1:6" x14ac:dyDescent="0.25">
      <c r="A2881" s="46" t="s">
        <v>4301</v>
      </c>
      <c r="B2881" s="46" t="s">
        <v>4302</v>
      </c>
      <c r="C2881" s="49" t="s">
        <v>4303</v>
      </c>
      <c r="D2881" s="46" t="s">
        <v>4304</v>
      </c>
      <c r="E2881" s="4" t="s">
        <v>4333</v>
      </c>
      <c r="F2881" s="4" t="s">
        <v>4334</v>
      </c>
    </row>
    <row r="2882" spans="1:6" x14ac:dyDescent="0.25">
      <c r="A2882" s="46" t="s">
        <v>4301</v>
      </c>
      <c r="B2882" s="46" t="s">
        <v>4302</v>
      </c>
      <c r="C2882" s="49" t="s">
        <v>4303</v>
      </c>
      <c r="D2882" s="46" t="s">
        <v>4304</v>
      </c>
      <c r="E2882" s="4" t="s">
        <v>3151</v>
      </c>
      <c r="F2882" s="4" t="s">
        <v>3152</v>
      </c>
    </row>
    <row r="2883" spans="1:6" x14ac:dyDescent="0.25">
      <c r="A2883" s="46" t="s">
        <v>4301</v>
      </c>
      <c r="B2883" s="46" t="s">
        <v>4302</v>
      </c>
      <c r="C2883" s="49" t="s">
        <v>4303</v>
      </c>
      <c r="D2883" s="46" t="s">
        <v>4304</v>
      </c>
      <c r="E2883" s="4" t="s">
        <v>4335</v>
      </c>
      <c r="F2883" s="4" t="s">
        <v>4336</v>
      </c>
    </row>
    <row r="2884" spans="1:6" x14ac:dyDescent="0.25">
      <c r="A2884" s="46" t="s">
        <v>4301</v>
      </c>
      <c r="B2884" s="46" t="s">
        <v>4302</v>
      </c>
      <c r="C2884" s="49" t="s">
        <v>4303</v>
      </c>
      <c r="D2884" s="46" t="s">
        <v>4304</v>
      </c>
      <c r="E2884" s="4" t="s">
        <v>1421</v>
      </c>
      <c r="F2884" s="4" t="s">
        <v>1422</v>
      </c>
    </row>
    <row r="2885" spans="1:6" x14ac:dyDescent="0.25">
      <c r="A2885" s="46" t="s">
        <v>4301</v>
      </c>
      <c r="B2885" s="46" t="s">
        <v>4302</v>
      </c>
      <c r="C2885" s="49" t="s">
        <v>4303</v>
      </c>
      <c r="D2885" s="46" t="s">
        <v>4304</v>
      </c>
      <c r="E2885" s="4" t="s">
        <v>3153</v>
      </c>
      <c r="F2885" s="4" t="s">
        <v>3154</v>
      </c>
    </row>
    <row r="2886" spans="1:6" x14ac:dyDescent="0.25">
      <c r="A2886" s="46" t="s">
        <v>4301</v>
      </c>
      <c r="B2886" s="46" t="s">
        <v>4302</v>
      </c>
      <c r="C2886" s="49" t="s">
        <v>4303</v>
      </c>
      <c r="D2886" s="46" t="s">
        <v>4304</v>
      </c>
      <c r="E2886" s="4" t="s">
        <v>1669</v>
      </c>
      <c r="F2886" s="4" t="s">
        <v>1670</v>
      </c>
    </row>
    <row r="2887" spans="1:6" x14ac:dyDescent="0.25">
      <c r="A2887" s="46" t="s">
        <v>4301</v>
      </c>
      <c r="B2887" s="46" t="s">
        <v>4302</v>
      </c>
      <c r="C2887" s="49" t="s">
        <v>4303</v>
      </c>
      <c r="D2887" s="46" t="s">
        <v>4304</v>
      </c>
      <c r="E2887" s="4" t="s">
        <v>4337</v>
      </c>
      <c r="F2887" s="4" t="s">
        <v>4338</v>
      </c>
    </row>
    <row r="2888" spans="1:6" x14ac:dyDescent="0.25">
      <c r="A2888" s="46" t="s">
        <v>4301</v>
      </c>
      <c r="B2888" s="46" t="s">
        <v>4302</v>
      </c>
      <c r="C2888" s="49" t="s">
        <v>4303</v>
      </c>
      <c r="D2888" s="46" t="s">
        <v>4304</v>
      </c>
      <c r="E2888" s="4" t="s">
        <v>541</v>
      </c>
      <c r="F2888" s="4" t="s">
        <v>542</v>
      </c>
    </row>
    <row r="2889" spans="1:6" x14ac:dyDescent="0.25">
      <c r="A2889" s="46" t="s">
        <v>4301</v>
      </c>
      <c r="B2889" s="46" t="s">
        <v>4302</v>
      </c>
      <c r="C2889" s="49" t="s">
        <v>4303</v>
      </c>
      <c r="D2889" s="46" t="s">
        <v>4304</v>
      </c>
      <c r="E2889" s="4" t="s">
        <v>4339</v>
      </c>
      <c r="F2889" s="4" t="s">
        <v>4340</v>
      </c>
    </row>
    <row r="2890" spans="1:6" x14ac:dyDescent="0.25">
      <c r="A2890" s="46" t="s">
        <v>4301</v>
      </c>
      <c r="B2890" s="46" t="s">
        <v>4302</v>
      </c>
      <c r="C2890" s="49" t="s">
        <v>4303</v>
      </c>
      <c r="D2890" s="46" t="s">
        <v>4304</v>
      </c>
      <c r="E2890" s="4" t="s">
        <v>4341</v>
      </c>
      <c r="F2890" s="4" t="s">
        <v>4342</v>
      </c>
    </row>
    <row r="2891" spans="1:6" x14ac:dyDescent="0.25">
      <c r="A2891" s="46" t="s">
        <v>4301</v>
      </c>
      <c r="B2891" s="46" t="s">
        <v>4302</v>
      </c>
      <c r="C2891" s="49" t="s">
        <v>4303</v>
      </c>
      <c r="D2891" s="46" t="s">
        <v>4304</v>
      </c>
      <c r="E2891" s="4" t="s">
        <v>4343</v>
      </c>
      <c r="F2891" s="4" t="s">
        <v>4344</v>
      </c>
    </row>
    <row r="2892" spans="1:6" x14ac:dyDescent="0.25">
      <c r="A2892" s="46" t="s">
        <v>4301</v>
      </c>
      <c r="B2892" s="46" t="s">
        <v>4302</v>
      </c>
      <c r="C2892" s="49" t="s">
        <v>4303</v>
      </c>
      <c r="D2892" s="46" t="s">
        <v>4304</v>
      </c>
      <c r="E2892" s="4" t="s">
        <v>3627</v>
      </c>
      <c r="F2892" s="4" t="s">
        <v>3628</v>
      </c>
    </row>
    <row r="2893" spans="1:6" x14ac:dyDescent="0.25">
      <c r="A2893" s="46" t="s">
        <v>4301</v>
      </c>
      <c r="B2893" s="46" t="s">
        <v>4302</v>
      </c>
      <c r="C2893" s="49" t="s">
        <v>4303</v>
      </c>
      <c r="D2893" s="46" t="s">
        <v>4304</v>
      </c>
      <c r="E2893" s="4" t="s">
        <v>4345</v>
      </c>
      <c r="F2893" s="4" t="s">
        <v>4346</v>
      </c>
    </row>
    <row r="2894" spans="1:6" x14ac:dyDescent="0.25">
      <c r="A2894" s="46" t="s">
        <v>4301</v>
      </c>
      <c r="B2894" s="46" t="s">
        <v>4302</v>
      </c>
      <c r="C2894" s="49" t="s">
        <v>4303</v>
      </c>
      <c r="D2894" s="46" t="s">
        <v>4304</v>
      </c>
      <c r="E2894" s="4" t="s">
        <v>2413</v>
      </c>
      <c r="F2894" s="4" t="s">
        <v>2414</v>
      </c>
    </row>
    <row r="2895" spans="1:6" x14ac:dyDescent="0.25">
      <c r="A2895" s="46" t="s">
        <v>4301</v>
      </c>
      <c r="B2895" s="46" t="s">
        <v>4302</v>
      </c>
      <c r="C2895" s="49" t="s">
        <v>4303</v>
      </c>
      <c r="D2895" s="46" t="s">
        <v>4304</v>
      </c>
      <c r="E2895" s="4" t="s">
        <v>4347</v>
      </c>
      <c r="F2895" s="4" t="s">
        <v>4348</v>
      </c>
    </row>
    <row r="2896" spans="1:6" x14ac:dyDescent="0.25">
      <c r="A2896" s="47" t="s">
        <v>4301</v>
      </c>
      <c r="B2896" s="47" t="s">
        <v>4302</v>
      </c>
      <c r="C2896" s="50" t="s">
        <v>4303</v>
      </c>
      <c r="D2896" s="47" t="s">
        <v>4304</v>
      </c>
      <c r="E2896" s="5" t="s">
        <v>4115</v>
      </c>
      <c r="F2896" s="5" t="s">
        <v>4116</v>
      </c>
    </row>
    <row r="2897" spans="1:6" x14ac:dyDescent="0.25">
      <c r="A2897" s="45" t="s">
        <v>4349</v>
      </c>
      <c r="B2897" s="45" t="s">
        <v>4350</v>
      </c>
      <c r="C2897" s="48" t="s">
        <v>4351</v>
      </c>
      <c r="D2897" s="45" t="s">
        <v>4352</v>
      </c>
      <c r="E2897" s="3" t="s">
        <v>2089</v>
      </c>
      <c r="F2897" s="3" t="s">
        <v>2090</v>
      </c>
    </row>
    <row r="2898" spans="1:6" x14ac:dyDescent="0.25">
      <c r="A2898" s="46" t="s">
        <v>4349</v>
      </c>
      <c r="B2898" s="46" t="s">
        <v>4350</v>
      </c>
      <c r="C2898" s="49" t="s">
        <v>4351</v>
      </c>
      <c r="D2898" s="46" t="s">
        <v>4352</v>
      </c>
      <c r="E2898" s="4" t="s">
        <v>4353</v>
      </c>
      <c r="F2898" s="4" t="s">
        <v>4354</v>
      </c>
    </row>
    <row r="2899" spans="1:6" x14ac:dyDescent="0.25">
      <c r="A2899" s="46" t="s">
        <v>4349</v>
      </c>
      <c r="B2899" s="46" t="s">
        <v>4350</v>
      </c>
      <c r="C2899" s="49" t="s">
        <v>4351</v>
      </c>
      <c r="D2899" s="46" t="s">
        <v>4352</v>
      </c>
      <c r="E2899" s="4" t="s">
        <v>4355</v>
      </c>
      <c r="F2899" s="4" t="s">
        <v>4356</v>
      </c>
    </row>
    <row r="2900" spans="1:6" x14ac:dyDescent="0.25">
      <c r="A2900" s="46" t="s">
        <v>4349</v>
      </c>
      <c r="B2900" s="46" t="s">
        <v>4350</v>
      </c>
      <c r="C2900" s="49" t="s">
        <v>4351</v>
      </c>
      <c r="D2900" s="46" t="s">
        <v>4352</v>
      </c>
      <c r="E2900" s="4" t="s">
        <v>133</v>
      </c>
      <c r="F2900" s="4" t="s">
        <v>134</v>
      </c>
    </row>
    <row r="2901" spans="1:6" x14ac:dyDescent="0.25">
      <c r="A2901" s="46" t="s">
        <v>4349</v>
      </c>
      <c r="B2901" s="46" t="s">
        <v>4350</v>
      </c>
      <c r="C2901" s="49" t="s">
        <v>4351</v>
      </c>
      <c r="D2901" s="46" t="s">
        <v>4352</v>
      </c>
      <c r="E2901" s="4" t="s">
        <v>97</v>
      </c>
      <c r="F2901" s="4" t="s">
        <v>98</v>
      </c>
    </row>
    <row r="2902" spans="1:6" x14ac:dyDescent="0.25">
      <c r="A2902" s="46" t="s">
        <v>4349</v>
      </c>
      <c r="B2902" s="46" t="s">
        <v>4350</v>
      </c>
      <c r="C2902" s="49" t="s">
        <v>4351</v>
      </c>
      <c r="D2902" s="46" t="s">
        <v>4352</v>
      </c>
      <c r="E2902" s="4" t="s">
        <v>4357</v>
      </c>
      <c r="F2902" s="4" t="s">
        <v>4358</v>
      </c>
    </row>
    <row r="2903" spans="1:6" x14ac:dyDescent="0.25">
      <c r="A2903" s="46" t="s">
        <v>4349</v>
      </c>
      <c r="B2903" s="46" t="s">
        <v>4350</v>
      </c>
      <c r="C2903" s="49" t="s">
        <v>4351</v>
      </c>
      <c r="D2903" s="46" t="s">
        <v>4352</v>
      </c>
      <c r="E2903" s="4" t="s">
        <v>2193</v>
      </c>
      <c r="F2903" s="4" t="s">
        <v>2194</v>
      </c>
    </row>
    <row r="2904" spans="1:6" x14ac:dyDescent="0.25">
      <c r="A2904" s="46" t="s">
        <v>4349</v>
      </c>
      <c r="B2904" s="46" t="s">
        <v>4350</v>
      </c>
      <c r="C2904" s="49" t="s">
        <v>4351</v>
      </c>
      <c r="D2904" s="46" t="s">
        <v>4352</v>
      </c>
      <c r="E2904" s="4" t="s">
        <v>4359</v>
      </c>
      <c r="F2904" s="4" t="s">
        <v>4360</v>
      </c>
    </row>
    <row r="2905" spans="1:6" x14ac:dyDescent="0.25">
      <c r="A2905" s="46" t="s">
        <v>4349</v>
      </c>
      <c r="B2905" s="46" t="s">
        <v>4350</v>
      </c>
      <c r="C2905" s="49" t="s">
        <v>4351</v>
      </c>
      <c r="D2905" s="46" t="s">
        <v>4352</v>
      </c>
      <c r="E2905" s="4" t="s">
        <v>643</v>
      </c>
      <c r="F2905" s="4" t="s">
        <v>644</v>
      </c>
    </row>
    <row r="2906" spans="1:6" x14ac:dyDescent="0.25">
      <c r="A2906" s="46" t="s">
        <v>4349</v>
      </c>
      <c r="B2906" s="46" t="s">
        <v>4350</v>
      </c>
      <c r="C2906" s="49" t="s">
        <v>4351</v>
      </c>
      <c r="D2906" s="46" t="s">
        <v>4352</v>
      </c>
      <c r="E2906" s="4" t="s">
        <v>4361</v>
      </c>
      <c r="F2906" s="4" t="s">
        <v>4362</v>
      </c>
    </row>
    <row r="2907" spans="1:6" x14ac:dyDescent="0.25">
      <c r="A2907" s="46" t="s">
        <v>4349</v>
      </c>
      <c r="B2907" s="46" t="s">
        <v>4350</v>
      </c>
      <c r="C2907" s="49" t="s">
        <v>4351</v>
      </c>
      <c r="D2907" s="46" t="s">
        <v>4352</v>
      </c>
      <c r="E2907" s="4" t="s">
        <v>4363</v>
      </c>
      <c r="F2907" s="4" t="s">
        <v>4364</v>
      </c>
    </row>
    <row r="2908" spans="1:6" x14ac:dyDescent="0.25">
      <c r="A2908" s="46" t="s">
        <v>4349</v>
      </c>
      <c r="B2908" s="46" t="s">
        <v>4350</v>
      </c>
      <c r="C2908" s="49" t="s">
        <v>4351</v>
      </c>
      <c r="D2908" s="46" t="s">
        <v>4352</v>
      </c>
      <c r="E2908" s="4" t="s">
        <v>3689</v>
      </c>
      <c r="F2908" s="4" t="s">
        <v>3690</v>
      </c>
    </row>
    <row r="2909" spans="1:6" x14ac:dyDescent="0.25">
      <c r="A2909" s="46" t="s">
        <v>4349</v>
      </c>
      <c r="B2909" s="46" t="s">
        <v>4350</v>
      </c>
      <c r="C2909" s="49" t="s">
        <v>4351</v>
      </c>
      <c r="D2909" s="46" t="s">
        <v>4352</v>
      </c>
      <c r="E2909" s="4" t="s">
        <v>4365</v>
      </c>
      <c r="F2909" s="4" t="s">
        <v>4366</v>
      </c>
    </row>
    <row r="2910" spans="1:6" x14ac:dyDescent="0.25">
      <c r="A2910" s="46" t="s">
        <v>4349</v>
      </c>
      <c r="B2910" s="46" t="s">
        <v>4350</v>
      </c>
      <c r="C2910" s="49" t="s">
        <v>4351</v>
      </c>
      <c r="D2910" s="46" t="s">
        <v>4352</v>
      </c>
      <c r="E2910" s="4" t="s">
        <v>4367</v>
      </c>
      <c r="F2910" s="4" t="s">
        <v>4368</v>
      </c>
    </row>
    <row r="2911" spans="1:6" x14ac:dyDescent="0.25">
      <c r="A2911" s="46" t="s">
        <v>4349</v>
      </c>
      <c r="B2911" s="46" t="s">
        <v>4350</v>
      </c>
      <c r="C2911" s="49" t="s">
        <v>4351</v>
      </c>
      <c r="D2911" s="46" t="s">
        <v>4352</v>
      </c>
      <c r="E2911" s="4" t="s">
        <v>1679</v>
      </c>
      <c r="F2911" s="4" t="s">
        <v>1680</v>
      </c>
    </row>
    <row r="2912" spans="1:6" x14ac:dyDescent="0.25">
      <c r="A2912" s="46" t="s">
        <v>4349</v>
      </c>
      <c r="B2912" s="46" t="s">
        <v>4350</v>
      </c>
      <c r="C2912" s="49" t="s">
        <v>4351</v>
      </c>
      <c r="D2912" s="46" t="s">
        <v>4352</v>
      </c>
      <c r="E2912" s="4" t="s">
        <v>1681</v>
      </c>
      <c r="F2912" s="4" t="s">
        <v>1682</v>
      </c>
    </row>
    <row r="2913" spans="1:6" x14ac:dyDescent="0.25">
      <c r="A2913" s="47" t="s">
        <v>4349</v>
      </c>
      <c r="B2913" s="47" t="s">
        <v>4350</v>
      </c>
      <c r="C2913" s="50" t="s">
        <v>4351</v>
      </c>
      <c r="D2913" s="47" t="s">
        <v>4352</v>
      </c>
      <c r="E2913" s="5" t="s">
        <v>173</v>
      </c>
      <c r="F2913" s="5" t="s">
        <v>174</v>
      </c>
    </row>
    <row r="2914" spans="1:6" x14ac:dyDescent="0.25">
      <c r="A2914" s="45" t="s">
        <v>4369</v>
      </c>
      <c r="B2914" s="45" t="s">
        <v>4370</v>
      </c>
      <c r="C2914" s="48" t="s">
        <v>4371</v>
      </c>
      <c r="D2914" s="45" t="s">
        <v>4372</v>
      </c>
      <c r="E2914" s="3" t="s">
        <v>4373</v>
      </c>
      <c r="F2914" s="3" t="s">
        <v>4374</v>
      </c>
    </row>
    <row r="2915" spans="1:6" x14ac:dyDescent="0.25">
      <c r="A2915" s="46" t="s">
        <v>4369</v>
      </c>
      <c r="B2915" s="46" t="s">
        <v>4370</v>
      </c>
      <c r="C2915" s="49" t="s">
        <v>4371</v>
      </c>
      <c r="D2915" s="46" t="s">
        <v>4372</v>
      </c>
      <c r="E2915" s="4" t="s">
        <v>693</v>
      </c>
      <c r="F2915" s="4" t="s">
        <v>694</v>
      </c>
    </row>
    <row r="2916" spans="1:6" x14ac:dyDescent="0.25">
      <c r="A2916" s="46" t="s">
        <v>4369</v>
      </c>
      <c r="B2916" s="46" t="s">
        <v>4370</v>
      </c>
      <c r="C2916" s="49" t="s">
        <v>4371</v>
      </c>
      <c r="D2916" s="46" t="s">
        <v>4372</v>
      </c>
      <c r="E2916" s="4" t="s">
        <v>1265</v>
      </c>
      <c r="F2916" s="4" t="s">
        <v>1266</v>
      </c>
    </row>
    <row r="2917" spans="1:6" x14ac:dyDescent="0.25">
      <c r="A2917" s="46" t="s">
        <v>4369</v>
      </c>
      <c r="B2917" s="46" t="s">
        <v>4370</v>
      </c>
      <c r="C2917" s="49" t="s">
        <v>4371</v>
      </c>
      <c r="D2917" s="46" t="s">
        <v>4372</v>
      </c>
      <c r="E2917" s="4" t="s">
        <v>1293</v>
      </c>
      <c r="F2917" s="4" t="s">
        <v>1294</v>
      </c>
    </row>
    <row r="2918" spans="1:6" x14ac:dyDescent="0.25">
      <c r="A2918" s="46" t="s">
        <v>4369</v>
      </c>
      <c r="B2918" s="46" t="s">
        <v>4370</v>
      </c>
      <c r="C2918" s="49" t="s">
        <v>4371</v>
      </c>
      <c r="D2918" s="46" t="s">
        <v>4372</v>
      </c>
      <c r="E2918" s="4" t="s">
        <v>2759</v>
      </c>
      <c r="F2918" s="4" t="s">
        <v>2760</v>
      </c>
    </row>
    <row r="2919" spans="1:6" x14ac:dyDescent="0.25">
      <c r="A2919" s="46" t="s">
        <v>4369</v>
      </c>
      <c r="B2919" s="46" t="s">
        <v>4370</v>
      </c>
      <c r="C2919" s="49" t="s">
        <v>4371</v>
      </c>
      <c r="D2919" s="46" t="s">
        <v>4372</v>
      </c>
      <c r="E2919" s="4" t="s">
        <v>681</v>
      </c>
      <c r="F2919" s="4" t="s">
        <v>682</v>
      </c>
    </row>
    <row r="2920" spans="1:6" x14ac:dyDescent="0.25">
      <c r="A2920" s="46" t="s">
        <v>4369</v>
      </c>
      <c r="B2920" s="46" t="s">
        <v>4370</v>
      </c>
      <c r="C2920" s="49" t="s">
        <v>4371</v>
      </c>
      <c r="D2920" s="46" t="s">
        <v>4372</v>
      </c>
      <c r="E2920" s="4" t="s">
        <v>967</v>
      </c>
      <c r="F2920" s="4" t="s">
        <v>968</v>
      </c>
    </row>
    <row r="2921" spans="1:6" x14ac:dyDescent="0.25">
      <c r="A2921" s="46" t="s">
        <v>4369</v>
      </c>
      <c r="B2921" s="46" t="s">
        <v>4370</v>
      </c>
      <c r="C2921" s="49" t="s">
        <v>4371</v>
      </c>
      <c r="D2921" s="46" t="s">
        <v>4372</v>
      </c>
      <c r="E2921" s="4" t="s">
        <v>4375</v>
      </c>
      <c r="F2921" s="4" t="s">
        <v>4376</v>
      </c>
    </row>
    <row r="2922" spans="1:6" x14ac:dyDescent="0.25">
      <c r="A2922" s="46" t="s">
        <v>4369</v>
      </c>
      <c r="B2922" s="46" t="s">
        <v>4370</v>
      </c>
      <c r="C2922" s="49" t="s">
        <v>4371</v>
      </c>
      <c r="D2922" s="46" t="s">
        <v>4372</v>
      </c>
      <c r="E2922" s="4" t="s">
        <v>4377</v>
      </c>
      <c r="F2922" s="4" t="s">
        <v>4378</v>
      </c>
    </row>
    <row r="2923" spans="1:6" x14ac:dyDescent="0.25">
      <c r="A2923" s="46" t="s">
        <v>4369</v>
      </c>
      <c r="B2923" s="46" t="s">
        <v>4370</v>
      </c>
      <c r="C2923" s="49" t="s">
        <v>4371</v>
      </c>
      <c r="D2923" s="46" t="s">
        <v>4372</v>
      </c>
      <c r="E2923" s="4" t="s">
        <v>4379</v>
      </c>
      <c r="F2923" s="4" t="s">
        <v>4380</v>
      </c>
    </row>
    <row r="2924" spans="1:6" x14ac:dyDescent="0.25">
      <c r="A2924" s="46" t="s">
        <v>4369</v>
      </c>
      <c r="B2924" s="46" t="s">
        <v>4370</v>
      </c>
      <c r="C2924" s="49" t="s">
        <v>4371</v>
      </c>
      <c r="D2924" s="46" t="s">
        <v>4372</v>
      </c>
      <c r="E2924" s="4" t="s">
        <v>2503</v>
      </c>
      <c r="F2924" s="4" t="s">
        <v>2504</v>
      </c>
    </row>
    <row r="2925" spans="1:6" x14ac:dyDescent="0.25">
      <c r="A2925" s="46" t="s">
        <v>4369</v>
      </c>
      <c r="B2925" s="46" t="s">
        <v>4370</v>
      </c>
      <c r="C2925" s="49" t="s">
        <v>4371</v>
      </c>
      <c r="D2925" s="46" t="s">
        <v>4372</v>
      </c>
      <c r="E2925" s="4" t="s">
        <v>4381</v>
      </c>
      <c r="F2925" s="4" t="s">
        <v>4382</v>
      </c>
    </row>
    <row r="2926" spans="1:6" x14ac:dyDescent="0.25">
      <c r="A2926" s="46" t="s">
        <v>4369</v>
      </c>
      <c r="B2926" s="46" t="s">
        <v>4370</v>
      </c>
      <c r="C2926" s="49" t="s">
        <v>4371</v>
      </c>
      <c r="D2926" s="46" t="s">
        <v>4372</v>
      </c>
      <c r="E2926" s="4" t="s">
        <v>4383</v>
      </c>
      <c r="F2926" s="4" t="s">
        <v>4384</v>
      </c>
    </row>
    <row r="2927" spans="1:6" x14ac:dyDescent="0.25">
      <c r="A2927" s="46" t="s">
        <v>4369</v>
      </c>
      <c r="B2927" s="46" t="s">
        <v>4370</v>
      </c>
      <c r="C2927" s="49" t="s">
        <v>4371</v>
      </c>
      <c r="D2927" s="46" t="s">
        <v>4372</v>
      </c>
      <c r="E2927" s="4" t="s">
        <v>4385</v>
      </c>
      <c r="F2927" s="4" t="s">
        <v>4386</v>
      </c>
    </row>
    <row r="2928" spans="1:6" x14ac:dyDescent="0.25">
      <c r="A2928" s="46" t="s">
        <v>4369</v>
      </c>
      <c r="B2928" s="46" t="s">
        <v>4370</v>
      </c>
      <c r="C2928" s="49" t="s">
        <v>4371</v>
      </c>
      <c r="D2928" s="46" t="s">
        <v>4372</v>
      </c>
      <c r="E2928" s="4" t="s">
        <v>4387</v>
      </c>
      <c r="F2928" s="4" t="s">
        <v>4388</v>
      </c>
    </row>
    <row r="2929" spans="1:6" x14ac:dyDescent="0.25">
      <c r="A2929" s="46" t="s">
        <v>4369</v>
      </c>
      <c r="B2929" s="46" t="s">
        <v>4370</v>
      </c>
      <c r="C2929" s="49" t="s">
        <v>4371</v>
      </c>
      <c r="D2929" s="46" t="s">
        <v>4372</v>
      </c>
      <c r="E2929" s="4" t="s">
        <v>703</v>
      </c>
      <c r="F2929" s="4" t="s">
        <v>704</v>
      </c>
    </row>
    <row r="2930" spans="1:6" x14ac:dyDescent="0.25">
      <c r="A2930" s="46" t="s">
        <v>4369</v>
      </c>
      <c r="B2930" s="46" t="s">
        <v>4370</v>
      </c>
      <c r="C2930" s="49" t="s">
        <v>4371</v>
      </c>
      <c r="D2930" s="46" t="s">
        <v>4372</v>
      </c>
      <c r="E2930" s="4" t="s">
        <v>4389</v>
      </c>
      <c r="F2930" s="4" t="s">
        <v>4390</v>
      </c>
    </row>
    <row r="2931" spans="1:6" x14ac:dyDescent="0.25">
      <c r="A2931" s="47" t="s">
        <v>4369</v>
      </c>
      <c r="B2931" s="47" t="s">
        <v>4370</v>
      </c>
      <c r="C2931" s="50" t="s">
        <v>4371</v>
      </c>
      <c r="D2931" s="47" t="s">
        <v>4372</v>
      </c>
      <c r="E2931" s="5" t="s">
        <v>4391</v>
      </c>
      <c r="F2931" s="5" t="s">
        <v>4392</v>
      </c>
    </row>
    <row r="2932" spans="1:6" x14ac:dyDescent="0.25">
      <c r="A2932" s="46" t="s">
        <v>4393</v>
      </c>
      <c r="B2932" s="46" t="s">
        <v>4394</v>
      </c>
      <c r="C2932" s="49" t="s">
        <v>4395</v>
      </c>
      <c r="D2932" s="46" t="s">
        <v>4396</v>
      </c>
      <c r="E2932" s="4" t="s">
        <v>4397</v>
      </c>
      <c r="F2932" s="4" t="s">
        <v>4398</v>
      </c>
    </row>
    <row r="2933" spans="1:6" x14ac:dyDescent="0.25">
      <c r="A2933" s="46" t="s">
        <v>4393</v>
      </c>
      <c r="B2933" s="46" t="s">
        <v>4394</v>
      </c>
      <c r="C2933" s="49" t="s">
        <v>4395</v>
      </c>
      <c r="D2933" s="46" t="s">
        <v>4396</v>
      </c>
      <c r="E2933" s="4" t="s">
        <v>167</v>
      </c>
      <c r="F2933" s="4" t="s">
        <v>168</v>
      </c>
    </row>
    <row r="2934" spans="1:6" x14ac:dyDescent="0.25">
      <c r="A2934" s="46" t="s">
        <v>4393</v>
      </c>
      <c r="B2934" s="46" t="s">
        <v>4394</v>
      </c>
      <c r="C2934" s="49" t="s">
        <v>4395</v>
      </c>
      <c r="D2934" s="46" t="s">
        <v>4396</v>
      </c>
      <c r="E2934" s="4" t="s">
        <v>4399</v>
      </c>
      <c r="F2934" s="4" t="s">
        <v>4400</v>
      </c>
    </row>
    <row r="2935" spans="1:6" x14ac:dyDescent="0.25">
      <c r="A2935" s="46" t="s">
        <v>4393</v>
      </c>
      <c r="B2935" s="46" t="s">
        <v>4394</v>
      </c>
      <c r="C2935" s="49" t="s">
        <v>4395</v>
      </c>
      <c r="D2935" s="46" t="s">
        <v>4396</v>
      </c>
      <c r="E2935" s="4" t="s">
        <v>2395</v>
      </c>
      <c r="F2935" s="4" t="s">
        <v>2396</v>
      </c>
    </row>
    <row r="2936" spans="1:6" x14ac:dyDescent="0.25">
      <c r="A2936" s="45" t="s">
        <v>4401</v>
      </c>
      <c r="B2936" s="45" t="s">
        <v>4402</v>
      </c>
      <c r="C2936" s="48" t="s">
        <v>4403</v>
      </c>
      <c r="D2936" s="45" t="s">
        <v>4404</v>
      </c>
      <c r="E2936" s="3" t="s">
        <v>4405</v>
      </c>
      <c r="F2936" s="3" t="s">
        <v>4406</v>
      </c>
    </row>
    <row r="2937" spans="1:6" x14ac:dyDescent="0.25">
      <c r="A2937" s="46" t="s">
        <v>4401</v>
      </c>
      <c r="B2937" s="46" t="s">
        <v>4402</v>
      </c>
      <c r="C2937" s="49" t="s">
        <v>4403</v>
      </c>
      <c r="D2937" s="46" t="s">
        <v>4404</v>
      </c>
      <c r="E2937" s="4" t="s">
        <v>3231</v>
      </c>
      <c r="F2937" s="4" t="s">
        <v>3232</v>
      </c>
    </row>
    <row r="2938" spans="1:6" x14ac:dyDescent="0.25">
      <c r="A2938" s="46" t="s">
        <v>4401</v>
      </c>
      <c r="B2938" s="46" t="s">
        <v>4402</v>
      </c>
      <c r="C2938" s="49" t="s">
        <v>4403</v>
      </c>
      <c r="D2938" s="46" t="s">
        <v>4404</v>
      </c>
      <c r="E2938" s="4" t="s">
        <v>2681</v>
      </c>
      <c r="F2938" s="4" t="s">
        <v>2682</v>
      </c>
    </row>
    <row r="2939" spans="1:6" x14ac:dyDescent="0.25">
      <c r="A2939" s="46" t="s">
        <v>4401</v>
      </c>
      <c r="B2939" s="46" t="s">
        <v>4402</v>
      </c>
      <c r="C2939" s="49" t="s">
        <v>4403</v>
      </c>
      <c r="D2939" s="46" t="s">
        <v>4404</v>
      </c>
      <c r="E2939" s="4" t="s">
        <v>4407</v>
      </c>
      <c r="F2939" s="4" t="s">
        <v>4408</v>
      </c>
    </row>
    <row r="2940" spans="1:6" x14ac:dyDescent="0.25">
      <c r="A2940" s="46" t="s">
        <v>4401</v>
      </c>
      <c r="B2940" s="46" t="s">
        <v>4402</v>
      </c>
      <c r="C2940" s="49" t="s">
        <v>4403</v>
      </c>
      <c r="D2940" s="46" t="s">
        <v>4404</v>
      </c>
      <c r="E2940" s="4" t="s">
        <v>69</v>
      </c>
      <c r="F2940" s="4" t="s">
        <v>70</v>
      </c>
    </row>
    <row r="2941" spans="1:6" x14ac:dyDescent="0.25">
      <c r="A2941" s="47" t="s">
        <v>4401</v>
      </c>
      <c r="B2941" s="47" t="s">
        <v>4402</v>
      </c>
      <c r="C2941" s="50" t="s">
        <v>4403</v>
      </c>
      <c r="D2941" s="47" t="s">
        <v>4404</v>
      </c>
      <c r="E2941" s="5" t="s">
        <v>1759</v>
      </c>
      <c r="F2941" s="5" t="s">
        <v>1760</v>
      </c>
    </row>
    <row r="2942" spans="1:6" x14ac:dyDescent="0.25">
      <c r="A2942" s="45" t="s">
        <v>4409</v>
      </c>
      <c r="B2942" s="45" t="s">
        <v>4410</v>
      </c>
      <c r="C2942" s="48" t="s">
        <v>4411</v>
      </c>
      <c r="D2942" s="45" t="s">
        <v>4412</v>
      </c>
      <c r="E2942" s="3" t="s">
        <v>899</v>
      </c>
      <c r="F2942" s="3" t="s">
        <v>900</v>
      </c>
    </row>
    <row r="2943" spans="1:6" x14ac:dyDescent="0.25">
      <c r="A2943" s="46" t="s">
        <v>4409</v>
      </c>
      <c r="B2943" s="46" t="s">
        <v>4410</v>
      </c>
      <c r="C2943" s="49" t="s">
        <v>4411</v>
      </c>
      <c r="D2943" s="46" t="s">
        <v>4412</v>
      </c>
      <c r="E2943" s="4" t="s">
        <v>4413</v>
      </c>
      <c r="F2943" s="4" t="s">
        <v>4414</v>
      </c>
    </row>
    <row r="2944" spans="1:6" x14ac:dyDescent="0.25">
      <c r="A2944" s="46" t="s">
        <v>4409</v>
      </c>
      <c r="B2944" s="46" t="s">
        <v>4410</v>
      </c>
      <c r="C2944" s="49" t="s">
        <v>4411</v>
      </c>
      <c r="D2944" s="46" t="s">
        <v>4412</v>
      </c>
      <c r="E2944" s="4" t="s">
        <v>3735</v>
      </c>
      <c r="F2944" s="4" t="s">
        <v>3736</v>
      </c>
    </row>
    <row r="2945" spans="1:6" x14ac:dyDescent="0.25">
      <c r="A2945" s="46" t="s">
        <v>4409</v>
      </c>
      <c r="B2945" s="46" t="s">
        <v>4410</v>
      </c>
      <c r="C2945" s="49" t="s">
        <v>4411</v>
      </c>
      <c r="D2945" s="46" t="s">
        <v>4412</v>
      </c>
      <c r="E2945" s="4" t="s">
        <v>2561</v>
      </c>
      <c r="F2945" s="4" t="s">
        <v>2562</v>
      </c>
    </row>
    <row r="2946" spans="1:6" x14ac:dyDescent="0.25">
      <c r="A2946" s="46" t="s">
        <v>4409</v>
      </c>
      <c r="B2946" s="46" t="s">
        <v>4410</v>
      </c>
      <c r="C2946" s="49" t="s">
        <v>4411</v>
      </c>
      <c r="D2946" s="46" t="s">
        <v>4412</v>
      </c>
      <c r="E2946" s="4" t="s">
        <v>4415</v>
      </c>
      <c r="F2946" s="4" t="s">
        <v>4416</v>
      </c>
    </row>
    <row r="2947" spans="1:6" x14ac:dyDescent="0.25">
      <c r="A2947" s="47" t="s">
        <v>4409</v>
      </c>
      <c r="B2947" s="47" t="s">
        <v>4410</v>
      </c>
      <c r="C2947" s="50" t="s">
        <v>4411</v>
      </c>
      <c r="D2947" s="47" t="s">
        <v>4412</v>
      </c>
      <c r="E2947" s="5" t="s">
        <v>4417</v>
      </c>
      <c r="F2947" s="5" t="s">
        <v>4418</v>
      </c>
    </row>
    <row r="2948" spans="1:6" x14ac:dyDescent="0.25">
      <c r="A2948" s="45" t="s">
        <v>4419</v>
      </c>
      <c r="B2948" s="45" t="s">
        <v>4420</v>
      </c>
      <c r="C2948" s="48" t="s">
        <v>4421</v>
      </c>
      <c r="D2948" s="45" t="s">
        <v>4422</v>
      </c>
      <c r="E2948" s="3" t="s">
        <v>1335</v>
      </c>
      <c r="F2948" s="3" t="s">
        <v>1336</v>
      </c>
    </row>
    <row r="2949" spans="1:6" x14ac:dyDescent="0.25">
      <c r="A2949" s="46" t="s">
        <v>4419</v>
      </c>
      <c r="B2949" s="46" t="s">
        <v>4420</v>
      </c>
      <c r="C2949" s="49" t="s">
        <v>4421</v>
      </c>
      <c r="D2949" s="46" t="s">
        <v>4422</v>
      </c>
      <c r="E2949" s="4" t="s">
        <v>287</v>
      </c>
      <c r="F2949" s="4" t="s">
        <v>288</v>
      </c>
    </row>
    <row r="2950" spans="1:6" x14ac:dyDescent="0.25">
      <c r="A2950" s="46" t="s">
        <v>4419</v>
      </c>
      <c r="B2950" s="46" t="s">
        <v>4420</v>
      </c>
      <c r="C2950" s="49" t="s">
        <v>4421</v>
      </c>
      <c r="D2950" s="46" t="s">
        <v>4422</v>
      </c>
      <c r="E2950" s="4" t="s">
        <v>4423</v>
      </c>
      <c r="F2950" s="4" t="s">
        <v>4424</v>
      </c>
    </row>
    <row r="2951" spans="1:6" x14ac:dyDescent="0.25">
      <c r="A2951" s="46" t="s">
        <v>4419</v>
      </c>
      <c r="B2951" s="46" t="s">
        <v>4420</v>
      </c>
      <c r="C2951" s="49" t="s">
        <v>4421</v>
      </c>
      <c r="D2951" s="46" t="s">
        <v>4422</v>
      </c>
      <c r="E2951" s="4" t="s">
        <v>3075</v>
      </c>
      <c r="F2951" s="4" t="s">
        <v>3076</v>
      </c>
    </row>
    <row r="2952" spans="1:6" x14ac:dyDescent="0.25">
      <c r="A2952" s="46" t="s">
        <v>4419</v>
      </c>
      <c r="B2952" s="46" t="s">
        <v>4420</v>
      </c>
      <c r="C2952" s="49" t="s">
        <v>4421</v>
      </c>
      <c r="D2952" s="46" t="s">
        <v>4422</v>
      </c>
      <c r="E2952" s="4" t="s">
        <v>4425</v>
      </c>
      <c r="F2952" s="4" t="s">
        <v>4426</v>
      </c>
    </row>
    <row r="2953" spans="1:6" x14ac:dyDescent="0.25">
      <c r="A2953" s="46" t="s">
        <v>4419</v>
      </c>
      <c r="B2953" s="46" t="s">
        <v>4420</v>
      </c>
      <c r="C2953" s="49" t="s">
        <v>4421</v>
      </c>
      <c r="D2953" s="46" t="s">
        <v>4422</v>
      </c>
      <c r="E2953" s="4" t="s">
        <v>1737</v>
      </c>
      <c r="F2953" s="4" t="s">
        <v>1738</v>
      </c>
    </row>
    <row r="2954" spans="1:6" x14ac:dyDescent="0.25">
      <c r="A2954" s="46" t="s">
        <v>4419</v>
      </c>
      <c r="B2954" s="46" t="s">
        <v>4420</v>
      </c>
      <c r="C2954" s="49" t="s">
        <v>4421</v>
      </c>
      <c r="D2954" s="46" t="s">
        <v>4422</v>
      </c>
      <c r="E2954" s="4" t="s">
        <v>4427</v>
      </c>
      <c r="F2954" s="4" t="s">
        <v>4428</v>
      </c>
    </row>
    <row r="2955" spans="1:6" x14ac:dyDescent="0.25">
      <c r="A2955" s="47" t="s">
        <v>4419</v>
      </c>
      <c r="B2955" s="47" t="s">
        <v>4420</v>
      </c>
      <c r="C2955" s="50" t="s">
        <v>4421</v>
      </c>
      <c r="D2955" s="47" t="s">
        <v>4422</v>
      </c>
      <c r="E2955" s="5" t="s">
        <v>4429</v>
      </c>
      <c r="F2955" s="5" t="s">
        <v>4430</v>
      </c>
    </row>
    <row r="2956" spans="1:6" x14ac:dyDescent="0.25">
      <c r="A2956" s="45" t="s">
        <v>4431</v>
      </c>
      <c r="B2956" s="45" t="s">
        <v>4432</v>
      </c>
      <c r="C2956" s="48" t="s">
        <v>4433</v>
      </c>
      <c r="D2956" s="45" t="s">
        <v>4434</v>
      </c>
      <c r="E2956" s="3" t="s">
        <v>4435</v>
      </c>
      <c r="F2956" s="3" t="s">
        <v>4436</v>
      </c>
    </row>
    <row r="2957" spans="1:6" x14ac:dyDescent="0.25">
      <c r="A2957" s="46" t="s">
        <v>4431</v>
      </c>
      <c r="B2957" s="46" t="s">
        <v>4432</v>
      </c>
      <c r="C2957" s="49" t="s">
        <v>4433</v>
      </c>
      <c r="D2957" s="46" t="s">
        <v>4434</v>
      </c>
      <c r="E2957" s="4" t="s">
        <v>189</v>
      </c>
      <c r="F2957" s="4" t="s">
        <v>190</v>
      </c>
    </row>
    <row r="2958" spans="1:6" x14ac:dyDescent="0.25">
      <c r="A2958" s="46" t="s">
        <v>4431</v>
      </c>
      <c r="B2958" s="46" t="s">
        <v>4432</v>
      </c>
      <c r="C2958" s="49" t="s">
        <v>4433</v>
      </c>
      <c r="D2958" s="46" t="s">
        <v>4434</v>
      </c>
      <c r="E2958" s="4" t="s">
        <v>289</v>
      </c>
      <c r="F2958" s="4" t="s">
        <v>290</v>
      </c>
    </row>
    <row r="2959" spans="1:6" x14ac:dyDescent="0.25">
      <c r="A2959" s="46" t="s">
        <v>4431</v>
      </c>
      <c r="B2959" s="46" t="s">
        <v>4432</v>
      </c>
      <c r="C2959" s="49" t="s">
        <v>4433</v>
      </c>
      <c r="D2959" s="46" t="s">
        <v>4434</v>
      </c>
      <c r="E2959" s="4" t="s">
        <v>4437</v>
      </c>
      <c r="F2959" s="4" t="s">
        <v>4438</v>
      </c>
    </row>
    <row r="2960" spans="1:6" x14ac:dyDescent="0.25">
      <c r="A2960" s="46" t="s">
        <v>4431</v>
      </c>
      <c r="B2960" s="46" t="s">
        <v>4432</v>
      </c>
      <c r="C2960" s="49" t="s">
        <v>4433</v>
      </c>
      <c r="D2960" s="46" t="s">
        <v>4434</v>
      </c>
      <c r="E2960" s="4" t="s">
        <v>409</v>
      </c>
      <c r="F2960" s="4" t="s">
        <v>410</v>
      </c>
    </row>
    <row r="2961" spans="1:6" x14ac:dyDescent="0.25">
      <c r="A2961" s="46" t="s">
        <v>4431</v>
      </c>
      <c r="B2961" s="46" t="s">
        <v>4432</v>
      </c>
      <c r="C2961" s="49" t="s">
        <v>4433</v>
      </c>
      <c r="D2961" s="46" t="s">
        <v>4434</v>
      </c>
      <c r="E2961" s="4" t="s">
        <v>135</v>
      </c>
      <c r="F2961" s="4" t="s">
        <v>136</v>
      </c>
    </row>
    <row r="2962" spans="1:6" x14ac:dyDescent="0.25">
      <c r="A2962" s="46" t="s">
        <v>4431</v>
      </c>
      <c r="B2962" s="46" t="s">
        <v>4432</v>
      </c>
      <c r="C2962" s="49" t="s">
        <v>4433</v>
      </c>
      <c r="D2962" s="46" t="s">
        <v>4434</v>
      </c>
      <c r="E2962" s="4" t="s">
        <v>413</v>
      </c>
      <c r="F2962" s="4" t="s">
        <v>414</v>
      </c>
    </row>
    <row r="2963" spans="1:6" x14ac:dyDescent="0.25">
      <c r="A2963" s="46" t="s">
        <v>4431</v>
      </c>
      <c r="B2963" s="46" t="s">
        <v>4432</v>
      </c>
      <c r="C2963" s="49" t="s">
        <v>4433</v>
      </c>
      <c r="D2963" s="46" t="s">
        <v>4434</v>
      </c>
      <c r="E2963" s="4" t="s">
        <v>97</v>
      </c>
      <c r="F2963" s="4" t="s">
        <v>98</v>
      </c>
    </row>
    <row r="2964" spans="1:6" x14ac:dyDescent="0.25">
      <c r="A2964" s="46" t="s">
        <v>4431</v>
      </c>
      <c r="B2964" s="46" t="s">
        <v>4432</v>
      </c>
      <c r="C2964" s="49" t="s">
        <v>4433</v>
      </c>
      <c r="D2964" s="46" t="s">
        <v>4434</v>
      </c>
      <c r="E2964" s="4" t="s">
        <v>4439</v>
      </c>
      <c r="F2964" s="4" t="s">
        <v>4440</v>
      </c>
    </row>
    <row r="2965" spans="1:6" x14ac:dyDescent="0.25">
      <c r="A2965" s="46" t="s">
        <v>4431</v>
      </c>
      <c r="B2965" s="46" t="s">
        <v>4432</v>
      </c>
      <c r="C2965" s="49" t="s">
        <v>4433</v>
      </c>
      <c r="D2965" s="46" t="s">
        <v>4434</v>
      </c>
      <c r="E2965" s="4" t="s">
        <v>4441</v>
      </c>
      <c r="F2965" s="4" t="s">
        <v>4442</v>
      </c>
    </row>
    <row r="2966" spans="1:6" x14ac:dyDescent="0.25">
      <c r="A2966" s="46" t="s">
        <v>4431</v>
      </c>
      <c r="B2966" s="46" t="s">
        <v>4432</v>
      </c>
      <c r="C2966" s="49" t="s">
        <v>4433</v>
      </c>
      <c r="D2966" s="46" t="s">
        <v>4434</v>
      </c>
      <c r="E2966" s="4" t="s">
        <v>3471</v>
      </c>
      <c r="F2966" s="4" t="s">
        <v>3472</v>
      </c>
    </row>
    <row r="2967" spans="1:6" x14ac:dyDescent="0.25">
      <c r="A2967" s="46" t="s">
        <v>4431</v>
      </c>
      <c r="B2967" s="46" t="s">
        <v>4432</v>
      </c>
      <c r="C2967" s="49" t="s">
        <v>4433</v>
      </c>
      <c r="D2967" s="46" t="s">
        <v>4434</v>
      </c>
      <c r="E2967" s="4" t="s">
        <v>4443</v>
      </c>
      <c r="F2967" s="4" t="s">
        <v>4444</v>
      </c>
    </row>
    <row r="2968" spans="1:6" x14ac:dyDescent="0.25">
      <c r="A2968" s="46" t="s">
        <v>4431</v>
      </c>
      <c r="B2968" s="46" t="s">
        <v>4432</v>
      </c>
      <c r="C2968" s="49" t="s">
        <v>4433</v>
      </c>
      <c r="D2968" s="46" t="s">
        <v>4434</v>
      </c>
      <c r="E2968" s="4" t="s">
        <v>4445</v>
      </c>
      <c r="F2968" s="4" t="s">
        <v>4446</v>
      </c>
    </row>
    <row r="2969" spans="1:6" x14ac:dyDescent="0.25">
      <c r="A2969" s="46" t="s">
        <v>4431</v>
      </c>
      <c r="B2969" s="46" t="s">
        <v>4432</v>
      </c>
      <c r="C2969" s="49" t="s">
        <v>4433</v>
      </c>
      <c r="D2969" s="46" t="s">
        <v>4434</v>
      </c>
      <c r="E2969" s="4" t="s">
        <v>429</v>
      </c>
      <c r="F2969" s="4" t="s">
        <v>430</v>
      </c>
    </row>
    <row r="2970" spans="1:6" x14ac:dyDescent="0.25">
      <c r="A2970" s="46" t="s">
        <v>4431</v>
      </c>
      <c r="B2970" s="46" t="s">
        <v>4432</v>
      </c>
      <c r="C2970" s="49" t="s">
        <v>4433</v>
      </c>
      <c r="D2970" s="46" t="s">
        <v>4434</v>
      </c>
      <c r="E2970" s="4" t="s">
        <v>4447</v>
      </c>
      <c r="F2970" s="4" t="s">
        <v>4448</v>
      </c>
    </row>
    <row r="2971" spans="1:6" x14ac:dyDescent="0.25">
      <c r="A2971" s="46" t="s">
        <v>4431</v>
      </c>
      <c r="B2971" s="46" t="s">
        <v>4432</v>
      </c>
      <c r="C2971" s="49" t="s">
        <v>4433</v>
      </c>
      <c r="D2971" s="46" t="s">
        <v>4434</v>
      </c>
      <c r="E2971" s="4" t="s">
        <v>4449</v>
      </c>
      <c r="F2971" s="4" t="s">
        <v>4450</v>
      </c>
    </row>
    <row r="2972" spans="1:6" x14ac:dyDescent="0.25">
      <c r="A2972" s="46" t="s">
        <v>4431</v>
      </c>
      <c r="B2972" s="46" t="s">
        <v>4432</v>
      </c>
      <c r="C2972" s="49" t="s">
        <v>4433</v>
      </c>
      <c r="D2972" s="46" t="s">
        <v>4434</v>
      </c>
      <c r="E2972" s="4" t="s">
        <v>4451</v>
      </c>
      <c r="F2972" s="4" t="s">
        <v>4452</v>
      </c>
    </row>
    <row r="2973" spans="1:6" x14ac:dyDescent="0.25">
      <c r="A2973" s="46" t="s">
        <v>4431</v>
      </c>
      <c r="B2973" s="46" t="s">
        <v>4432</v>
      </c>
      <c r="C2973" s="49" t="s">
        <v>4433</v>
      </c>
      <c r="D2973" s="46" t="s">
        <v>4434</v>
      </c>
      <c r="E2973" s="4" t="s">
        <v>1903</v>
      </c>
      <c r="F2973" s="4" t="s">
        <v>1904</v>
      </c>
    </row>
    <row r="2974" spans="1:6" x14ac:dyDescent="0.25">
      <c r="A2974" s="46" t="s">
        <v>4431</v>
      </c>
      <c r="B2974" s="46" t="s">
        <v>4432</v>
      </c>
      <c r="C2974" s="49" t="s">
        <v>4433</v>
      </c>
      <c r="D2974" s="46" t="s">
        <v>4434</v>
      </c>
      <c r="E2974" s="4" t="s">
        <v>105</v>
      </c>
      <c r="F2974" s="4" t="s">
        <v>106</v>
      </c>
    </row>
    <row r="2975" spans="1:6" x14ac:dyDescent="0.25">
      <c r="A2975" s="46" t="s">
        <v>4431</v>
      </c>
      <c r="B2975" s="46" t="s">
        <v>4432</v>
      </c>
      <c r="C2975" s="49" t="s">
        <v>4433</v>
      </c>
      <c r="D2975" s="46" t="s">
        <v>4434</v>
      </c>
      <c r="E2975" s="4" t="s">
        <v>447</v>
      </c>
      <c r="F2975" s="4" t="s">
        <v>448</v>
      </c>
    </row>
    <row r="2976" spans="1:6" x14ac:dyDescent="0.25">
      <c r="A2976" s="46" t="s">
        <v>4431</v>
      </c>
      <c r="B2976" s="46" t="s">
        <v>4432</v>
      </c>
      <c r="C2976" s="49" t="s">
        <v>4433</v>
      </c>
      <c r="D2976" s="46" t="s">
        <v>4434</v>
      </c>
      <c r="E2976" s="4" t="s">
        <v>449</v>
      </c>
      <c r="F2976" s="4" t="s">
        <v>450</v>
      </c>
    </row>
    <row r="2977" spans="1:6" x14ac:dyDescent="0.25">
      <c r="A2977" s="46" t="s">
        <v>4431</v>
      </c>
      <c r="B2977" s="46" t="s">
        <v>4432</v>
      </c>
      <c r="C2977" s="49" t="s">
        <v>4433</v>
      </c>
      <c r="D2977" s="46" t="s">
        <v>4434</v>
      </c>
      <c r="E2977" s="4" t="s">
        <v>199</v>
      </c>
      <c r="F2977" s="4" t="s">
        <v>200</v>
      </c>
    </row>
    <row r="2978" spans="1:6" x14ac:dyDescent="0.25">
      <c r="A2978" s="46" t="s">
        <v>4431</v>
      </c>
      <c r="B2978" s="46" t="s">
        <v>4432</v>
      </c>
      <c r="C2978" s="49" t="s">
        <v>4433</v>
      </c>
      <c r="D2978" s="46" t="s">
        <v>4434</v>
      </c>
      <c r="E2978" s="4" t="s">
        <v>3719</v>
      </c>
      <c r="F2978" s="4" t="s">
        <v>3720</v>
      </c>
    </row>
    <row r="2979" spans="1:6" x14ac:dyDescent="0.25">
      <c r="A2979" s="46" t="s">
        <v>4431</v>
      </c>
      <c r="B2979" s="46" t="s">
        <v>4432</v>
      </c>
      <c r="C2979" s="49" t="s">
        <v>4433</v>
      </c>
      <c r="D2979" s="46" t="s">
        <v>4434</v>
      </c>
      <c r="E2979" s="4" t="s">
        <v>201</v>
      </c>
      <c r="F2979" s="4" t="s">
        <v>202</v>
      </c>
    </row>
    <row r="2980" spans="1:6" x14ac:dyDescent="0.25">
      <c r="A2980" s="46" t="s">
        <v>4431</v>
      </c>
      <c r="B2980" s="46" t="s">
        <v>4432</v>
      </c>
      <c r="C2980" s="49" t="s">
        <v>4433</v>
      </c>
      <c r="D2980" s="46" t="s">
        <v>4434</v>
      </c>
      <c r="E2980" s="4" t="s">
        <v>4453</v>
      </c>
      <c r="F2980" s="4" t="s">
        <v>4454</v>
      </c>
    </row>
    <row r="2981" spans="1:6" x14ac:dyDescent="0.25">
      <c r="A2981" s="46" t="s">
        <v>4431</v>
      </c>
      <c r="B2981" s="46" t="s">
        <v>4432</v>
      </c>
      <c r="C2981" s="49" t="s">
        <v>4433</v>
      </c>
      <c r="D2981" s="46" t="s">
        <v>4434</v>
      </c>
      <c r="E2981" s="4" t="s">
        <v>4455</v>
      </c>
      <c r="F2981" s="4" t="s">
        <v>4456</v>
      </c>
    </row>
    <row r="2982" spans="1:6" x14ac:dyDescent="0.25">
      <c r="A2982" s="46" t="s">
        <v>4431</v>
      </c>
      <c r="B2982" s="46" t="s">
        <v>4432</v>
      </c>
      <c r="C2982" s="49" t="s">
        <v>4433</v>
      </c>
      <c r="D2982" s="46" t="s">
        <v>4434</v>
      </c>
      <c r="E2982" s="4" t="s">
        <v>4457</v>
      </c>
      <c r="F2982" s="4" t="s">
        <v>4458</v>
      </c>
    </row>
    <row r="2983" spans="1:6" x14ac:dyDescent="0.25">
      <c r="A2983" s="46" t="s">
        <v>4431</v>
      </c>
      <c r="B2983" s="46" t="s">
        <v>4432</v>
      </c>
      <c r="C2983" s="49" t="s">
        <v>4433</v>
      </c>
      <c r="D2983" s="46" t="s">
        <v>4434</v>
      </c>
      <c r="E2983" s="4" t="s">
        <v>4459</v>
      </c>
      <c r="F2983" s="4" t="s">
        <v>4460</v>
      </c>
    </row>
    <row r="2984" spans="1:6" x14ac:dyDescent="0.25">
      <c r="A2984" s="46" t="s">
        <v>4431</v>
      </c>
      <c r="B2984" s="46" t="s">
        <v>4432</v>
      </c>
      <c r="C2984" s="49" t="s">
        <v>4433</v>
      </c>
      <c r="D2984" s="46" t="s">
        <v>4434</v>
      </c>
      <c r="E2984" s="4" t="s">
        <v>1929</v>
      </c>
      <c r="F2984" s="4" t="s">
        <v>1930</v>
      </c>
    </row>
    <row r="2985" spans="1:6" x14ac:dyDescent="0.25">
      <c r="A2985" s="46" t="s">
        <v>4431</v>
      </c>
      <c r="B2985" s="46" t="s">
        <v>4432</v>
      </c>
      <c r="C2985" s="49" t="s">
        <v>4433</v>
      </c>
      <c r="D2985" s="46" t="s">
        <v>4434</v>
      </c>
      <c r="E2985" s="4" t="s">
        <v>3757</v>
      </c>
      <c r="F2985" s="4" t="s">
        <v>3758</v>
      </c>
    </row>
    <row r="2986" spans="1:6" x14ac:dyDescent="0.25">
      <c r="A2986" s="47" t="s">
        <v>4431</v>
      </c>
      <c r="B2986" s="47" t="s">
        <v>4432</v>
      </c>
      <c r="C2986" s="50" t="s">
        <v>4433</v>
      </c>
      <c r="D2986" s="47" t="s">
        <v>4434</v>
      </c>
      <c r="E2986" s="5" t="s">
        <v>505</v>
      </c>
      <c r="F2986" s="5" t="s">
        <v>506</v>
      </c>
    </row>
    <row r="2987" spans="1:6" x14ac:dyDescent="0.25">
      <c r="A2987" s="45" t="s">
        <v>4461</v>
      </c>
      <c r="B2987" s="45" t="s">
        <v>4462</v>
      </c>
      <c r="C2987" s="48" t="s">
        <v>4463</v>
      </c>
      <c r="D2987" s="45" t="s">
        <v>4464</v>
      </c>
      <c r="E2987" s="3" t="s">
        <v>219</v>
      </c>
      <c r="F2987" s="3" t="s">
        <v>220</v>
      </c>
    </row>
    <row r="2988" spans="1:6" x14ac:dyDescent="0.25">
      <c r="A2988" s="46" t="s">
        <v>4461</v>
      </c>
      <c r="B2988" s="46" t="s">
        <v>4462</v>
      </c>
      <c r="C2988" s="49" t="s">
        <v>4463</v>
      </c>
      <c r="D2988" s="46" t="s">
        <v>4464</v>
      </c>
      <c r="E2988" s="4" t="s">
        <v>279</v>
      </c>
      <c r="F2988" s="4" t="s">
        <v>280</v>
      </c>
    </row>
    <row r="2989" spans="1:6" x14ac:dyDescent="0.25">
      <c r="A2989" s="46" t="s">
        <v>4461</v>
      </c>
      <c r="B2989" s="46" t="s">
        <v>4462</v>
      </c>
      <c r="C2989" s="49" t="s">
        <v>4463</v>
      </c>
      <c r="D2989" s="46" t="s">
        <v>4464</v>
      </c>
      <c r="E2989" s="4" t="s">
        <v>3223</v>
      </c>
      <c r="F2989" s="4" t="s">
        <v>3224</v>
      </c>
    </row>
    <row r="2990" spans="1:6" x14ac:dyDescent="0.25">
      <c r="A2990" s="46" t="s">
        <v>4461</v>
      </c>
      <c r="B2990" s="46" t="s">
        <v>4462</v>
      </c>
      <c r="C2990" s="49" t="s">
        <v>4463</v>
      </c>
      <c r="D2990" s="46" t="s">
        <v>4464</v>
      </c>
      <c r="E2990" s="4" t="s">
        <v>569</v>
      </c>
      <c r="F2990" s="4" t="s">
        <v>570</v>
      </c>
    </row>
    <row r="2991" spans="1:6" x14ac:dyDescent="0.25">
      <c r="A2991" s="46" t="s">
        <v>4461</v>
      </c>
      <c r="B2991" s="46" t="s">
        <v>4462</v>
      </c>
      <c r="C2991" s="49" t="s">
        <v>4463</v>
      </c>
      <c r="D2991" s="46" t="s">
        <v>4464</v>
      </c>
      <c r="E2991" s="4" t="s">
        <v>1043</v>
      </c>
      <c r="F2991" s="4" t="s">
        <v>1044</v>
      </c>
    </row>
    <row r="2992" spans="1:6" x14ac:dyDescent="0.25">
      <c r="A2992" s="46" t="s">
        <v>4461</v>
      </c>
      <c r="B2992" s="46" t="s">
        <v>4462</v>
      </c>
      <c r="C2992" s="49" t="s">
        <v>4463</v>
      </c>
      <c r="D2992" s="46" t="s">
        <v>4464</v>
      </c>
      <c r="E2992" s="4" t="s">
        <v>573</v>
      </c>
      <c r="F2992" s="4" t="s">
        <v>574</v>
      </c>
    </row>
    <row r="2993" spans="1:6" x14ac:dyDescent="0.25">
      <c r="A2993" s="46" t="s">
        <v>4461</v>
      </c>
      <c r="B2993" s="46" t="s">
        <v>4462</v>
      </c>
      <c r="C2993" s="49" t="s">
        <v>4463</v>
      </c>
      <c r="D2993" s="46" t="s">
        <v>4464</v>
      </c>
      <c r="E2993" s="4" t="s">
        <v>4465</v>
      </c>
      <c r="F2993" s="4" t="s">
        <v>4466</v>
      </c>
    </row>
    <row r="2994" spans="1:6" x14ac:dyDescent="0.25">
      <c r="A2994" s="46" t="s">
        <v>4461</v>
      </c>
      <c r="B2994" s="46" t="s">
        <v>4462</v>
      </c>
      <c r="C2994" s="49" t="s">
        <v>4463</v>
      </c>
      <c r="D2994" s="46" t="s">
        <v>4464</v>
      </c>
      <c r="E2994" s="4" t="s">
        <v>233</v>
      </c>
      <c r="F2994" s="4" t="s">
        <v>234</v>
      </c>
    </row>
    <row r="2995" spans="1:6" x14ac:dyDescent="0.25">
      <c r="A2995" s="46" t="s">
        <v>4461</v>
      </c>
      <c r="B2995" s="46" t="s">
        <v>4462</v>
      </c>
      <c r="C2995" s="49" t="s">
        <v>4463</v>
      </c>
      <c r="D2995" s="46" t="s">
        <v>4464</v>
      </c>
      <c r="E2995" s="4" t="s">
        <v>235</v>
      </c>
      <c r="F2995" s="4" t="s">
        <v>236</v>
      </c>
    </row>
    <row r="2996" spans="1:6" x14ac:dyDescent="0.25">
      <c r="A2996" s="46" t="s">
        <v>4461</v>
      </c>
      <c r="B2996" s="46" t="s">
        <v>4462</v>
      </c>
      <c r="C2996" s="49" t="s">
        <v>4463</v>
      </c>
      <c r="D2996" s="46" t="s">
        <v>4464</v>
      </c>
      <c r="E2996" s="4" t="s">
        <v>1429</v>
      </c>
      <c r="F2996" s="4" t="s">
        <v>1430</v>
      </c>
    </row>
    <row r="2997" spans="1:6" x14ac:dyDescent="0.25">
      <c r="A2997" s="46" t="s">
        <v>4461</v>
      </c>
      <c r="B2997" s="46" t="s">
        <v>4462</v>
      </c>
      <c r="C2997" s="49" t="s">
        <v>4463</v>
      </c>
      <c r="D2997" s="46" t="s">
        <v>4464</v>
      </c>
      <c r="E2997" s="4" t="s">
        <v>2323</v>
      </c>
      <c r="F2997" s="4" t="s">
        <v>2324</v>
      </c>
    </row>
    <row r="2998" spans="1:6" x14ac:dyDescent="0.25">
      <c r="A2998" s="46" t="s">
        <v>4461</v>
      </c>
      <c r="B2998" s="46" t="s">
        <v>4462</v>
      </c>
      <c r="C2998" s="49" t="s">
        <v>4463</v>
      </c>
      <c r="D2998" s="46" t="s">
        <v>4464</v>
      </c>
      <c r="E2998" s="4" t="s">
        <v>2791</v>
      </c>
      <c r="F2998" s="4" t="s">
        <v>2792</v>
      </c>
    </row>
    <row r="2999" spans="1:6" x14ac:dyDescent="0.25">
      <c r="A2999" s="47" t="s">
        <v>4461</v>
      </c>
      <c r="B2999" s="47" t="s">
        <v>4462</v>
      </c>
      <c r="C2999" s="50" t="s">
        <v>4463</v>
      </c>
      <c r="D2999" s="47" t="s">
        <v>4464</v>
      </c>
      <c r="E2999" s="5" t="s">
        <v>4467</v>
      </c>
      <c r="F2999" s="5" t="s">
        <v>4468</v>
      </c>
    </row>
    <row r="3000" spans="1:6" x14ac:dyDescent="0.25">
      <c r="A3000" s="7" t="s">
        <v>4469</v>
      </c>
      <c r="B3000" s="7" t="s">
        <v>4470</v>
      </c>
      <c r="C3000" s="8" t="s">
        <v>4471</v>
      </c>
      <c r="D3000" s="7" t="s">
        <v>4472</v>
      </c>
      <c r="E3000" s="9" t="s">
        <v>97</v>
      </c>
      <c r="F3000" s="9" t="s">
        <v>98</v>
      </c>
    </row>
    <row r="3001" spans="1:6" x14ac:dyDescent="0.25">
      <c r="A3001" s="45" t="s">
        <v>4473</v>
      </c>
      <c r="B3001" s="45" t="s">
        <v>4474</v>
      </c>
      <c r="C3001" s="48" t="s">
        <v>4475</v>
      </c>
      <c r="D3001" s="45" t="s">
        <v>4476</v>
      </c>
      <c r="E3001" s="3" t="s">
        <v>189</v>
      </c>
      <c r="F3001" s="3" t="s">
        <v>190</v>
      </c>
    </row>
    <row r="3002" spans="1:6" x14ac:dyDescent="0.25">
      <c r="A3002" s="46" t="s">
        <v>4473</v>
      </c>
      <c r="B3002" s="46" t="s">
        <v>4474</v>
      </c>
      <c r="C3002" s="49" t="s">
        <v>4475</v>
      </c>
      <c r="D3002" s="46" t="s">
        <v>4476</v>
      </c>
      <c r="E3002" s="4" t="s">
        <v>4477</v>
      </c>
      <c r="F3002" s="4" t="s">
        <v>4478</v>
      </c>
    </row>
    <row r="3003" spans="1:6" x14ac:dyDescent="0.25">
      <c r="A3003" s="46" t="s">
        <v>4473</v>
      </c>
      <c r="B3003" s="46" t="s">
        <v>4474</v>
      </c>
      <c r="C3003" s="49" t="s">
        <v>4475</v>
      </c>
      <c r="D3003" s="46" t="s">
        <v>4476</v>
      </c>
      <c r="E3003" s="4" t="s">
        <v>747</v>
      </c>
      <c r="F3003" s="4" t="s">
        <v>748</v>
      </c>
    </row>
    <row r="3004" spans="1:6" x14ac:dyDescent="0.25">
      <c r="A3004" s="46" t="s">
        <v>4473</v>
      </c>
      <c r="B3004" s="46" t="s">
        <v>4474</v>
      </c>
      <c r="C3004" s="49" t="s">
        <v>4475</v>
      </c>
      <c r="D3004" s="46" t="s">
        <v>4476</v>
      </c>
      <c r="E3004" s="4" t="s">
        <v>4479</v>
      </c>
      <c r="F3004" s="4" t="s">
        <v>4480</v>
      </c>
    </row>
    <row r="3005" spans="1:6" x14ac:dyDescent="0.25">
      <c r="A3005" s="46" t="s">
        <v>4473</v>
      </c>
      <c r="B3005" s="46" t="s">
        <v>4474</v>
      </c>
      <c r="C3005" s="49" t="s">
        <v>4475</v>
      </c>
      <c r="D3005" s="46" t="s">
        <v>4476</v>
      </c>
      <c r="E3005" s="4" t="s">
        <v>4481</v>
      </c>
      <c r="F3005" s="4" t="s">
        <v>4482</v>
      </c>
    </row>
    <row r="3006" spans="1:6" x14ac:dyDescent="0.25">
      <c r="A3006" s="46" t="s">
        <v>4473</v>
      </c>
      <c r="B3006" s="46" t="s">
        <v>4474</v>
      </c>
      <c r="C3006" s="49" t="s">
        <v>4475</v>
      </c>
      <c r="D3006" s="46" t="s">
        <v>4476</v>
      </c>
      <c r="E3006" s="4" t="s">
        <v>4483</v>
      </c>
      <c r="F3006" s="4" t="s">
        <v>4484</v>
      </c>
    </row>
    <row r="3007" spans="1:6" x14ac:dyDescent="0.25">
      <c r="A3007" s="46" t="s">
        <v>4473</v>
      </c>
      <c r="B3007" s="46" t="s">
        <v>4474</v>
      </c>
      <c r="C3007" s="49" t="s">
        <v>4475</v>
      </c>
      <c r="D3007" s="46" t="s">
        <v>4476</v>
      </c>
      <c r="E3007" s="4" t="s">
        <v>4485</v>
      </c>
      <c r="F3007" s="4" t="s">
        <v>4486</v>
      </c>
    </row>
    <row r="3008" spans="1:6" x14ac:dyDescent="0.25">
      <c r="A3008" s="46" t="s">
        <v>4473</v>
      </c>
      <c r="B3008" s="46" t="s">
        <v>4474</v>
      </c>
      <c r="C3008" s="49" t="s">
        <v>4475</v>
      </c>
      <c r="D3008" s="46" t="s">
        <v>4476</v>
      </c>
      <c r="E3008" s="4" t="s">
        <v>4487</v>
      </c>
      <c r="F3008" s="4" t="s">
        <v>4488</v>
      </c>
    </row>
    <row r="3009" spans="1:6" x14ac:dyDescent="0.25">
      <c r="A3009" s="46" t="s">
        <v>4473</v>
      </c>
      <c r="B3009" s="46" t="s">
        <v>4474</v>
      </c>
      <c r="C3009" s="49" t="s">
        <v>4475</v>
      </c>
      <c r="D3009" s="46" t="s">
        <v>4476</v>
      </c>
      <c r="E3009" s="4" t="s">
        <v>103</v>
      </c>
      <c r="F3009" s="4" t="s">
        <v>104</v>
      </c>
    </row>
    <row r="3010" spans="1:6" x14ac:dyDescent="0.25">
      <c r="A3010" s="46" t="s">
        <v>4473</v>
      </c>
      <c r="B3010" s="46" t="s">
        <v>4474</v>
      </c>
      <c r="C3010" s="49" t="s">
        <v>4475</v>
      </c>
      <c r="D3010" s="46" t="s">
        <v>4476</v>
      </c>
      <c r="E3010" s="4" t="s">
        <v>105</v>
      </c>
      <c r="F3010" s="4" t="s">
        <v>106</v>
      </c>
    </row>
    <row r="3011" spans="1:6" x14ac:dyDescent="0.25">
      <c r="A3011" s="46" t="s">
        <v>4473</v>
      </c>
      <c r="B3011" s="46" t="s">
        <v>4474</v>
      </c>
      <c r="C3011" s="49" t="s">
        <v>4475</v>
      </c>
      <c r="D3011" s="46" t="s">
        <v>4476</v>
      </c>
      <c r="E3011" s="4" t="s">
        <v>447</v>
      </c>
      <c r="F3011" s="4" t="s">
        <v>448</v>
      </c>
    </row>
    <row r="3012" spans="1:6" x14ac:dyDescent="0.25">
      <c r="A3012" s="46" t="s">
        <v>4473</v>
      </c>
      <c r="B3012" s="46" t="s">
        <v>4474</v>
      </c>
      <c r="C3012" s="49" t="s">
        <v>4475</v>
      </c>
      <c r="D3012" s="46" t="s">
        <v>4476</v>
      </c>
      <c r="E3012" s="4" t="s">
        <v>451</v>
      </c>
      <c r="F3012" s="4" t="s">
        <v>452</v>
      </c>
    </row>
    <row r="3013" spans="1:6" x14ac:dyDescent="0.25">
      <c r="A3013" s="46" t="s">
        <v>4473</v>
      </c>
      <c r="B3013" s="46" t="s">
        <v>4474</v>
      </c>
      <c r="C3013" s="49" t="s">
        <v>4475</v>
      </c>
      <c r="D3013" s="46" t="s">
        <v>4476</v>
      </c>
      <c r="E3013" s="4" t="s">
        <v>2951</v>
      </c>
      <c r="F3013" s="4" t="s">
        <v>2952</v>
      </c>
    </row>
    <row r="3014" spans="1:6" x14ac:dyDescent="0.25">
      <c r="A3014" s="46" t="s">
        <v>4473</v>
      </c>
      <c r="B3014" s="46" t="s">
        <v>4474</v>
      </c>
      <c r="C3014" s="49" t="s">
        <v>4475</v>
      </c>
      <c r="D3014" s="46" t="s">
        <v>4476</v>
      </c>
      <c r="E3014" s="4" t="s">
        <v>4489</v>
      </c>
      <c r="F3014" s="4" t="s">
        <v>4490</v>
      </c>
    </row>
    <row r="3015" spans="1:6" x14ac:dyDescent="0.25">
      <c r="A3015" s="47" t="s">
        <v>4473</v>
      </c>
      <c r="B3015" s="47" t="s">
        <v>4474</v>
      </c>
      <c r="C3015" s="50" t="s">
        <v>4475</v>
      </c>
      <c r="D3015" s="47" t="s">
        <v>4476</v>
      </c>
      <c r="E3015" s="5" t="s">
        <v>4457</v>
      </c>
      <c r="F3015" s="5" t="s">
        <v>4458</v>
      </c>
    </row>
    <row r="3016" spans="1:6" x14ac:dyDescent="0.25">
      <c r="A3016" s="45" t="s">
        <v>4491</v>
      </c>
      <c r="B3016" s="45" t="s">
        <v>4492</v>
      </c>
      <c r="C3016" s="48" t="s">
        <v>4493</v>
      </c>
      <c r="D3016" s="45" t="s">
        <v>4494</v>
      </c>
      <c r="E3016" s="3" t="s">
        <v>4495</v>
      </c>
      <c r="F3016" s="3" t="s">
        <v>4496</v>
      </c>
    </row>
    <row r="3017" spans="1:6" x14ac:dyDescent="0.25">
      <c r="A3017" s="46" t="s">
        <v>4491</v>
      </c>
      <c r="B3017" s="46" t="s">
        <v>4492</v>
      </c>
      <c r="C3017" s="49" t="s">
        <v>4493</v>
      </c>
      <c r="D3017" s="46" t="s">
        <v>4494</v>
      </c>
      <c r="E3017" s="4" t="s">
        <v>279</v>
      </c>
      <c r="F3017" s="4" t="s">
        <v>280</v>
      </c>
    </row>
    <row r="3018" spans="1:6" x14ac:dyDescent="0.25">
      <c r="A3018" s="46" t="s">
        <v>4491</v>
      </c>
      <c r="B3018" s="46" t="s">
        <v>4492</v>
      </c>
      <c r="C3018" s="49" t="s">
        <v>4493</v>
      </c>
      <c r="D3018" s="46" t="s">
        <v>4494</v>
      </c>
      <c r="E3018" s="4" t="s">
        <v>2671</v>
      </c>
      <c r="F3018" s="4" t="s">
        <v>2672</v>
      </c>
    </row>
    <row r="3019" spans="1:6" x14ac:dyDescent="0.25">
      <c r="A3019" s="46" t="s">
        <v>4491</v>
      </c>
      <c r="B3019" s="46" t="s">
        <v>4492</v>
      </c>
      <c r="C3019" s="49" t="s">
        <v>4493</v>
      </c>
      <c r="D3019" s="46" t="s">
        <v>4494</v>
      </c>
      <c r="E3019" s="4" t="s">
        <v>1771</v>
      </c>
      <c r="F3019" s="4" t="s">
        <v>1772</v>
      </c>
    </row>
    <row r="3020" spans="1:6" x14ac:dyDescent="0.25">
      <c r="A3020" s="46" t="s">
        <v>4491</v>
      </c>
      <c r="B3020" s="46" t="s">
        <v>4492</v>
      </c>
      <c r="C3020" s="49" t="s">
        <v>4493</v>
      </c>
      <c r="D3020" s="46" t="s">
        <v>4494</v>
      </c>
      <c r="E3020" s="4" t="s">
        <v>791</v>
      </c>
      <c r="F3020" s="4" t="s">
        <v>792</v>
      </c>
    </row>
    <row r="3021" spans="1:6" x14ac:dyDescent="0.25">
      <c r="A3021" s="46" t="s">
        <v>4491</v>
      </c>
      <c r="B3021" s="46" t="s">
        <v>4492</v>
      </c>
      <c r="C3021" s="49" t="s">
        <v>4493</v>
      </c>
      <c r="D3021" s="46" t="s">
        <v>4494</v>
      </c>
      <c r="E3021" s="4" t="s">
        <v>1551</v>
      </c>
      <c r="F3021" s="4" t="s">
        <v>1552</v>
      </c>
    </row>
    <row r="3022" spans="1:6" x14ac:dyDescent="0.25">
      <c r="A3022" s="46" t="s">
        <v>4491</v>
      </c>
      <c r="B3022" s="46" t="s">
        <v>4492</v>
      </c>
      <c r="C3022" s="49" t="s">
        <v>4493</v>
      </c>
      <c r="D3022" s="46" t="s">
        <v>4494</v>
      </c>
      <c r="E3022" s="4" t="s">
        <v>1401</v>
      </c>
      <c r="F3022" s="4" t="s">
        <v>1402</v>
      </c>
    </row>
    <row r="3023" spans="1:6" x14ac:dyDescent="0.25">
      <c r="A3023" s="46" t="s">
        <v>4491</v>
      </c>
      <c r="B3023" s="46" t="s">
        <v>4492</v>
      </c>
      <c r="C3023" s="49" t="s">
        <v>4493</v>
      </c>
      <c r="D3023" s="46" t="s">
        <v>4494</v>
      </c>
      <c r="E3023" s="4" t="s">
        <v>3235</v>
      </c>
      <c r="F3023" s="4" t="s">
        <v>3236</v>
      </c>
    </row>
    <row r="3024" spans="1:6" x14ac:dyDescent="0.25">
      <c r="A3024" s="47" t="s">
        <v>4491</v>
      </c>
      <c r="B3024" s="47" t="s">
        <v>4492</v>
      </c>
      <c r="C3024" s="50" t="s">
        <v>4493</v>
      </c>
      <c r="D3024" s="47" t="s">
        <v>4494</v>
      </c>
      <c r="E3024" s="5" t="s">
        <v>1777</v>
      </c>
      <c r="F3024" s="5" t="s">
        <v>1778</v>
      </c>
    </row>
    <row r="3025" spans="1:6" x14ac:dyDescent="0.25">
      <c r="A3025" s="45" t="s">
        <v>4497</v>
      </c>
      <c r="B3025" s="45" t="s">
        <v>4498</v>
      </c>
      <c r="C3025" s="48" t="s">
        <v>4499</v>
      </c>
      <c r="D3025" s="45" t="s">
        <v>4500</v>
      </c>
      <c r="E3025" s="3" t="s">
        <v>2607</v>
      </c>
      <c r="F3025" s="3" t="s">
        <v>2608</v>
      </c>
    </row>
    <row r="3026" spans="1:6" x14ac:dyDescent="0.25">
      <c r="A3026" s="46" t="s">
        <v>4497</v>
      </c>
      <c r="B3026" s="46" t="s">
        <v>4498</v>
      </c>
      <c r="C3026" s="49" t="s">
        <v>4499</v>
      </c>
      <c r="D3026" s="46" t="s">
        <v>4500</v>
      </c>
      <c r="E3026" s="4" t="s">
        <v>279</v>
      </c>
      <c r="F3026" s="4" t="s">
        <v>280</v>
      </c>
    </row>
    <row r="3027" spans="1:6" x14ac:dyDescent="0.25">
      <c r="A3027" s="46" t="s">
        <v>4497</v>
      </c>
      <c r="B3027" s="46" t="s">
        <v>4498</v>
      </c>
      <c r="C3027" s="49" t="s">
        <v>4499</v>
      </c>
      <c r="D3027" s="46" t="s">
        <v>4500</v>
      </c>
      <c r="E3027" s="4" t="s">
        <v>1263</v>
      </c>
      <c r="F3027" s="4" t="s">
        <v>1264</v>
      </c>
    </row>
    <row r="3028" spans="1:6" x14ac:dyDescent="0.25">
      <c r="A3028" s="46" t="s">
        <v>4497</v>
      </c>
      <c r="B3028" s="46" t="s">
        <v>4498</v>
      </c>
      <c r="C3028" s="49" t="s">
        <v>4499</v>
      </c>
      <c r="D3028" s="46" t="s">
        <v>4500</v>
      </c>
      <c r="E3028" s="4" t="s">
        <v>63</v>
      </c>
      <c r="F3028" s="4" t="s">
        <v>64</v>
      </c>
    </row>
    <row r="3029" spans="1:6" x14ac:dyDescent="0.25">
      <c r="A3029" s="46" t="s">
        <v>4497</v>
      </c>
      <c r="B3029" s="46" t="s">
        <v>4498</v>
      </c>
      <c r="C3029" s="49" t="s">
        <v>4499</v>
      </c>
      <c r="D3029" s="46" t="s">
        <v>4500</v>
      </c>
      <c r="E3029" s="4" t="s">
        <v>4501</v>
      </c>
      <c r="F3029" s="4" t="s">
        <v>4502</v>
      </c>
    </row>
    <row r="3030" spans="1:6" x14ac:dyDescent="0.25">
      <c r="A3030" s="47" t="s">
        <v>4497</v>
      </c>
      <c r="B3030" s="47" t="s">
        <v>4498</v>
      </c>
      <c r="C3030" s="50" t="s">
        <v>4499</v>
      </c>
      <c r="D3030" s="47" t="s">
        <v>4500</v>
      </c>
      <c r="E3030" s="5" t="s">
        <v>1809</v>
      </c>
      <c r="F3030" s="5" t="s">
        <v>1810</v>
      </c>
    </row>
    <row r="3031" spans="1:6" x14ac:dyDescent="0.25">
      <c r="A3031" s="45" t="s">
        <v>4503</v>
      </c>
      <c r="B3031" s="45" t="s">
        <v>4504</v>
      </c>
      <c r="C3031" s="48" t="s">
        <v>4505</v>
      </c>
      <c r="D3031" s="45" t="s">
        <v>4506</v>
      </c>
      <c r="E3031" s="3" t="s">
        <v>4507</v>
      </c>
      <c r="F3031" s="3" t="s">
        <v>4508</v>
      </c>
    </row>
    <row r="3032" spans="1:6" x14ac:dyDescent="0.25">
      <c r="A3032" s="46" t="s">
        <v>4503</v>
      </c>
      <c r="B3032" s="46" t="s">
        <v>4504</v>
      </c>
      <c r="C3032" s="49" t="s">
        <v>4505</v>
      </c>
      <c r="D3032" s="46" t="s">
        <v>4506</v>
      </c>
      <c r="E3032" s="4" t="s">
        <v>3903</v>
      </c>
      <c r="F3032" s="4" t="s">
        <v>3904</v>
      </c>
    </row>
    <row r="3033" spans="1:6" x14ac:dyDescent="0.25">
      <c r="A3033" s="46" t="s">
        <v>4503</v>
      </c>
      <c r="B3033" s="46" t="s">
        <v>4504</v>
      </c>
      <c r="C3033" s="49" t="s">
        <v>4505</v>
      </c>
      <c r="D3033" s="46" t="s">
        <v>4506</v>
      </c>
      <c r="E3033" s="4" t="s">
        <v>2107</v>
      </c>
      <c r="F3033" s="4" t="s">
        <v>2108</v>
      </c>
    </row>
    <row r="3034" spans="1:6" x14ac:dyDescent="0.25">
      <c r="A3034" s="46" t="s">
        <v>4503</v>
      </c>
      <c r="B3034" s="46" t="s">
        <v>4504</v>
      </c>
      <c r="C3034" s="49" t="s">
        <v>4505</v>
      </c>
      <c r="D3034" s="46" t="s">
        <v>4506</v>
      </c>
      <c r="E3034" s="4" t="s">
        <v>4509</v>
      </c>
      <c r="F3034" s="4" t="s">
        <v>4510</v>
      </c>
    </row>
    <row r="3035" spans="1:6" x14ac:dyDescent="0.25">
      <c r="A3035" s="46" t="s">
        <v>4503</v>
      </c>
      <c r="B3035" s="46" t="s">
        <v>4504</v>
      </c>
      <c r="C3035" s="49" t="s">
        <v>4505</v>
      </c>
      <c r="D3035" s="46" t="s">
        <v>4506</v>
      </c>
      <c r="E3035" s="4" t="s">
        <v>4511</v>
      </c>
      <c r="F3035" s="4" t="s">
        <v>4512</v>
      </c>
    </row>
    <row r="3036" spans="1:6" x14ac:dyDescent="0.25">
      <c r="A3036" s="46" t="s">
        <v>4503</v>
      </c>
      <c r="B3036" s="46" t="s">
        <v>4504</v>
      </c>
      <c r="C3036" s="49" t="s">
        <v>4505</v>
      </c>
      <c r="D3036" s="46" t="s">
        <v>4506</v>
      </c>
      <c r="E3036" s="4" t="s">
        <v>709</v>
      </c>
      <c r="F3036" s="4" t="s">
        <v>710</v>
      </c>
    </row>
    <row r="3037" spans="1:6" x14ac:dyDescent="0.25">
      <c r="A3037" s="46" t="s">
        <v>4503</v>
      </c>
      <c r="B3037" s="46" t="s">
        <v>4504</v>
      </c>
      <c r="C3037" s="49" t="s">
        <v>4505</v>
      </c>
      <c r="D3037" s="46" t="s">
        <v>4506</v>
      </c>
      <c r="E3037" s="4" t="s">
        <v>4513</v>
      </c>
      <c r="F3037" s="4" t="s">
        <v>4514</v>
      </c>
    </row>
    <row r="3038" spans="1:6" x14ac:dyDescent="0.25">
      <c r="A3038" s="46" t="s">
        <v>4503</v>
      </c>
      <c r="B3038" s="46" t="s">
        <v>4504</v>
      </c>
      <c r="C3038" s="49" t="s">
        <v>4505</v>
      </c>
      <c r="D3038" s="46" t="s">
        <v>4506</v>
      </c>
      <c r="E3038" s="4" t="s">
        <v>1339</v>
      </c>
      <c r="F3038" s="4" t="s">
        <v>1340</v>
      </c>
    </row>
    <row r="3039" spans="1:6" x14ac:dyDescent="0.25">
      <c r="A3039" s="46" t="s">
        <v>4503</v>
      </c>
      <c r="B3039" s="46" t="s">
        <v>4504</v>
      </c>
      <c r="C3039" s="49" t="s">
        <v>4505</v>
      </c>
      <c r="D3039" s="46" t="s">
        <v>4506</v>
      </c>
      <c r="E3039" s="4" t="s">
        <v>4139</v>
      </c>
      <c r="F3039" s="4" t="s">
        <v>4140</v>
      </c>
    </row>
    <row r="3040" spans="1:6" x14ac:dyDescent="0.25">
      <c r="A3040" s="46" t="s">
        <v>4503</v>
      </c>
      <c r="B3040" s="46" t="s">
        <v>4504</v>
      </c>
      <c r="C3040" s="49" t="s">
        <v>4505</v>
      </c>
      <c r="D3040" s="46" t="s">
        <v>4506</v>
      </c>
      <c r="E3040" s="4" t="s">
        <v>2175</v>
      </c>
      <c r="F3040" s="4" t="s">
        <v>2176</v>
      </c>
    </row>
    <row r="3041" spans="1:6" x14ac:dyDescent="0.25">
      <c r="A3041" s="46" t="s">
        <v>4503</v>
      </c>
      <c r="B3041" s="46" t="s">
        <v>4504</v>
      </c>
      <c r="C3041" s="49" t="s">
        <v>4505</v>
      </c>
      <c r="D3041" s="46" t="s">
        <v>4506</v>
      </c>
      <c r="E3041" s="4" t="s">
        <v>4515</v>
      </c>
      <c r="F3041" s="4" t="s">
        <v>4516</v>
      </c>
    </row>
    <row r="3042" spans="1:6" x14ac:dyDescent="0.25">
      <c r="A3042" s="46" t="s">
        <v>4503</v>
      </c>
      <c r="B3042" s="46" t="s">
        <v>4504</v>
      </c>
      <c r="C3042" s="49" t="s">
        <v>4505</v>
      </c>
      <c r="D3042" s="46" t="s">
        <v>4506</v>
      </c>
      <c r="E3042" s="4" t="s">
        <v>4517</v>
      </c>
      <c r="F3042" s="4" t="s">
        <v>4518</v>
      </c>
    </row>
    <row r="3043" spans="1:6" x14ac:dyDescent="0.25">
      <c r="A3043" s="46" t="s">
        <v>4503</v>
      </c>
      <c r="B3043" s="46" t="s">
        <v>4504</v>
      </c>
      <c r="C3043" s="49" t="s">
        <v>4505</v>
      </c>
      <c r="D3043" s="46" t="s">
        <v>4506</v>
      </c>
      <c r="E3043" s="4" t="s">
        <v>4519</v>
      </c>
      <c r="F3043" s="4" t="s">
        <v>4520</v>
      </c>
    </row>
    <row r="3044" spans="1:6" x14ac:dyDescent="0.25">
      <c r="A3044" s="46" t="s">
        <v>4503</v>
      </c>
      <c r="B3044" s="46" t="s">
        <v>4504</v>
      </c>
      <c r="C3044" s="49" t="s">
        <v>4505</v>
      </c>
      <c r="D3044" s="46" t="s">
        <v>4506</v>
      </c>
      <c r="E3044" s="4" t="s">
        <v>4521</v>
      </c>
      <c r="F3044" s="4" t="s">
        <v>4522</v>
      </c>
    </row>
    <row r="3045" spans="1:6" x14ac:dyDescent="0.25">
      <c r="A3045" s="46" t="s">
        <v>4503</v>
      </c>
      <c r="B3045" s="46" t="s">
        <v>4504</v>
      </c>
      <c r="C3045" s="49" t="s">
        <v>4505</v>
      </c>
      <c r="D3045" s="46" t="s">
        <v>4506</v>
      </c>
      <c r="E3045" s="4" t="s">
        <v>4523</v>
      </c>
      <c r="F3045" s="4" t="s">
        <v>4524</v>
      </c>
    </row>
    <row r="3046" spans="1:6" x14ac:dyDescent="0.25">
      <c r="A3046" s="46" t="s">
        <v>4503</v>
      </c>
      <c r="B3046" s="46" t="s">
        <v>4504</v>
      </c>
      <c r="C3046" s="49" t="s">
        <v>4505</v>
      </c>
      <c r="D3046" s="46" t="s">
        <v>4506</v>
      </c>
      <c r="E3046" s="4" t="s">
        <v>3563</v>
      </c>
      <c r="F3046" s="4" t="s">
        <v>3564</v>
      </c>
    </row>
    <row r="3047" spans="1:6" x14ac:dyDescent="0.25">
      <c r="A3047" s="46" t="s">
        <v>4503</v>
      </c>
      <c r="B3047" s="46" t="s">
        <v>4504</v>
      </c>
      <c r="C3047" s="49" t="s">
        <v>4505</v>
      </c>
      <c r="D3047" s="46" t="s">
        <v>4506</v>
      </c>
      <c r="E3047" s="4" t="s">
        <v>719</v>
      </c>
      <c r="F3047" s="4" t="s">
        <v>720</v>
      </c>
    </row>
    <row r="3048" spans="1:6" x14ac:dyDescent="0.25">
      <c r="A3048" s="46" t="s">
        <v>4503</v>
      </c>
      <c r="B3048" s="46" t="s">
        <v>4504</v>
      </c>
      <c r="C3048" s="49" t="s">
        <v>4505</v>
      </c>
      <c r="D3048" s="46" t="s">
        <v>4506</v>
      </c>
      <c r="E3048" s="4" t="s">
        <v>385</v>
      </c>
      <c r="F3048" s="4" t="s">
        <v>386</v>
      </c>
    </row>
    <row r="3049" spans="1:6" x14ac:dyDescent="0.25">
      <c r="A3049" s="46" t="s">
        <v>4503</v>
      </c>
      <c r="B3049" s="46" t="s">
        <v>4504</v>
      </c>
      <c r="C3049" s="49" t="s">
        <v>4505</v>
      </c>
      <c r="D3049" s="46" t="s">
        <v>4506</v>
      </c>
      <c r="E3049" s="4" t="s">
        <v>1419</v>
      </c>
      <c r="F3049" s="4" t="s">
        <v>1420</v>
      </c>
    </row>
    <row r="3050" spans="1:6" x14ac:dyDescent="0.25">
      <c r="A3050" s="46" t="s">
        <v>4503</v>
      </c>
      <c r="B3050" s="46" t="s">
        <v>4504</v>
      </c>
      <c r="C3050" s="49" t="s">
        <v>4505</v>
      </c>
      <c r="D3050" s="46" t="s">
        <v>4506</v>
      </c>
      <c r="E3050" s="4" t="s">
        <v>4525</v>
      </c>
      <c r="F3050" s="4" t="s">
        <v>4526</v>
      </c>
    </row>
    <row r="3051" spans="1:6" x14ac:dyDescent="0.25">
      <c r="A3051" s="46" t="s">
        <v>4503</v>
      </c>
      <c r="B3051" s="46" t="s">
        <v>4504</v>
      </c>
      <c r="C3051" s="49" t="s">
        <v>4505</v>
      </c>
      <c r="D3051" s="46" t="s">
        <v>4506</v>
      </c>
      <c r="E3051" s="4" t="s">
        <v>723</v>
      </c>
      <c r="F3051" s="4" t="s">
        <v>724</v>
      </c>
    </row>
    <row r="3052" spans="1:6" x14ac:dyDescent="0.25">
      <c r="A3052" s="46" t="s">
        <v>4503</v>
      </c>
      <c r="B3052" s="46" t="s">
        <v>4504</v>
      </c>
      <c r="C3052" s="49" t="s">
        <v>4505</v>
      </c>
      <c r="D3052" s="46" t="s">
        <v>4506</v>
      </c>
      <c r="E3052" s="4" t="s">
        <v>4527</v>
      </c>
      <c r="F3052" s="4" t="s">
        <v>4528</v>
      </c>
    </row>
    <row r="3053" spans="1:6" x14ac:dyDescent="0.25">
      <c r="A3053" s="46" t="s">
        <v>4503</v>
      </c>
      <c r="B3053" s="46" t="s">
        <v>4504</v>
      </c>
      <c r="C3053" s="49" t="s">
        <v>4505</v>
      </c>
      <c r="D3053" s="46" t="s">
        <v>4506</v>
      </c>
      <c r="E3053" s="4" t="s">
        <v>725</v>
      </c>
      <c r="F3053" s="4" t="s">
        <v>726</v>
      </c>
    </row>
    <row r="3054" spans="1:6" x14ac:dyDescent="0.25">
      <c r="A3054" s="46" t="s">
        <v>4503</v>
      </c>
      <c r="B3054" s="46" t="s">
        <v>4504</v>
      </c>
      <c r="C3054" s="49" t="s">
        <v>4505</v>
      </c>
      <c r="D3054" s="46" t="s">
        <v>4506</v>
      </c>
      <c r="E3054" s="4" t="s">
        <v>727</v>
      </c>
      <c r="F3054" s="4" t="s">
        <v>728</v>
      </c>
    </row>
    <row r="3055" spans="1:6" x14ac:dyDescent="0.25">
      <c r="A3055" s="46" t="s">
        <v>4503</v>
      </c>
      <c r="B3055" s="46" t="s">
        <v>4504</v>
      </c>
      <c r="C3055" s="49" t="s">
        <v>4505</v>
      </c>
      <c r="D3055" s="46" t="s">
        <v>4506</v>
      </c>
      <c r="E3055" s="4" t="s">
        <v>4529</v>
      </c>
      <c r="F3055" s="4" t="s">
        <v>4530</v>
      </c>
    </row>
    <row r="3056" spans="1:6" x14ac:dyDescent="0.25">
      <c r="A3056" s="46" t="s">
        <v>4503</v>
      </c>
      <c r="B3056" s="46" t="s">
        <v>4504</v>
      </c>
      <c r="C3056" s="49" t="s">
        <v>4505</v>
      </c>
      <c r="D3056" s="46" t="s">
        <v>4506</v>
      </c>
      <c r="E3056" s="4" t="s">
        <v>4531</v>
      </c>
      <c r="F3056" s="4" t="s">
        <v>4532</v>
      </c>
    </row>
    <row r="3057" spans="1:6" x14ac:dyDescent="0.25">
      <c r="A3057" s="46" t="s">
        <v>4503</v>
      </c>
      <c r="B3057" s="46" t="s">
        <v>4504</v>
      </c>
      <c r="C3057" s="49" t="s">
        <v>4505</v>
      </c>
      <c r="D3057" s="46" t="s">
        <v>4506</v>
      </c>
      <c r="E3057" s="4" t="s">
        <v>4533</v>
      </c>
      <c r="F3057" s="4" t="s">
        <v>4534</v>
      </c>
    </row>
    <row r="3058" spans="1:6" x14ac:dyDescent="0.25">
      <c r="A3058" s="46" t="s">
        <v>4503</v>
      </c>
      <c r="B3058" s="46" t="s">
        <v>4504</v>
      </c>
      <c r="C3058" s="49" t="s">
        <v>4505</v>
      </c>
      <c r="D3058" s="46" t="s">
        <v>4506</v>
      </c>
      <c r="E3058" s="4" t="s">
        <v>4535</v>
      </c>
      <c r="F3058" s="4" t="s">
        <v>4536</v>
      </c>
    </row>
    <row r="3059" spans="1:6" x14ac:dyDescent="0.25">
      <c r="A3059" s="46" t="s">
        <v>4503</v>
      </c>
      <c r="B3059" s="46" t="s">
        <v>4504</v>
      </c>
      <c r="C3059" s="49" t="s">
        <v>4505</v>
      </c>
      <c r="D3059" s="46" t="s">
        <v>4506</v>
      </c>
      <c r="E3059" s="4" t="s">
        <v>4537</v>
      </c>
      <c r="F3059" s="4" t="s">
        <v>4538</v>
      </c>
    </row>
    <row r="3060" spans="1:6" x14ac:dyDescent="0.25">
      <c r="A3060" s="46" t="s">
        <v>4503</v>
      </c>
      <c r="B3060" s="46" t="s">
        <v>4504</v>
      </c>
      <c r="C3060" s="49" t="s">
        <v>4505</v>
      </c>
      <c r="D3060" s="46" t="s">
        <v>4506</v>
      </c>
      <c r="E3060" s="4" t="s">
        <v>205</v>
      </c>
      <c r="F3060" s="4" t="s">
        <v>206</v>
      </c>
    </row>
    <row r="3061" spans="1:6" x14ac:dyDescent="0.25">
      <c r="A3061" s="47" t="s">
        <v>4503</v>
      </c>
      <c r="B3061" s="47" t="s">
        <v>4504</v>
      </c>
      <c r="C3061" s="50" t="s">
        <v>4505</v>
      </c>
      <c r="D3061" s="47" t="s">
        <v>4506</v>
      </c>
      <c r="E3061" s="5" t="s">
        <v>4539</v>
      </c>
      <c r="F3061" s="5" t="s">
        <v>4540</v>
      </c>
    </row>
    <row r="3062" spans="1:6" x14ac:dyDescent="0.25">
      <c r="A3062" s="45" t="s">
        <v>4541</v>
      </c>
      <c r="B3062" s="45" t="s">
        <v>4542</v>
      </c>
      <c r="C3062" s="48" t="s">
        <v>4543</v>
      </c>
      <c r="D3062" s="45" t="s">
        <v>4544</v>
      </c>
      <c r="E3062" s="3" t="s">
        <v>4545</v>
      </c>
      <c r="F3062" s="3" t="s">
        <v>4546</v>
      </c>
    </row>
    <row r="3063" spans="1:6" x14ac:dyDescent="0.25">
      <c r="A3063" s="47" t="s">
        <v>4541</v>
      </c>
      <c r="B3063" s="47" t="s">
        <v>4542</v>
      </c>
      <c r="C3063" s="50" t="s">
        <v>4543</v>
      </c>
      <c r="D3063" s="47" t="s">
        <v>4544</v>
      </c>
      <c r="E3063" s="5" t="s">
        <v>4547</v>
      </c>
      <c r="F3063" s="5" t="s">
        <v>4548</v>
      </c>
    </row>
    <row r="3064" spans="1:6" x14ac:dyDescent="0.25">
      <c r="A3064" s="45" t="s">
        <v>4549</v>
      </c>
      <c r="B3064" s="45" t="s">
        <v>4550</v>
      </c>
      <c r="C3064" s="48" t="s">
        <v>4551</v>
      </c>
      <c r="D3064" s="45" t="s">
        <v>4552</v>
      </c>
      <c r="E3064" s="3" t="s">
        <v>3055</v>
      </c>
      <c r="F3064" s="3" t="s">
        <v>3056</v>
      </c>
    </row>
    <row r="3065" spans="1:6" x14ac:dyDescent="0.25">
      <c r="A3065" s="46" t="s">
        <v>4549</v>
      </c>
      <c r="B3065" s="46" t="s">
        <v>4550</v>
      </c>
      <c r="C3065" s="49" t="s">
        <v>4551</v>
      </c>
      <c r="D3065" s="46" t="s">
        <v>4552</v>
      </c>
      <c r="E3065" s="4" t="s">
        <v>269</v>
      </c>
      <c r="F3065" s="4" t="s">
        <v>270</v>
      </c>
    </row>
    <row r="3066" spans="1:6" x14ac:dyDescent="0.25">
      <c r="A3066" s="46" t="s">
        <v>4549</v>
      </c>
      <c r="B3066" s="46" t="s">
        <v>4550</v>
      </c>
      <c r="C3066" s="49" t="s">
        <v>4551</v>
      </c>
      <c r="D3066" s="46" t="s">
        <v>4552</v>
      </c>
      <c r="E3066" s="4" t="s">
        <v>1953</v>
      </c>
      <c r="F3066" s="4" t="s">
        <v>1954</v>
      </c>
    </row>
    <row r="3067" spans="1:6" x14ac:dyDescent="0.25">
      <c r="A3067" s="46" t="s">
        <v>4549</v>
      </c>
      <c r="B3067" s="46" t="s">
        <v>4550</v>
      </c>
      <c r="C3067" s="49" t="s">
        <v>4551</v>
      </c>
      <c r="D3067" s="46" t="s">
        <v>4552</v>
      </c>
      <c r="E3067" s="4" t="s">
        <v>1955</v>
      </c>
      <c r="F3067" s="4" t="s">
        <v>1956</v>
      </c>
    </row>
    <row r="3068" spans="1:6" x14ac:dyDescent="0.25">
      <c r="A3068" s="46" t="s">
        <v>4549</v>
      </c>
      <c r="B3068" s="46" t="s">
        <v>4550</v>
      </c>
      <c r="C3068" s="49" t="s">
        <v>4551</v>
      </c>
      <c r="D3068" s="46" t="s">
        <v>4552</v>
      </c>
      <c r="E3068" s="4" t="s">
        <v>4553</v>
      </c>
      <c r="F3068" s="4" t="s">
        <v>4554</v>
      </c>
    </row>
    <row r="3069" spans="1:6" x14ac:dyDescent="0.25">
      <c r="A3069" s="46" t="s">
        <v>4549</v>
      </c>
      <c r="B3069" s="46" t="s">
        <v>4550</v>
      </c>
      <c r="C3069" s="49" t="s">
        <v>4551</v>
      </c>
      <c r="D3069" s="46" t="s">
        <v>4552</v>
      </c>
      <c r="E3069" s="4" t="s">
        <v>1883</v>
      </c>
      <c r="F3069" s="4" t="s">
        <v>1884</v>
      </c>
    </row>
    <row r="3070" spans="1:6" x14ac:dyDescent="0.25">
      <c r="A3070" s="46" t="s">
        <v>4549</v>
      </c>
      <c r="B3070" s="46" t="s">
        <v>4550</v>
      </c>
      <c r="C3070" s="49" t="s">
        <v>4551</v>
      </c>
      <c r="D3070" s="46" t="s">
        <v>4552</v>
      </c>
      <c r="E3070" s="4" t="s">
        <v>2585</v>
      </c>
      <c r="F3070" s="4" t="s">
        <v>2586</v>
      </c>
    </row>
    <row r="3071" spans="1:6" x14ac:dyDescent="0.25">
      <c r="A3071" s="46" t="s">
        <v>4549</v>
      </c>
      <c r="B3071" s="46" t="s">
        <v>4550</v>
      </c>
      <c r="C3071" s="49" t="s">
        <v>4551</v>
      </c>
      <c r="D3071" s="46" t="s">
        <v>4552</v>
      </c>
      <c r="E3071" s="4" t="s">
        <v>1957</v>
      </c>
      <c r="F3071" s="4" t="s">
        <v>1958</v>
      </c>
    </row>
    <row r="3072" spans="1:6" x14ac:dyDescent="0.25">
      <c r="A3072" s="46" t="s">
        <v>4549</v>
      </c>
      <c r="B3072" s="46" t="s">
        <v>4550</v>
      </c>
      <c r="C3072" s="49" t="s">
        <v>4551</v>
      </c>
      <c r="D3072" s="46" t="s">
        <v>4552</v>
      </c>
      <c r="E3072" s="4" t="s">
        <v>4555</v>
      </c>
      <c r="F3072" s="4" t="s">
        <v>4556</v>
      </c>
    </row>
    <row r="3073" spans="1:6" x14ac:dyDescent="0.25">
      <c r="A3073" s="46" t="s">
        <v>4549</v>
      </c>
      <c r="B3073" s="46" t="s">
        <v>4550</v>
      </c>
      <c r="C3073" s="49" t="s">
        <v>4551</v>
      </c>
      <c r="D3073" s="46" t="s">
        <v>4552</v>
      </c>
      <c r="E3073" s="4" t="s">
        <v>279</v>
      </c>
      <c r="F3073" s="4" t="s">
        <v>280</v>
      </c>
    </row>
    <row r="3074" spans="1:6" x14ac:dyDescent="0.25">
      <c r="A3074" s="46" t="s">
        <v>4549</v>
      </c>
      <c r="B3074" s="46" t="s">
        <v>4550</v>
      </c>
      <c r="C3074" s="49" t="s">
        <v>4551</v>
      </c>
      <c r="D3074" s="46" t="s">
        <v>4552</v>
      </c>
      <c r="E3074" s="4" t="s">
        <v>281</v>
      </c>
      <c r="F3074" s="4" t="s">
        <v>282</v>
      </c>
    </row>
    <row r="3075" spans="1:6" x14ac:dyDescent="0.25">
      <c r="A3075" s="46" t="s">
        <v>4549</v>
      </c>
      <c r="B3075" s="46" t="s">
        <v>4550</v>
      </c>
      <c r="C3075" s="49" t="s">
        <v>4551</v>
      </c>
      <c r="D3075" s="46" t="s">
        <v>4552</v>
      </c>
      <c r="E3075" s="4" t="s">
        <v>2151</v>
      </c>
      <c r="F3075" s="4" t="s">
        <v>2152</v>
      </c>
    </row>
    <row r="3076" spans="1:6" x14ac:dyDescent="0.25">
      <c r="A3076" s="46" t="s">
        <v>4549</v>
      </c>
      <c r="B3076" s="46" t="s">
        <v>4550</v>
      </c>
      <c r="C3076" s="49" t="s">
        <v>4551</v>
      </c>
      <c r="D3076" s="46" t="s">
        <v>4552</v>
      </c>
      <c r="E3076" s="4" t="s">
        <v>4557</v>
      </c>
      <c r="F3076" s="4" t="s">
        <v>4558</v>
      </c>
    </row>
    <row r="3077" spans="1:6" x14ac:dyDescent="0.25">
      <c r="A3077" s="46" t="s">
        <v>4549</v>
      </c>
      <c r="B3077" s="46" t="s">
        <v>4550</v>
      </c>
      <c r="C3077" s="49" t="s">
        <v>4551</v>
      </c>
      <c r="D3077" s="46" t="s">
        <v>4552</v>
      </c>
      <c r="E3077" s="4" t="s">
        <v>4559</v>
      </c>
      <c r="F3077" s="4" t="s">
        <v>4560</v>
      </c>
    </row>
    <row r="3078" spans="1:6" x14ac:dyDescent="0.25">
      <c r="A3078" s="46" t="s">
        <v>4549</v>
      </c>
      <c r="B3078" s="46" t="s">
        <v>4550</v>
      </c>
      <c r="C3078" s="49" t="s">
        <v>4551</v>
      </c>
      <c r="D3078" s="46" t="s">
        <v>4552</v>
      </c>
      <c r="E3078" s="4" t="s">
        <v>4561</v>
      </c>
      <c r="F3078" s="4" t="s">
        <v>4562</v>
      </c>
    </row>
    <row r="3079" spans="1:6" x14ac:dyDescent="0.25">
      <c r="A3079" s="46" t="s">
        <v>4549</v>
      </c>
      <c r="B3079" s="46" t="s">
        <v>4550</v>
      </c>
      <c r="C3079" s="49" t="s">
        <v>4551</v>
      </c>
      <c r="D3079" s="46" t="s">
        <v>4552</v>
      </c>
      <c r="E3079" s="4" t="s">
        <v>681</v>
      </c>
      <c r="F3079" s="4" t="s">
        <v>682</v>
      </c>
    </row>
    <row r="3080" spans="1:6" x14ac:dyDescent="0.25">
      <c r="A3080" s="46" t="s">
        <v>4549</v>
      </c>
      <c r="B3080" s="46" t="s">
        <v>4550</v>
      </c>
      <c r="C3080" s="49" t="s">
        <v>4551</v>
      </c>
      <c r="D3080" s="46" t="s">
        <v>4552</v>
      </c>
      <c r="E3080" s="4" t="s">
        <v>663</v>
      </c>
      <c r="F3080" s="4" t="s">
        <v>664</v>
      </c>
    </row>
    <row r="3081" spans="1:6" x14ac:dyDescent="0.25">
      <c r="A3081" s="46" t="s">
        <v>4549</v>
      </c>
      <c r="B3081" s="46" t="s">
        <v>4550</v>
      </c>
      <c r="C3081" s="49" t="s">
        <v>4551</v>
      </c>
      <c r="D3081" s="46" t="s">
        <v>4552</v>
      </c>
      <c r="E3081" s="4" t="s">
        <v>1197</v>
      </c>
      <c r="F3081" s="4" t="s">
        <v>1198</v>
      </c>
    </row>
    <row r="3082" spans="1:6" x14ac:dyDescent="0.25">
      <c r="A3082" s="46" t="s">
        <v>4549</v>
      </c>
      <c r="B3082" s="46" t="s">
        <v>4550</v>
      </c>
      <c r="C3082" s="49" t="s">
        <v>4551</v>
      </c>
      <c r="D3082" s="46" t="s">
        <v>4552</v>
      </c>
      <c r="E3082" s="4" t="s">
        <v>4563</v>
      </c>
      <c r="F3082" s="4" t="s">
        <v>4564</v>
      </c>
    </row>
    <row r="3083" spans="1:6" x14ac:dyDescent="0.25">
      <c r="A3083" s="46" t="s">
        <v>4549</v>
      </c>
      <c r="B3083" s="46" t="s">
        <v>4550</v>
      </c>
      <c r="C3083" s="49" t="s">
        <v>4551</v>
      </c>
      <c r="D3083" s="46" t="s">
        <v>4552</v>
      </c>
      <c r="E3083" s="4" t="s">
        <v>4565</v>
      </c>
      <c r="F3083" s="4" t="s">
        <v>4566</v>
      </c>
    </row>
    <row r="3084" spans="1:6" x14ac:dyDescent="0.25">
      <c r="A3084" s="46" t="s">
        <v>4549</v>
      </c>
      <c r="B3084" s="46" t="s">
        <v>4550</v>
      </c>
      <c r="C3084" s="49" t="s">
        <v>4551</v>
      </c>
      <c r="D3084" s="46" t="s">
        <v>4552</v>
      </c>
      <c r="E3084" s="4" t="s">
        <v>245</v>
      </c>
      <c r="F3084" s="4" t="s">
        <v>246</v>
      </c>
    </row>
    <row r="3085" spans="1:6" x14ac:dyDescent="0.25">
      <c r="A3085" s="46" t="s">
        <v>4549</v>
      </c>
      <c r="B3085" s="46" t="s">
        <v>4550</v>
      </c>
      <c r="C3085" s="49" t="s">
        <v>4551</v>
      </c>
      <c r="D3085" s="46" t="s">
        <v>4552</v>
      </c>
      <c r="E3085" s="4" t="s">
        <v>4567</v>
      </c>
      <c r="F3085" s="4" t="s">
        <v>4568</v>
      </c>
    </row>
    <row r="3086" spans="1:6" x14ac:dyDescent="0.25">
      <c r="A3086" s="46" t="s">
        <v>4549</v>
      </c>
      <c r="B3086" s="46" t="s">
        <v>4550</v>
      </c>
      <c r="C3086" s="49" t="s">
        <v>4551</v>
      </c>
      <c r="D3086" s="46" t="s">
        <v>4552</v>
      </c>
      <c r="E3086" s="4" t="s">
        <v>4569</v>
      </c>
      <c r="F3086" s="4" t="s">
        <v>4570</v>
      </c>
    </row>
    <row r="3087" spans="1:6" x14ac:dyDescent="0.25">
      <c r="A3087" s="46" t="s">
        <v>4549</v>
      </c>
      <c r="B3087" s="46" t="s">
        <v>4550</v>
      </c>
      <c r="C3087" s="49" t="s">
        <v>4551</v>
      </c>
      <c r="D3087" s="46" t="s">
        <v>4552</v>
      </c>
      <c r="E3087" s="4" t="s">
        <v>205</v>
      </c>
      <c r="F3087" s="4" t="s">
        <v>206</v>
      </c>
    </row>
    <row r="3088" spans="1:6" x14ac:dyDescent="0.25">
      <c r="A3088" s="46" t="s">
        <v>4549</v>
      </c>
      <c r="B3088" s="46" t="s">
        <v>4550</v>
      </c>
      <c r="C3088" s="49" t="s">
        <v>4551</v>
      </c>
      <c r="D3088" s="46" t="s">
        <v>4552</v>
      </c>
      <c r="E3088" s="4" t="s">
        <v>1529</v>
      </c>
      <c r="F3088" s="4" t="s">
        <v>1530</v>
      </c>
    </row>
    <row r="3089" spans="1:6" x14ac:dyDescent="0.25">
      <c r="A3089" s="47" t="s">
        <v>4549</v>
      </c>
      <c r="B3089" s="47" t="s">
        <v>4550</v>
      </c>
      <c r="C3089" s="50" t="s">
        <v>4551</v>
      </c>
      <c r="D3089" s="47" t="s">
        <v>4552</v>
      </c>
      <c r="E3089" s="5" t="s">
        <v>4571</v>
      </c>
      <c r="F3089" s="5" t="s">
        <v>4572</v>
      </c>
    </row>
    <row r="3090" spans="1:6" x14ac:dyDescent="0.25">
      <c r="A3090" s="45" t="s">
        <v>4573</v>
      </c>
      <c r="B3090" s="45" t="s">
        <v>4574</v>
      </c>
      <c r="C3090" s="48" t="s">
        <v>4575</v>
      </c>
      <c r="D3090" s="45" t="s">
        <v>4576</v>
      </c>
      <c r="E3090" s="3" t="s">
        <v>4577</v>
      </c>
      <c r="F3090" s="3" t="s">
        <v>4578</v>
      </c>
    </row>
    <row r="3091" spans="1:6" x14ac:dyDescent="0.25">
      <c r="A3091" s="46" t="s">
        <v>4573</v>
      </c>
      <c r="B3091" s="46" t="s">
        <v>4574</v>
      </c>
      <c r="C3091" s="49" t="s">
        <v>4575</v>
      </c>
      <c r="D3091" s="46" t="s">
        <v>4576</v>
      </c>
      <c r="E3091" s="4" t="s">
        <v>4579</v>
      </c>
      <c r="F3091" s="4" t="s">
        <v>4580</v>
      </c>
    </row>
    <row r="3092" spans="1:6" x14ac:dyDescent="0.25">
      <c r="A3092" s="46" t="s">
        <v>4573</v>
      </c>
      <c r="B3092" s="46" t="s">
        <v>4574</v>
      </c>
      <c r="C3092" s="49" t="s">
        <v>4575</v>
      </c>
      <c r="D3092" s="46" t="s">
        <v>4576</v>
      </c>
      <c r="E3092" s="4" t="s">
        <v>4581</v>
      </c>
      <c r="F3092" s="4" t="s">
        <v>4582</v>
      </c>
    </row>
    <row r="3093" spans="1:6" x14ac:dyDescent="0.25">
      <c r="A3093" s="46" t="s">
        <v>4573</v>
      </c>
      <c r="B3093" s="46" t="s">
        <v>4574</v>
      </c>
      <c r="C3093" s="49" t="s">
        <v>4575</v>
      </c>
      <c r="D3093" s="46" t="s">
        <v>4576</v>
      </c>
      <c r="E3093" s="4" t="s">
        <v>4583</v>
      </c>
      <c r="F3093" s="4" t="s">
        <v>4584</v>
      </c>
    </row>
    <row r="3094" spans="1:6" x14ac:dyDescent="0.25">
      <c r="A3094" s="46" t="s">
        <v>4573</v>
      </c>
      <c r="B3094" s="46" t="s">
        <v>4574</v>
      </c>
      <c r="C3094" s="49" t="s">
        <v>4575</v>
      </c>
      <c r="D3094" s="46" t="s">
        <v>4576</v>
      </c>
      <c r="E3094" s="4" t="s">
        <v>4585</v>
      </c>
      <c r="F3094" s="4" t="s">
        <v>4586</v>
      </c>
    </row>
    <row r="3095" spans="1:6" x14ac:dyDescent="0.25">
      <c r="A3095" s="46" t="s">
        <v>4573</v>
      </c>
      <c r="B3095" s="46" t="s">
        <v>4574</v>
      </c>
      <c r="C3095" s="49" t="s">
        <v>4575</v>
      </c>
      <c r="D3095" s="46" t="s">
        <v>4576</v>
      </c>
      <c r="E3095" s="4" t="s">
        <v>3957</v>
      </c>
      <c r="F3095" s="4" t="s">
        <v>3958</v>
      </c>
    </row>
    <row r="3096" spans="1:6" x14ac:dyDescent="0.25">
      <c r="A3096" s="46" t="s">
        <v>4573</v>
      </c>
      <c r="B3096" s="46" t="s">
        <v>4574</v>
      </c>
      <c r="C3096" s="49" t="s">
        <v>4575</v>
      </c>
      <c r="D3096" s="46" t="s">
        <v>4576</v>
      </c>
      <c r="E3096" s="4" t="s">
        <v>3959</v>
      </c>
      <c r="F3096" s="4" t="s">
        <v>3960</v>
      </c>
    </row>
    <row r="3097" spans="1:6" x14ac:dyDescent="0.25">
      <c r="A3097" s="46" t="s">
        <v>4573</v>
      </c>
      <c r="B3097" s="46" t="s">
        <v>4574</v>
      </c>
      <c r="C3097" s="49" t="s">
        <v>4575</v>
      </c>
      <c r="D3097" s="46" t="s">
        <v>4576</v>
      </c>
      <c r="E3097" s="4" t="s">
        <v>4587</v>
      </c>
      <c r="F3097" s="4" t="s">
        <v>4588</v>
      </c>
    </row>
    <row r="3098" spans="1:6" x14ac:dyDescent="0.25">
      <c r="A3098" s="46" t="s">
        <v>4573</v>
      </c>
      <c r="B3098" s="46" t="s">
        <v>4574</v>
      </c>
      <c r="C3098" s="49" t="s">
        <v>4575</v>
      </c>
      <c r="D3098" s="46" t="s">
        <v>4576</v>
      </c>
      <c r="E3098" s="4" t="s">
        <v>4589</v>
      </c>
      <c r="F3098" s="4" t="s">
        <v>4590</v>
      </c>
    </row>
    <row r="3099" spans="1:6" x14ac:dyDescent="0.25">
      <c r="A3099" s="46" t="s">
        <v>4573</v>
      </c>
      <c r="B3099" s="46" t="s">
        <v>4574</v>
      </c>
      <c r="C3099" s="49" t="s">
        <v>4575</v>
      </c>
      <c r="D3099" s="46" t="s">
        <v>4576</v>
      </c>
      <c r="E3099" s="4" t="s">
        <v>1605</v>
      </c>
      <c r="F3099" s="4" t="s">
        <v>1606</v>
      </c>
    </row>
    <row r="3100" spans="1:6" x14ac:dyDescent="0.25">
      <c r="A3100" s="46" t="s">
        <v>4573</v>
      </c>
      <c r="B3100" s="46" t="s">
        <v>4574</v>
      </c>
      <c r="C3100" s="49" t="s">
        <v>4575</v>
      </c>
      <c r="D3100" s="46" t="s">
        <v>4576</v>
      </c>
      <c r="E3100" s="4" t="s">
        <v>279</v>
      </c>
      <c r="F3100" s="4" t="s">
        <v>280</v>
      </c>
    </row>
    <row r="3101" spans="1:6" x14ac:dyDescent="0.25">
      <c r="A3101" s="46" t="s">
        <v>4573</v>
      </c>
      <c r="B3101" s="46" t="s">
        <v>4574</v>
      </c>
      <c r="C3101" s="49" t="s">
        <v>4575</v>
      </c>
      <c r="D3101" s="46" t="s">
        <v>4576</v>
      </c>
      <c r="E3101" s="4" t="s">
        <v>3111</v>
      </c>
      <c r="F3101" s="4" t="s">
        <v>3112</v>
      </c>
    </row>
    <row r="3102" spans="1:6" x14ac:dyDescent="0.25">
      <c r="A3102" s="46" t="s">
        <v>4573</v>
      </c>
      <c r="B3102" s="46" t="s">
        <v>4574</v>
      </c>
      <c r="C3102" s="49" t="s">
        <v>4575</v>
      </c>
      <c r="D3102" s="46" t="s">
        <v>4576</v>
      </c>
      <c r="E3102" s="4" t="s">
        <v>695</v>
      </c>
      <c r="F3102" s="4" t="s">
        <v>696</v>
      </c>
    </row>
    <row r="3103" spans="1:6" x14ac:dyDescent="0.25">
      <c r="A3103" s="46" t="s">
        <v>4573</v>
      </c>
      <c r="B3103" s="46" t="s">
        <v>4574</v>
      </c>
      <c r="C3103" s="49" t="s">
        <v>4575</v>
      </c>
      <c r="D3103" s="46" t="s">
        <v>4576</v>
      </c>
      <c r="E3103" s="4" t="s">
        <v>135</v>
      </c>
      <c r="F3103" s="4" t="s">
        <v>136</v>
      </c>
    </row>
    <row r="3104" spans="1:6" x14ac:dyDescent="0.25">
      <c r="A3104" s="46" t="s">
        <v>4573</v>
      </c>
      <c r="B3104" s="46" t="s">
        <v>4574</v>
      </c>
      <c r="C3104" s="49" t="s">
        <v>4575</v>
      </c>
      <c r="D3104" s="46" t="s">
        <v>4576</v>
      </c>
      <c r="E3104" s="4" t="s">
        <v>137</v>
      </c>
      <c r="F3104" s="4" t="s">
        <v>138</v>
      </c>
    </row>
    <row r="3105" spans="1:6" x14ac:dyDescent="0.25">
      <c r="A3105" s="46" t="s">
        <v>4573</v>
      </c>
      <c r="B3105" s="46" t="s">
        <v>4574</v>
      </c>
      <c r="C3105" s="49" t="s">
        <v>4575</v>
      </c>
      <c r="D3105" s="46" t="s">
        <v>4576</v>
      </c>
      <c r="E3105" s="4" t="s">
        <v>4591</v>
      </c>
      <c r="F3105" s="4" t="s">
        <v>4592</v>
      </c>
    </row>
    <row r="3106" spans="1:6" x14ac:dyDescent="0.25">
      <c r="A3106" s="46" t="s">
        <v>4573</v>
      </c>
      <c r="B3106" s="46" t="s">
        <v>4574</v>
      </c>
      <c r="C3106" s="49" t="s">
        <v>4575</v>
      </c>
      <c r="D3106" s="46" t="s">
        <v>4576</v>
      </c>
      <c r="E3106" s="4" t="s">
        <v>749</v>
      </c>
      <c r="F3106" s="4" t="s">
        <v>750</v>
      </c>
    </row>
    <row r="3107" spans="1:6" x14ac:dyDescent="0.25">
      <c r="A3107" s="46" t="s">
        <v>4573</v>
      </c>
      <c r="B3107" s="46" t="s">
        <v>4574</v>
      </c>
      <c r="C3107" s="49" t="s">
        <v>4575</v>
      </c>
      <c r="D3107" s="46" t="s">
        <v>4576</v>
      </c>
      <c r="E3107" s="4" t="s">
        <v>4593</v>
      </c>
      <c r="F3107" s="4" t="s">
        <v>4594</v>
      </c>
    </row>
    <row r="3108" spans="1:6" x14ac:dyDescent="0.25">
      <c r="A3108" s="46" t="s">
        <v>4573</v>
      </c>
      <c r="B3108" s="46" t="s">
        <v>4574</v>
      </c>
      <c r="C3108" s="49" t="s">
        <v>4575</v>
      </c>
      <c r="D3108" s="46" t="s">
        <v>4576</v>
      </c>
      <c r="E3108" s="4" t="s">
        <v>4595</v>
      </c>
      <c r="F3108" s="4" t="s">
        <v>4596</v>
      </c>
    </row>
    <row r="3109" spans="1:6" x14ac:dyDescent="0.25">
      <c r="A3109" s="46" t="s">
        <v>4573</v>
      </c>
      <c r="B3109" s="46" t="s">
        <v>4574</v>
      </c>
      <c r="C3109" s="49" t="s">
        <v>4575</v>
      </c>
      <c r="D3109" s="46" t="s">
        <v>4576</v>
      </c>
      <c r="E3109" s="4" t="s">
        <v>4441</v>
      </c>
      <c r="F3109" s="4" t="s">
        <v>4442</v>
      </c>
    </row>
    <row r="3110" spans="1:6" x14ac:dyDescent="0.25">
      <c r="A3110" s="46" t="s">
        <v>4573</v>
      </c>
      <c r="B3110" s="46" t="s">
        <v>4574</v>
      </c>
      <c r="C3110" s="49" t="s">
        <v>4575</v>
      </c>
      <c r="D3110" s="46" t="s">
        <v>4576</v>
      </c>
      <c r="E3110" s="4" t="s">
        <v>4597</v>
      </c>
      <c r="F3110" s="4" t="s">
        <v>4598</v>
      </c>
    </row>
    <row r="3111" spans="1:6" x14ac:dyDescent="0.25">
      <c r="A3111" s="46" t="s">
        <v>4573</v>
      </c>
      <c r="B3111" s="46" t="s">
        <v>4574</v>
      </c>
      <c r="C3111" s="49" t="s">
        <v>4575</v>
      </c>
      <c r="D3111" s="46" t="s">
        <v>4576</v>
      </c>
      <c r="E3111" s="4" t="s">
        <v>3303</v>
      </c>
      <c r="F3111" s="4" t="s">
        <v>3304</v>
      </c>
    </row>
    <row r="3112" spans="1:6" x14ac:dyDescent="0.25">
      <c r="A3112" s="46" t="s">
        <v>4573</v>
      </c>
      <c r="B3112" s="46" t="s">
        <v>4574</v>
      </c>
      <c r="C3112" s="49" t="s">
        <v>4575</v>
      </c>
      <c r="D3112" s="46" t="s">
        <v>4576</v>
      </c>
      <c r="E3112" s="4" t="s">
        <v>4599</v>
      </c>
      <c r="F3112" s="4" t="s">
        <v>4600</v>
      </c>
    </row>
    <row r="3113" spans="1:6" x14ac:dyDescent="0.25">
      <c r="A3113" s="46" t="s">
        <v>4573</v>
      </c>
      <c r="B3113" s="46" t="s">
        <v>4574</v>
      </c>
      <c r="C3113" s="49" t="s">
        <v>4575</v>
      </c>
      <c r="D3113" s="46" t="s">
        <v>4576</v>
      </c>
      <c r="E3113" s="4" t="s">
        <v>4601</v>
      </c>
      <c r="F3113" s="4" t="s">
        <v>4602</v>
      </c>
    </row>
    <row r="3114" spans="1:6" x14ac:dyDescent="0.25">
      <c r="A3114" s="46" t="s">
        <v>4573</v>
      </c>
      <c r="B3114" s="46" t="s">
        <v>4574</v>
      </c>
      <c r="C3114" s="49" t="s">
        <v>4575</v>
      </c>
      <c r="D3114" s="46" t="s">
        <v>4576</v>
      </c>
      <c r="E3114" s="4" t="s">
        <v>4603</v>
      </c>
      <c r="F3114" s="4" t="s">
        <v>4604</v>
      </c>
    </row>
    <row r="3115" spans="1:6" x14ac:dyDescent="0.25">
      <c r="A3115" s="46" t="s">
        <v>4573</v>
      </c>
      <c r="B3115" s="46" t="s">
        <v>4574</v>
      </c>
      <c r="C3115" s="49" t="s">
        <v>4575</v>
      </c>
      <c r="D3115" s="46" t="s">
        <v>4576</v>
      </c>
      <c r="E3115" s="4" t="s">
        <v>1645</v>
      </c>
      <c r="F3115" s="4" t="s">
        <v>1646</v>
      </c>
    </row>
    <row r="3116" spans="1:6" x14ac:dyDescent="0.25">
      <c r="A3116" s="46" t="s">
        <v>4573</v>
      </c>
      <c r="B3116" s="46" t="s">
        <v>4574</v>
      </c>
      <c r="C3116" s="49" t="s">
        <v>4575</v>
      </c>
      <c r="D3116" s="46" t="s">
        <v>4576</v>
      </c>
      <c r="E3116" s="4" t="s">
        <v>229</v>
      </c>
      <c r="F3116" s="4" t="s">
        <v>230</v>
      </c>
    </row>
    <row r="3117" spans="1:6" x14ac:dyDescent="0.25">
      <c r="A3117" s="46" t="s">
        <v>4573</v>
      </c>
      <c r="B3117" s="46" t="s">
        <v>4574</v>
      </c>
      <c r="C3117" s="49" t="s">
        <v>4575</v>
      </c>
      <c r="D3117" s="46" t="s">
        <v>4576</v>
      </c>
      <c r="E3117" s="4" t="s">
        <v>857</v>
      </c>
      <c r="F3117" s="4" t="s">
        <v>858</v>
      </c>
    </row>
    <row r="3118" spans="1:6" x14ac:dyDescent="0.25">
      <c r="A3118" s="46" t="s">
        <v>4573</v>
      </c>
      <c r="B3118" s="46" t="s">
        <v>4574</v>
      </c>
      <c r="C3118" s="49" t="s">
        <v>4575</v>
      </c>
      <c r="D3118" s="46" t="s">
        <v>4576</v>
      </c>
      <c r="E3118" s="4" t="s">
        <v>3853</v>
      </c>
      <c r="F3118" s="4" t="s">
        <v>3854</v>
      </c>
    </row>
    <row r="3119" spans="1:6" x14ac:dyDescent="0.25">
      <c r="A3119" s="46" t="s">
        <v>4573</v>
      </c>
      <c r="B3119" s="46" t="s">
        <v>4574</v>
      </c>
      <c r="C3119" s="49" t="s">
        <v>4575</v>
      </c>
      <c r="D3119" s="46" t="s">
        <v>4576</v>
      </c>
      <c r="E3119" s="4" t="s">
        <v>4605</v>
      </c>
      <c r="F3119" s="4" t="s">
        <v>4606</v>
      </c>
    </row>
    <row r="3120" spans="1:6" x14ac:dyDescent="0.25">
      <c r="A3120" s="46" t="s">
        <v>4573</v>
      </c>
      <c r="B3120" s="46" t="s">
        <v>4574</v>
      </c>
      <c r="C3120" s="49" t="s">
        <v>4575</v>
      </c>
      <c r="D3120" s="46" t="s">
        <v>4576</v>
      </c>
      <c r="E3120" s="4" t="s">
        <v>4607</v>
      </c>
      <c r="F3120" s="4" t="s">
        <v>4608</v>
      </c>
    </row>
    <row r="3121" spans="1:6" x14ac:dyDescent="0.25">
      <c r="A3121" s="46" t="s">
        <v>4573</v>
      </c>
      <c r="B3121" s="46" t="s">
        <v>4574</v>
      </c>
      <c r="C3121" s="49" t="s">
        <v>4575</v>
      </c>
      <c r="D3121" s="46" t="s">
        <v>4576</v>
      </c>
      <c r="E3121" s="4" t="s">
        <v>1659</v>
      </c>
      <c r="F3121" s="4" t="s">
        <v>1660</v>
      </c>
    </row>
    <row r="3122" spans="1:6" x14ac:dyDescent="0.25">
      <c r="A3122" s="46" t="s">
        <v>4573</v>
      </c>
      <c r="B3122" s="46" t="s">
        <v>4574</v>
      </c>
      <c r="C3122" s="49" t="s">
        <v>4575</v>
      </c>
      <c r="D3122" s="46" t="s">
        <v>4576</v>
      </c>
      <c r="E3122" s="4" t="s">
        <v>865</v>
      </c>
      <c r="F3122" s="4" t="s">
        <v>866</v>
      </c>
    </row>
    <row r="3123" spans="1:6" x14ac:dyDescent="0.25">
      <c r="A3123" s="46" t="s">
        <v>4573</v>
      </c>
      <c r="B3123" s="46" t="s">
        <v>4574</v>
      </c>
      <c r="C3123" s="49" t="s">
        <v>4575</v>
      </c>
      <c r="D3123" s="46" t="s">
        <v>4576</v>
      </c>
      <c r="E3123" s="4" t="s">
        <v>3965</v>
      </c>
      <c r="F3123" s="4" t="s">
        <v>3966</v>
      </c>
    </row>
    <row r="3124" spans="1:6" x14ac:dyDescent="0.25">
      <c r="A3124" s="46" t="s">
        <v>4573</v>
      </c>
      <c r="B3124" s="46" t="s">
        <v>4574</v>
      </c>
      <c r="C3124" s="49" t="s">
        <v>4575</v>
      </c>
      <c r="D3124" s="46" t="s">
        <v>4576</v>
      </c>
      <c r="E3124" s="4" t="s">
        <v>1737</v>
      </c>
      <c r="F3124" s="4" t="s">
        <v>1738</v>
      </c>
    </row>
    <row r="3125" spans="1:6" x14ac:dyDescent="0.25">
      <c r="A3125" s="46" t="s">
        <v>4573</v>
      </c>
      <c r="B3125" s="46" t="s">
        <v>4574</v>
      </c>
      <c r="C3125" s="49" t="s">
        <v>4575</v>
      </c>
      <c r="D3125" s="46" t="s">
        <v>4576</v>
      </c>
      <c r="E3125" s="4" t="s">
        <v>2315</v>
      </c>
      <c r="F3125" s="4" t="s">
        <v>2316</v>
      </c>
    </row>
    <row r="3126" spans="1:6" x14ac:dyDescent="0.25">
      <c r="A3126" s="46" t="s">
        <v>4573</v>
      </c>
      <c r="B3126" s="46" t="s">
        <v>4574</v>
      </c>
      <c r="C3126" s="49" t="s">
        <v>4575</v>
      </c>
      <c r="D3126" s="46" t="s">
        <v>4576</v>
      </c>
      <c r="E3126" s="4" t="s">
        <v>871</v>
      </c>
      <c r="F3126" s="4" t="s">
        <v>872</v>
      </c>
    </row>
    <row r="3127" spans="1:6" x14ac:dyDescent="0.25">
      <c r="A3127" s="46" t="s">
        <v>4573</v>
      </c>
      <c r="B3127" s="46" t="s">
        <v>4574</v>
      </c>
      <c r="C3127" s="49" t="s">
        <v>4575</v>
      </c>
      <c r="D3127" s="46" t="s">
        <v>4576</v>
      </c>
      <c r="E3127" s="4" t="s">
        <v>49</v>
      </c>
      <c r="F3127" s="4" t="s">
        <v>50</v>
      </c>
    </row>
    <row r="3128" spans="1:6" x14ac:dyDescent="0.25">
      <c r="A3128" s="46" t="s">
        <v>4573</v>
      </c>
      <c r="B3128" s="46" t="s">
        <v>4574</v>
      </c>
      <c r="C3128" s="49" t="s">
        <v>4575</v>
      </c>
      <c r="D3128" s="46" t="s">
        <v>4576</v>
      </c>
      <c r="E3128" s="4" t="s">
        <v>51</v>
      </c>
      <c r="F3128" s="4" t="s">
        <v>52</v>
      </c>
    </row>
    <row r="3129" spans="1:6" x14ac:dyDescent="0.25">
      <c r="A3129" s="46" t="s">
        <v>4573</v>
      </c>
      <c r="B3129" s="46" t="s">
        <v>4574</v>
      </c>
      <c r="C3129" s="49" t="s">
        <v>4575</v>
      </c>
      <c r="D3129" s="46" t="s">
        <v>4576</v>
      </c>
      <c r="E3129" s="4" t="s">
        <v>3311</v>
      </c>
      <c r="F3129" s="4" t="s">
        <v>3312</v>
      </c>
    </row>
    <row r="3130" spans="1:6" x14ac:dyDescent="0.25">
      <c r="A3130" s="46" t="s">
        <v>4573</v>
      </c>
      <c r="B3130" s="46" t="s">
        <v>4574</v>
      </c>
      <c r="C3130" s="49" t="s">
        <v>4575</v>
      </c>
      <c r="D3130" s="46" t="s">
        <v>4576</v>
      </c>
      <c r="E3130" s="4" t="s">
        <v>1471</v>
      </c>
      <c r="F3130" s="4" t="s">
        <v>1472</v>
      </c>
    </row>
    <row r="3131" spans="1:6" x14ac:dyDescent="0.25">
      <c r="A3131" s="46" t="s">
        <v>4573</v>
      </c>
      <c r="B3131" s="46" t="s">
        <v>4574</v>
      </c>
      <c r="C3131" s="49" t="s">
        <v>4575</v>
      </c>
      <c r="D3131" s="46" t="s">
        <v>4576</v>
      </c>
      <c r="E3131" s="4" t="s">
        <v>3969</v>
      </c>
      <c r="F3131" s="4" t="s">
        <v>3970</v>
      </c>
    </row>
    <row r="3132" spans="1:6" x14ac:dyDescent="0.25">
      <c r="A3132" s="46" t="s">
        <v>4573</v>
      </c>
      <c r="B3132" s="46" t="s">
        <v>4574</v>
      </c>
      <c r="C3132" s="49" t="s">
        <v>4575</v>
      </c>
      <c r="D3132" s="46" t="s">
        <v>4576</v>
      </c>
      <c r="E3132" s="4" t="s">
        <v>3973</v>
      </c>
      <c r="F3132" s="4" t="s">
        <v>3974</v>
      </c>
    </row>
    <row r="3133" spans="1:6" x14ac:dyDescent="0.25">
      <c r="A3133" s="46" t="s">
        <v>4573</v>
      </c>
      <c r="B3133" s="46" t="s">
        <v>4574</v>
      </c>
      <c r="C3133" s="49" t="s">
        <v>4575</v>
      </c>
      <c r="D3133" s="46" t="s">
        <v>4576</v>
      </c>
      <c r="E3133" s="4" t="s">
        <v>321</v>
      </c>
      <c r="F3133" s="4" t="s">
        <v>322</v>
      </c>
    </row>
    <row r="3134" spans="1:6" x14ac:dyDescent="0.25">
      <c r="A3134" s="46" t="s">
        <v>4573</v>
      </c>
      <c r="B3134" s="46" t="s">
        <v>4574</v>
      </c>
      <c r="C3134" s="49" t="s">
        <v>4575</v>
      </c>
      <c r="D3134" s="46" t="s">
        <v>4576</v>
      </c>
      <c r="E3134" s="4" t="s">
        <v>4609</v>
      </c>
      <c r="F3134" s="4" t="s">
        <v>4610</v>
      </c>
    </row>
    <row r="3135" spans="1:6" x14ac:dyDescent="0.25">
      <c r="A3135" s="46" t="s">
        <v>4573</v>
      </c>
      <c r="B3135" s="46" t="s">
        <v>4574</v>
      </c>
      <c r="C3135" s="49" t="s">
        <v>4575</v>
      </c>
      <c r="D3135" s="46" t="s">
        <v>4576</v>
      </c>
      <c r="E3135" s="4" t="s">
        <v>4611</v>
      </c>
      <c r="F3135" s="4" t="s">
        <v>4612</v>
      </c>
    </row>
    <row r="3136" spans="1:6" x14ac:dyDescent="0.25">
      <c r="A3136" s="46" t="s">
        <v>4573</v>
      </c>
      <c r="B3136" s="46" t="s">
        <v>4574</v>
      </c>
      <c r="C3136" s="49" t="s">
        <v>4575</v>
      </c>
      <c r="D3136" s="46" t="s">
        <v>4576</v>
      </c>
      <c r="E3136" s="4" t="s">
        <v>205</v>
      </c>
      <c r="F3136" s="4" t="s">
        <v>206</v>
      </c>
    </row>
    <row r="3137" spans="1:6" x14ac:dyDescent="0.25">
      <c r="A3137" s="46" t="s">
        <v>4573</v>
      </c>
      <c r="B3137" s="46" t="s">
        <v>4574</v>
      </c>
      <c r="C3137" s="49" t="s">
        <v>4575</v>
      </c>
      <c r="D3137" s="46" t="s">
        <v>4576</v>
      </c>
      <c r="E3137" s="4" t="s">
        <v>3757</v>
      </c>
      <c r="F3137" s="4" t="s">
        <v>3758</v>
      </c>
    </row>
    <row r="3138" spans="1:6" x14ac:dyDescent="0.25">
      <c r="A3138" s="46" t="s">
        <v>4573</v>
      </c>
      <c r="B3138" s="46" t="s">
        <v>4574</v>
      </c>
      <c r="C3138" s="49" t="s">
        <v>4575</v>
      </c>
      <c r="D3138" s="46" t="s">
        <v>4576</v>
      </c>
      <c r="E3138" s="4" t="s">
        <v>4613</v>
      </c>
      <c r="F3138" s="4" t="s">
        <v>4614</v>
      </c>
    </row>
    <row r="3139" spans="1:6" x14ac:dyDescent="0.25">
      <c r="A3139" s="46" t="s">
        <v>4573</v>
      </c>
      <c r="B3139" s="46" t="s">
        <v>4574</v>
      </c>
      <c r="C3139" s="49" t="s">
        <v>4575</v>
      </c>
      <c r="D3139" s="46" t="s">
        <v>4576</v>
      </c>
      <c r="E3139" s="4" t="s">
        <v>2801</v>
      </c>
      <c r="F3139" s="4" t="s">
        <v>2802</v>
      </c>
    </row>
    <row r="3140" spans="1:6" x14ac:dyDescent="0.25">
      <c r="A3140" s="46" t="s">
        <v>4573</v>
      </c>
      <c r="B3140" s="46" t="s">
        <v>4574</v>
      </c>
      <c r="C3140" s="49" t="s">
        <v>4575</v>
      </c>
      <c r="D3140" s="46" t="s">
        <v>4576</v>
      </c>
      <c r="E3140" s="4" t="s">
        <v>2803</v>
      </c>
      <c r="F3140" s="4" t="s">
        <v>2804</v>
      </c>
    </row>
    <row r="3141" spans="1:6" x14ac:dyDescent="0.25">
      <c r="A3141" s="46" t="s">
        <v>4573</v>
      </c>
      <c r="B3141" s="46" t="s">
        <v>4574</v>
      </c>
      <c r="C3141" s="49" t="s">
        <v>4575</v>
      </c>
      <c r="D3141" s="46" t="s">
        <v>4576</v>
      </c>
      <c r="E3141" s="4" t="s">
        <v>4615</v>
      </c>
      <c r="F3141" s="4" t="s">
        <v>4616</v>
      </c>
    </row>
    <row r="3142" spans="1:6" x14ac:dyDescent="0.25">
      <c r="A3142" s="47" t="s">
        <v>4573</v>
      </c>
      <c r="B3142" s="47" t="s">
        <v>4574</v>
      </c>
      <c r="C3142" s="50" t="s">
        <v>4575</v>
      </c>
      <c r="D3142" s="47" t="s">
        <v>4576</v>
      </c>
      <c r="E3142" s="5" t="s">
        <v>4617</v>
      </c>
      <c r="F3142" s="5" t="s">
        <v>4618</v>
      </c>
    </row>
    <row r="3143" spans="1:6" x14ac:dyDescent="0.25">
      <c r="A3143" s="45" t="s">
        <v>4619</v>
      </c>
      <c r="B3143" s="45" t="s">
        <v>4620</v>
      </c>
      <c r="C3143" s="48" t="s">
        <v>4621</v>
      </c>
      <c r="D3143" s="45" t="s">
        <v>4622</v>
      </c>
      <c r="E3143" s="3" t="s">
        <v>585</v>
      </c>
      <c r="F3143" s="3" t="s">
        <v>586</v>
      </c>
    </row>
    <row r="3144" spans="1:6" x14ac:dyDescent="0.25">
      <c r="A3144" s="46" t="s">
        <v>4619</v>
      </c>
      <c r="B3144" s="46" t="s">
        <v>4620</v>
      </c>
      <c r="C3144" s="49" t="s">
        <v>4621</v>
      </c>
      <c r="D3144" s="46" t="s">
        <v>4622</v>
      </c>
      <c r="E3144" s="4" t="s">
        <v>4623</v>
      </c>
      <c r="F3144" s="4" t="s">
        <v>4624</v>
      </c>
    </row>
    <row r="3145" spans="1:6" x14ac:dyDescent="0.25">
      <c r="A3145" s="46" t="s">
        <v>4619</v>
      </c>
      <c r="B3145" s="46" t="s">
        <v>4620</v>
      </c>
      <c r="C3145" s="49" t="s">
        <v>4621</v>
      </c>
      <c r="D3145" s="46" t="s">
        <v>4622</v>
      </c>
      <c r="E3145" s="4" t="s">
        <v>4625</v>
      </c>
      <c r="F3145" s="4" t="s">
        <v>4626</v>
      </c>
    </row>
    <row r="3146" spans="1:6" x14ac:dyDescent="0.25">
      <c r="A3146" s="46" t="s">
        <v>4619</v>
      </c>
      <c r="B3146" s="46" t="s">
        <v>4620</v>
      </c>
      <c r="C3146" s="49" t="s">
        <v>4621</v>
      </c>
      <c r="D3146" s="46" t="s">
        <v>4622</v>
      </c>
      <c r="E3146" s="4" t="s">
        <v>4627</v>
      </c>
      <c r="F3146" s="4" t="s">
        <v>4628</v>
      </c>
    </row>
    <row r="3147" spans="1:6" x14ac:dyDescent="0.25">
      <c r="A3147" s="46" t="s">
        <v>4619</v>
      </c>
      <c r="B3147" s="46" t="s">
        <v>4620</v>
      </c>
      <c r="C3147" s="49" t="s">
        <v>4621</v>
      </c>
      <c r="D3147" s="46" t="s">
        <v>4622</v>
      </c>
      <c r="E3147" s="4" t="s">
        <v>4629</v>
      </c>
      <c r="F3147" s="4" t="s">
        <v>4630</v>
      </c>
    </row>
    <row r="3148" spans="1:6" x14ac:dyDescent="0.25">
      <c r="A3148" s="46" t="s">
        <v>4619</v>
      </c>
      <c r="B3148" s="46" t="s">
        <v>4620</v>
      </c>
      <c r="C3148" s="49" t="s">
        <v>4621</v>
      </c>
      <c r="D3148" s="46" t="s">
        <v>4622</v>
      </c>
      <c r="E3148" s="4" t="s">
        <v>4631</v>
      </c>
      <c r="F3148" s="4" t="s">
        <v>4632</v>
      </c>
    </row>
    <row r="3149" spans="1:6" x14ac:dyDescent="0.25">
      <c r="A3149" s="46" t="s">
        <v>4619</v>
      </c>
      <c r="B3149" s="46" t="s">
        <v>4620</v>
      </c>
      <c r="C3149" s="49" t="s">
        <v>4621</v>
      </c>
      <c r="D3149" s="46" t="s">
        <v>4622</v>
      </c>
      <c r="E3149" s="4" t="s">
        <v>4633</v>
      </c>
      <c r="F3149" s="4" t="s">
        <v>4634</v>
      </c>
    </row>
    <row r="3150" spans="1:6" x14ac:dyDescent="0.25">
      <c r="A3150" s="46" t="s">
        <v>4619</v>
      </c>
      <c r="B3150" s="46" t="s">
        <v>4620</v>
      </c>
      <c r="C3150" s="49" t="s">
        <v>4621</v>
      </c>
      <c r="D3150" s="46" t="s">
        <v>4622</v>
      </c>
      <c r="E3150" s="4" t="s">
        <v>4635</v>
      </c>
      <c r="F3150" s="4" t="s">
        <v>4636</v>
      </c>
    </row>
    <row r="3151" spans="1:6" x14ac:dyDescent="0.25">
      <c r="A3151" s="46" t="s">
        <v>4619</v>
      </c>
      <c r="B3151" s="46" t="s">
        <v>4620</v>
      </c>
      <c r="C3151" s="49" t="s">
        <v>4621</v>
      </c>
      <c r="D3151" s="46" t="s">
        <v>4622</v>
      </c>
      <c r="E3151" s="4" t="s">
        <v>4637</v>
      </c>
      <c r="F3151" s="4" t="s">
        <v>4638</v>
      </c>
    </row>
    <row r="3152" spans="1:6" x14ac:dyDescent="0.25">
      <c r="A3152" s="46" t="s">
        <v>4619</v>
      </c>
      <c r="B3152" s="46" t="s">
        <v>4620</v>
      </c>
      <c r="C3152" s="49" t="s">
        <v>4621</v>
      </c>
      <c r="D3152" s="46" t="s">
        <v>4622</v>
      </c>
      <c r="E3152" s="4" t="s">
        <v>4639</v>
      </c>
      <c r="F3152" s="4" t="s">
        <v>4640</v>
      </c>
    </row>
    <row r="3153" spans="1:6" x14ac:dyDescent="0.25">
      <c r="A3153" s="46" t="s">
        <v>4619</v>
      </c>
      <c r="B3153" s="46" t="s">
        <v>4620</v>
      </c>
      <c r="C3153" s="49" t="s">
        <v>4621</v>
      </c>
      <c r="D3153" s="46" t="s">
        <v>4622</v>
      </c>
      <c r="E3153" s="4" t="s">
        <v>4641</v>
      </c>
      <c r="F3153" s="4" t="s">
        <v>4642</v>
      </c>
    </row>
    <row r="3154" spans="1:6" x14ac:dyDescent="0.25">
      <c r="A3154" s="46" t="s">
        <v>4619</v>
      </c>
      <c r="B3154" s="46" t="s">
        <v>4620</v>
      </c>
      <c r="C3154" s="49" t="s">
        <v>4621</v>
      </c>
      <c r="D3154" s="46" t="s">
        <v>4622</v>
      </c>
      <c r="E3154" s="4" t="s">
        <v>4643</v>
      </c>
      <c r="F3154" s="4" t="s">
        <v>4644</v>
      </c>
    </row>
    <row r="3155" spans="1:6" x14ac:dyDescent="0.25">
      <c r="A3155" s="47" t="s">
        <v>4619</v>
      </c>
      <c r="B3155" s="47" t="s">
        <v>4620</v>
      </c>
      <c r="C3155" s="50" t="s">
        <v>4621</v>
      </c>
      <c r="D3155" s="47" t="s">
        <v>4622</v>
      </c>
      <c r="E3155" s="5" t="s">
        <v>4645</v>
      </c>
      <c r="F3155" s="5" t="s">
        <v>4646</v>
      </c>
    </row>
    <row r="3156" spans="1:6" x14ac:dyDescent="0.25">
      <c r="A3156" s="45" t="s">
        <v>4647</v>
      </c>
      <c r="B3156" s="45" t="s">
        <v>4648</v>
      </c>
      <c r="C3156" s="48" t="s">
        <v>4649</v>
      </c>
      <c r="D3156" s="45" t="s">
        <v>4650</v>
      </c>
      <c r="E3156" s="3" t="s">
        <v>4495</v>
      </c>
      <c r="F3156" s="3" t="s">
        <v>4496</v>
      </c>
    </row>
    <row r="3157" spans="1:6" x14ac:dyDescent="0.25">
      <c r="A3157" s="46" t="s">
        <v>4647</v>
      </c>
      <c r="B3157" s="46" t="s">
        <v>4648</v>
      </c>
      <c r="C3157" s="49" t="s">
        <v>4649</v>
      </c>
      <c r="D3157" s="46" t="s">
        <v>4650</v>
      </c>
      <c r="E3157" s="4" t="s">
        <v>585</v>
      </c>
      <c r="F3157" s="4" t="s">
        <v>586</v>
      </c>
    </row>
    <row r="3158" spans="1:6" x14ac:dyDescent="0.25">
      <c r="A3158" s="46" t="s">
        <v>4647</v>
      </c>
      <c r="B3158" s="46" t="s">
        <v>4648</v>
      </c>
      <c r="C3158" s="49" t="s">
        <v>4649</v>
      </c>
      <c r="D3158" s="46" t="s">
        <v>4650</v>
      </c>
      <c r="E3158" s="4" t="s">
        <v>1331</v>
      </c>
      <c r="F3158" s="4" t="s">
        <v>1332</v>
      </c>
    </row>
    <row r="3159" spans="1:6" x14ac:dyDescent="0.25">
      <c r="A3159" s="46" t="s">
        <v>4647</v>
      </c>
      <c r="B3159" s="46" t="s">
        <v>4648</v>
      </c>
      <c r="C3159" s="49" t="s">
        <v>4649</v>
      </c>
      <c r="D3159" s="46" t="s">
        <v>4650</v>
      </c>
      <c r="E3159" s="4" t="s">
        <v>279</v>
      </c>
      <c r="F3159" s="4" t="s">
        <v>280</v>
      </c>
    </row>
    <row r="3160" spans="1:6" x14ac:dyDescent="0.25">
      <c r="A3160" s="46" t="s">
        <v>4647</v>
      </c>
      <c r="B3160" s="46" t="s">
        <v>4648</v>
      </c>
      <c r="C3160" s="49" t="s">
        <v>4649</v>
      </c>
      <c r="D3160" s="46" t="s">
        <v>4650</v>
      </c>
      <c r="E3160" s="4" t="s">
        <v>693</v>
      </c>
      <c r="F3160" s="4" t="s">
        <v>694</v>
      </c>
    </row>
    <row r="3161" spans="1:6" x14ac:dyDescent="0.25">
      <c r="A3161" s="46" t="s">
        <v>4647</v>
      </c>
      <c r="B3161" s="46" t="s">
        <v>4648</v>
      </c>
      <c r="C3161" s="49" t="s">
        <v>4649</v>
      </c>
      <c r="D3161" s="46" t="s">
        <v>4650</v>
      </c>
      <c r="E3161" s="4" t="s">
        <v>4651</v>
      </c>
      <c r="F3161" s="4" t="s">
        <v>4652</v>
      </c>
    </row>
    <row r="3162" spans="1:6" x14ac:dyDescent="0.25">
      <c r="A3162" s="46" t="s">
        <v>4647</v>
      </c>
      <c r="B3162" s="46" t="s">
        <v>4648</v>
      </c>
      <c r="C3162" s="49" t="s">
        <v>4649</v>
      </c>
      <c r="D3162" s="46" t="s">
        <v>4650</v>
      </c>
      <c r="E3162" s="4" t="s">
        <v>695</v>
      </c>
      <c r="F3162" s="4" t="s">
        <v>696</v>
      </c>
    </row>
    <row r="3163" spans="1:6" x14ac:dyDescent="0.25">
      <c r="A3163" s="46" t="s">
        <v>4647</v>
      </c>
      <c r="B3163" s="46" t="s">
        <v>4648</v>
      </c>
      <c r="C3163" s="49" t="s">
        <v>4649</v>
      </c>
      <c r="D3163" s="46" t="s">
        <v>4650</v>
      </c>
      <c r="E3163" s="4" t="s">
        <v>4653</v>
      </c>
      <c r="F3163" s="4" t="s">
        <v>4654</v>
      </c>
    </row>
    <row r="3164" spans="1:6" x14ac:dyDescent="0.25">
      <c r="A3164" s="46" t="s">
        <v>4647</v>
      </c>
      <c r="B3164" s="46" t="s">
        <v>4648</v>
      </c>
      <c r="C3164" s="49" t="s">
        <v>4649</v>
      </c>
      <c r="D3164" s="46" t="s">
        <v>4650</v>
      </c>
      <c r="E3164" s="4" t="s">
        <v>1513</v>
      </c>
      <c r="F3164" s="4" t="s">
        <v>1514</v>
      </c>
    </row>
    <row r="3165" spans="1:6" x14ac:dyDescent="0.25">
      <c r="A3165" s="46" t="s">
        <v>4647</v>
      </c>
      <c r="B3165" s="46" t="s">
        <v>4648</v>
      </c>
      <c r="C3165" s="49" t="s">
        <v>4649</v>
      </c>
      <c r="D3165" s="46" t="s">
        <v>4650</v>
      </c>
      <c r="E3165" s="4" t="s">
        <v>299</v>
      </c>
      <c r="F3165" s="4" t="s">
        <v>300</v>
      </c>
    </row>
    <row r="3166" spans="1:6" x14ac:dyDescent="0.25">
      <c r="A3166" s="46" t="s">
        <v>4647</v>
      </c>
      <c r="B3166" s="46" t="s">
        <v>4648</v>
      </c>
      <c r="C3166" s="49" t="s">
        <v>4649</v>
      </c>
      <c r="D3166" s="46" t="s">
        <v>4650</v>
      </c>
      <c r="E3166" s="4" t="s">
        <v>3943</v>
      </c>
      <c r="F3166" s="4" t="s">
        <v>3944</v>
      </c>
    </row>
    <row r="3167" spans="1:6" x14ac:dyDescent="0.25">
      <c r="A3167" s="46" t="s">
        <v>4647</v>
      </c>
      <c r="B3167" s="46" t="s">
        <v>4648</v>
      </c>
      <c r="C3167" s="49" t="s">
        <v>4649</v>
      </c>
      <c r="D3167" s="46" t="s">
        <v>4650</v>
      </c>
      <c r="E3167" s="4" t="s">
        <v>4655</v>
      </c>
      <c r="F3167" s="4" t="s">
        <v>4656</v>
      </c>
    </row>
    <row r="3168" spans="1:6" x14ac:dyDescent="0.25">
      <c r="A3168" s="46" t="s">
        <v>4647</v>
      </c>
      <c r="B3168" s="46" t="s">
        <v>4648</v>
      </c>
      <c r="C3168" s="49" t="s">
        <v>4649</v>
      </c>
      <c r="D3168" s="46" t="s">
        <v>4650</v>
      </c>
      <c r="E3168" s="4" t="s">
        <v>609</v>
      </c>
      <c r="F3168" s="4" t="s">
        <v>610</v>
      </c>
    </row>
    <row r="3169" spans="1:6" x14ac:dyDescent="0.25">
      <c r="A3169" s="46" t="s">
        <v>4647</v>
      </c>
      <c r="B3169" s="46" t="s">
        <v>4648</v>
      </c>
      <c r="C3169" s="49" t="s">
        <v>4649</v>
      </c>
      <c r="D3169" s="46" t="s">
        <v>4650</v>
      </c>
      <c r="E3169" s="4" t="s">
        <v>2597</v>
      </c>
      <c r="F3169" s="4" t="s">
        <v>2598</v>
      </c>
    </row>
    <row r="3170" spans="1:6" x14ac:dyDescent="0.25">
      <c r="A3170" s="46" t="s">
        <v>4647</v>
      </c>
      <c r="B3170" s="46" t="s">
        <v>4648</v>
      </c>
      <c r="C3170" s="49" t="s">
        <v>4649</v>
      </c>
      <c r="D3170" s="46" t="s">
        <v>4650</v>
      </c>
      <c r="E3170" s="4" t="s">
        <v>4657</v>
      </c>
      <c r="F3170" s="4" t="s">
        <v>4658</v>
      </c>
    </row>
    <row r="3171" spans="1:6" x14ac:dyDescent="0.25">
      <c r="A3171" s="46" t="s">
        <v>4647</v>
      </c>
      <c r="B3171" s="46" t="s">
        <v>4648</v>
      </c>
      <c r="C3171" s="49" t="s">
        <v>4649</v>
      </c>
      <c r="D3171" s="46" t="s">
        <v>4650</v>
      </c>
      <c r="E3171" s="4" t="s">
        <v>4659</v>
      </c>
      <c r="F3171" s="4" t="s">
        <v>4660</v>
      </c>
    </row>
    <row r="3172" spans="1:6" x14ac:dyDescent="0.25">
      <c r="A3172" s="46" t="s">
        <v>4647</v>
      </c>
      <c r="B3172" s="46" t="s">
        <v>4648</v>
      </c>
      <c r="C3172" s="49" t="s">
        <v>4649</v>
      </c>
      <c r="D3172" s="46" t="s">
        <v>4650</v>
      </c>
      <c r="E3172" s="4" t="s">
        <v>4661</v>
      </c>
      <c r="F3172" s="4" t="s">
        <v>4662</v>
      </c>
    </row>
    <row r="3173" spans="1:6" x14ac:dyDescent="0.25">
      <c r="A3173" s="46" t="s">
        <v>4647</v>
      </c>
      <c r="B3173" s="46" t="s">
        <v>4648</v>
      </c>
      <c r="C3173" s="49" t="s">
        <v>4649</v>
      </c>
      <c r="D3173" s="46" t="s">
        <v>4650</v>
      </c>
      <c r="E3173" s="4" t="s">
        <v>4663</v>
      </c>
      <c r="F3173" s="4" t="s">
        <v>4664</v>
      </c>
    </row>
    <row r="3174" spans="1:6" x14ac:dyDescent="0.25">
      <c r="A3174" s="46" t="s">
        <v>4647</v>
      </c>
      <c r="B3174" s="46" t="s">
        <v>4648</v>
      </c>
      <c r="C3174" s="49" t="s">
        <v>4649</v>
      </c>
      <c r="D3174" s="46" t="s">
        <v>4650</v>
      </c>
      <c r="E3174" s="4" t="s">
        <v>703</v>
      </c>
      <c r="F3174" s="4" t="s">
        <v>704</v>
      </c>
    </row>
    <row r="3175" spans="1:6" x14ac:dyDescent="0.25">
      <c r="A3175" s="46" t="s">
        <v>4647</v>
      </c>
      <c r="B3175" s="46" t="s">
        <v>4648</v>
      </c>
      <c r="C3175" s="49" t="s">
        <v>4649</v>
      </c>
      <c r="D3175" s="46" t="s">
        <v>4650</v>
      </c>
      <c r="E3175" s="4" t="s">
        <v>1843</v>
      </c>
      <c r="F3175" s="4" t="s">
        <v>1844</v>
      </c>
    </row>
    <row r="3176" spans="1:6" x14ac:dyDescent="0.25">
      <c r="A3176" s="47" t="s">
        <v>4647</v>
      </c>
      <c r="B3176" s="47" t="s">
        <v>4648</v>
      </c>
      <c r="C3176" s="50" t="s">
        <v>4649</v>
      </c>
      <c r="D3176" s="47" t="s">
        <v>4650</v>
      </c>
      <c r="E3176" s="5" t="s">
        <v>2007</v>
      </c>
      <c r="F3176" s="5" t="s">
        <v>2008</v>
      </c>
    </row>
    <row r="3177" spans="1:6" x14ac:dyDescent="0.25">
      <c r="A3177" s="45" t="s">
        <v>4665</v>
      </c>
      <c r="B3177" s="45" t="s">
        <v>4666</v>
      </c>
      <c r="C3177" s="48" t="s">
        <v>4667</v>
      </c>
      <c r="D3177" s="45" t="s">
        <v>4668</v>
      </c>
      <c r="E3177" s="3" t="s">
        <v>1013</v>
      </c>
      <c r="F3177" s="3" t="s">
        <v>1014</v>
      </c>
    </row>
    <row r="3178" spans="1:6" x14ac:dyDescent="0.25">
      <c r="A3178" s="47" t="s">
        <v>4665</v>
      </c>
      <c r="B3178" s="47" t="s">
        <v>4666</v>
      </c>
      <c r="C3178" s="50" t="s">
        <v>4667</v>
      </c>
      <c r="D3178" s="47" t="s">
        <v>4668</v>
      </c>
      <c r="E3178" s="5" t="s">
        <v>4669</v>
      </c>
      <c r="F3178" s="5" t="s">
        <v>4670</v>
      </c>
    </row>
    <row r="3179" spans="1:6" x14ac:dyDescent="0.25">
      <c r="A3179" s="45" t="s">
        <v>4671</v>
      </c>
      <c r="B3179" s="45" t="s">
        <v>4672</v>
      </c>
      <c r="C3179" s="48" t="s">
        <v>4673</v>
      </c>
      <c r="D3179" s="45" t="s">
        <v>4674</v>
      </c>
      <c r="E3179" s="3" t="s">
        <v>1529</v>
      </c>
      <c r="F3179" s="3" t="s">
        <v>1530</v>
      </c>
    </row>
    <row r="3180" spans="1:6" x14ac:dyDescent="0.25">
      <c r="A3180" s="46" t="s">
        <v>4671</v>
      </c>
      <c r="B3180" s="46" t="s">
        <v>4672</v>
      </c>
      <c r="C3180" s="49" t="s">
        <v>4673</v>
      </c>
      <c r="D3180" s="46" t="s">
        <v>4674</v>
      </c>
      <c r="E3180" s="4" t="s">
        <v>1759</v>
      </c>
      <c r="F3180" s="4" t="s">
        <v>1760</v>
      </c>
    </row>
    <row r="3181" spans="1:6" x14ac:dyDescent="0.25">
      <c r="A3181" s="46" t="s">
        <v>4671</v>
      </c>
      <c r="B3181" s="46" t="s">
        <v>4672</v>
      </c>
      <c r="C3181" s="49" t="s">
        <v>4673</v>
      </c>
      <c r="D3181" s="46" t="s">
        <v>4674</v>
      </c>
      <c r="E3181" s="4" t="s">
        <v>4675</v>
      </c>
      <c r="F3181" s="4" t="s">
        <v>4676</v>
      </c>
    </row>
    <row r="3182" spans="1:6" x14ac:dyDescent="0.25">
      <c r="A3182" s="47" t="s">
        <v>4671</v>
      </c>
      <c r="B3182" s="47" t="s">
        <v>4672</v>
      </c>
      <c r="C3182" s="50" t="s">
        <v>4673</v>
      </c>
      <c r="D3182" s="47" t="s">
        <v>4674</v>
      </c>
      <c r="E3182" s="5" t="s">
        <v>4677</v>
      </c>
      <c r="F3182" s="5" t="s">
        <v>4678</v>
      </c>
    </row>
    <row r="3183" spans="1:6" x14ac:dyDescent="0.25">
      <c r="A3183" s="45" t="s">
        <v>4679</v>
      </c>
      <c r="B3183" s="45" t="s">
        <v>4680</v>
      </c>
      <c r="C3183" s="48" t="s">
        <v>4681</v>
      </c>
      <c r="D3183" s="45" t="s">
        <v>4682</v>
      </c>
      <c r="E3183" s="3" t="s">
        <v>369</v>
      </c>
      <c r="F3183" s="3" t="s">
        <v>370</v>
      </c>
    </row>
    <row r="3184" spans="1:6" x14ac:dyDescent="0.25">
      <c r="A3184" s="46" t="s">
        <v>4679</v>
      </c>
      <c r="B3184" s="46" t="s">
        <v>4680</v>
      </c>
      <c r="C3184" s="49" t="s">
        <v>4681</v>
      </c>
      <c r="D3184" s="46" t="s">
        <v>4682</v>
      </c>
      <c r="E3184" s="4" t="s">
        <v>629</v>
      </c>
      <c r="F3184" s="4" t="s">
        <v>630</v>
      </c>
    </row>
    <row r="3185" spans="1:6" x14ac:dyDescent="0.25">
      <c r="A3185" s="46" t="s">
        <v>4679</v>
      </c>
      <c r="B3185" s="46" t="s">
        <v>4680</v>
      </c>
      <c r="C3185" s="49" t="s">
        <v>4681</v>
      </c>
      <c r="D3185" s="46" t="s">
        <v>4682</v>
      </c>
      <c r="E3185" s="4" t="s">
        <v>1013</v>
      </c>
      <c r="F3185" s="4" t="s">
        <v>1014</v>
      </c>
    </row>
    <row r="3186" spans="1:6" x14ac:dyDescent="0.25">
      <c r="A3186" s="46" t="s">
        <v>4679</v>
      </c>
      <c r="B3186" s="46" t="s">
        <v>4680</v>
      </c>
      <c r="C3186" s="49" t="s">
        <v>4681</v>
      </c>
      <c r="D3186" s="46" t="s">
        <v>4682</v>
      </c>
      <c r="E3186" s="4" t="s">
        <v>573</v>
      </c>
      <c r="F3186" s="4" t="s">
        <v>574</v>
      </c>
    </row>
    <row r="3187" spans="1:6" x14ac:dyDescent="0.25">
      <c r="A3187" s="46" t="s">
        <v>4679</v>
      </c>
      <c r="B3187" s="46" t="s">
        <v>4680</v>
      </c>
      <c r="C3187" s="49" t="s">
        <v>4681</v>
      </c>
      <c r="D3187" s="46" t="s">
        <v>4682</v>
      </c>
      <c r="E3187" s="4" t="s">
        <v>2881</v>
      </c>
      <c r="F3187" s="4" t="s">
        <v>2882</v>
      </c>
    </row>
    <row r="3188" spans="1:6" x14ac:dyDescent="0.25">
      <c r="A3188" s="46" t="s">
        <v>4679</v>
      </c>
      <c r="B3188" s="46" t="s">
        <v>4680</v>
      </c>
      <c r="C3188" s="49" t="s">
        <v>4681</v>
      </c>
      <c r="D3188" s="46" t="s">
        <v>4682</v>
      </c>
      <c r="E3188" s="4" t="s">
        <v>4683</v>
      </c>
      <c r="F3188" s="4" t="s">
        <v>4684</v>
      </c>
    </row>
    <row r="3189" spans="1:6" x14ac:dyDescent="0.25">
      <c r="A3189" s="47" t="s">
        <v>4679</v>
      </c>
      <c r="B3189" s="47" t="s">
        <v>4680</v>
      </c>
      <c r="C3189" s="50" t="s">
        <v>4681</v>
      </c>
      <c r="D3189" s="47" t="s">
        <v>4682</v>
      </c>
      <c r="E3189" s="5" t="s">
        <v>4685</v>
      </c>
      <c r="F3189" s="5" t="s">
        <v>4686</v>
      </c>
    </row>
    <row r="3190" spans="1:6" x14ac:dyDescent="0.25">
      <c r="A3190" s="7" t="s">
        <v>4687</v>
      </c>
      <c r="B3190" s="7" t="s">
        <v>4688</v>
      </c>
      <c r="C3190" s="8" t="s">
        <v>4689</v>
      </c>
      <c r="D3190" s="7" t="s">
        <v>4690</v>
      </c>
      <c r="E3190" s="9" t="s">
        <v>69</v>
      </c>
      <c r="F3190" s="9" t="s">
        <v>70</v>
      </c>
    </row>
    <row r="3191" spans="1:6" x14ac:dyDescent="0.25">
      <c r="A3191" s="45" t="s">
        <v>4691</v>
      </c>
      <c r="B3191" s="45" t="s">
        <v>4692</v>
      </c>
      <c r="C3191" s="48" t="s">
        <v>4693</v>
      </c>
      <c r="D3191" s="45" t="s">
        <v>4694</v>
      </c>
      <c r="E3191" s="3" t="s">
        <v>4695</v>
      </c>
      <c r="F3191" s="3" t="s">
        <v>4696</v>
      </c>
    </row>
    <row r="3192" spans="1:6" x14ac:dyDescent="0.25">
      <c r="A3192" s="46" t="s">
        <v>4691</v>
      </c>
      <c r="B3192" s="46" t="s">
        <v>4692</v>
      </c>
      <c r="C3192" s="49" t="s">
        <v>4693</v>
      </c>
      <c r="D3192" s="46" t="s">
        <v>4694</v>
      </c>
      <c r="E3192" s="4" t="s">
        <v>2165</v>
      </c>
      <c r="F3192" s="4" t="s">
        <v>2166</v>
      </c>
    </row>
    <row r="3193" spans="1:6" x14ac:dyDescent="0.25">
      <c r="A3193" s="46" t="s">
        <v>4691</v>
      </c>
      <c r="B3193" s="46" t="s">
        <v>4692</v>
      </c>
      <c r="C3193" s="49" t="s">
        <v>4693</v>
      </c>
      <c r="D3193" s="46" t="s">
        <v>4694</v>
      </c>
      <c r="E3193" s="4" t="s">
        <v>4697</v>
      </c>
      <c r="F3193" s="4" t="s">
        <v>4698</v>
      </c>
    </row>
    <row r="3194" spans="1:6" x14ac:dyDescent="0.25">
      <c r="A3194" s="46" t="s">
        <v>4691</v>
      </c>
      <c r="B3194" s="46" t="s">
        <v>4692</v>
      </c>
      <c r="C3194" s="49" t="s">
        <v>4693</v>
      </c>
      <c r="D3194" s="46" t="s">
        <v>4694</v>
      </c>
      <c r="E3194" s="4" t="s">
        <v>857</v>
      </c>
      <c r="F3194" s="4" t="s">
        <v>858</v>
      </c>
    </row>
    <row r="3195" spans="1:6" x14ac:dyDescent="0.25">
      <c r="A3195" s="46" t="s">
        <v>4691</v>
      </c>
      <c r="B3195" s="46" t="s">
        <v>4692</v>
      </c>
      <c r="C3195" s="49" t="s">
        <v>4693</v>
      </c>
      <c r="D3195" s="46" t="s">
        <v>4694</v>
      </c>
      <c r="E3195" s="4" t="s">
        <v>859</v>
      </c>
      <c r="F3195" s="4" t="s">
        <v>860</v>
      </c>
    </row>
    <row r="3196" spans="1:6" x14ac:dyDescent="0.25">
      <c r="A3196" s="47" t="s">
        <v>4691</v>
      </c>
      <c r="B3196" s="47" t="s">
        <v>4692</v>
      </c>
      <c r="C3196" s="50" t="s">
        <v>4693</v>
      </c>
      <c r="D3196" s="47" t="s">
        <v>4694</v>
      </c>
      <c r="E3196" s="5" t="s">
        <v>4699</v>
      </c>
      <c r="F3196" s="5" t="s">
        <v>4700</v>
      </c>
    </row>
    <row r="3197" spans="1:6" x14ac:dyDescent="0.25">
      <c r="A3197" s="45" t="s">
        <v>4701</v>
      </c>
      <c r="B3197" s="45" t="s">
        <v>4702</v>
      </c>
      <c r="C3197" s="48" t="s">
        <v>4703</v>
      </c>
      <c r="D3197" s="45" t="s">
        <v>4704</v>
      </c>
      <c r="E3197" s="3" t="s">
        <v>797</v>
      </c>
      <c r="F3197" s="3" t="s">
        <v>798</v>
      </c>
    </row>
    <row r="3198" spans="1:6" x14ac:dyDescent="0.25">
      <c r="A3198" s="47" t="s">
        <v>4701</v>
      </c>
      <c r="B3198" s="47" t="s">
        <v>4702</v>
      </c>
      <c r="C3198" s="50" t="s">
        <v>4703</v>
      </c>
      <c r="D3198" s="47" t="s">
        <v>4704</v>
      </c>
      <c r="E3198" s="5" t="s">
        <v>69</v>
      </c>
      <c r="F3198" s="5" t="s">
        <v>70</v>
      </c>
    </row>
    <row r="3199" spans="1:6" x14ac:dyDescent="0.25">
      <c r="A3199" s="45" t="s">
        <v>4705</v>
      </c>
      <c r="B3199" s="45" t="s">
        <v>4706</v>
      </c>
      <c r="C3199" s="48" t="s">
        <v>4707</v>
      </c>
      <c r="D3199" s="45" t="s">
        <v>4708</v>
      </c>
      <c r="E3199" s="3" t="s">
        <v>1021</v>
      </c>
      <c r="F3199" s="3" t="s">
        <v>1022</v>
      </c>
    </row>
    <row r="3200" spans="1:6" x14ac:dyDescent="0.25">
      <c r="A3200" s="46" t="s">
        <v>4705</v>
      </c>
      <c r="B3200" s="46" t="s">
        <v>4706</v>
      </c>
      <c r="C3200" s="49" t="s">
        <v>4707</v>
      </c>
      <c r="D3200" s="46" t="s">
        <v>4708</v>
      </c>
      <c r="E3200" s="4" t="s">
        <v>113</v>
      </c>
      <c r="F3200" s="4" t="s">
        <v>114</v>
      </c>
    </row>
    <row r="3201" spans="1:6" x14ac:dyDescent="0.25">
      <c r="A3201" s="46" t="s">
        <v>4705</v>
      </c>
      <c r="B3201" s="46" t="s">
        <v>4706</v>
      </c>
      <c r="C3201" s="49" t="s">
        <v>4707</v>
      </c>
      <c r="D3201" s="46" t="s">
        <v>4708</v>
      </c>
      <c r="E3201" s="4" t="s">
        <v>4709</v>
      </c>
      <c r="F3201" s="4" t="s">
        <v>4710</v>
      </c>
    </row>
    <row r="3202" spans="1:6" x14ac:dyDescent="0.25">
      <c r="A3202" s="46" t="s">
        <v>4705</v>
      </c>
      <c r="B3202" s="46" t="s">
        <v>4706</v>
      </c>
      <c r="C3202" s="49" t="s">
        <v>4707</v>
      </c>
      <c r="D3202" s="46" t="s">
        <v>4708</v>
      </c>
      <c r="E3202" s="4" t="s">
        <v>573</v>
      </c>
      <c r="F3202" s="4" t="s">
        <v>574</v>
      </c>
    </row>
    <row r="3203" spans="1:6" x14ac:dyDescent="0.25">
      <c r="A3203" s="46" t="s">
        <v>4705</v>
      </c>
      <c r="B3203" s="46" t="s">
        <v>4706</v>
      </c>
      <c r="C3203" s="49" t="s">
        <v>4707</v>
      </c>
      <c r="D3203" s="46" t="s">
        <v>4708</v>
      </c>
      <c r="E3203" s="4" t="s">
        <v>293</v>
      </c>
      <c r="F3203" s="4" t="s">
        <v>294</v>
      </c>
    </row>
    <row r="3204" spans="1:6" x14ac:dyDescent="0.25">
      <c r="A3204" s="46" t="s">
        <v>4705</v>
      </c>
      <c r="B3204" s="46" t="s">
        <v>4706</v>
      </c>
      <c r="C3204" s="49" t="s">
        <v>4707</v>
      </c>
      <c r="D3204" s="46" t="s">
        <v>4708</v>
      </c>
      <c r="E3204" s="4" t="s">
        <v>295</v>
      </c>
      <c r="F3204" s="4" t="s">
        <v>296</v>
      </c>
    </row>
    <row r="3205" spans="1:6" x14ac:dyDescent="0.25">
      <c r="A3205" s="46" t="s">
        <v>4705</v>
      </c>
      <c r="B3205" s="46" t="s">
        <v>4706</v>
      </c>
      <c r="C3205" s="49" t="s">
        <v>4707</v>
      </c>
      <c r="D3205" s="46" t="s">
        <v>4708</v>
      </c>
      <c r="E3205" s="4" t="s">
        <v>935</v>
      </c>
      <c r="F3205" s="4" t="s">
        <v>936</v>
      </c>
    </row>
    <row r="3206" spans="1:6" x14ac:dyDescent="0.25">
      <c r="A3206" s="46" t="s">
        <v>4705</v>
      </c>
      <c r="B3206" s="46" t="s">
        <v>4706</v>
      </c>
      <c r="C3206" s="49" t="s">
        <v>4707</v>
      </c>
      <c r="D3206" s="46" t="s">
        <v>4708</v>
      </c>
      <c r="E3206" s="4" t="s">
        <v>923</v>
      </c>
      <c r="F3206" s="4" t="s">
        <v>924</v>
      </c>
    </row>
    <row r="3207" spans="1:6" x14ac:dyDescent="0.25">
      <c r="A3207" s="46" t="s">
        <v>4705</v>
      </c>
      <c r="B3207" s="46" t="s">
        <v>4706</v>
      </c>
      <c r="C3207" s="49" t="s">
        <v>4707</v>
      </c>
      <c r="D3207" s="46" t="s">
        <v>4708</v>
      </c>
      <c r="E3207" s="4" t="s">
        <v>4711</v>
      </c>
      <c r="F3207" s="4" t="s">
        <v>4712</v>
      </c>
    </row>
    <row r="3208" spans="1:6" x14ac:dyDescent="0.25">
      <c r="A3208" s="46" t="s">
        <v>4705</v>
      </c>
      <c r="B3208" s="46" t="s">
        <v>4706</v>
      </c>
      <c r="C3208" s="49" t="s">
        <v>4707</v>
      </c>
      <c r="D3208" s="46" t="s">
        <v>4708</v>
      </c>
      <c r="E3208" s="4" t="s">
        <v>4713</v>
      </c>
      <c r="F3208" s="4" t="s">
        <v>4714</v>
      </c>
    </row>
    <row r="3209" spans="1:6" x14ac:dyDescent="0.25">
      <c r="A3209" s="46" t="s">
        <v>4705</v>
      </c>
      <c r="B3209" s="46" t="s">
        <v>4706</v>
      </c>
      <c r="C3209" s="49" t="s">
        <v>4707</v>
      </c>
      <c r="D3209" s="46" t="s">
        <v>4708</v>
      </c>
      <c r="E3209" s="4" t="s">
        <v>4715</v>
      </c>
      <c r="F3209" s="4" t="s">
        <v>4716</v>
      </c>
    </row>
    <row r="3210" spans="1:6" x14ac:dyDescent="0.25">
      <c r="A3210" s="46" t="s">
        <v>4705</v>
      </c>
      <c r="B3210" s="46" t="s">
        <v>4706</v>
      </c>
      <c r="C3210" s="49" t="s">
        <v>4707</v>
      </c>
      <c r="D3210" s="46" t="s">
        <v>4708</v>
      </c>
      <c r="E3210" s="4" t="s">
        <v>4717</v>
      </c>
      <c r="F3210" s="4" t="s">
        <v>4718</v>
      </c>
    </row>
    <row r="3211" spans="1:6" x14ac:dyDescent="0.25">
      <c r="A3211" s="46" t="s">
        <v>4705</v>
      </c>
      <c r="B3211" s="46" t="s">
        <v>4706</v>
      </c>
      <c r="C3211" s="49" t="s">
        <v>4707</v>
      </c>
      <c r="D3211" s="46" t="s">
        <v>4708</v>
      </c>
      <c r="E3211" s="4" t="s">
        <v>3601</v>
      </c>
      <c r="F3211" s="4" t="s">
        <v>3602</v>
      </c>
    </row>
    <row r="3212" spans="1:6" x14ac:dyDescent="0.25">
      <c r="A3212" s="46" t="s">
        <v>4705</v>
      </c>
      <c r="B3212" s="46" t="s">
        <v>4706</v>
      </c>
      <c r="C3212" s="49" t="s">
        <v>4707</v>
      </c>
      <c r="D3212" s="46" t="s">
        <v>4708</v>
      </c>
      <c r="E3212" s="4" t="s">
        <v>4719</v>
      </c>
      <c r="F3212" s="4" t="s">
        <v>4720</v>
      </c>
    </row>
    <row r="3213" spans="1:6" x14ac:dyDescent="0.25">
      <c r="A3213" s="46" t="s">
        <v>4705</v>
      </c>
      <c r="B3213" s="46" t="s">
        <v>4706</v>
      </c>
      <c r="C3213" s="49" t="s">
        <v>4707</v>
      </c>
      <c r="D3213" s="46" t="s">
        <v>4708</v>
      </c>
      <c r="E3213" s="4" t="s">
        <v>4721</v>
      </c>
      <c r="F3213" s="4" t="s">
        <v>4722</v>
      </c>
    </row>
    <row r="3214" spans="1:6" x14ac:dyDescent="0.25">
      <c r="A3214" s="46" t="s">
        <v>4705</v>
      </c>
      <c r="B3214" s="46" t="s">
        <v>4706</v>
      </c>
      <c r="C3214" s="49" t="s">
        <v>4707</v>
      </c>
      <c r="D3214" s="46" t="s">
        <v>4708</v>
      </c>
      <c r="E3214" s="4" t="s">
        <v>209</v>
      </c>
      <c r="F3214" s="4" t="s">
        <v>210</v>
      </c>
    </row>
    <row r="3215" spans="1:6" x14ac:dyDescent="0.25">
      <c r="A3215" s="47" t="s">
        <v>4705</v>
      </c>
      <c r="B3215" s="47" t="s">
        <v>4706</v>
      </c>
      <c r="C3215" s="50" t="s">
        <v>4707</v>
      </c>
      <c r="D3215" s="47" t="s">
        <v>4708</v>
      </c>
      <c r="E3215" s="5" t="s">
        <v>4723</v>
      </c>
      <c r="F3215" s="5" t="s">
        <v>4724</v>
      </c>
    </row>
    <row r="3216" spans="1:6" x14ac:dyDescent="0.25">
      <c r="A3216" s="45" t="s">
        <v>4725</v>
      </c>
      <c r="B3216" s="45" t="s">
        <v>4726</v>
      </c>
      <c r="C3216" s="48" t="s">
        <v>4727</v>
      </c>
      <c r="D3216" s="45" t="s">
        <v>4728</v>
      </c>
      <c r="E3216" s="3" t="s">
        <v>269</v>
      </c>
      <c r="F3216" s="3" t="s">
        <v>270</v>
      </c>
    </row>
    <row r="3217" spans="1:6" x14ac:dyDescent="0.25">
      <c r="A3217" s="46" t="s">
        <v>4725</v>
      </c>
      <c r="B3217" s="46" t="s">
        <v>4726</v>
      </c>
      <c r="C3217" s="49" t="s">
        <v>4727</v>
      </c>
      <c r="D3217" s="46" t="s">
        <v>4728</v>
      </c>
      <c r="E3217" s="4" t="s">
        <v>2151</v>
      </c>
      <c r="F3217" s="4" t="s">
        <v>2152</v>
      </c>
    </row>
    <row r="3218" spans="1:6" x14ac:dyDescent="0.25">
      <c r="A3218" s="46" t="s">
        <v>4725</v>
      </c>
      <c r="B3218" s="46" t="s">
        <v>4726</v>
      </c>
      <c r="C3218" s="49" t="s">
        <v>4727</v>
      </c>
      <c r="D3218" s="46" t="s">
        <v>4728</v>
      </c>
      <c r="E3218" s="4" t="s">
        <v>4729</v>
      </c>
      <c r="F3218" s="4" t="s">
        <v>4730</v>
      </c>
    </row>
    <row r="3219" spans="1:6" x14ac:dyDescent="0.25">
      <c r="A3219" s="46" t="s">
        <v>4725</v>
      </c>
      <c r="B3219" s="46" t="s">
        <v>4726</v>
      </c>
      <c r="C3219" s="49" t="s">
        <v>4727</v>
      </c>
      <c r="D3219" s="46" t="s">
        <v>4728</v>
      </c>
      <c r="E3219" s="4" t="s">
        <v>4731</v>
      </c>
      <c r="F3219" s="4" t="s">
        <v>4732</v>
      </c>
    </row>
    <row r="3220" spans="1:6" x14ac:dyDescent="0.25">
      <c r="A3220" s="46" t="s">
        <v>4725</v>
      </c>
      <c r="B3220" s="46" t="s">
        <v>4726</v>
      </c>
      <c r="C3220" s="49" t="s">
        <v>4727</v>
      </c>
      <c r="D3220" s="46" t="s">
        <v>4728</v>
      </c>
      <c r="E3220" s="4" t="s">
        <v>4733</v>
      </c>
      <c r="F3220" s="4" t="s">
        <v>4734</v>
      </c>
    </row>
    <row r="3221" spans="1:6" x14ac:dyDescent="0.25">
      <c r="A3221" s="47" t="s">
        <v>4725</v>
      </c>
      <c r="B3221" s="47" t="s">
        <v>4726</v>
      </c>
      <c r="C3221" s="50" t="s">
        <v>4727</v>
      </c>
      <c r="D3221" s="47" t="s">
        <v>4728</v>
      </c>
      <c r="E3221" s="5" t="s">
        <v>4735</v>
      </c>
      <c r="F3221" s="5" t="s">
        <v>4736</v>
      </c>
    </row>
    <row r="3222" spans="1:6" x14ac:dyDescent="0.25">
      <c r="A3222" s="45" t="s">
        <v>4737</v>
      </c>
      <c r="B3222" s="45" t="s">
        <v>4738</v>
      </c>
      <c r="C3222" s="48" t="s">
        <v>4739</v>
      </c>
      <c r="D3222" s="45" t="s">
        <v>4740</v>
      </c>
      <c r="E3222" s="3" t="s">
        <v>595</v>
      </c>
      <c r="F3222" s="3" t="s">
        <v>596</v>
      </c>
    </row>
    <row r="3223" spans="1:6" x14ac:dyDescent="0.25">
      <c r="A3223" s="46" t="s">
        <v>4737</v>
      </c>
      <c r="B3223" s="46" t="s">
        <v>4738</v>
      </c>
      <c r="C3223" s="49" t="s">
        <v>4739</v>
      </c>
      <c r="D3223" s="46" t="s">
        <v>4740</v>
      </c>
      <c r="E3223" s="4" t="s">
        <v>2857</v>
      </c>
      <c r="F3223" s="4" t="s">
        <v>2858</v>
      </c>
    </row>
    <row r="3224" spans="1:6" x14ac:dyDescent="0.25">
      <c r="A3224" s="47" t="s">
        <v>4737</v>
      </c>
      <c r="B3224" s="47" t="s">
        <v>4738</v>
      </c>
      <c r="C3224" s="50" t="s">
        <v>4739</v>
      </c>
      <c r="D3224" s="47" t="s">
        <v>4740</v>
      </c>
      <c r="E3224" s="5" t="s">
        <v>4741</v>
      </c>
      <c r="F3224" s="5" t="s">
        <v>4742</v>
      </c>
    </row>
    <row r="3225" spans="1:6" x14ac:dyDescent="0.25">
      <c r="A3225" s="45" t="s">
        <v>4743</v>
      </c>
      <c r="B3225" s="45" t="s">
        <v>4744</v>
      </c>
      <c r="C3225" s="48" t="s">
        <v>4745</v>
      </c>
      <c r="D3225" s="45" t="s">
        <v>4746</v>
      </c>
      <c r="E3225" s="3" t="s">
        <v>2079</v>
      </c>
      <c r="F3225" s="3" t="s">
        <v>2080</v>
      </c>
    </row>
    <row r="3226" spans="1:6" x14ac:dyDescent="0.25">
      <c r="A3226" s="46" t="s">
        <v>4747</v>
      </c>
      <c r="B3226" s="46" t="s">
        <v>4744</v>
      </c>
      <c r="C3226" s="49" t="s">
        <v>4745</v>
      </c>
      <c r="D3226" s="46" t="s">
        <v>4746</v>
      </c>
      <c r="E3226" s="4" t="s">
        <v>3489</v>
      </c>
      <c r="F3226" s="4" t="s">
        <v>3490</v>
      </c>
    </row>
    <row r="3227" spans="1:6" x14ac:dyDescent="0.25">
      <c r="A3227" s="46" t="s">
        <v>4747</v>
      </c>
      <c r="B3227" s="46" t="s">
        <v>4744</v>
      </c>
      <c r="C3227" s="49" t="s">
        <v>4745</v>
      </c>
      <c r="D3227" s="46" t="s">
        <v>4746</v>
      </c>
      <c r="E3227" s="4" t="s">
        <v>273</v>
      </c>
      <c r="F3227" s="4" t="s">
        <v>274</v>
      </c>
    </row>
    <row r="3228" spans="1:6" x14ac:dyDescent="0.25">
      <c r="A3228" s="46" t="s">
        <v>4747</v>
      </c>
      <c r="B3228" s="46" t="s">
        <v>4744</v>
      </c>
      <c r="C3228" s="49" t="s">
        <v>4745</v>
      </c>
      <c r="D3228" s="46" t="s">
        <v>4746</v>
      </c>
      <c r="E3228" s="4" t="s">
        <v>4748</v>
      </c>
      <c r="F3228" s="4" t="s">
        <v>4749</v>
      </c>
    </row>
    <row r="3229" spans="1:6" x14ac:dyDescent="0.25">
      <c r="A3229" s="46" t="s">
        <v>4747</v>
      </c>
      <c r="B3229" s="46" t="s">
        <v>4744</v>
      </c>
      <c r="C3229" s="49" t="s">
        <v>4745</v>
      </c>
      <c r="D3229" s="46" t="s">
        <v>4746</v>
      </c>
      <c r="E3229" s="4" t="s">
        <v>4750</v>
      </c>
      <c r="F3229" s="4" t="s">
        <v>4751</v>
      </c>
    </row>
    <row r="3230" spans="1:6" x14ac:dyDescent="0.25">
      <c r="A3230" s="46" t="s">
        <v>4747</v>
      </c>
      <c r="B3230" s="46" t="s">
        <v>4744</v>
      </c>
      <c r="C3230" s="49" t="s">
        <v>4745</v>
      </c>
      <c r="D3230" s="46" t="s">
        <v>4746</v>
      </c>
      <c r="E3230" s="4" t="s">
        <v>4555</v>
      </c>
      <c r="F3230" s="4" t="s">
        <v>4556</v>
      </c>
    </row>
    <row r="3231" spans="1:6" x14ac:dyDescent="0.25">
      <c r="A3231" s="46" t="s">
        <v>4747</v>
      </c>
      <c r="B3231" s="46" t="s">
        <v>4744</v>
      </c>
      <c r="C3231" s="49" t="s">
        <v>4745</v>
      </c>
      <c r="D3231" s="46" t="s">
        <v>4746</v>
      </c>
      <c r="E3231" s="4" t="s">
        <v>2727</v>
      </c>
      <c r="F3231" s="4" t="s">
        <v>2728</v>
      </c>
    </row>
    <row r="3232" spans="1:6" x14ac:dyDescent="0.25">
      <c r="A3232" s="46" t="s">
        <v>4747</v>
      </c>
      <c r="B3232" s="46" t="s">
        <v>4744</v>
      </c>
      <c r="C3232" s="49" t="s">
        <v>4745</v>
      </c>
      <c r="D3232" s="46" t="s">
        <v>4746</v>
      </c>
      <c r="E3232" s="4" t="s">
        <v>4752</v>
      </c>
      <c r="F3232" s="4" t="s">
        <v>4753</v>
      </c>
    </row>
    <row r="3233" spans="1:6" x14ac:dyDescent="0.25">
      <c r="A3233" s="46" t="s">
        <v>4747</v>
      </c>
      <c r="B3233" s="46" t="s">
        <v>4744</v>
      </c>
      <c r="C3233" s="49" t="s">
        <v>4745</v>
      </c>
      <c r="D3233" s="46" t="s">
        <v>4746</v>
      </c>
      <c r="E3233" s="4" t="s">
        <v>279</v>
      </c>
      <c r="F3233" s="4" t="s">
        <v>280</v>
      </c>
    </row>
    <row r="3234" spans="1:6" x14ac:dyDescent="0.25">
      <c r="A3234" s="46" t="s">
        <v>4747</v>
      </c>
      <c r="B3234" s="46" t="s">
        <v>4744</v>
      </c>
      <c r="C3234" s="49" t="s">
        <v>4745</v>
      </c>
      <c r="D3234" s="46" t="s">
        <v>4746</v>
      </c>
      <c r="E3234" s="4" t="s">
        <v>1509</v>
      </c>
      <c r="F3234" s="4" t="s">
        <v>1510</v>
      </c>
    </row>
    <row r="3235" spans="1:6" x14ac:dyDescent="0.25">
      <c r="A3235" s="46" t="s">
        <v>4747</v>
      </c>
      <c r="B3235" s="46" t="s">
        <v>4744</v>
      </c>
      <c r="C3235" s="49" t="s">
        <v>4745</v>
      </c>
      <c r="D3235" s="46" t="s">
        <v>4746</v>
      </c>
      <c r="E3235" s="4" t="s">
        <v>283</v>
      </c>
      <c r="F3235" s="4" t="s">
        <v>284</v>
      </c>
    </row>
    <row r="3236" spans="1:6" x14ac:dyDescent="0.25">
      <c r="A3236" s="46" t="s">
        <v>4747</v>
      </c>
      <c r="B3236" s="46" t="s">
        <v>4744</v>
      </c>
      <c r="C3236" s="49" t="s">
        <v>4745</v>
      </c>
      <c r="D3236" s="46" t="s">
        <v>4746</v>
      </c>
      <c r="E3236" s="4" t="s">
        <v>4754</v>
      </c>
      <c r="F3236" s="4" t="s">
        <v>4755</v>
      </c>
    </row>
    <row r="3237" spans="1:6" x14ac:dyDescent="0.25">
      <c r="A3237" s="46" t="s">
        <v>4747</v>
      </c>
      <c r="B3237" s="46" t="s">
        <v>4744</v>
      </c>
      <c r="C3237" s="49" t="s">
        <v>4745</v>
      </c>
      <c r="D3237" s="46" t="s">
        <v>4746</v>
      </c>
      <c r="E3237" s="4" t="s">
        <v>1771</v>
      </c>
      <c r="F3237" s="4" t="s">
        <v>1772</v>
      </c>
    </row>
    <row r="3238" spans="1:6" x14ac:dyDescent="0.25">
      <c r="A3238" s="46" t="s">
        <v>4747</v>
      </c>
      <c r="B3238" s="46" t="s">
        <v>4744</v>
      </c>
      <c r="C3238" s="49" t="s">
        <v>4745</v>
      </c>
      <c r="D3238" s="46" t="s">
        <v>4746</v>
      </c>
      <c r="E3238" s="4" t="s">
        <v>695</v>
      </c>
      <c r="F3238" s="4" t="s">
        <v>696</v>
      </c>
    </row>
    <row r="3239" spans="1:6" x14ac:dyDescent="0.25">
      <c r="A3239" s="46" t="s">
        <v>4747</v>
      </c>
      <c r="B3239" s="46" t="s">
        <v>4744</v>
      </c>
      <c r="C3239" s="49" t="s">
        <v>4745</v>
      </c>
      <c r="D3239" s="46" t="s">
        <v>4746</v>
      </c>
      <c r="E3239" s="4" t="s">
        <v>291</v>
      </c>
      <c r="F3239" s="4" t="s">
        <v>292</v>
      </c>
    </row>
    <row r="3240" spans="1:6" x14ac:dyDescent="0.25">
      <c r="A3240" s="46" t="s">
        <v>4747</v>
      </c>
      <c r="B3240" s="46" t="s">
        <v>4744</v>
      </c>
      <c r="C3240" s="49" t="s">
        <v>4745</v>
      </c>
      <c r="D3240" s="46" t="s">
        <v>4746</v>
      </c>
      <c r="E3240" s="4" t="s">
        <v>4756</v>
      </c>
      <c r="F3240" s="4" t="s">
        <v>4757</v>
      </c>
    </row>
    <row r="3241" spans="1:6" x14ac:dyDescent="0.25">
      <c r="A3241" s="46" t="s">
        <v>4747</v>
      </c>
      <c r="B3241" s="46" t="s">
        <v>4744</v>
      </c>
      <c r="C3241" s="49" t="s">
        <v>4745</v>
      </c>
      <c r="D3241" s="46" t="s">
        <v>4746</v>
      </c>
      <c r="E3241" s="4" t="s">
        <v>293</v>
      </c>
      <c r="F3241" s="4" t="s">
        <v>294</v>
      </c>
    </row>
    <row r="3242" spans="1:6" x14ac:dyDescent="0.25">
      <c r="A3242" s="46" t="s">
        <v>4747</v>
      </c>
      <c r="B3242" s="46" t="s">
        <v>4744</v>
      </c>
      <c r="C3242" s="49" t="s">
        <v>4745</v>
      </c>
      <c r="D3242" s="46" t="s">
        <v>4746</v>
      </c>
      <c r="E3242" s="4" t="s">
        <v>297</v>
      </c>
      <c r="F3242" s="4" t="s">
        <v>298</v>
      </c>
    </row>
    <row r="3243" spans="1:6" x14ac:dyDescent="0.25">
      <c r="A3243" s="46" t="s">
        <v>4747</v>
      </c>
      <c r="B3243" s="46" t="s">
        <v>4744</v>
      </c>
      <c r="C3243" s="49" t="s">
        <v>4745</v>
      </c>
      <c r="D3243" s="46" t="s">
        <v>4746</v>
      </c>
      <c r="E3243" s="4" t="s">
        <v>935</v>
      </c>
      <c r="F3243" s="4" t="s">
        <v>936</v>
      </c>
    </row>
    <row r="3244" spans="1:6" x14ac:dyDescent="0.25">
      <c r="A3244" s="46" t="s">
        <v>4747</v>
      </c>
      <c r="B3244" s="46" t="s">
        <v>4744</v>
      </c>
      <c r="C3244" s="49" t="s">
        <v>4745</v>
      </c>
      <c r="D3244" s="46" t="s">
        <v>4746</v>
      </c>
      <c r="E3244" s="4" t="s">
        <v>1373</v>
      </c>
      <c r="F3244" s="4" t="s">
        <v>1374</v>
      </c>
    </row>
    <row r="3245" spans="1:6" x14ac:dyDescent="0.25">
      <c r="A3245" s="46" t="s">
        <v>4747</v>
      </c>
      <c r="B3245" s="46" t="s">
        <v>4744</v>
      </c>
      <c r="C3245" s="49" t="s">
        <v>4745</v>
      </c>
      <c r="D3245" s="46" t="s">
        <v>4746</v>
      </c>
      <c r="E3245" s="4" t="s">
        <v>1375</v>
      </c>
      <c r="F3245" s="4" t="s">
        <v>1376</v>
      </c>
    </row>
    <row r="3246" spans="1:6" x14ac:dyDescent="0.25">
      <c r="A3246" s="46" t="s">
        <v>4747</v>
      </c>
      <c r="B3246" s="46" t="s">
        <v>4744</v>
      </c>
      <c r="C3246" s="49" t="s">
        <v>4745</v>
      </c>
      <c r="D3246" s="46" t="s">
        <v>4746</v>
      </c>
      <c r="E3246" s="4" t="s">
        <v>2977</v>
      </c>
      <c r="F3246" s="4" t="s">
        <v>2978</v>
      </c>
    </row>
    <row r="3247" spans="1:6" x14ac:dyDescent="0.25">
      <c r="A3247" s="46" t="s">
        <v>4747</v>
      </c>
      <c r="B3247" s="46" t="s">
        <v>4744</v>
      </c>
      <c r="C3247" s="49" t="s">
        <v>4745</v>
      </c>
      <c r="D3247" s="46" t="s">
        <v>4746</v>
      </c>
      <c r="E3247" s="4" t="s">
        <v>4501</v>
      </c>
      <c r="F3247" s="4" t="s">
        <v>4502</v>
      </c>
    </row>
    <row r="3248" spans="1:6" x14ac:dyDescent="0.25">
      <c r="A3248" s="46" t="s">
        <v>4747</v>
      </c>
      <c r="B3248" s="46" t="s">
        <v>4744</v>
      </c>
      <c r="C3248" s="49" t="s">
        <v>4745</v>
      </c>
      <c r="D3248" s="46" t="s">
        <v>4746</v>
      </c>
      <c r="E3248" s="4" t="s">
        <v>4758</v>
      </c>
      <c r="F3248" s="4" t="s">
        <v>4759</v>
      </c>
    </row>
    <row r="3249" spans="1:6" x14ac:dyDescent="0.25">
      <c r="A3249" s="46" t="s">
        <v>4747</v>
      </c>
      <c r="B3249" s="46" t="s">
        <v>4744</v>
      </c>
      <c r="C3249" s="49" t="s">
        <v>4745</v>
      </c>
      <c r="D3249" s="46" t="s">
        <v>4746</v>
      </c>
      <c r="E3249" s="4" t="s">
        <v>4760</v>
      </c>
      <c r="F3249" s="4" t="s">
        <v>4761</v>
      </c>
    </row>
    <row r="3250" spans="1:6" x14ac:dyDescent="0.25">
      <c r="A3250" s="46" t="s">
        <v>4747</v>
      </c>
      <c r="B3250" s="46" t="s">
        <v>4744</v>
      </c>
      <c r="C3250" s="49" t="s">
        <v>4745</v>
      </c>
      <c r="D3250" s="46" t="s">
        <v>4746</v>
      </c>
      <c r="E3250" s="4" t="s">
        <v>1827</v>
      </c>
      <c r="F3250" s="4" t="s">
        <v>1828</v>
      </c>
    </row>
    <row r="3251" spans="1:6" x14ac:dyDescent="0.25">
      <c r="A3251" s="46" t="s">
        <v>4747</v>
      </c>
      <c r="B3251" s="46" t="s">
        <v>4744</v>
      </c>
      <c r="C3251" s="49" t="s">
        <v>4745</v>
      </c>
      <c r="D3251" s="46" t="s">
        <v>4746</v>
      </c>
      <c r="E3251" s="4" t="s">
        <v>3601</v>
      </c>
      <c r="F3251" s="4" t="s">
        <v>3602</v>
      </c>
    </row>
    <row r="3252" spans="1:6" x14ac:dyDescent="0.25">
      <c r="A3252" s="46" t="s">
        <v>4747</v>
      </c>
      <c r="B3252" s="46" t="s">
        <v>4744</v>
      </c>
      <c r="C3252" s="49" t="s">
        <v>4745</v>
      </c>
      <c r="D3252" s="46" t="s">
        <v>4746</v>
      </c>
      <c r="E3252" s="4" t="s">
        <v>4267</v>
      </c>
      <c r="F3252" s="4" t="s">
        <v>4268</v>
      </c>
    </row>
    <row r="3253" spans="1:6" x14ac:dyDescent="0.25">
      <c r="A3253" s="46" t="s">
        <v>4747</v>
      </c>
      <c r="B3253" s="46" t="s">
        <v>4744</v>
      </c>
      <c r="C3253" s="49" t="s">
        <v>4745</v>
      </c>
      <c r="D3253" s="46" t="s">
        <v>4746</v>
      </c>
      <c r="E3253" s="4" t="s">
        <v>943</v>
      </c>
      <c r="F3253" s="4" t="s">
        <v>944</v>
      </c>
    </row>
    <row r="3254" spans="1:6" x14ac:dyDescent="0.25">
      <c r="A3254" s="46" t="s">
        <v>4747</v>
      </c>
      <c r="B3254" s="46" t="s">
        <v>4744</v>
      </c>
      <c r="C3254" s="49" t="s">
        <v>4745</v>
      </c>
      <c r="D3254" s="46" t="s">
        <v>4746</v>
      </c>
      <c r="E3254" s="4" t="s">
        <v>3603</v>
      </c>
      <c r="F3254" s="4" t="s">
        <v>3604</v>
      </c>
    </row>
    <row r="3255" spans="1:6" x14ac:dyDescent="0.25">
      <c r="A3255" s="46" t="s">
        <v>4747</v>
      </c>
      <c r="B3255" s="46" t="s">
        <v>4744</v>
      </c>
      <c r="C3255" s="49" t="s">
        <v>4745</v>
      </c>
      <c r="D3255" s="46" t="s">
        <v>4746</v>
      </c>
      <c r="E3255" s="4" t="s">
        <v>2703</v>
      </c>
      <c r="F3255" s="4" t="s">
        <v>2704</v>
      </c>
    </row>
    <row r="3256" spans="1:6" x14ac:dyDescent="0.25">
      <c r="A3256" s="46" t="s">
        <v>4747</v>
      </c>
      <c r="B3256" s="46" t="s">
        <v>4744</v>
      </c>
      <c r="C3256" s="49" t="s">
        <v>4745</v>
      </c>
      <c r="D3256" s="46" t="s">
        <v>4746</v>
      </c>
      <c r="E3256" s="4" t="s">
        <v>1829</v>
      </c>
      <c r="F3256" s="4" t="s">
        <v>1830</v>
      </c>
    </row>
    <row r="3257" spans="1:6" x14ac:dyDescent="0.25">
      <c r="A3257" s="46" t="s">
        <v>4747</v>
      </c>
      <c r="B3257" s="46" t="s">
        <v>4744</v>
      </c>
      <c r="C3257" s="49" t="s">
        <v>4745</v>
      </c>
      <c r="D3257" s="46" t="s">
        <v>4746</v>
      </c>
      <c r="E3257" s="4" t="s">
        <v>4762</v>
      </c>
      <c r="F3257" s="4" t="s">
        <v>4763</v>
      </c>
    </row>
    <row r="3258" spans="1:6" x14ac:dyDescent="0.25">
      <c r="A3258" s="46" t="s">
        <v>4747</v>
      </c>
      <c r="B3258" s="46" t="s">
        <v>4744</v>
      </c>
      <c r="C3258" s="49" t="s">
        <v>4745</v>
      </c>
      <c r="D3258" s="46" t="s">
        <v>4746</v>
      </c>
      <c r="E3258" s="4" t="s">
        <v>1997</v>
      </c>
      <c r="F3258" s="4" t="s">
        <v>1998</v>
      </c>
    </row>
    <row r="3259" spans="1:6" x14ac:dyDescent="0.25">
      <c r="A3259" s="46" t="s">
        <v>4747</v>
      </c>
      <c r="B3259" s="46" t="s">
        <v>4744</v>
      </c>
      <c r="C3259" s="49" t="s">
        <v>4745</v>
      </c>
      <c r="D3259" s="46" t="s">
        <v>4746</v>
      </c>
      <c r="E3259" s="4" t="s">
        <v>4764</v>
      </c>
      <c r="F3259" s="4" t="s">
        <v>4765</v>
      </c>
    </row>
    <row r="3260" spans="1:6" x14ac:dyDescent="0.25">
      <c r="A3260" s="46" t="s">
        <v>4747</v>
      </c>
      <c r="B3260" s="46" t="s">
        <v>4744</v>
      </c>
      <c r="C3260" s="49" t="s">
        <v>4745</v>
      </c>
      <c r="D3260" s="46" t="s">
        <v>4746</v>
      </c>
      <c r="E3260" s="4" t="s">
        <v>4766</v>
      </c>
      <c r="F3260" s="4" t="s">
        <v>4767</v>
      </c>
    </row>
    <row r="3261" spans="1:6" x14ac:dyDescent="0.25">
      <c r="A3261" s="46" t="s">
        <v>4747</v>
      </c>
      <c r="B3261" s="46" t="s">
        <v>4744</v>
      </c>
      <c r="C3261" s="49" t="s">
        <v>4745</v>
      </c>
      <c r="D3261" s="46" t="s">
        <v>4746</v>
      </c>
      <c r="E3261" s="4" t="s">
        <v>4768</v>
      </c>
      <c r="F3261" s="4" t="s">
        <v>4769</v>
      </c>
    </row>
    <row r="3262" spans="1:6" x14ac:dyDescent="0.25">
      <c r="A3262" s="46" t="s">
        <v>4747</v>
      </c>
      <c r="B3262" s="46" t="s">
        <v>4744</v>
      </c>
      <c r="C3262" s="49" t="s">
        <v>4745</v>
      </c>
      <c r="D3262" s="46" t="s">
        <v>4746</v>
      </c>
      <c r="E3262" s="4" t="s">
        <v>4770</v>
      </c>
      <c r="F3262" s="4" t="s">
        <v>4771</v>
      </c>
    </row>
    <row r="3263" spans="1:6" x14ac:dyDescent="0.25">
      <c r="A3263" s="46" t="s">
        <v>4747</v>
      </c>
      <c r="B3263" s="46" t="s">
        <v>4744</v>
      </c>
      <c r="C3263" s="49" t="s">
        <v>4745</v>
      </c>
      <c r="D3263" s="46" t="s">
        <v>4746</v>
      </c>
      <c r="E3263" s="4" t="s">
        <v>3451</v>
      </c>
      <c r="F3263" s="4" t="s">
        <v>3452</v>
      </c>
    </row>
    <row r="3264" spans="1:6" x14ac:dyDescent="0.25">
      <c r="A3264" s="46" t="s">
        <v>4747</v>
      </c>
      <c r="B3264" s="46" t="s">
        <v>4744</v>
      </c>
      <c r="C3264" s="49" t="s">
        <v>4745</v>
      </c>
      <c r="D3264" s="46" t="s">
        <v>4746</v>
      </c>
      <c r="E3264" s="4" t="s">
        <v>951</v>
      </c>
      <c r="F3264" s="4" t="s">
        <v>952</v>
      </c>
    </row>
    <row r="3265" spans="1:6" x14ac:dyDescent="0.25">
      <c r="A3265" s="46" t="s">
        <v>4747</v>
      </c>
      <c r="B3265" s="46" t="s">
        <v>4744</v>
      </c>
      <c r="C3265" s="49" t="s">
        <v>4745</v>
      </c>
      <c r="D3265" s="46" t="s">
        <v>4746</v>
      </c>
      <c r="E3265" s="4" t="s">
        <v>4772</v>
      </c>
      <c r="F3265" s="4" t="s">
        <v>4773</v>
      </c>
    </row>
    <row r="3266" spans="1:6" x14ac:dyDescent="0.25">
      <c r="A3266" s="47" t="s">
        <v>4747</v>
      </c>
      <c r="B3266" s="47" t="s">
        <v>4744</v>
      </c>
      <c r="C3266" s="50" t="s">
        <v>4745</v>
      </c>
      <c r="D3266" s="47" t="s">
        <v>4746</v>
      </c>
      <c r="E3266" s="5" t="s">
        <v>4774</v>
      </c>
      <c r="F3266" s="5" t="s">
        <v>4775</v>
      </c>
    </row>
    <row r="3267" spans="1:6" x14ac:dyDescent="0.25">
      <c r="A3267" s="45" t="s">
        <v>4776</v>
      </c>
      <c r="B3267" s="45" t="s">
        <v>4777</v>
      </c>
      <c r="C3267" s="48" t="s">
        <v>4778</v>
      </c>
      <c r="D3267" s="45" t="s">
        <v>4779</v>
      </c>
      <c r="E3267" s="3" t="s">
        <v>4780</v>
      </c>
      <c r="F3267" s="3" t="s">
        <v>4781</v>
      </c>
    </row>
    <row r="3268" spans="1:6" x14ac:dyDescent="0.25">
      <c r="A3268" s="46" t="s">
        <v>4776</v>
      </c>
      <c r="B3268" s="46" t="s">
        <v>4777</v>
      </c>
      <c r="C3268" s="49" t="s">
        <v>4778</v>
      </c>
      <c r="D3268" s="46" t="s">
        <v>4779</v>
      </c>
      <c r="E3268" s="4" t="s">
        <v>2079</v>
      </c>
      <c r="F3268" s="4" t="s">
        <v>2080</v>
      </c>
    </row>
    <row r="3269" spans="1:6" x14ac:dyDescent="0.25">
      <c r="A3269" s="46" t="s">
        <v>4776</v>
      </c>
      <c r="B3269" s="46" t="s">
        <v>4777</v>
      </c>
      <c r="C3269" s="49" t="s">
        <v>4778</v>
      </c>
      <c r="D3269" s="46" t="s">
        <v>4779</v>
      </c>
      <c r="E3269" s="4" t="s">
        <v>3397</v>
      </c>
      <c r="F3269" s="4" t="s">
        <v>3398</v>
      </c>
    </row>
    <row r="3270" spans="1:6" x14ac:dyDescent="0.25">
      <c r="A3270" s="46" t="s">
        <v>4776</v>
      </c>
      <c r="B3270" s="46" t="s">
        <v>4777</v>
      </c>
      <c r="C3270" s="49" t="s">
        <v>4778</v>
      </c>
      <c r="D3270" s="46" t="s">
        <v>4779</v>
      </c>
      <c r="E3270" s="4" t="s">
        <v>3903</v>
      </c>
      <c r="F3270" s="4" t="s">
        <v>3904</v>
      </c>
    </row>
    <row r="3271" spans="1:6" x14ac:dyDescent="0.25">
      <c r="A3271" s="46" t="s">
        <v>4776</v>
      </c>
      <c r="B3271" s="46" t="s">
        <v>4777</v>
      </c>
      <c r="C3271" s="49" t="s">
        <v>4778</v>
      </c>
      <c r="D3271" s="46" t="s">
        <v>4779</v>
      </c>
      <c r="E3271" s="4" t="s">
        <v>2083</v>
      </c>
      <c r="F3271" s="4" t="s">
        <v>2084</v>
      </c>
    </row>
    <row r="3272" spans="1:6" x14ac:dyDescent="0.25">
      <c r="A3272" s="46" t="s">
        <v>4776</v>
      </c>
      <c r="B3272" s="46" t="s">
        <v>4777</v>
      </c>
      <c r="C3272" s="49" t="s">
        <v>4778</v>
      </c>
      <c r="D3272" s="46" t="s">
        <v>4779</v>
      </c>
      <c r="E3272" s="4" t="s">
        <v>3107</v>
      </c>
      <c r="F3272" s="4" t="s">
        <v>3108</v>
      </c>
    </row>
    <row r="3273" spans="1:6" x14ac:dyDescent="0.25">
      <c r="A3273" s="46" t="s">
        <v>4776</v>
      </c>
      <c r="B3273" s="46" t="s">
        <v>4777</v>
      </c>
      <c r="C3273" s="49" t="s">
        <v>4778</v>
      </c>
      <c r="D3273" s="46" t="s">
        <v>4779</v>
      </c>
      <c r="E3273" s="4" t="s">
        <v>4509</v>
      </c>
      <c r="F3273" s="4" t="s">
        <v>4510</v>
      </c>
    </row>
    <row r="3274" spans="1:6" x14ac:dyDescent="0.25">
      <c r="A3274" s="46" t="s">
        <v>4776</v>
      </c>
      <c r="B3274" s="46" t="s">
        <v>4777</v>
      </c>
      <c r="C3274" s="49" t="s">
        <v>4778</v>
      </c>
      <c r="D3274" s="46" t="s">
        <v>4779</v>
      </c>
      <c r="E3274" s="4" t="s">
        <v>1961</v>
      </c>
      <c r="F3274" s="4" t="s">
        <v>1962</v>
      </c>
    </row>
    <row r="3275" spans="1:6" x14ac:dyDescent="0.25">
      <c r="A3275" s="46" t="s">
        <v>4776</v>
      </c>
      <c r="B3275" s="46" t="s">
        <v>4777</v>
      </c>
      <c r="C3275" s="49" t="s">
        <v>4778</v>
      </c>
      <c r="D3275" s="46" t="s">
        <v>4779</v>
      </c>
      <c r="E3275" s="4" t="s">
        <v>4782</v>
      </c>
      <c r="F3275" s="4" t="s">
        <v>4783</v>
      </c>
    </row>
    <row r="3276" spans="1:6" x14ac:dyDescent="0.25">
      <c r="A3276" s="46" t="s">
        <v>4776</v>
      </c>
      <c r="B3276" s="46" t="s">
        <v>4777</v>
      </c>
      <c r="C3276" s="49" t="s">
        <v>4778</v>
      </c>
      <c r="D3276" s="46" t="s">
        <v>4779</v>
      </c>
      <c r="E3276" s="4" t="s">
        <v>1329</v>
      </c>
      <c r="F3276" s="4" t="s">
        <v>1330</v>
      </c>
    </row>
    <row r="3277" spans="1:6" x14ac:dyDescent="0.25">
      <c r="A3277" s="46" t="s">
        <v>4776</v>
      </c>
      <c r="B3277" s="46" t="s">
        <v>4777</v>
      </c>
      <c r="C3277" s="49" t="s">
        <v>4778</v>
      </c>
      <c r="D3277" s="46" t="s">
        <v>4779</v>
      </c>
      <c r="E3277" s="4" t="s">
        <v>1605</v>
      </c>
      <c r="F3277" s="4" t="s">
        <v>1606</v>
      </c>
    </row>
    <row r="3278" spans="1:6" x14ac:dyDescent="0.25">
      <c r="A3278" s="46" t="s">
        <v>4776</v>
      </c>
      <c r="B3278" s="46" t="s">
        <v>4777</v>
      </c>
      <c r="C3278" s="49" t="s">
        <v>4778</v>
      </c>
      <c r="D3278" s="46" t="s">
        <v>4779</v>
      </c>
      <c r="E3278" s="4" t="s">
        <v>4784</v>
      </c>
      <c r="F3278" s="4" t="s">
        <v>4785</v>
      </c>
    </row>
    <row r="3279" spans="1:6" x14ac:dyDescent="0.25">
      <c r="A3279" s="46" t="s">
        <v>4776</v>
      </c>
      <c r="B3279" s="46" t="s">
        <v>4777</v>
      </c>
      <c r="C3279" s="49" t="s">
        <v>4778</v>
      </c>
      <c r="D3279" s="46" t="s">
        <v>4779</v>
      </c>
      <c r="E3279" s="4" t="s">
        <v>279</v>
      </c>
      <c r="F3279" s="4" t="s">
        <v>280</v>
      </c>
    </row>
    <row r="3280" spans="1:6" x14ac:dyDescent="0.25">
      <c r="A3280" s="46" t="s">
        <v>4776</v>
      </c>
      <c r="B3280" s="46" t="s">
        <v>4777</v>
      </c>
      <c r="C3280" s="49" t="s">
        <v>4778</v>
      </c>
      <c r="D3280" s="46" t="s">
        <v>4779</v>
      </c>
      <c r="E3280" s="4" t="s">
        <v>121</v>
      </c>
      <c r="F3280" s="4" t="s">
        <v>122</v>
      </c>
    </row>
    <row r="3281" spans="1:6" x14ac:dyDescent="0.25">
      <c r="A3281" s="46" t="s">
        <v>4776</v>
      </c>
      <c r="B3281" s="46" t="s">
        <v>4777</v>
      </c>
      <c r="C3281" s="49" t="s">
        <v>4778</v>
      </c>
      <c r="D3281" s="46" t="s">
        <v>4779</v>
      </c>
      <c r="E3281" s="4" t="s">
        <v>125</v>
      </c>
      <c r="F3281" s="4" t="s">
        <v>126</v>
      </c>
    </row>
    <row r="3282" spans="1:6" x14ac:dyDescent="0.25">
      <c r="A3282" s="46" t="s">
        <v>4776</v>
      </c>
      <c r="B3282" s="46" t="s">
        <v>4777</v>
      </c>
      <c r="C3282" s="49" t="s">
        <v>4778</v>
      </c>
      <c r="D3282" s="46" t="s">
        <v>4779</v>
      </c>
      <c r="E3282" s="4" t="s">
        <v>129</v>
      </c>
      <c r="F3282" s="4" t="s">
        <v>130</v>
      </c>
    </row>
    <row r="3283" spans="1:6" x14ac:dyDescent="0.25">
      <c r="A3283" s="46" t="s">
        <v>4776</v>
      </c>
      <c r="B3283" s="46" t="s">
        <v>4777</v>
      </c>
      <c r="C3283" s="49" t="s">
        <v>4778</v>
      </c>
      <c r="D3283" s="46" t="s">
        <v>4779</v>
      </c>
      <c r="E3283" s="4" t="s">
        <v>2155</v>
      </c>
      <c r="F3283" s="4" t="s">
        <v>2156</v>
      </c>
    </row>
    <row r="3284" spans="1:6" x14ac:dyDescent="0.25">
      <c r="A3284" s="46" t="s">
        <v>4776</v>
      </c>
      <c r="B3284" s="46" t="s">
        <v>4777</v>
      </c>
      <c r="C3284" s="49" t="s">
        <v>4778</v>
      </c>
      <c r="D3284" s="46" t="s">
        <v>4779</v>
      </c>
      <c r="E3284" s="4" t="s">
        <v>2905</v>
      </c>
      <c r="F3284" s="4" t="s">
        <v>2906</v>
      </c>
    </row>
    <row r="3285" spans="1:6" x14ac:dyDescent="0.25">
      <c r="A3285" s="46" t="s">
        <v>4776</v>
      </c>
      <c r="B3285" s="46" t="s">
        <v>4777</v>
      </c>
      <c r="C3285" s="49" t="s">
        <v>4778</v>
      </c>
      <c r="D3285" s="46" t="s">
        <v>4779</v>
      </c>
      <c r="E3285" s="4" t="s">
        <v>411</v>
      </c>
      <c r="F3285" s="4" t="s">
        <v>412</v>
      </c>
    </row>
    <row r="3286" spans="1:6" x14ac:dyDescent="0.25">
      <c r="A3286" s="46" t="s">
        <v>4776</v>
      </c>
      <c r="B3286" s="46" t="s">
        <v>4777</v>
      </c>
      <c r="C3286" s="49" t="s">
        <v>4778</v>
      </c>
      <c r="D3286" s="46" t="s">
        <v>4779</v>
      </c>
      <c r="E3286" s="4" t="s">
        <v>293</v>
      </c>
      <c r="F3286" s="4" t="s">
        <v>294</v>
      </c>
    </row>
    <row r="3287" spans="1:6" x14ac:dyDescent="0.25">
      <c r="A3287" s="46" t="s">
        <v>4776</v>
      </c>
      <c r="B3287" s="46" t="s">
        <v>4777</v>
      </c>
      <c r="C3287" s="49" t="s">
        <v>4778</v>
      </c>
      <c r="D3287" s="46" t="s">
        <v>4779</v>
      </c>
      <c r="E3287" s="4" t="s">
        <v>3909</v>
      </c>
      <c r="F3287" s="4" t="s">
        <v>3910</v>
      </c>
    </row>
    <row r="3288" spans="1:6" x14ac:dyDescent="0.25">
      <c r="A3288" s="46" t="s">
        <v>4776</v>
      </c>
      <c r="B3288" s="46" t="s">
        <v>4777</v>
      </c>
      <c r="C3288" s="49" t="s">
        <v>4778</v>
      </c>
      <c r="D3288" s="46" t="s">
        <v>4779</v>
      </c>
      <c r="E3288" s="4" t="s">
        <v>97</v>
      </c>
      <c r="F3288" s="4" t="s">
        <v>98</v>
      </c>
    </row>
    <row r="3289" spans="1:6" x14ac:dyDescent="0.25">
      <c r="A3289" s="46" t="s">
        <v>4776</v>
      </c>
      <c r="B3289" s="46" t="s">
        <v>4777</v>
      </c>
      <c r="C3289" s="49" t="s">
        <v>4778</v>
      </c>
      <c r="D3289" s="46" t="s">
        <v>4779</v>
      </c>
      <c r="E3289" s="4" t="s">
        <v>2175</v>
      </c>
      <c r="F3289" s="4" t="s">
        <v>2176</v>
      </c>
    </row>
    <row r="3290" spans="1:6" x14ac:dyDescent="0.25">
      <c r="A3290" s="46" t="s">
        <v>4776</v>
      </c>
      <c r="B3290" s="46" t="s">
        <v>4777</v>
      </c>
      <c r="C3290" s="49" t="s">
        <v>4778</v>
      </c>
      <c r="D3290" s="46" t="s">
        <v>4779</v>
      </c>
      <c r="E3290" s="4" t="s">
        <v>299</v>
      </c>
      <c r="F3290" s="4" t="s">
        <v>300</v>
      </c>
    </row>
    <row r="3291" spans="1:6" x14ac:dyDescent="0.25">
      <c r="A3291" s="46" t="s">
        <v>4776</v>
      </c>
      <c r="B3291" s="46" t="s">
        <v>4777</v>
      </c>
      <c r="C3291" s="49" t="s">
        <v>4778</v>
      </c>
      <c r="D3291" s="46" t="s">
        <v>4779</v>
      </c>
      <c r="E3291" s="4" t="s">
        <v>4786</v>
      </c>
      <c r="F3291" s="4" t="s">
        <v>4787</v>
      </c>
    </row>
    <row r="3292" spans="1:6" x14ac:dyDescent="0.25">
      <c r="A3292" s="46" t="s">
        <v>4776</v>
      </c>
      <c r="B3292" s="46" t="s">
        <v>4777</v>
      </c>
      <c r="C3292" s="49" t="s">
        <v>4778</v>
      </c>
      <c r="D3292" s="46" t="s">
        <v>4779</v>
      </c>
      <c r="E3292" s="4" t="s">
        <v>4788</v>
      </c>
      <c r="F3292" s="4" t="s">
        <v>4789</v>
      </c>
    </row>
    <row r="3293" spans="1:6" x14ac:dyDescent="0.25">
      <c r="A3293" s="46" t="s">
        <v>4776</v>
      </c>
      <c r="B3293" s="46" t="s">
        <v>4777</v>
      </c>
      <c r="C3293" s="49" t="s">
        <v>4778</v>
      </c>
      <c r="D3293" s="46" t="s">
        <v>4779</v>
      </c>
      <c r="E3293" s="4" t="s">
        <v>4597</v>
      </c>
      <c r="F3293" s="4" t="s">
        <v>4598</v>
      </c>
    </row>
    <row r="3294" spans="1:6" x14ac:dyDescent="0.25">
      <c r="A3294" s="46" t="s">
        <v>4776</v>
      </c>
      <c r="B3294" s="46" t="s">
        <v>4777</v>
      </c>
      <c r="C3294" s="49" t="s">
        <v>4778</v>
      </c>
      <c r="D3294" s="46" t="s">
        <v>4779</v>
      </c>
      <c r="E3294" s="4" t="s">
        <v>4790</v>
      </c>
      <c r="F3294" s="4" t="s">
        <v>4791</v>
      </c>
    </row>
    <row r="3295" spans="1:6" x14ac:dyDescent="0.25">
      <c r="A3295" s="46" t="s">
        <v>4776</v>
      </c>
      <c r="B3295" s="46" t="s">
        <v>4777</v>
      </c>
      <c r="C3295" s="49" t="s">
        <v>4778</v>
      </c>
      <c r="D3295" s="46" t="s">
        <v>4779</v>
      </c>
      <c r="E3295" s="4" t="s">
        <v>3553</v>
      </c>
      <c r="F3295" s="4" t="s">
        <v>3554</v>
      </c>
    </row>
    <row r="3296" spans="1:6" x14ac:dyDescent="0.25">
      <c r="A3296" s="46" t="s">
        <v>4776</v>
      </c>
      <c r="B3296" s="46" t="s">
        <v>4777</v>
      </c>
      <c r="C3296" s="49" t="s">
        <v>4778</v>
      </c>
      <c r="D3296" s="46" t="s">
        <v>4779</v>
      </c>
      <c r="E3296" s="4" t="s">
        <v>4792</v>
      </c>
      <c r="F3296" s="4" t="s">
        <v>4793</v>
      </c>
    </row>
    <row r="3297" spans="1:6" x14ac:dyDescent="0.25">
      <c r="A3297" s="46" t="s">
        <v>4776</v>
      </c>
      <c r="B3297" s="46" t="s">
        <v>4777</v>
      </c>
      <c r="C3297" s="49" t="s">
        <v>4778</v>
      </c>
      <c r="D3297" s="46" t="s">
        <v>4779</v>
      </c>
      <c r="E3297" s="4" t="s">
        <v>3555</v>
      </c>
      <c r="F3297" s="4" t="s">
        <v>3556</v>
      </c>
    </row>
    <row r="3298" spans="1:6" x14ac:dyDescent="0.25">
      <c r="A3298" s="46" t="s">
        <v>4776</v>
      </c>
      <c r="B3298" s="46" t="s">
        <v>4777</v>
      </c>
      <c r="C3298" s="49" t="s">
        <v>4778</v>
      </c>
      <c r="D3298" s="46" t="s">
        <v>4779</v>
      </c>
      <c r="E3298" s="4" t="s">
        <v>4794</v>
      </c>
      <c r="F3298" s="4" t="s">
        <v>4795</v>
      </c>
    </row>
    <row r="3299" spans="1:6" x14ac:dyDescent="0.25">
      <c r="A3299" s="46" t="s">
        <v>4776</v>
      </c>
      <c r="B3299" s="46" t="s">
        <v>4777</v>
      </c>
      <c r="C3299" s="49" t="s">
        <v>4778</v>
      </c>
      <c r="D3299" s="46" t="s">
        <v>4779</v>
      </c>
      <c r="E3299" s="4" t="s">
        <v>3561</v>
      </c>
      <c r="F3299" s="4" t="s">
        <v>3562</v>
      </c>
    </row>
    <row r="3300" spans="1:6" x14ac:dyDescent="0.25">
      <c r="A3300" s="46" t="s">
        <v>4776</v>
      </c>
      <c r="B3300" s="46" t="s">
        <v>4777</v>
      </c>
      <c r="C3300" s="49" t="s">
        <v>4778</v>
      </c>
      <c r="D3300" s="46" t="s">
        <v>4779</v>
      </c>
      <c r="E3300" s="4" t="s">
        <v>4796</v>
      </c>
      <c r="F3300" s="4" t="s">
        <v>4797</v>
      </c>
    </row>
    <row r="3301" spans="1:6" x14ac:dyDescent="0.25">
      <c r="A3301" s="46" t="s">
        <v>4776</v>
      </c>
      <c r="B3301" s="46" t="s">
        <v>4777</v>
      </c>
      <c r="C3301" s="49" t="s">
        <v>4778</v>
      </c>
      <c r="D3301" s="46" t="s">
        <v>4779</v>
      </c>
      <c r="E3301" s="4" t="s">
        <v>4798</v>
      </c>
      <c r="F3301" s="4" t="s">
        <v>4799</v>
      </c>
    </row>
    <row r="3302" spans="1:6" x14ac:dyDescent="0.25">
      <c r="A3302" s="46" t="s">
        <v>4776</v>
      </c>
      <c r="B3302" s="46" t="s">
        <v>4777</v>
      </c>
      <c r="C3302" s="49" t="s">
        <v>4778</v>
      </c>
      <c r="D3302" s="46" t="s">
        <v>4779</v>
      </c>
      <c r="E3302" s="4" t="s">
        <v>643</v>
      </c>
      <c r="F3302" s="4" t="s">
        <v>644</v>
      </c>
    </row>
    <row r="3303" spans="1:6" x14ac:dyDescent="0.25">
      <c r="A3303" s="46" t="s">
        <v>4776</v>
      </c>
      <c r="B3303" s="46" t="s">
        <v>4777</v>
      </c>
      <c r="C3303" s="49" t="s">
        <v>4778</v>
      </c>
      <c r="D3303" s="46" t="s">
        <v>4779</v>
      </c>
      <c r="E3303" s="4" t="s">
        <v>4800</v>
      </c>
      <c r="F3303" s="4" t="s">
        <v>4801</v>
      </c>
    </row>
    <row r="3304" spans="1:6" x14ac:dyDescent="0.25">
      <c r="A3304" s="46" t="s">
        <v>4776</v>
      </c>
      <c r="B3304" s="46" t="s">
        <v>4777</v>
      </c>
      <c r="C3304" s="49" t="s">
        <v>4778</v>
      </c>
      <c r="D3304" s="46" t="s">
        <v>4779</v>
      </c>
      <c r="E3304" s="4" t="s">
        <v>4802</v>
      </c>
      <c r="F3304" s="4" t="s">
        <v>4803</v>
      </c>
    </row>
    <row r="3305" spans="1:6" x14ac:dyDescent="0.25">
      <c r="A3305" s="46" t="s">
        <v>4776</v>
      </c>
      <c r="B3305" s="46" t="s">
        <v>4777</v>
      </c>
      <c r="C3305" s="49" t="s">
        <v>4778</v>
      </c>
      <c r="D3305" s="46" t="s">
        <v>4779</v>
      </c>
      <c r="E3305" s="4" t="s">
        <v>1979</v>
      </c>
      <c r="F3305" s="4" t="s">
        <v>1980</v>
      </c>
    </row>
    <row r="3306" spans="1:6" x14ac:dyDescent="0.25">
      <c r="A3306" s="46" t="s">
        <v>4776</v>
      </c>
      <c r="B3306" s="46" t="s">
        <v>4777</v>
      </c>
      <c r="C3306" s="49" t="s">
        <v>4778</v>
      </c>
      <c r="D3306" s="46" t="s">
        <v>4779</v>
      </c>
      <c r="E3306" s="4" t="s">
        <v>4804</v>
      </c>
      <c r="F3306" s="4" t="s">
        <v>4805</v>
      </c>
    </row>
    <row r="3307" spans="1:6" x14ac:dyDescent="0.25">
      <c r="A3307" s="46" t="s">
        <v>4776</v>
      </c>
      <c r="B3307" s="46" t="s">
        <v>4777</v>
      </c>
      <c r="C3307" s="49" t="s">
        <v>4778</v>
      </c>
      <c r="D3307" s="46" t="s">
        <v>4779</v>
      </c>
      <c r="E3307" s="4" t="s">
        <v>4323</v>
      </c>
      <c r="F3307" s="4" t="s">
        <v>4324</v>
      </c>
    </row>
    <row r="3308" spans="1:6" x14ac:dyDescent="0.25">
      <c r="A3308" s="46" t="s">
        <v>4776</v>
      </c>
      <c r="B3308" s="46" t="s">
        <v>4777</v>
      </c>
      <c r="C3308" s="49" t="s">
        <v>4778</v>
      </c>
      <c r="D3308" s="46" t="s">
        <v>4779</v>
      </c>
      <c r="E3308" s="4" t="s">
        <v>535</v>
      </c>
      <c r="F3308" s="4" t="s">
        <v>536</v>
      </c>
    </row>
    <row r="3309" spans="1:6" x14ac:dyDescent="0.25">
      <c r="A3309" s="46" t="s">
        <v>4776</v>
      </c>
      <c r="B3309" s="46" t="s">
        <v>4777</v>
      </c>
      <c r="C3309" s="49" t="s">
        <v>4778</v>
      </c>
      <c r="D3309" s="46" t="s">
        <v>4779</v>
      </c>
      <c r="E3309" s="4" t="s">
        <v>3591</v>
      </c>
      <c r="F3309" s="4" t="s">
        <v>3592</v>
      </c>
    </row>
    <row r="3310" spans="1:6" x14ac:dyDescent="0.25">
      <c r="A3310" s="46" t="s">
        <v>4776</v>
      </c>
      <c r="B3310" s="46" t="s">
        <v>4777</v>
      </c>
      <c r="C3310" s="49" t="s">
        <v>4778</v>
      </c>
      <c r="D3310" s="46" t="s">
        <v>4779</v>
      </c>
      <c r="E3310" s="4" t="s">
        <v>4195</v>
      </c>
      <c r="F3310" s="4" t="s">
        <v>4196</v>
      </c>
    </row>
    <row r="3311" spans="1:6" x14ac:dyDescent="0.25">
      <c r="A3311" s="46" t="s">
        <v>4776</v>
      </c>
      <c r="B3311" s="46" t="s">
        <v>4777</v>
      </c>
      <c r="C3311" s="49" t="s">
        <v>4778</v>
      </c>
      <c r="D3311" s="46" t="s">
        <v>4779</v>
      </c>
      <c r="E3311" s="4" t="s">
        <v>1987</v>
      </c>
      <c r="F3311" s="4" t="s">
        <v>1988</v>
      </c>
    </row>
    <row r="3312" spans="1:6" x14ac:dyDescent="0.25">
      <c r="A3312" s="46" t="s">
        <v>4776</v>
      </c>
      <c r="B3312" s="46" t="s">
        <v>4777</v>
      </c>
      <c r="C3312" s="49" t="s">
        <v>4778</v>
      </c>
      <c r="D3312" s="46" t="s">
        <v>4779</v>
      </c>
      <c r="E3312" s="4" t="s">
        <v>1419</v>
      </c>
      <c r="F3312" s="4" t="s">
        <v>1420</v>
      </c>
    </row>
    <row r="3313" spans="1:6" x14ac:dyDescent="0.25">
      <c r="A3313" s="46" t="s">
        <v>4776</v>
      </c>
      <c r="B3313" s="46" t="s">
        <v>4777</v>
      </c>
      <c r="C3313" s="49" t="s">
        <v>4778</v>
      </c>
      <c r="D3313" s="46" t="s">
        <v>4779</v>
      </c>
      <c r="E3313" s="4" t="s">
        <v>4111</v>
      </c>
      <c r="F3313" s="4" t="s">
        <v>4112</v>
      </c>
    </row>
    <row r="3314" spans="1:6" x14ac:dyDescent="0.25">
      <c r="A3314" s="46" t="s">
        <v>4776</v>
      </c>
      <c r="B3314" s="46" t="s">
        <v>4777</v>
      </c>
      <c r="C3314" s="49" t="s">
        <v>4778</v>
      </c>
      <c r="D3314" s="46" t="s">
        <v>4779</v>
      </c>
      <c r="E3314" s="4" t="s">
        <v>4806</v>
      </c>
      <c r="F3314" s="4" t="s">
        <v>4807</v>
      </c>
    </row>
    <row r="3315" spans="1:6" x14ac:dyDescent="0.25">
      <c r="A3315" s="46" t="s">
        <v>4776</v>
      </c>
      <c r="B3315" s="46" t="s">
        <v>4777</v>
      </c>
      <c r="C3315" s="49" t="s">
        <v>4778</v>
      </c>
      <c r="D3315" s="46" t="s">
        <v>4779</v>
      </c>
      <c r="E3315" s="4" t="s">
        <v>1799</v>
      </c>
      <c r="F3315" s="4" t="s">
        <v>1800</v>
      </c>
    </row>
    <row r="3316" spans="1:6" x14ac:dyDescent="0.25">
      <c r="A3316" s="46" t="s">
        <v>4776</v>
      </c>
      <c r="B3316" s="46" t="s">
        <v>4777</v>
      </c>
      <c r="C3316" s="49" t="s">
        <v>4778</v>
      </c>
      <c r="D3316" s="46" t="s">
        <v>4779</v>
      </c>
      <c r="E3316" s="4" t="s">
        <v>4808</v>
      </c>
      <c r="F3316" s="4" t="s">
        <v>4809</v>
      </c>
    </row>
    <row r="3317" spans="1:6" x14ac:dyDescent="0.25">
      <c r="A3317" s="46" t="s">
        <v>4776</v>
      </c>
      <c r="B3317" s="46" t="s">
        <v>4777</v>
      </c>
      <c r="C3317" s="49" t="s">
        <v>4778</v>
      </c>
      <c r="D3317" s="46" t="s">
        <v>4779</v>
      </c>
      <c r="E3317" s="4" t="s">
        <v>831</v>
      </c>
      <c r="F3317" s="4" t="s">
        <v>832</v>
      </c>
    </row>
    <row r="3318" spans="1:6" x14ac:dyDescent="0.25">
      <c r="A3318" s="46" t="s">
        <v>4776</v>
      </c>
      <c r="B3318" s="46" t="s">
        <v>4777</v>
      </c>
      <c r="C3318" s="49" t="s">
        <v>4778</v>
      </c>
      <c r="D3318" s="46" t="s">
        <v>4779</v>
      </c>
      <c r="E3318" s="4" t="s">
        <v>4810</v>
      </c>
      <c r="F3318" s="4" t="s">
        <v>4811</v>
      </c>
    </row>
    <row r="3319" spans="1:6" x14ac:dyDescent="0.25">
      <c r="A3319" s="46" t="s">
        <v>4776</v>
      </c>
      <c r="B3319" s="46" t="s">
        <v>4777</v>
      </c>
      <c r="C3319" s="49" t="s">
        <v>4778</v>
      </c>
      <c r="D3319" s="46" t="s">
        <v>4779</v>
      </c>
      <c r="E3319" s="4" t="s">
        <v>4812</v>
      </c>
      <c r="F3319" s="4" t="s">
        <v>4813</v>
      </c>
    </row>
    <row r="3320" spans="1:6" x14ac:dyDescent="0.25">
      <c r="A3320" s="46" t="s">
        <v>4776</v>
      </c>
      <c r="B3320" s="46" t="s">
        <v>4777</v>
      </c>
      <c r="C3320" s="49" t="s">
        <v>4778</v>
      </c>
      <c r="D3320" s="46" t="s">
        <v>4779</v>
      </c>
      <c r="E3320" s="4" t="s">
        <v>4535</v>
      </c>
      <c r="F3320" s="4" t="s">
        <v>4536</v>
      </c>
    </row>
    <row r="3321" spans="1:6" x14ac:dyDescent="0.25">
      <c r="A3321" s="46" t="s">
        <v>4776</v>
      </c>
      <c r="B3321" s="46" t="s">
        <v>4777</v>
      </c>
      <c r="C3321" s="49" t="s">
        <v>4778</v>
      </c>
      <c r="D3321" s="46" t="s">
        <v>4779</v>
      </c>
      <c r="E3321" s="4" t="s">
        <v>3451</v>
      </c>
      <c r="F3321" s="4" t="s">
        <v>3452</v>
      </c>
    </row>
    <row r="3322" spans="1:6" x14ac:dyDescent="0.25">
      <c r="A3322" s="46" t="s">
        <v>4776</v>
      </c>
      <c r="B3322" s="46" t="s">
        <v>4777</v>
      </c>
      <c r="C3322" s="49" t="s">
        <v>4778</v>
      </c>
      <c r="D3322" s="46" t="s">
        <v>4779</v>
      </c>
      <c r="E3322" s="4" t="s">
        <v>207</v>
      </c>
      <c r="F3322" s="4" t="s">
        <v>208</v>
      </c>
    </row>
    <row r="3323" spans="1:6" x14ac:dyDescent="0.25">
      <c r="A3323" s="46" t="s">
        <v>4776</v>
      </c>
      <c r="B3323" s="46" t="s">
        <v>4777</v>
      </c>
      <c r="C3323" s="49" t="s">
        <v>4778</v>
      </c>
      <c r="D3323" s="46" t="s">
        <v>4779</v>
      </c>
      <c r="E3323" s="4" t="s">
        <v>1679</v>
      </c>
      <c r="F3323" s="4" t="s">
        <v>1680</v>
      </c>
    </row>
    <row r="3324" spans="1:6" x14ac:dyDescent="0.25">
      <c r="A3324" s="46" t="s">
        <v>4776</v>
      </c>
      <c r="B3324" s="46" t="s">
        <v>4777</v>
      </c>
      <c r="C3324" s="49" t="s">
        <v>4778</v>
      </c>
      <c r="D3324" s="46" t="s">
        <v>4779</v>
      </c>
      <c r="E3324" s="4" t="s">
        <v>171</v>
      </c>
      <c r="F3324" s="4" t="s">
        <v>172</v>
      </c>
    </row>
    <row r="3325" spans="1:6" x14ac:dyDescent="0.25">
      <c r="A3325" s="46" t="s">
        <v>4776</v>
      </c>
      <c r="B3325" s="46" t="s">
        <v>4777</v>
      </c>
      <c r="C3325" s="49" t="s">
        <v>4778</v>
      </c>
      <c r="D3325" s="46" t="s">
        <v>4779</v>
      </c>
      <c r="E3325" s="4" t="s">
        <v>69</v>
      </c>
      <c r="F3325" s="4" t="s">
        <v>70</v>
      </c>
    </row>
    <row r="3326" spans="1:6" x14ac:dyDescent="0.25">
      <c r="A3326" s="46" t="s">
        <v>4776</v>
      </c>
      <c r="B3326" s="46" t="s">
        <v>4777</v>
      </c>
      <c r="C3326" s="49" t="s">
        <v>4778</v>
      </c>
      <c r="D3326" s="46" t="s">
        <v>4779</v>
      </c>
      <c r="E3326" s="4" t="s">
        <v>4814</v>
      </c>
      <c r="F3326" s="4" t="s">
        <v>4815</v>
      </c>
    </row>
    <row r="3327" spans="1:6" x14ac:dyDescent="0.25">
      <c r="A3327" s="46" t="s">
        <v>4776</v>
      </c>
      <c r="B3327" s="46" t="s">
        <v>4777</v>
      </c>
      <c r="C3327" s="49" t="s">
        <v>4778</v>
      </c>
      <c r="D3327" s="46" t="s">
        <v>4779</v>
      </c>
      <c r="E3327" s="4" t="s">
        <v>4816</v>
      </c>
      <c r="F3327" s="4" t="s">
        <v>4817</v>
      </c>
    </row>
    <row r="3328" spans="1:6" x14ac:dyDescent="0.25">
      <c r="A3328" s="46" t="s">
        <v>4776</v>
      </c>
      <c r="B3328" s="46" t="s">
        <v>4777</v>
      </c>
      <c r="C3328" s="49" t="s">
        <v>4778</v>
      </c>
      <c r="D3328" s="46" t="s">
        <v>4779</v>
      </c>
      <c r="E3328" s="4" t="s">
        <v>4818</v>
      </c>
      <c r="F3328" s="4" t="s">
        <v>4819</v>
      </c>
    </row>
    <row r="3329" spans="1:6" x14ac:dyDescent="0.25">
      <c r="A3329" s="46" t="s">
        <v>4776</v>
      </c>
      <c r="B3329" s="46" t="s">
        <v>4777</v>
      </c>
      <c r="C3329" s="49" t="s">
        <v>4778</v>
      </c>
      <c r="D3329" s="46" t="s">
        <v>4779</v>
      </c>
      <c r="E3329" s="4" t="s">
        <v>4820</v>
      </c>
      <c r="F3329" s="4" t="s">
        <v>4821</v>
      </c>
    </row>
    <row r="3330" spans="1:6" x14ac:dyDescent="0.25">
      <c r="A3330" s="46" t="s">
        <v>4776</v>
      </c>
      <c r="B3330" s="46" t="s">
        <v>4777</v>
      </c>
      <c r="C3330" s="49" t="s">
        <v>4778</v>
      </c>
      <c r="D3330" s="46" t="s">
        <v>4779</v>
      </c>
      <c r="E3330" s="4" t="s">
        <v>4822</v>
      </c>
      <c r="F3330" s="4" t="s">
        <v>4823</v>
      </c>
    </row>
    <row r="3331" spans="1:6" x14ac:dyDescent="0.25">
      <c r="A3331" s="46" t="s">
        <v>4776</v>
      </c>
      <c r="B3331" s="46" t="s">
        <v>4777</v>
      </c>
      <c r="C3331" s="49" t="s">
        <v>4778</v>
      </c>
      <c r="D3331" s="46" t="s">
        <v>4779</v>
      </c>
      <c r="E3331" s="4" t="s">
        <v>4824</v>
      </c>
      <c r="F3331" s="4" t="s">
        <v>4825</v>
      </c>
    </row>
    <row r="3332" spans="1:6" x14ac:dyDescent="0.25">
      <c r="A3332" s="46" t="s">
        <v>4776</v>
      </c>
      <c r="B3332" s="46" t="s">
        <v>4777</v>
      </c>
      <c r="C3332" s="49" t="s">
        <v>4778</v>
      </c>
      <c r="D3332" s="46" t="s">
        <v>4779</v>
      </c>
      <c r="E3332" s="4" t="s">
        <v>4826</v>
      </c>
      <c r="F3332" s="4" t="s">
        <v>4827</v>
      </c>
    </row>
    <row r="3333" spans="1:6" x14ac:dyDescent="0.25">
      <c r="A3333" s="46" t="s">
        <v>4776</v>
      </c>
      <c r="B3333" s="46" t="s">
        <v>4777</v>
      </c>
      <c r="C3333" s="49" t="s">
        <v>4778</v>
      </c>
      <c r="D3333" s="46" t="s">
        <v>4779</v>
      </c>
      <c r="E3333" s="4" t="s">
        <v>4828</v>
      </c>
      <c r="F3333" s="4" t="s">
        <v>4829</v>
      </c>
    </row>
    <row r="3334" spans="1:6" x14ac:dyDescent="0.25">
      <c r="A3334" s="46" t="s">
        <v>4776</v>
      </c>
      <c r="B3334" s="46" t="s">
        <v>4777</v>
      </c>
      <c r="C3334" s="49" t="s">
        <v>4778</v>
      </c>
      <c r="D3334" s="46" t="s">
        <v>4779</v>
      </c>
      <c r="E3334" s="4" t="s">
        <v>4830</v>
      </c>
      <c r="F3334" s="4" t="s">
        <v>4831</v>
      </c>
    </row>
    <row r="3335" spans="1:6" x14ac:dyDescent="0.25">
      <c r="A3335" s="47" t="s">
        <v>4776</v>
      </c>
      <c r="B3335" s="47" t="s">
        <v>4777</v>
      </c>
      <c r="C3335" s="50" t="s">
        <v>4778</v>
      </c>
      <c r="D3335" s="47" t="s">
        <v>4779</v>
      </c>
      <c r="E3335" s="5" t="s">
        <v>4832</v>
      </c>
      <c r="F3335" s="5" t="s">
        <v>4833</v>
      </c>
    </row>
    <row r="3336" spans="1:6" x14ac:dyDescent="0.25">
      <c r="A3336" s="45" t="s">
        <v>4834</v>
      </c>
      <c r="B3336" s="45" t="s">
        <v>4835</v>
      </c>
      <c r="C3336" s="48" t="s">
        <v>4836</v>
      </c>
      <c r="D3336" s="45" t="s">
        <v>4837</v>
      </c>
      <c r="E3336" s="3" t="s">
        <v>4838</v>
      </c>
      <c r="F3336" s="3" t="s">
        <v>4839</v>
      </c>
    </row>
    <row r="3337" spans="1:6" x14ac:dyDescent="0.25">
      <c r="A3337" s="46" t="s">
        <v>4834</v>
      </c>
      <c r="B3337" s="46" t="s">
        <v>4835</v>
      </c>
      <c r="C3337" s="49" t="s">
        <v>4836</v>
      </c>
      <c r="D3337" s="46" t="s">
        <v>4837</v>
      </c>
      <c r="E3337" s="4" t="s">
        <v>3601</v>
      </c>
      <c r="F3337" s="4" t="s">
        <v>3602</v>
      </c>
    </row>
    <row r="3338" spans="1:6" x14ac:dyDescent="0.25">
      <c r="A3338" s="46" t="s">
        <v>4834</v>
      </c>
      <c r="B3338" s="46" t="s">
        <v>4835</v>
      </c>
      <c r="C3338" s="49" t="s">
        <v>4836</v>
      </c>
      <c r="D3338" s="46" t="s">
        <v>4837</v>
      </c>
      <c r="E3338" s="4" t="s">
        <v>1445</v>
      </c>
      <c r="F3338" s="4" t="s">
        <v>1446</v>
      </c>
    </row>
    <row r="3339" spans="1:6" x14ac:dyDescent="0.25">
      <c r="A3339" s="47" t="s">
        <v>4834</v>
      </c>
      <c r="B3339" s="47" t="s">
        <v>4835</v>
      </c>
      <c r="C3339" s="50" t="s">
        <v>4836</v>
      </c>
      <c r="D3339" s="47" t="s">
        <v>4837</v>
      </c>
      <c r="E3339" s="5" t="s">
        <v>69</v>
      </c>
      <c r="F3339" s="5" t="s">
        <v>70</v>
      </c>
    </row>
    <row r="3340" spans="1:6" x14ac:dyDescent="0.25">
      <c r="A3340" s="45" t="s">
        <v>4840</v>
      </c>
      <c r="B3340" s="45" t="s">
        <v>4841</v>
      </c>
      <c r="C3340" s="48" t="s">
        <v>4842</v>
      </c>
      <c r="D3340" s="45" t="s">
        <v>4843</v>
      </c>
      <c r="E3340" s="3" t="s">
        <v>4844</v>
      </c>
      <c r="F3340" s="3" t="s">
        <v>4845</v>
      </c>
    </row>
    <row r="3341" spans="1:6" x14ac:dyDescent="0.25">
      <c r="A3341" s="46" t="s">
        <v>4840</v>
      </c>
      <c r="B3341" s="46" t="s">
        <v>4841</v>
      </c>
      <c r="C3341" s="49" t="s">
        <v>4842</v>
      </c>
      <c r="D3341" s="46" t="s">
        <v>4843</v>
      </c>
      <c r="E3341" s="4" t="s">
        <v>4846</v>
      </c>
      <c r="F3341" s="4" t="s">
        <v>4847</v>
      </c>
    </row>
    <row r="3342" spans="1:6" x14ac:dyDescent="0.25">
      <c r="A3342" s="46" t="s">
        <v>4840</v>
      </c>
      <c r="B3342" s="46" t="s">
        <v>4841</v>
      </c>
      <c r="C3342" s="49" t="s">
        <v>4842</v>
      </c>
      <c r="D3342" s="46" t="s">
        <v>4843</v>
      </c>
      <c r="E3342" s="4" t="s">
        <v>3963</v>
      </c>
      <c r="F3342" s="4" t="s">
        <v>3964</v>
      </c>
    </row>
    <row r="3343" spans="1:6" x14ac:dyDescent="0.25">
      <c r="A3343" s="46" t="s">
        <v>4840</v>
      </c>
      <c r="B3343" s="46" t="s">
        <v>4841</v>
      </c>
      <c r="C3343" s="49" t="s">
        <v>4842</v>
      </c>
      <c r="D3343" s="46" t="s">
        <v>4843</v>
      </c>
      <c r="E3343" s="4" t="s">
        <v>4848</v>
      </c>
      <c r="F3343" s="4" t="s">
        <v>4849</v>
      </c>
    </row>
    <row r="3344" spans="1:6" x14ac:dyDescent="0.25">
      <c r="A3344" s="46" t="s">
        <v>4840</v>
      </c>
      <c r="B3344" s="46" t="s">
        <v>4841</v>
      </c>
      <c r="C3344" s="49" t="s">
        <v>4842</v>
      </c>
      <c r="D3344" s="46" t="s">
        <v>4843</v>
      </c>
      <c r="E3344" s="4" t="s">
        <v>4850</v>
      </c>
      <c r="F3344" s="4" t="s">
        <v>4851</v>
      </c>
    </row>
    <row r="3345" spans="1:6" x14ac:dyDescent="0.25">
      <c r="A3345" s="46" t="s">
        <v>4840</v>
      </c>
      <c r="B3345" s="46" t="s">
        <v>4841</v>
      </c>
      <c r="C3345" s="49" t="s">
        <v>4842</v>
      </c>
      <c r="D3345" s="46" t="s">
        <v>4843</v>
      </c>
      <c r="E3345" s="4" t="s">
        <v>4852</v>
      </c>
      <c r="F3345" s="4" t="s">
        <v>4853</v>
      </c>
    </row>
    <row r="3346" spans="1:6" x14ac:dyDescent="0.25">
      <c r="A3346" s="46" t="s">
        <v>4840</v>
      </c>
      <c r="B3346" s="46" t="s">
        <v>4841</v>
      </c>
      <c r="C3346" s="49" t="s">
        <v>4842</v>
      </c>
      <c r="D3346" s="46" t="s">
        <v>4843</v>
      </c>
      <c r="E3346" s="4" t="s">
        <v>4854</v>
      </c>
      <c r="F3346" s="4" t="s">
        <v>4855</v>
      </c>
    </row>
    <row r="3347" spans="1:6" x14ac:dyDescent="0.25">
      <c r="A3347" s="46" t="s">
        <v>4840</v>
      </c>
      <c r="B3347" s="46" t="s">
        <v>4841</v>
      </c>
      <c r="C3347" s="49" t="s">
        <v>4842</v>
      </c>
      <c r="D3347" s="46" t="s">
        <v>4843</v>
      </c>
      <c r="E3347" s="4" t="s">
        <v>4856</v>
      </c>
      <c r="F3347" s="4" t="s">
        <v>4857</v>
      </c>
    </row>
    <row r="3348" spans="1:6" x14ac:dyDescent="0.25">
      <c r="A3348" s="46" t="s">
        <v>4840</v>
      </c>
      <c r="B3348" s="46" t="s">
        <v>4841</v>
      </c>
      <c r="C3348" s="49" t="s">
        <v>4842</v>
      </c>
      <c r="D3348" s="46" t="s">
        <v>4843</v>
      </c>
      <c r="E3348" s="4" t="s">
        <v>3975</v>
      </c>
      <c r="F3348" s="4" t="s">
        <v>3976</v>
      </c>
    </row>
    <row r="3349" spans="1:6" x14ac:dyDescent="0.25">
      <c r="A3349" s="46" t="s">
        <v>4840</v>
      </c>
      <c r="B3349" s="46" t="s">
        <v>4841</v>
      </c>
      <c r="C3349" s="49" t="s">
        <v>4842</v>
      </c>
      <c r="D3349" s="46" t="s">
        <v>4843</v>
      </c>
      <c r="E3349" s="4" t="s">
        <v>3451</v>
      </c>
      <c r="F3349" s="4" t="s">
        <v>3452</v>
      </c>
    </row>
    <row r="3350" spans="1:6" x14ac:dyDescent="0.25">
      <c r="A3350" s="47" t="s">
        <v>4840</v>
      </c>
      <c r="B3350" s="47" t="s">
        <v>4841</v>
      </c>
      <c r="C3350" s="50" t="s">
        <v>4842</v>
      </c>
      <c r="D3350" s="47" t="s">
        <v>4843</v>
      </c>
      <c r="E3350" s="5" t="s">
        <v>323</v>
      </c>
      <c r="F3350" s="5" t="s">
        <v>324</v>
      </c>
    </row>
    <row r="3351" spans="1:6" x14ac:dyDescent="0.25">
      <c r="A3351" s="7" t="s">
        <v>4858</v>
      </c>
      <c r="B3351" s="7" t="s">
        <v>4859</v>
      </c>
      <c r="C3351" s="8" t="s">
        <v>4860</v>
      </c>
      <c r="D3351" s="7" t="s">
        <v>4861</v>
      </c>
      <c r="E3351" s="9" t="s">
        <v>3757</v>
      </c>
      <c r="F3351" s="9" t="s">
        <v>3758</v>
      </c>
    </row>
    <row r="3352" spans="1:6" x14ac:dyDescent="0.25">
      <c r="A3352" s="45" t="s">
        <v>4862</v>
      </c>
      <c r="B3352" s="45" t="s">
        <v>4863</v>
      </c>
      <c r="C3352" s="48" t="s">
        <v>4864</v>
      </c>
      <c r="D3352" s="45" t="s">
        <v>4865</v>
      </c>
      <c r="E3352" s="3" t="s">
        <v>607</v>
      </c>
      <c r="F3352" s="3" t="s">
        <v>608</v>
      </c>
    </row>
    <row r="3353" spans="1:6" x14ac:dyDescent="0.25">
      <c r="A3353" s="46" t="s">
        <v>4862</v>
      </c>
      <c r="B3353" s="46" t="s">
        <v>4863</v>
      </c>
      <c r="C3353" s="49" t="s">
        <v>4864</v>
      </c>
      <c r="D3353" s="46" t="s">
        <v>4865</v>
      </c>
      <c r="E3353" s="4" t="s">
        <v>807</v>
      </c>
      <c r="F3353" s="4" t="s">
        <v>808</v>
      </c>
    </row>
    <row r="3354" spans="1:6" x14ac:dyDescent="0.25">
      <c r="A3354" s="47" t="s">
        <v>4862</v>
      </c>
      <c r="B3354" s="47" t="s">
        <v>4863</v>
      </c>
      <c r="C3354" s="50" t="s">
        <v>4864</v>
      </c>
      <c r="D3354" s="47" t="s">
        <v>4865</v>
      </c>
      <c r="E3354" s="5" t="s">
        <v>81</v>
      </c>
      <c r="F3354" s="5" t="s">
        <v>82</v>
      </c>
    </row>
    <row r="3355" spans="1:6" x14ac:dyDescent="0.25">
      <c r="A3355" s="45" t="s">
        <v>4866</v>
      </c>
      <c r="B3355" s="45" t="s">
        <v>4867</v>
      </c>
      <c r="C3355" s="48" t="s">
        <v>4868</v>
      </c>
      <c r="D3355" s="45" t="s">
        <v>4869</v>
      </c>
      <c r="E3355" s="3" t="s">
        <v>187</v>
      </c>
      <c r="F3355" s="3" t="s">
        <v>188</v>
      </c>
    </row>
    <row r="3356" spans="1:6" x14ac:dyDescent="0.25">
      <c r="A3356" s="46" t="s">
        <v>4866</v>
      </c>
      <c r="B3356" s="46" t="s">
        <v>4867</v>
      </c>
      <c r="C3356" s="49" t="s">
        <v>4868</v>
      </c>
      <c r="D3356" s="46" t="s">
        <v>4869</v>
      </c>
      <c r="E3356" s="4" t="s">
        <v>4870</v>
      </c>
      <c r="F3356" s="4" t="s">
        <v>4871</v>
      </c>
    </row>
    <row r="3357" spans="1:6" x14ac:dyDescent="0.25">
      <c r="A3357" s="46" t="s">
        <v>4866</v>
      </c>
      <c r="B3357" s="46" t="s">
        <v>4867</v>
      </c>
      <c r="C3357" s="49" t="s">
        <v>4868</v>
      </c>
      <c r="D3357" s="46" t="s">
        <v>4869</v>
      </c>
      <c r="E3357" s="4" t="s">
        <v>3669</v>
      </c>
      <c r="F3357" s="4" t="s">
        <v>3670</v>
      </c>
    </row>
    <row r="3358" spans="1:6" x14ac:dyDescent="0.25">
      <c r="A3358" s="46" t="s">
        <v>4866</v>
      </c>
      <c r="B3358" s="46" t="s">
        <v>4867</v>
      </c>
      <c r="C3358" s="49" t="s">
        <v>4868</v>
      </c>
      <c r="D3358" s="46" t="s">
        <v>4869</v>
      </c>
      <c r="E3358" s="4" t="s">
        <v>143</v>
      </c>
      <c r="F3358" s="4" t="s">
        <v>144</v>
      </c>
    </row>
    <row r="3359" spans="1:6" x14ac:dyDescent="0.25">
      <c r="A3359" s="46" t="s">
        <v>4866</v>
      </c>
      <c r="B3359" s="46" t="s">
        <v>4867</v>
      </c>
      <c r="C3359" s="49" t="s">
        <v>4868</v>
      </c>
      <c r="D3359" s="46" t="s">
        <v>4869</v>
      </c>
      <c r="E3359" s="4" t="s">
        <v>1975</v>
      </c>
      <c r="F3359" s="4" t="s">
        <v>1976</v>
      </c>
    </row>
    <row r="3360" spans="1:6" x14ac:dyDescent="0.25">
      <c r="A3360" s="46" t="s">
        <v>4866</v>
      </c>
      <c r="B3360" s="46" t="s">
        <v>4867</v>
      </c>
      <c r="C3360" s="49" t="s">
        <v>4868</v>
      </c>
      <c r="D3360" s="46" t="s">
        <v>4869</v>
      </c>
      <c r="E3360" s="4" t="s">
        <v>171</v>
      </c>
      <c r="F3360" s="4" t="s">
        <v>172</v>
      </c>
    </row>
    <row r="3361" spans="1:6" x14ac:dyDescent="0.25">
      <c r="A3361" s="46" t="s">
        <v>4866</v>
      </c>
      <c r="B3361" s="46" t="s">
        <v>4867</v>
      </c>
      <c r="C3361" s="49" t="s">
        <v>4868</v>
      </c>
      <c r="D3361" s="46" t="s">
        <v>4869</v>
      </c>
      <c r="E3361" s="4" t="s">
        <v>173</v>
      </c>
      <c r="F3361" s="4" t="s">
        <v>174</v>
      </c>
    </row>
    <row r="3362" spans="1:6" x14ac:dyDescent="0.25">
      <c r="A3362" s="46" t="s">
        <v>4866</v>
      </c>
      <c r="B3362" s="46" t="s">
        <v>4867</v>
      </c>
      <c r="C3362" s="49" t="s">
        <v>4868</v>
      </c>
      <c r="D3362" s="46" t="s">
        <v>4869</v>
      </c>
      <c r="E3362" s="4" t="s">
        <v>4872</v>
      </c>
      <c r="F3362" s="4" t="s">
        <v>4873</v>
      </c>
    </row>
    <row r="3363" spans="1:6" x14ac:dyDescent="0.25">
      <c r="A3363" s="47" t="s">
        <v>4866</v>
      </c>
      <c r="B3363" s="47" t="s">
        <v>4867</v>
      </c>
      <c r="C3363" s="50" t="s">
        <v>4868</v>
      </c>
      <c r="D3363" s="47" t="s">
        <v>4869</v>
      </c>
      <c r="E3363" s="5" t="s">
        <v>4874</v>
      </c>
      <c r="F3363" s="5" t="s">
        <v>4875</v>
      </c>
    </row>
    <row r="3364" spans="1:6" x14ac:dyDescent="0.25">
      <c r="A3364" s="45" t="s">
        <v>4876</v>
      </c>
      <c r="B3364" s="45" t="s">
        <v>4877</v>
      </c>
      <c r="C3364" s="48" t="s">
        <v>4878</v>
      </c>
      <c r="D3364" s="45" t="s">
        <v>4879</v>
      </c>
      <c r="E3364" s="3" t="s">
        <v>2551</v>
      </c>
      <c r="F3364" s="3" t="s">
        <v>2552</v>
      </c>
    </row>
    <row r="3365" spans="1:6" x14ac:dyDescent="0.25">
      <c r="A3365" s="46" t="s">
        <v>4876</v>
      </c>
      <c r="B3365" s="46" t="s">
        <v>4877</v>
      </c>
      <c r="C3365" s="49" t="s">
        <v>4878</v>
      </c>
      <c r="D3365" s="46" t="s">
        <v>4879</v>
      </c>
      <c r="E3365" s="4" t="s">
        <v>3397</v>
      </c>
      <c r="F3365" s="4" t="s">
        <v>3398</v>
      </c>
    </row>
    <row r="3366" spans="1:6" x14ac:dyDescent="0.25">
      <c r="A3366" s="46" t="s">
        <v>4876</v>
      </c>
      <c r="B3366" s="46" t="s">
        <v>4877</v>
      </c>
      <c r="C3366" s="49" t="s">
        <v>4878</v>
      </c>
      <c r="D3366" s="46" t="s">
        <v>4879</v>
      </c>
      <c r="E3366" s="4" t="s">
        <v>4880</v>
      </c>
      <c r="F3366" s="4" t="s">
        <v>4881</v>
      </c>
    </row>
    <row r="3367" spans="1:6" x14ac:dyDescent="0.25">
      <c r="A3367" s="46" t="s">
        <v>4876</v>
      </c>
      <c r="B3367" s="46" t="s">
        <v>4877</v>
      </c>
      <c r="C3367" s="49" t="s">
        <v>4878</v>
      </c>
      <c r="D3367" s="46" t="s">
        <v>4879</v>
      </c>
      <c r="E3367" s="4" t="s">
        <v>2509</v>
      </c>
      <c r="F3367" s="4" t="s">
        <v>2510</v>
      </c>
    </row>
    <row r="3368" spans="1:6" x14ac:dyDescent="0.25">
      <c r="A3368" s="46" t="s">
        <v>4876</v>
      </c>
      <c r="B3368" s="46" t="s">
        <v>4877</v>
      </c>
      <c r="C3368" s="49" t="s">
        <v>4878</v>
      </c>
      <c r="D3368" s="46" t="s">
        <v>4879</v>
      </c>
      <c r="E3368" s="4" t="s">
        <v>3905</v>
      </c>
      <c r="F3368" s="4" t="s">
        <v>3906</v>
      </c>
    </row>
    <row r="3369" spans="1:6" x14ac:dyDescent="0.25">
      <c r="A3369" s="46" t="s">
        <v>4876</v>
      </c>
      <c r="B3369" s="46" t="s">
        <v>4877</v>
      </c>
      <c r="C3369" s="49" t="s">
        <v>4878</v>
      </c>
      <c r="D3369" s="46" t="s">
        <v>4879</v>
      </c>
      <c r="E3369" s="4" t="s">
        <v>2083</v>
      </c>
      <c r="F3369" s="4" t="s">
        <v>2084</v>
      </c>
    </row>
    <row r="3370" spans="1:6" x14ac:dyDescent="0.25">
      <c r="A3370" s="46" t="s">
        <v>4876</v>
      </c>
      <c r="B3370" s="46" t="s">
        <v>4877</v>
      </c>
      <c r="C3370" s="49" t="s">
        <v>4878</v>
      </c>
      <c r="D3370" s="46" t="s">
        <v>4879</v>
      </c>
      <c r="E3370" s="4" t="s">
        <v>2085</v>
      </c>
      <c r="F3370" s="4" t="s">
        <v>2086</v>
      </c>
    </row>
    <row r="3371" spans="1:6" x14ac:dyDescent="0.25">
      <c r="A3371" s="46" t="s">
        <v>4876</v>
      </c>
      <c r="B3371" s="46" t="s">
        <v>4877</v>
      </c>
      <c r="C3371" s="49" t="s">
        <v>4878</v>
      </c>
      <c r="D3371" s="46" t="s">
        <v>4879</v>
      </c>
      <c r="E3371" s="4" t="s">
        <v>2087</v>
      </c>
      <c r="F3371" s="4" t="s">
        <v>2088</v>
      </c>
    </row>
    <row r="3372" spans="1:6" x14ac:dyDescent="0.25">
      <c r="A3372" s="46" t="s">
        <v>4876</v>
      </c>
      <c r="B3372" s="46" t="s">
        <v>4877</v>
      </c>
      <c r="C3372" s="49" t="s">
        <v>4878</v>
      </c>
      <c r="D3372" s="46" t="s">
        <v>4879</v>
      </c>
      <c r="E3372" s="4" t="s">
        <v>4882</v>
      </c>
      <c r="F3372" s="4" t="s">
        <v>4883</v>
      </c>
    </row>
    <row r="3373" spans="1:6" x14ac:dyDescent="0.25">
      <c r="A3373" s="46" t="s">
        <v>4876</v>
      </c>
      <c r="B3373" s="46" t="s">
        <v>4877</v>
      </c>
      <c r="C3373" s="49" t="s">
        <v>4878</v>
      </c>
      <c r="D3373" s="46" t="s">
        <v>4879</v>
      </c>
      <c r="E3373" s="4" t="s">
        <v>2903</v>
      </c>
      <c r="F3373" s="4" t="s">
        <v>2904</v>
      </c>
    </row>
    <row r="3374" spans="1:6" x14ac:dyDescent="0.25">
      <c r="A3374" s="46" t="s">
        <v>4876</v>
      </c>
      <c r="B3374" s="46" t="s">
        <v>4877</v>
      </c>
      <c r="C3374" s="49" t="s">
        <v>4878</v>
      </c>
      <c r="D3374" s="46" t="s">
        <v>4879</v>
      </c>
      <c r="E3374" s="4" t="s">
        <v>4884</v>
      </c>
      <c r="F3374" s="4" t="s">
        <v>4885</v>
      </c>
    </row>
    <row r="3375" spans="1:6" x14ac:dyDescent="0.25">
      <c r="A3375" s="46" t="s">
        <v>4876</v>
      </c>
      <c r="B3375" s="46" t="s">
        <v>4877</v>
      </c>
      <c r="C3375" s="49" t="s">
        <v>4878</v>
      </c>
      <c r="D3375" s="46" t="s">
        <v>4879</v>
      </c>
      <c r="E3375" s="4" t="s">
        <v>187</v>
      </c>
      <c r="F3375" s="4" t="s">
        <v>188</v>
      </c>
    </row>
    <row r="3376" spans="1:6" x14ac:dyDescent="0.25">
      <c r="A3376" s="46" t="s">
        <v>4876</v>
      </c>
      <c r="B3376" s="46" t="s">
        <v>4877</v>
      </c>
      <c r="C3376" s="49" t="s">
        <v>4878</v>
      </c>
      <c r="D3376" s="46" t="s">
        <v>4879</v>
      </c>
      <c r="E3376" s="4" t="s">
        <v>4886</v>
      </c>
      <c r="F3376" s="4" t="s">
        <v>4887</v>
      </c>
    </row>
    <row r="3377" spans="1:6" x14ac:dyDescent="0.25">
      <c r="A3377" s="46" t="s">
        <v>4876</v>
      </c>
      <c r="B3377" s="46" t="s">
        <v>4877</v>
      </c>
      <c r="C3377" s="49" t="s">
        <v>4878</v>
      </c>
      <c r="D3377" s="46" t="s">
        <v>4879</v>
      </c>
      <c r="E3377" s="4" t="s">
        <v>1587</v>
      </c>
      <c r="F3377" s="4" t="s">
        <v>1588</v>
      </c>
    </row>
    <row r="3378" spans="1:6" x14ac:dyDescent="0.25">
      <c r="A3378" s="46" t="s">
        <v>4876</v>
      </c>
      <c r="B3378" s="46" t="s">
        <v>4877</v>
      </c>
      <c r="C3378" s="49" t="s">
        <v>4878</v>
      </c>
      <c r="D3378" s="46" t="s">
        <v>4879</v>
      </c>
      <c r="E3378" s="4" t="s">
        <v>4888</v>
      </c>
      <c r="F3378" s="4" t="s">
        <v>4889</v>
      </c>
    </row>
    <row r="3379" spans="1:6" x14ac:dyDescent="0.25">
      <c r="A3379" s="46" t="s">
        <v>4876</v>
      </c>
      <c r="B3379" s="46" t="s">
        <v>4877</v>
      </c>
      <c r="C3379" s="49" t="s">
        <v>4878</v>
      </c>
      <c r="D3379" s="46" t="s">
        <v>4879</v>
      </c>
      <c r="E3379" s="4" t="s">
        <v>273</v>
      </c>
      <c r="F3379" s="4" t="s">
        <v>274</v>
      </c>
    </row>
    <row r="3380" spans="1:6" x14ac:dyDescent="0.25">
      <c r="A3380" s="46" t="s">
        <v>4876</v>
      </c>
      <c r="B3380" s="46" t="s">
        <v>4877</v>
      </c>
      <c r="C3380" s="49" t="s">
        <v>4878</v>
      </c>
      <c r="D3380" s="46" t="s">
        <v>4879</v>
      </c>
      <c r="E3380" s="4" t="s">
        <v>4890</v>
      </c>
      <c r="F3380" s="4" t="s">
        <v>4891</v>
      </c>
    </row>
    <row r="3381" spans="1:6" x14ac:dyDescent="0.25">
      <c r="A3381" s="46" t="s">
        <v>4876</v>
      </c>
      <c r="B3381" s="46" t="s">
        <v>4877</v>
      </c>
      <c r="C3381" s="49" t="s">
        <v>4878</v>
      </c>
      <c r="D3381" s="46" t="s">
        <v>4879</v>
      </c>
      <c r="E3381" s="4" t="s">
        <v>4892</v>
      </c>
      <c r="F3381" s="4" t="s">
        <v>4893</v>
      </c>
    </row>
    <row r="3382" spans="1:6" x14ac:dyDescent="0.25">
      <c r="A3382" s="46" t="s">
        <v>4876</v>
      </c>
      <c r="B3382" s="46" t="s">
        <v>4877</v>
      </c>
      <c r="C3382" s="49" t="s">
        <v>4878</v>
      </c>
      <c r="D3382" s="46" t="s">
        <v>4879</v>
      </c>
      <c r="E3382" s="4" t="s">
        <v>1597</v>
      </c>
      <c r="F3382" s="4" t="s">
        <v>1598</v>
      </c>
    </row>
    <row r="3383" spans="1:6" x14ac:dyDescent="0.25">
      <c r="A3383" s="46" t="s">
        <v>4876</v>
      </c>
      <c r="B3383" s="46" t="s">
        <v>4877</v>
      </c>
      <c r="C3383" s="49" t="s">
        <v>4878</v>
      </c>
      <c r="D3383" s="46" t="s">
        <v>4879</v>
      </c>
      <c r="E3383" s="4" t="s">
        <v>4894</v>
      </c>
      <c r="F3383" s="4" t="s">
        <v>4895</v>
      </c>
    </row>
    <row r="3384" spans="1:6" x14ac:dyDescent="0.25">
      <c r="A3384" s="46" t="s">
        <v>4876</v>
      </c>
      <c r="B3384" s="46" t="s">
        <v>4877</v>
      </c>
      <c r="C3384" s="49" t="s">
        <v>4878</v>
      </c>
      <c r="D3384" s="46" t="s">
        <v>4879</v>
      </c>
      <c r="E3384" s="4" t="s">
        <v>4511</v>
      </c>
      <c r="F3384" s="4" t="s">
        <v>4512</v>
      </c>
    </row>
    <row r="3385" spans="1:6" x14ac:dyDescent="0.25">
      <c r="A3385" s="46" t="s">
        <v>4876</v>
      </c>
      <c r="B3385" s="46" t="s">
        <v>4877</v>
      </c>
      <c r="C3385" s="49" t="s">
        <v>4878</v>
      </c>
      <c r="D3385" s="46" t="s">
        <v>4879</v>
      </c>
      <c r="E3385" s="4" t="s">
        <v>4896</v>
      </c>
      <c r="F3385" s="4" t="s">
        <v>4897</v>
      </c>
    </row>
    <row r="3386" spans="1:6" x14ac:dyDescent="0.25">
      <c r="A3386" s="46" t="s">
        <v>4876</v>
      </c>
      <c r="B3386" s="46" t="s">
        <v>4877</v>
      </c>
      <c r="C3386" s="49" t="s">
        <v>4878</v>
      </c>
      <c r="D3386" s="46" t="s">
        <v>4879</v>
      </c>
      <c r="E3386" s="4" t="s">
        <v>4307</v>
      </c>
      <c r="F3386" s="4" t="s">
        <v>4308</v>
      </c>
    </row>
    <row r="3387" spans="1:6" x14ac:dyDescent="0.25">
      <c r="A3387" s="46" t="s">
        <v>4876</v>
      </c>
      <c r="B3387" s="46" t="s">
        <v>4877</v>
      </c>
      <c r="C3387" s="49" t="s">
        <v>4878</v>
      </c>
      <c r="D3387" s="46" t="s">
        <v>4879</v>
      </c>
      <c r="E3387" s="4" t="s">
        <v>4309</v>
      </c>
      <c r="F3387" s="4" t="s">
        <v>4310</v>
      </c>
    </row>
    <row r="3388" spans="1:6" x14ac:dyDescent="0.25">
      <c r="A3388" s="46" t="s">
        <v>4876</v>
      </c>
      <c r="B3388" s="46" t="s">
        <v>4877</v>
      </c>
      <c r="C3388" s="49" t="s">
        <v>4878</v>
      </c>
      <c r="D3388" s="46" t="s">
        <v>4879</v>
      </c>
      <c r="E3388" s="4" t="s">
        <v>747</v>
      </c>
      <c r="F3388" s="4" t="s">
        <v>748</v>
      </c>
    </row>
    <row r="3389" spans="1:6" x14ac:dyDescent="0.25">
      <c r="A3389" s="46" t="s">
        <v>4876</v>
      </c>
      <c r="B3389" s="46" t="s">
        <v>4877</v>
      </c>
      <c r="C3389" s="49" t="s">
        <v>4878</v>
      </c>
      <c r="D3389" s="46" t="s">
        <v>4879</v>
      </c>
      <c r="E3389" s="4" t="s">
        <v>4513</v>
      </c>
      <c r="F3389" s="4" t="s">
        <v>4514</v>
      </c>
    </row>
    <row r="3390" spans="1:6" x14ac:dyDescent="0.25">
      <c r="A3390" s="46" t="s">
        <v>4876</v>
      </c>
      <c r="B3390" s="46" t="s">
        <v>4877</v>
      </c>
      <c r="C3390" s="49" t="s">
        <v>4878</v>
      </c>
      <c r="D3390" s="46" t="s">
        <v>4879</v>
      </c>
      <c r="E3390" s="4" t="s">
        <v>4651</v>
      </c>
      <c r="F3390" s="4" t="s">
        <v>4652</v>
      </c>
    </row>
    <row r="3391" spans="1:6" x14ac:dyDescent="0.25">
      <c r="A3391" s="46" t="s">
        <v>4876</v>
      </c>
      <c r="B3391" s="46" t="s">
        <v>4877</v>
      </c>
      <c r="C3391" s="49" t="s">
        <v>4878</v>
      </c>
      <c r="D3391" s="46" t="s">
        <v>4879</v>
      </c>
      <c r="E3391" s="4" t="s">
        <v>121</v>
      </c>
      <c r="F3391" s="4" t="s">
        <v>122</v>
      </c>
    </row>
    <row r="3392" spans="1:6" x14ac:dyDescent="0.25">
      <c r="A3392" s="46" t="s">
        <v>4876</v>
      </c>
      <c r="B3392" s="46" t="s">
        <v>4877</v>
      </c>
      <c r="C3392" s="49" t="s">
        <v>4878</v>
      </c>
      <c r="D3392" s="46" t="s">
        <v>4879</v>
      </c>
      <c r="E3392" s="4" t="s">
        <v>1339</v>
      </c>
      <c r="F3392" s="4" t="s">
        <v>1340</v>
      </c>
    </row>
    <row r="3393" spans="1:6" x14ac:dyDescent="0.25">
      <c r="A3393" s="46" t="s">
        <v>4876</v>
      </c>
      <c r="B3393" s="46" t="s">
        <v>4877</v>
      </c>
      <c r="C3393" s="49" t="s">
        <v>4878</v>
      </c>
      <c r="D3393" s="46" t="s">
        <v>4879</v>
      </c>
      <c r="E3393" s="4" t="s">
        <v>2019</v>
      </c>
      <c r="F3393" s="4" t="s">
        <v>2020</v>
      </c>
    </row>
    <row r="3394" spans="1:6" x14ac:dyDescent="0.25">
      <c r="A3394" s="46" t="s">
        <v>4876</v>
      </c>
      <c r="B3394" s="46" t="s">
        <v>4877</v>
      </c>
      <c r="C3394" s="49" t="s">
        <v>4878</v>
      </c>
      <c r="D3394" s="46" t="s">
        <v>4879</v>
      </c>
      <c r="E3394" s="4" t="s">
        <v>639</v>
      </c>
      <c r="F3394" s="4" t="s">
        <v>640</v>
      </c>
    </row>
    <row r="3395" spans="1:6" x14ac:dyDescent="0.25">
      <c r="A3395" s="46" t="s">
        <v>4876</v>
      </c>
      <c r="B3395" s="46" t="s">
        <v>4877</v>
      </c>
      <c r="C3395" s="49" t="s">
        <v>4878</v>
      </c>
      <c r="D3395" s="46" t="s">
        <v>4879</v>
      </c>
      <c r="E3395" s="4" t="s">
        <v>123</v>
      </c>
      <c r="F3395" s="4" t="s">
        <v>124</v>
      </c>
    </row>
    <row r="3396" spans="1:6" x14ac:dyDescent="0.25">
      <c r="A3396" s="46" t="s">
        <v>4876</v>
      </c>
      <c r="B3396" s="46" t="s">
        <v>4877</v>
      </c>
      <c r="C3396" s="49" t="s">
        <v>4878</v>
      </c>
      <c r="D3396" s="46" t="s">
        <v>4879</v>
      </c>
      <c r="E3396" s="4" t="s">
        <v>4898</v>
      </c>
      <c r="F3396" s="4" t="s">
        <v>4899</v>
      </c>
    </row>
    <row r="3397" spans="1:6" x14ac:dyDescent="0.25">
      <c r="A3397" s="46" t="s">
        <v>4876</v>
      </c>
      <c r="B3397" s="46" t="s">
        <v>4877</v>
      </c>
      <c r="C3397" s="49" t="s">
        <v>4878</v>
      </c>
      <c r="D3397" s="46" t="s">
        <v>4879</v>
      </c>
      <c r="E3397" s="4" t="s">
        <v>125</v>
      </c>
      <c r="F3397" s="4" t="s">
        <v>126</v>
      </c>
    </row>
    <row r="3398" spans="1:6" x14ac:dyDescent="0.25">
      <c r="A3398" s="46" t="s">
        <v>4876</v>
      </c>
      <c r="B3398" s="46" t="s">
        <v>4877</v>
      </c>
      <c r="C3398" s="49" t="s">
        <v>4878</v>
      </c>
      <c r="D3398" s="46" t="s">
        <v>4879</v>
      </c>
      <c r="E3398" s="4" t="s">
        <v>4900</v>
      </c>
      <c r="F3398" s="4" t="s">
        <v>4901</v>
      </c>
    </row>
    <row r="3399" spans="1:6" x14ac:dyDescent="0.25">
      <c r="A3399" s="46" t="s">
        <v>4876</v>
      </c>
      <c r="B3399" s="46" t="s">
        <v>4877</v>
      </c>
      <c r="C3399" s="49" t="s">
        <v>4878</v>
      </c>
      <c r="D3399" s="46" t="s">
        <v>4879</v>
      </c>
      <c r="E3399" s="4" t="s">
        <v>131</v>
      </c>
      <c r="F3399" s="4" t="s">
        <v>132</v>
      </c>
    </row>
    <row r="3400" spans="1:6" x14ac:dyDescent="0.25">
      <c r="A3400" s="46" t="s">
        <v>4876</v>
      </c>
      <c r="B3400" s="46" t="s">
        <v>4877</v>
      </c>
      <c r="C3400" s="49" t="s">
        <v>4878</v>
      </c>
      <c r="D3400" s="46" t="s">
        <v>4879</v>
      </c>
      <c r="E3400" s="4" t="s">
        <v>375</v>
      </c>
      <c r="F3400" s="4" t="s">
        <v>376</v>
      </c>
    </row>
    <row r="3401" spans="1:6" x14ac:dyDescent="0.25">
      <c r="A3401" s="46" t="s">
        <v>4876</v>
      </c>
      <c r="B3401" s="46" t="s">
        <v>4877</v>
      </c>
      <c r="C3401" s="49" t="s">
        <v>4878</v>
      </c>
      <c r="D3401" s="46" t="s">
        <v>4879</v>
      </c>
      <c r="E3401" s="4" t="s">
        <v>3735</v>
      </c>
      <c r="F3401" s="4" t="s">
        <v>3736</v>
      </c>
    </row>
    <row r="3402" spans="1:6" x14ac:dyDescent="0.25">
      <c r="A3402" s="46" t="s">
        <v>4876</v>
      </c>
      <c r="B3402" s="46" t="s">
        <v>4877</v>
      </c>
      <c r="C3402" s="49" t="s">
        <v>4878</v>
      </c>
      <c r="D3402" s="46" t="s">
        <v>4879</v>
      </c>
      <c r="E3402" s="4" t="s">
        <v>847</v>
      </c>
      <c r="F3402" s="4" t="s">
        <v>848</v>
      </c>
    </row>
    <row r="3403" spans="1:6" x14ac:dyDescent="0.25">
      <c r="A3403" s="46" t="s">
        <v>4876</v>
      </c>
      <c r="B3403" s="46" t="s">
        <v>4877</v>
      </c>
      <c r="C3403" s="49" t="s">
        <v>4878</v>
      </c>
      <c r="D3403" s="46" t="s">
        <v>4879</v>
      </c>
      <c r="E3403" s="4" t="s">
        <v>133</v>
      </c>
      <c r="F3403" s="4" t="s">
        <v>134</v>
      </c>
    </row>
    <row r="3404" spans="1:6" x14ac:dyDescent="0.25">
      <c r="A3404" s="46" t="s">
        <v>4876</v>
      </c>
      <c r="B3404" s="46" t="s">
        <v>4877</v>
      </c>
      <c r="C3404" s="49" t="s">
        <v>4878</v>
      </c>
      <c r="D3404" s="46" t="s">
        <v>4879</v>
      </c>
      <c r="E3404" s="4" t="s">
        <v>4653</v>
      </c>
      <c r="F3404" s="4" t="s">
        <v>4654</v>
      </c>
    </row>
    <row r="3405" spans="1:6" x14ac:dyDescent="0.25">
      <c r="A3405" s="46" t="s">
        <v>4876</v>
      </c>
      <c r="B3405" s="46" t="s">
        <v>4877</v>
      </c>
      <c r="C3405" s="49" t="s">
        <v>4878</v>
      </c>
      <c r="D3405" s="46" t="s">
        <v>4879</v>
      </c>
      <c r="E3405" s="4" t="s">
        <v>291</v>
      </c>
      <c r="F3405" s="4" t="s">
        <v>292</v>
      </c>
    </row>
    <row r="3406" spans="1:6" x14ac:dyDescent="0.25">
      <c r="A3406" s="46" t="s">
        <v>4876</v>
      </c>
      <c r="B3406" s="46" t="s">
        <v>4877</v>
      </c>
      <c r="C3406" s="49" t="s">
        <v>4878</v>
      </c>
      <c r="D3406" s="46" t="s">
        <v>4879</v>
      </c>
      <c r="E3406" s="4" t="s">
        <v>4902</v>
      </c>
      <c r="F3406" s="4" t="s">
        <v>4903</v>
      </c>
    </row>
    <row r="3407" spans="1:6" x14ac:dyDescent="0.25">
      <c r="A3407" s="46" t="s">
        <v>4876</v>
      </c>
      <c r="B3407" s="46" t="s">
        <v>4877</v>
      </c>
      <c r="C3407" s="49" t="s">
        <v>4878</v>
      </c>
      <c r="D3407" s="46" t="s">
        <v>4879</v>
      </c>
      <c r="E3407" s="4" t="s">
        <v>1047</v>
      </c>
      <c r="F3407" s="4" t="s">
        <v>1048</v>
      </c>
    </row>
    <row r="3408" spans="1:6" x14ac:dyDescent="0.25">
      <c r="A3408" s="46" t="s">
        <v>4876</v>
      </c>
      <c r="B3408" s="46" t="s">
        <v>4877</v>
      </c>
      <c r="C3408" s="49" t="s">
        <v>4878</v>
      </c>
      <c r="D3408" s="46" t="s">
        <v>4879</v>
      </c>
      <c r="E3408" s="4" t="s">
        <v>4904</v>
      </c>
      <c r="F3408" s="4" t="s">
        <v>4905</v>
      </c>
    </row>
    <row r="3409" spans="1:6" x14ac:dyDescent="0.25">
      <c r="A3409" s="46" t="s">
        <v>4876</v>
      </c>
      <c r="B3409" s="46" t="s">
        <v>4877</v>
      </c>
      <c r="C3409" s="49" t="s">
        <v>4878</v>
      </c>
      <c r="D3409" s="46" t="s">
        <v>4879</v>
      </c>
      <c r="E3409" s="4" t="s">
        <v>4906</v>
      </c>
      <c r="F3409" s="4" t="s">
        <v>4907</v>
      </c>
    </row>
    <row r="3410" spans="1:6" x14ac:dyDescent="0.25">
      <c r="A3410" s="46" t="s">
        <v>4876</v>
      </c>
      <c r="B3410" s="46" t="s">
        <v>4877</v>
      </c>
      <c r="C3410" s="49" t="s">
        <v>4878</v>
      </c>
      <c r="D3410" s="46" t="s">
        <v>4879</v>
      </c>
      <c r="E3410" s="4" t="s">
        <v>4908</v>
      </c>
      <c r="F3410" s="4" t="s">
        <v>4909</v>
      </c>
    </row>
    <row r="3411" spans="1:6" x14ac:dyDescent="0.25">
      <c r="A3411" s="46" t="s">
        <v>4876</v>
      </c>
      <c r="B3411" s="46" t="s">
        <v>4877</v>
      </c>
      <c r="C3411" s="49" t="s">
        <v>4878</v>
      </c>
      <c r="D3411" s="46" t="s">
        <v>4879</v>
      </c>
      <c r="E3411" s="4" t="s">
        <v>413</v>
      </c>
      <c r="F3411" s="4" t="s">
        <v>414</v>
      </c>
    </row>
    <row r="3412" spans="1:6" x14ac:dyDescent="0.25">
      <c r="A3412" s="46" t="s">
        <v>4876</v>
      </c>
      <c r="B3412" s="46" t="s">
        <v>4877</v>
      </c>
      <c r="C3412" s="49" t="s">
        <v>4878</v>
      </c>
      <c r="D3412" s="46" t="s">
        <v>4879</v>
      </c>
      <c r="E3412" s="4" t="s">
        <v>97</v>
      </c>
      <c r="F3412" s="4" t="s">
        <v>98</v>
      </c>
    </row>
    <row r="3413" spans="1:6" x14ac:dyDescent="0.25">
      <c r="A3413" s="46" t="s">
        <v>4876</v>
      </c>
      <c r="B3413" s="46" t="s">
        <v>4877</v>
      </c>
      <c r="C3413" s="49" t="s">
        <v>4878</v>
      </c>
      <c r="D3413" s="46" t="s">
        <v>4879</v>
      </c>
      <c r="E3413" s="4" t="s">
        <v>3911</v>
      </c>
      <c r="F3413" s="4" t="s">
        <v>3912</v>
      </c>
    </row>
    <row r="3414" spans="1:6" x14ac:dyDescent="0.25">
      <c r="A3414" s="46" t="s">
        <v>4876</v>
      </c>
      <c r="B3414" s="46" t="s">
        <v>4877</v>
      </c>
      <c r="C3414" s="49" t="s">
        <v>4878</v>
      </c>
      <c r="D3414" s="46" t="s">
        <v>4879</v>
      </c>
      <c r="E3414" s="4" t="s">
        <v>4910</v>
      </c>
      <c r="F3414" s="4" t="s">
        <v>4911</v>
      </c>
    </row>
    <row r="3415" spans="1:6" x14ac:dyDescent="0.25">
      <c r="A3415" s="46" t="s">
        <v>4876</v>
      </c>
      <c r="B3415" s="46" t="s">
        <v>4877</v>
      </c>
      <c r="C3415" s="49" t="s">
        <v>4878</v>
      </c>
      <c r="D3415" s="46" t="s">
        <v>4879</v>
      </c>
      <c r="E3415" s="4" t="s">
        <v>299</v>
      </c>
      <c r="F3415" s="4" t="s">
        <v>300</v>
      </c>
    </row>
    <row r="3416" spans="1:6" x14ac:dyDescent="0.25">
      <c r="A3416" s="46" t="s">
        <v>4876</v>
      </c>
      <c r="B3416" s="46" t="s">
        <v>4877</v>
      </c>
      <c r="C3416" s="49" t="s">
        <v>4878</v>
      </c>
      <c r="D3416" s="46" t="s">
        <v>4879</v>
      </c>
      <c r="E3416" s="4" t="s">
        <v>4912</v>
      </c>
      <c r="F3416" s="4" t="s">
        <v>4913</v>
      </c>
    </row>
    <row r="3417" spans="1:6" x14ac:dyDescent="0.25">
      <c r="A3417" s="46" t="s">
        <v>4876</v>
      </c>
      <c r="B3417" s="46" t="s">
        <v>4877</v>
      </c>
      <c r="C3417" s="49" t="s">
        <v>4878</v>
      </c>
      <c r="D3417" s="46" t="s">
        <v>4879</v>
      </c>
      <c r="E3417" s="4" t="s">
        <v>4914</v>
      </c>
      <c r="F3417" s="4" t="s">
        <v>4915</v>
      </c>
    </row>
    <row r="3418" spans="1:6" x14ac:dyDescent="0.25">
      <c r="A3418" s="46" t="s">
        <v>4876</v>
      </c>
      <c r="B3418" s="46" t="s">
        <v>4877</v>
      </c>
      <c r="C3418" s="49" t="s">
        <v>4878</v>
      </c>
      <c r="D3418" s="46" t="s">
        <v>4879</v>
      </c>
      <c r="E3418" s="4" t="s">
        <v>4916</v>
      </c>
      <c r="F3418" s="4" t="s">
        <v>4917</v>
      </c>
    </row>
    <row r="3419" spans="1:6" x14ac:dyDescent="0.25">
      <c r="A3419" s="46" t="s">
        <v>4876</v>
      </c>
      <c r="B3419" s="46" t="s">
        <v>4877</v>
      </c>
      <c r="C3419" s="49" t="s">
        <v>4878</v>
      </c>
      <c r="D3419" s="46" t="s">
        <v>4879</v>
      </c>
      <c r="E3419" s="4" t="s">
        <v>4918</v>
      </c>
      <c r="F3419" s="4" t="s">
        <v>4919</v>
      </c>
    </row>
    <row r="3420" spans="1:6" x14ac:dyDescent="0.25">
      <c r="A3420" s="46" t="s">
        <v>4876</v>
      </c>
      <c r="B3420" s="46" t="s">
        <v>4877</v>
      </c>
      <c r="C3420" s="49" t="s">
        <v>4878</v>
      </c>
      <c r="D3420" s="46" t="s">
        <v>4879</v>
      </c>
      <c r="E3420" s="4" t="s">
        <v>379</v>
      </c>
      <c r="F3420" s="4" t="s">
        <v>380</v>
      </c>
    </row>
    <row r="3421" spans="1:6" x14ac:dyDescent="0.25">
      <c r="A3421" s="46" t="s">
        <v>4876</v>
      </c>
      <c r="B3421" s="46" t="s">
        <v>4877</v>
      </c>
      <c r="C3421" s="49" t="s">
        <v>4878</v>
      </c>
      <c r="D3421" s="46" t="s">
        <v>4879</v>
      </c>
      <c r="E3421" s="4" t="s">
        <v>697</v>
      </c>
      <c r="F3421" s="4" t="s">
        <v>698</v>
      </c>
    </row>
    <row r="3422" spans="1:6" x14ac:dyDescent="0.25">
      <c r="A3422" s="46" t="s">
        <v>4876</v>
      </c>
      <c r="B3422" s="46" t="s">
        <v>4877</v>
      </c>
      <c r="C3422" s="49" t="s">
        <v>4878</v>
      </c>
      <c r="D3422" s="46" t="s">
        <v>4879</v>
      </c>
      <c r="E3422" s="4" t="s">
        <v>4319</v>
      </c>
      <c r="F3422" s="4" t="s">
        <v>4320</v>
      </c>
    </row>
    <row r="3423" spans="1:6" x14ac:dyDescent="0.25">
      <c r="A3423" s="46" t="s">
        <v>4876</v>
      </c>
      <c r="B3423" s="46" t="s">
        <v>4877</v>
      </c>
      <c r="C3423" s="49" t="s">
        <v>4878</v>
      </c>
      <c r="D3423" s="46" t="s">
        <v>4879</v>
      </c>
      <c r="E3423" s="4" t="s">
        <v>3917</v>
      </c>
      <c r="F3423" s="4" t="s">
        <v>3918</v>
      </c>
    </row>
    <row r="3424" spans="1:6" x14ac:dyDescent="0.25">
      <c r="A3424" s="46" t="s">
        <v>4876</v>
      </c>
      <c r="B3424" s="46" t="s">
        <v>4877</v>
      </c>
      <c r="C3424" s="49" t="s">
        <v>4878</v>
      </c>
      <c r="D3424" s="46" t="s">
        <v>4879</v>
      </c>
      <c r="E3424" s="4" t="s">
        <v>1361</v>
      </c>
      <c r="F3424" s="4" t="s">
        <v>1362</v>
      </c>
    </row>
    <row r="3425" spans="1:6" x14ac:dyDescent="0.25">
      <c r="A3425" s="46" t="s">
        <v>4876</v>
      </c>
      <c r="B3425" s="46" t="s">
        <v>4877</v>
      </c>
      <c r="C3425" s="49" t="s">
        <v>4878</v>
      </c>
      <c r="D3425" s="46" t="s">
        <v>4879</v>
      </c>
      <c r="E3425" s="4" t="s">
        <v>3333</v>
      </c>
      <c r="F3425" s="4" t="s">
        <v>3334</v>
      </c>
    </row>
    <row r="3426" spans="1:6" x14ac:dyDescent="0.25">
      <c r="A3426" s="46" t="s">
        <v>4876</v>
      </c>
      <c r="B3426" s="46" t="s">
        <v>4877</v>
      </c>
      <c r="C3426" s="49" t="s">
        <v>4878</v>
      </c>
      <c r="D3426" s="46" t="s">
        <v>4879</v>
      </c>
      <c r="E3426" s="4" t="s">
        <v>4920</v>
      </c>
      <c r="F3426" s="4" t="s">
        <v>4921</v>
      </c>
    </row>
    <row r="3427" spans="1:6" x14ac:dyDescent="0.25">
      <c r="A3427" s="46" t="s">
        <v>4876</v>
      </c>
      <c r="B3427" s="46" t="s">
        <v>4877</v>
      </c>
      <c r="C3427" s="49" t="s">
        <v>4878</v>
      </c>
      <c r="D3427" s="46" t="s">
        <v>4879</v>
      </c>
      <c r="E3427" s="4" t="s">
        <v>4922</v>
      </c>
      <c r="F3427" s="4" t="s">
        <v>4923</v>
      </c>
    </row>
    <row r="3428" spans="1:6" x14ac:dyDescent="0.25">
      <c r="A3428" s="46" t="s">
        <v>4876</v>
      </c>
      <c r="B3428" s="46" t="s">
        <v>4877</v>
      </c>
      <c r="C3428" s="49" t="s">
        <v>4878</v>
      </c>
      <c r="D3428" s="46" t="s">
        <v>4879</v>
      </c>
      <c r="E3428" s="4" t="s">
        <v>4099</v>
      </c>
      <c r="F3428" s="4" t="s">
        <v>4100</v>
      </c>
    </row>
    <row r="3429" spans="1:6" x14ac:dyDescent="0.25">
      <c r="A3429" s="46" t="s">
        <v>4876</v>
      </c>
      <c r="B3429" s="46" t="s">
        <v>4877</v>
      </c>
      <c r="C3429" s="49" t="s">
        <v>4878</v>
      </c>
      <c r="D3429" s="46" t="s">
        <v>4879</v>
      </c>
      <c r="E3429" s="4" t="s">
        <v>4924</v>
      </c>
      <c r="F3429" s="4" t="s">
        <v>4925</v>
      </c>
    </row>
    <row r="3430" spans="1:6" x14ac:dyDescent="0.25">
      <c r="A3430" s="46" t="s">
        <v>4876</v>
      </c>
      <c r="B3430" s="46" t="s">
        <v>4877</v>
      </c>
      <c r="C3430" s="49" t="s">
        <v>4878</v>
      </c>
      <c r="D3430" s="46" t="s">
        <v>4879</v>
      </c>
      <c r="E3430" s="4" t="s">
        <v>3255</v>
      </c>
      <c r="F3430" s="4" t="s">
        <v>3256</v>
      </c>
    </row>
    <row r="3431" spans="1:6" x14ac:dyDescent="0.25">
      <c r="A3431" s="46" t="s">
        <v>4876</v>
      </c>
      <c r="B3431" s="46" t="s">
        <v>4877</v>
      </c>
      <c r="C3431" s="49" t="s">
        <v>4878</v>
      </c>
      <c r="D3431" s="46" t="s">
        <v>4879</v>
      </c>
      <c r="E3431" s="4" t="s">
        <v>2677</v>
      </c>
      <c r="F3431" s="4" t="s">
        <v>2678</v>
      </c>
    </row>
    <row r="3432" spans="1:6" x14ac:dyDescent="0.25">
      <c r="A3432" s="46" t="s">
        <v>4876</v>
      </c>
      <c r="B3432" s="46" t="s">
        <v>4877</v>
      </c>
      <c r="C3432" s="49" t="s">
        <v>4878</v>
      </c>
      <c r="D3432" s="46" t="s">
        <v>4879</v>
      </c>
      <c r="E3432" s="4" t="s">
        <v>4926</v>
      </c>
      <c r="F3432" s="4" t="s">
        <v>4927</v>
      </c>
    </row>
    <row r="3433" spans="1:6" x14ac:dyDescent="0.25">
      <c r="A3433" s="46" t="s">
        <v>4876</v>
      </c>
      <c r="B3433" s="46" t="s">
        <v>4877</v>
      </c>
      <c r="C3433" s="49" t="s">
        <v>4878</v>
      </c>
      <c r="D3433" s="46" t="s">
        <v>4879</v>
      </c>
      <c r="E3433" s="4" t="s">
        <v>2975</v>
      </c>
      <c r="F3433" s="4" t="s">
        <v>2976</v>
      </c>
    </row>
    <row r="3434" spans="1:6" x14ac:dyDescent="0.25">
      <c r="A3434" s="46" t="s">
        <v>4876</v>
      </c>
      <c r="B3434" s="46" t="s">
        <v>4877</v>
      </c>
      <c r="C3434" s="49" t="s">
        <v>4878</v>
      </c>
      <c r="D3434" s="46" t="s">
        <v>4879</v>
      </c>
      <c r="E3434" s="4" t="s">
        <v>4928</v>
      </c>
      <c r="F3434" s="4" t="s">
        <v>4929</v>
      </c>
    </row>
    <row r="3435" spans="1:6" x14ac:dyDescent="0.25">
      <c r="A3435" s="46" t="s">
        <v>4876</v>
      </c>
      <c r="B3435" s="46" t="s">
        <v>4877</v>
      </c>
      <c r="C3435" s="49" t="s">
        <v>4878</v>
      </c>
      <c r="D3435" s="46" t="s">
        <v>4879</v>
      </c>
      <c r="E3435" s="4" t="s">
        <v>2457</v>
      </c>
      <c r="F3435" s="4" t="s">
        <v>2458</v>
      </c>
    </row>
    <row r="3436" spans="1:6" x14ac:dyDescent="0.25">
      <c r="A3436" s="46" t="s">
        <v>4876</v>
      </c>
      <c r="B3436" s="46" t="s">
        <v>4877</v>
      </c>
      <c r="C3436" s="49" t="s">
        <v>4878</v>
      </c>
      <c r="D3436" s="46" t="s">
        <v>4879</v>
      </c>
      <c r="E3436" s="4" t="s">
        <v>4930</v>
      </c>
      <c r="F3436" s="4" t="s">
        <v>4931</v>
      </c>
    </row>
    <row r="3437" spans="1:6" x14ac:dyDescent="0.25">
      <c r="A3437" s="46" t="s">
        <v>4876</v>
      </c>
      <c r="B3437" s="46" t="s">
        <v>4877</v>
      </c>
      <c r="C3437" s="49" t="s">
        <v>4878</v>
      </c>
      <c r="D3437" s="46" t="s">
        <v>4879</v>
      </c>
      <c r="E3437" s="4" t="s">
        <v>4932</v>
      </c>
      <c r="F3437" s="4" t="s">
        <v>4933</v>
      </c>
    </row>
    <row r="3438" spans="1:6" x14ac:dyDescent="0.25">
      <c r="A3438" s="46" t="s">
        <v>4876</v>
      </c>
      <c r="B3438" s="46" t="s">
        <v>4877</v>
      </c>
      <c r="C3438" s="49" t="s">
        <v>4878</v>
      </c>
      <c r="D3438" s="46" t="s">
        <v>4879</v>
      </c>
      <c r="E3438" s="4" t="s">
        <v>4934</v>
      </c>
      <c r="F3438" s="4" t="s">
        <v>4935</v>
      </c>
    </row>
    <row r="3439" spans="1:6" x14ac:dyDescent="0.25">
      <c r="A3439" s="46" t="s">
        <v>4876</v>
      </c>
      <c r="B3439" s="46" t="s">
        <v>4877</v>
      </c>
      <c r="C3439" s="49" t="s">
        <v>4878</v>
      </c>
      <c r="D3439" s="46" t="s">
        <v>4879</v>
      </c>
      <c r="E3439" s="4" t="s">
        <v>383</v>
      </c>
      <c r="F3439" s="4" t="s">
        <v>384</v>
      </c>
    </row>
    <row r="3440" spans="1:6" x14ac:dyDescent="0.25">
      <c r="A3440" s="46" t="s">
        <v>4876</v>
      </c>
      <c r="B3440" s="46" t="s">
        <v>4877</v>
      </c>
      <c r="C3440" s="49" t="s">
        <v>4878</v>
      </c>
      <c r="D3440" s="46" t="s">
        <v>4879</v>
      </c>
      <c r="E3440" s="4" t="s">
        <v>3851</v>
      </c>
      <c r="F3440" s="4" t="s">
        <v>3852</v>
      </c>
    </row>
    <row r="3441" spans="1:6" x14ac:dyDescent="0.25">
      <c r="A3441" s="46" t="s">
        <v>4876</v>
      </c>
      <c r="B3441" s="46" t="s">
        <v>4877</v>
      </c>
      <c r="C3441" s="49" t="s">
        <v>4878</v>
      </c>
      <c r="D3441" s="46" t="s">
        <v>4879</v>
      </c>
      <c r="E3441" s="4" t="s">
        <v>523</v>
      </c>
      <c r="F3441" s="4" t="s">
        <v>524</v>
      </c>
    </row>
    <row r="3442" spans="1:6" x14ac:dyDescent="0.25">
      <c r="A3442" s="46" t="s">
        <v>4876</v>
      </c>
      <c r="B3442" s="46" t="s">
        <v>4877</v>
      </c>
      <c r="C3442" s="49" t="s">
        <v>4878</v>
      </c>
      <c r="D3442" s="46" t="s">
        <v>4879</v>
      </c>
      <c r="E3442" s="4" t="s">
        <v>525</v>
      </c>
      <c r="F3442" s="4" t="s">
        <v>526</v>
      </c>
    </row>
    <row r="3443" spans="1:6" x14ac:dyDescent="0.25">
      <c r="A3443" s="46" t="s">
        <v>4876</v>
      </c>
      <c r="B3443" s="46" t="s">
        <v>4877</v>
      </c>
      <c r="C3443" s="49" t="s">
        <v>4878</v>
      </c>
      <c r="D3443" s="46" t="s">
        <v>4879</v>
      </c>
      <c r="E3443" s="4" t="s">
        <v>643</v>
      </c>
      <c r="F3443" s="4" t="s">
        <v>644</v>
      </c>
    </row>
    <row r="3444" spans="1:6" x14ac:dyDescent="0.25">
      <c r="A3444" s="46" t="s">
        <v>4876</v>
      </c>
      <c r="B3444" s="46" t="s">
        <v>4877</v>
      </c>
      <c r="C3444" s="49" t="s">
        <v>4878</v>
      </c>
      <c r="D3444" s="46" t="s">
        <v>4879</v>
      </c>
      <c r="E3444" s="4" t="s">
        <v>3985</v>
      </c>
      <c r="F3444" s="4" t="s">
        <v>3986</v>
      </c>
    </row>
    <row r="3445" spans="1:6" x14ac:dyDescent="0.25">
      <c r="A3445" s="46" t="s">
        <v>4876</v>
      </c>
      <c r="B3445" s="46" t="s">
        <v>4877</v>
      </c>
      <c r="C3445" s="49" t="s">
        <v>4878</v>
      </c>
      <c r="D3445" s="46" t="s">
        <v>4879</v>
      </c>
      <c r="E3445" s="4" t="s">
        <v>4605</v>
      </c>
      <c r="F3445" s="4" t="s">
        <v>4606</v>
      </c>
    </row>
    <row r="3446" spans="1:6" x14ac:dyDescent="0.25">
      <c r="A3446" s="46" t="s">
        <v>4876</v>
      </c>
      <c r="B3446" s="46" t="s">
        <v>4877</v>
      </c>
      <c r="C3446" s="49" t="s">
        <v>4878</v>
      </c>
      <c r="D3446" s="46" t="s">
        <v>4879</v>
      </c>
      <c r="E3446" s="4" t="s">
        <v>4936</v>
      </c>
      <c r="F3446" s="4" t="s">
        <v>4937</v>
      </c>
    </row>
    <row r="3447" spans="1:6" x14ac:dyDescent="0.25">
      <c r="A3447" s="46" t="s">
        <v>4876</v>
      </c>
      <c r="B3447" s="46" t="s">
        <v>4877</v>
      </c>
      <c r="C3447" s="49" t="s">
        <v>4878</v>
      </c>
      <c r="D3447" s="46" t="s">
        <v>4879</v>
      </c>
      <c r="E3447" s="4" t="s">
        <v>1979</v>
      </c>
      <c r="F3447" s="4" t="s">
        <v>1980</v>
      </c>
    </row>
    <row r="3448" spans="1:6" x14ac:dyDescent="0.25">
      <c r="A3448" s="46" t="s">
        <v>4876</v>
      </c>
      <c r="B3448" s="46" t="s">
        <v>4877</v>
      </c>
      <c r="C3448" s="49" t="s">
        <v>4878</v>
      </c>
      <c r="D3448" s="46" t="s">
        <v>4879</v>
      </c>
      <c r="E3448" s="4" t="s">
        <v>4938</v>
      </c>
      <c r="F3448" s="4" t="s">
        <v>4939</v>
      </c>
    </row>
    <row r="3449" spans="1:6" x14ac:dyDescent="0.25">
      <c r="A3449" s="46" t="s">
        <v>4876</v>
      </c>
      <c r="B3449" s="46" t="s">
        <v>4877</v>
      </c>
      <c r="C3449" s="49" t="s">
        <v>4878</v>
      </c>
      <c r="D3449" s="46" t="s">
        <v>4879</v>
      </c>
      <c r="E3449" s="4" t="s">
        <v>4940</v>
      </c>
      <c r="F3449" s="4" t="s">
        <v>4941</v>
      </c>
    </row>
    <row r="3450" spans="1:6" x14ac:dyDescent="0.25">
      <c r="A3450" s="46" t="s">
        <v>4876</v>
      </c>
      <c r="B3450" s="46" t="s">
        <v>4877</v>
      </c>
      <c r="C3450" s="49" t="s">
        <v>4878</v>
      </c>
      <c r="D3450" s="46" t="s">
        <v>4879</v>
      </c>
      <c r="E3450" s="4" t="s">
        <v>527</v>
      </c>
      <c r="F3450" s="4" t="s">
        <v>528</v>
      </c>
    </row>
    <row r="3451" spans="1:6" x14ac:dyDescent="0.25">
      <c r="A3451" s="46" t="s">
        <v>4876</v>
      </c>
      <c r="B3451" s="46" t="s">
        <v>4877</v>
      </c>
      <c r="C3451" s="49" t="s">
        <v>4878</v>
      </c>
      <c r="D3451" s="46" t="s">
        <v>4879</v>
      </c>
      <c r="E3451" s="4" t="s">
        <v>1655</v>
      </c>
      <c r="F3451" s="4" t="s">
        <v>1656</v>
      </c>
    </row>
    <row r="3452" spans="1:6" x14ac:dyDescent="0.25">
      <c r="A3452" s="46" t="s">
        <v>4876</v>
      </c>
      <c r="B3452" s="46" t="s">
        <v>4877</v>
      </c>
      <c r="C3452" s="49" t="s">
        <v>4878</v>
      </c>
      <c r="D3452" s="46" t="s">
        <v>4879</v>
      </c>
      <c r="E3452" s="4" t="s">
        <v>4942</v>
      </c>
      <c r="F3452" s="4" t="s">
        <v>4943</v>
      </c>
    </row>
    <row r="3453" spans="1:6" x14ac:dyDescent="0.25">
      <c r="A3453" s="46" t="s">
        <v>4876</v>
      </c>
      <c r="B3453" s="46" t="s">
        <v>4877</v>
      </c>
      <c r="C3453" s="49" t="s">
        <v>4878</v>
      </c>
      <c r="D3453" s="46" t="s">
        <v>4879</v>
      </c>
      <c r="E3453" s="4" t="s">
        <v>3921</v>
      </c>
      <c r="F3453" s="4" t="s">
        <v>3922</v>
      </c>
    </row>
    <row r="3454" spans="1:6" x14ac:dyDescent="0.25">
      <c r="A3454" s="46" t="s">
        <v>4876</v>
      </c>
      <c r="B3454" s="46" t="s">
        <v>4877</v>
      </c>
      <c r="C3454" s="49" t="s">
        <v>4878</v>
      </c>
      <c r="D3454" s="46" t="s">
        <v>4879</v>
      </c>
      <c r="E3454" s="4" t="s">
        <v>4944</v>
      </c>
      <c r="F3454" s="4" t="s">
        <v>4945</v>
      </c>
    </row>
    <row r="3455" spans="1:6" x14ac:dyDescent="0.25">
      <c r="A3455" s="46" t="s">
        <v>4876</v>
      </c>
      <c r="B3455" s="46" t="s">
        <v>4877</v>
      </c>
      <c r="C3455" s="49" t="s">
        <v>4878</v>
      </c>
      <c r="D3455" s="46" t="s">
        <v>4879</v>
      </c>
      <c r="E3455" s="4" t="s">
        <v>4946</v>
      </c>
      <c r="F3455" s="4" t="s">
        <v>4947</v>
      </c>
    </row>
    <row r="3456" spans="1:6" x14ac:dyDescent="0.25">
      <c r="A3456" s="46" t="s">
        <v>4876</v>
      </c>
      <c r="B3456" s="46" t="s">
        <v>4877</v>
      </c>
      <c r="C3456" s="49" t="s">
        <v>4878</v>
      </c>
      <c r="D3456" s="46" t="s">
        <v>4879</v>
      </c>
      <c r="E3456" s="4" t="s">
        <v>1401</v>
      </c>
      <c r="F3456" s="4" t="s">
        <v>1402</v>
      </c>
    </row>
    <row r="3457" spans="1:6" x14ac:dyDescent="0.25">
      <c r="A3457" s="46" t="s">
        <v>4876</v>
      </c>
      <c r="B3457" s="46" t="s">
        <v>4877</v>
      </c>
      <c r="C3457" s="49" t="s">
        <v>4878</v>
      </c>
      <c r="D3457" s="46" t="s">
        <v>4879</v>
      </c>
      <c r="E3457" s="4" t="s">
        <v>3923</v>
      </c>
      <c r="F3457" s="4" t="s">
        <v>3924</v>
      </c>
    </row>
    <row r="3458" spans="1:6" x14ac:dyDescent="0.25">
      <c r="A3458" s="46" t="s">
        <v>4876</v>
      </c>
      <c r="B3458" s="46" t="s">
        <v>4877</v>
      </c>
      <c r="C3458" s="49" t="s">
        <v>4878</v>
      </c>
      <c r="D3458" s="46" t="s">
        <v>4879</v>
      </c>
      <c r="E3458" s="4" t="s">
        <v>4948</v>
      </c>
      <c r="F3458" s="4" t="s">
        <v>4949</v>
      </c>
    </row>
    <row r="3459" spans="1:6" x14ac:dyDescent="0.25">
      <c r="A3459" s="46" t="s">
        <v>4876</v>
      </c>
      <c r="B3459" s="46" t="s">
        <v>4877</v>
      </c>
      <c r="C3459" s="49" t="s">
        <v>4878</v>
      </c>
      <c r="D3459" s="46" t="s">
        <v>4879</v>
      </c>
      <c r="E3459" s="4" t="s">
        <v>535</v>
      </c>
      <c r="F3459" s="4" t="s">
        <v>536</v>
      </c>
    </row>
    <row r="3460" spans="1:6" x14ac:dyDescent="0.25">
      <c r="A3460" s="46" t="s">
        <v>4876</v>
      </c>
      <c r="B3460" s="46" t="s">
        <v>4877</v>
      </c>
      <c r="C3460" s="49" t="s">
        <v>4878</v>
      </c>
      <c r="D3460" s="46" t="s">
        <v>4879</v>
      </c>
      <c r="E3460" s="4" t="s">
        <v>3719</v>
      </c>
      <c r="F3460" s="4" t="s">
        <v>3720</v>
      </c>
    </row>
    <row r="3461" spans="1:6" x14ac:dyDescent="0.25">
      <c r="A3461" s="46" t="s">
        <v>4876</v>
      </c>
      <c r="B3461" s="46" t="s">
        <v>4877</v>
      </c>
      <c r="C3461" s="49" t="s">
        <v>4878</v>
      </c>
      <c r="D3461" s="46" t="s">
        <v>4879</v>
      </c>
      <c r="E3461" s="4" t="s">
        <v>2979</v>
      </c>
      <c r="F3461" s="4" t="s">
        <v>2980</v>
      </c>
    </row>
    <row r="3462" spans="1:6" x14ac:dyDescent="0.25">
      <c r="A3462" s="46" t="s">
        <v>4876</v>
      </c>
      <c r="B3462" s="46" t="s">
        <v>4877</v>
      </c>
      <c r="C3462" s="49" t="s">
        <v>4878</v>
      </c>
      <c r="D3462" s="46" t="s">
        <v>4879</v>
      </c>
      <c r="E3462" s="4" t="s">
        <v>925</v>
      </c>
      <c r="F3462" s="4" t="s">
        <v>926</v>
      </c>
    </row>
    <row r="3463" spans="1:6" x14ac:dyDescent="0.25">
      <c r="A3463" s="46" t="s">
        <v>4876</v>
      </c>
      <c r="B3463" s="46" t="s">
        <v>4877</v>
      </c>
      <c r="C3463" s="49" t="s">
        <v>4878</v>
      </c>
      <c r="D3463" s="46" t="s">
        <v>4879</v>
      </c>
      <c r="E3463" s="4" t="s">
        <v>1987</v>
      </c>
      <c r="F3463" s="4" t="s">
        <v>1988</v>
      </c>
    </row>
    <row r="3464" spans="1:6" x14ac:dyDescent="0.25">
      <c r="A3464" s="46" t="s">
        <v>4876</v>
      </c>
      <c r="B3464" s="46" t="s">
        <v>4877</v>
      </c>
      <c r="C3464" s="49" t="s">
        <v>4878</v>
      </c>
      <c r="D3464" s="46" t="s">
        <v>4879</v>
      </c>
      <c r="E3464" s="4" t="s">
        <v>4950</v>
      </c>
      <c r="F3464" s="4" t="s">
        <v>4951</v>
      </c>
    </row>
    <row r="3465" spans="1:6" x14ac:dyDescent="0.25">
      <c r="A3465" s="46" t="s">
        <v>4876</v>
      </c>
      <c r="B3465" s="46" t="s">
        <v>4877</v>
      </c>
      <c r="C3465" s="49" t="s">
        <v>4878</v>
      </c>
      <c r="D3465" s="46" t="s">
        <v>4879</v>
      </c>
      <c r="E3465" s="4" t="s">
        <v>4952</v>
      </c>
      <c r="F3465" s="4" t="s">
        <v>4953</v>
      </c>
    </row>
    <row r="3466" spans="1:6" x14ac:dyDescent="0.25">
      <c r="A3466" s="46" t="s">
        <v>4876</v>
      </c>
      <c r="B3466" s="46" t="s">
        <v>4877</v>
      </c>
      <c r="C3466" s="49" t="s">
        <v>4878</v>
      </c>
      <c r="D3466" s="46" t="s">
        <v>4879</v>
      </c>
      <c r="E3466" s="4" t="s">
        <v>4954</v>
      </c>
      <c r="F3466" s="4" t="s">
        <v>4955</v>
      </c>
    </row>
    <row r="3467" spans="1:6" x14ac:dyDescent="0.25">
      <c r="A3467" s="46" t="s">
        <v>4876</v>
      </c>
      <c r="B3467" s="46" t="s">
        <v>4877</v>
      </c>
      <c r="C3467" s="49" t="s">
        <v>4878</v>
      </c>
      <c r="D3467" s="46" t="s">
        <v>4879</v>
      </c>
      <c r="E3467" s="4" t="s">
        <v>3737</v>
      </c>
      <c r="F3467" s="4" t="s">
        <v>3738</v>
      </c>
    </row>
    <row r="3468" spans="1:6" x14ac:dyDescent="0.25">
      <c r="A3468" s="46" t="s">
        <v>4876</v>
      </c>
      <c r="B3468" s="46" t="s">
        <v>4877</v>
      </c>
      <c r="C3468" s="49" t="s">
        <v>4878</v>
      </c>
      <c r="D3468" s="46" t="s">
        <v>4879</v>
      </c>
      <c r="E3468" s="4" t="s">
        <v>4956</v>
      </c>
      <c r="F3468" s="4" t="s">
        <v>4957</v>
      </c>
    </row>
    <row r="3469" spans="1:6" x14ac:dyDescent="0.25">
      <c r="A3469" s="46" t="s">
        <v>4876</v>
      </c>
      <c r="B3469" s="46" t="s">
        <v>4877</v>
      </c>
      <c r="C3469" s="49" t="s">
        <v>4878</v>
      </c>
      <c r="D3469" s="46" t="s">
        <v>4879</v>
      </c>
      <c r="E3469" s="4" t="s">
        <v>1415</v>
      </c>
      <c r="F3469" s="4" t="s">
        <v>1416</v>
      </c>
    </row>
    <row r="3470" spans="1:6" x14ac:dyDescent="0.25">
      <c r="A3470" s="46" t="s">
        <v>4876</v>
      </c>
      <c r="B3470" s="46" t="s">
        <v>4877</v>
      </c>
      <c r="C3470" s="49" t="s">
        <v>4878</v>
      </c>
      <c r="D3470" s="46" t="s">
        <v>4879</v>
      </c>
      <c r="E3470" s="4" t="s">
        <v>167</v>
      </c>
      <c r="F3470" s="4" t="s">
        <v>168</v>
      </c>
    </row>
    <row r="3471" spans="1:6" x14ac:dyDescent="0.25">
      <c r="A3471" s="46" t="s">
        <v>4876</v>
      </c>
      <c r="B3471" s="46" t="s">
        <v>4877</v>
      </c>
      <c r="C3471" s="49" t="s">
        <v>4878</v>
      </c>
      <c r="D3471" s="46" t="s">
        <v>4879</v>
      </c>
      <c r="E3471" s="4" t="s">
        <v>4267</v>
      </c>
      <c r="F3471" s="4" t="s">
        <v>4268</v>
      </c>
    </row>
    <row r="3472" spans="1:6" x14ac:dyDescent="0.25">
      <c r="A3472" s="46" t="s">
        <v>4876</v>
      </c>
      <c r="B3472" s="46" t="s">
        <v>4877</v>
      </c>
      <c r="C3472" s="49" t="s">
        <v>4878</v>
      </c>
      <c r="D3472" s="46" t="s">
        <v>4879</v>
      </c>
      <c r="E3472" s="4" t="s">
        <v>4958</v>
      </c>
      <c r="F3472" s="4" t="s">
        <v>4959</v>
      </c>
    </row>
    <row r="3473" spans="1:6" x14ac:dyDescent="0.25">
      <c r="A3473" s="46" t="s">
        <v>4876</v>
      </c>
      <c r="B3473" s="46" t="s">
        <v>4877</v>
      </c>
      <c r="C3473" s="49" t="s">
        <v>4878</v>
      </c>
      <c r="D3473" s="46" t="s">
        <v>4879</v>
      </c>
      <c r="E3473" s="4" t="s">
        <v>4960</v>
      </c>
      <c r="F3473" s="4" t="s">
        <v>4961</v>
      </c>
    </row>
    <row r="3474" spans="1:6" x14ac:dyDescent="0.25">
      <c r="A3474" s="46" t="s">
        <v>4876</v>
      </c>
      <c r="B3474" s="46" t="s">
        <v>4877</v>
      </c>
      <c r="C3474" s="49" t="s">
        <v>4878</v>
      </c>
      <c r="D3474" s="46" t="s">
        <v>4879</v>
      </c>
      <c r="E3474" s="4" t="s">
        <v>1739</v>
      </c>
      <c r="F3474" s="4" t="s">
        <v>1740</v>
      </c>
    </row>
    <row r="3475" spans="1:6" x14ac:dyDescent="0.25">
      <c r="A3475" s="46" t="s">
        <v>4876</v>
      </c>
      <c r="B3475" s="46" t="s">
        <v>4877</v>
      </c>
      <c r="C3475" s="49" t="s">
        <v>4878</v>
      </c>
      <c r="D3475" s="46" t="s">
        <v>4879</v>
      </c>
      <c r="E3475" s="4" t="s">
        <v>687</v>
      </c>
      <c r="F3475" s="4" t="s">
        <v>688</v>
      </c>
    </row>
    <row r="3476" spans="1:6" x14ac:dyDescent="0.25">
      <c r="A3476" s="46" t="s">
        <v>4876</v>
      </c>
      <c r="B3476" s="46" t="s">
        <v>4877</v>
      </c>
      <c r="C3476" s="49" t="s">
        <v>4878</v>
      </c>
      <c r="D3476" s="46" t="s">
        <v>4879</v>
      </c>
      <c r="E3476" s="4" t="s">
        <v>2309</v>
      </c>
      <c r="F3476" s="4" t="s">
        <v>2310</v>
      </c>
    </row>
    <row r="3477" spans="1:6" x14ac:dyDescent="0.25">
      <c r="A3477" s="46" t="s">
        <v>4876</v>
      </c>
      <c r="B3477" s="46" t="s">
        <v>4877</v>
      </c>
      <c r="C3477" s="49" t="s">
        <v>4878</v>
      </c>
      <c r="D3477" s="46" t="s">
        <v>4879</v>
      </c>
      <c r="E3477" s="4" t="s">
        <v>4962</v>
      </c>
      <c r="F3477" s="4" t="s">
        <v>4963</v>
      </c>
    </row>
    <row r="3478" spans="1:6" x14ac:dyDescent="0.25">
      <c r="A3478" s="46" t="s">
        <v>4876</v>
      </c>
      <c r="B3478" s="46" t="s">
        <v>4877</v>
      </c>
      <c r="C3478" s="49" t="s">
        <v>4878</v>
      </c>
      <c r="D3478" s="46" t="s">
        <v>4879</v>
      </c>
      <c r="E3478" s="4" t="s">
        <v>4964</v>
      </c>
      <c r="F3478" s="4" t="s">
        <v>4965</v>
      </c>
    </row>
    <row r="3479" spans="1:6" x14ac:dyDescent="0.25">
      <c r="A3479" s="46" t="s">
        <v>4876</v>
      </c>
      <c r="B3479" s="46" t="s">
        <v>4877</v>
      </c>
      <c r="C3479" s="49" t="s">
        <v>4878</v>
      </c>
      <c r="D3479" s="46" t="s">
        <v>4879</v>
      </c>
      <c r="E3479" s="4" t="s">
        <v>3685</v>
      </c>
      <c r="F3479" s="4" t="s">
        <v>3686</v>
      </c>
    </row>
    <row r="3480" spans="1:6" x14ac:dyDescent="0.25">
      <c r="A3480" s="46" t="s">
        <v>4876</v>
      </c>
      <c r="B3480" s="46" t="s">
        <v>4877</v>
      </c>
      <c r="C3480" s="49" t="s">
        <v>4878</v>
      </c>
      <c r="D3480" s="46" t="s">
        <v>4879</v>
      </c>
      <c r="E3480" s="4" t="s">
        <v>4109</v>
      </c>
      <c r="F3480" s="4" t="s">
        <v>4110</v>
      </c>
    </row>
    <row r="3481" spans="1:6" x14ac:dyDescent="0.25">
      <c r="A3481" s="46" t="s">
        <v>4876</v>
      </c>
      <c r="B3481" s="46" t="s">
        <v>4877</v>
      </c>
      <c r="C3481" s="49" t="s">
        <v>4878</v>
      </c>
      <c r="D3481" s="46" t="s">
        <v>4879</v>
      </c>
      <c r="E3481" s="4" t="s">
        <v>4966</v>
      </c>
      <c r="F3481" s="4" t="s">
        <v>4967</v>
      </c>
    </row>
    <row r="3482" spans="1:6" x14ac:dyDescent="0.25">
      <c r="A3482" s="46" t="s">
        <v>4876</v>
      </c>
      <c r="B3482" s="46" t="s">
        <v>4877</v>
      </c>
      <c r="C3482" s="49" t="s">
        <v>4878</v>
      </c>
      <c r="D3482" s="46" t="s">
        <v>4879</v>
      </c>
      <c r="E3482" s="4" t="s">
        <v>4968</v>
      </c>
      <c r="F3482" s="4" t="s">
        <v>4969</v>
      </c>
    </row>
    <row r="3483" spans="1:6" x14ac:dyDescent="0.25">
      <c r="A3483" s="46" t="s">
        <v>4876</v>
      </c>
      <c r="B3483" s="46" t="s">
        <v>4877</v>
      </c>
      <c r="C3483" s="49" t="s">
        <v>4878</v>
      </c>
      <c r="D3483" s="46" t="s">
        <v>4879</v>
      </c>
      <c r="E3483" s="4" t="s">
        <v>2565</v>
      </c>
      <c r="F3483" s="4" t="s">
        <v>2566</v>
      </c>
    </row>
    <row r="3484" spans="1:6" x14ac:dyDescent="0.25">
      <c r="A3484" s="46" t="s">
        <v>4876</v>
      </c>
      <c r="B3484" s="46" t="s">
        <v>4877</v>
      </c>
      <c r="C3484" s="49" t="s">
        <v>4878</v>
      </c>
      <c r="D3484" s="46" t="s">
        <v>4879</v>
      </c>
      <c r="E3484" s="4" t="s">
        <v>4970</v>
      </c>
      <c r="F3484" s="4" t="s">
        <v>4971</v>
      </c>
    </row>
    <row r="3485" spans="1:6" x14ac:dyDescent="0.25">
      <c r="A3485" s="46" t="s">
        <v>4876</v>
      </c>
      <c r="B3485" s="46" t="s">
        <v>4877</v>
      </c>
      <c r="C3485" s="49" t="s">
        <v>4878</v>
      </c>
      <c r="D3485" s="46" t="s">
        <v>4879</v>
      </c>
      <c r="E3485" s="4" t="s">
        <v>2627</v>
      </c>
      <c r="F3485" s="4" t="s">
        <v>2628</v>
      </c>
    </row>
    <row r="3486" spans="1:6" x14ac:dyDescent="0.25">
      <c r="A3486" s="46" t="s">
        <v>4876</v>
      </c>
      <c r="B3486" s="46" t="s">
        <v>4877</v>
      </c>
      <c r="C3486" s="49" t="s">
        <v>4878</v>
      </c>
      <c r="D3486" s="46" t="s">
        <v>4879</v>
      </c>
      <c r="E3486" s="4" t="s">
        <v>3083</v>
      </c>
      <c r="F3486" s="4" t="s">
        <v>3084</v>
      </c>
    </row>
    <row r="3487" spans="1:6" x14ac:dyDescent="0.25">
      <c r="A3487" s="46" t="s">
        <v>4876</v>
      </c>
      <c r="B3487" s="46" t="s">
        <v>4877</v>
      </c>
      <c r="C3487" s="49" t="s">
        <v>4878</v>
      </c>
      <c r="D3487" s="46" t="s">
        <v>4879</v>
      </c>
      <c r="E3487" s="4" t="s">
        <v>4567</v>
      </c>
      <c r="F3487" s="4" t="s">
        <v>4568</v>
      </c>
    </row>
    <row r="3488" spans="1:6" x14ac:dyDescent="0.25">
      <c r="A3488" s="46" t="s">
        <v>4876</v>
      </c>
      <c r="B3488" s="46" t="s">
        <v>4877</v>
      </c>
      <c r="C3488" s="49" t="s">
        <v>4878</v>
      </c>
      <c r="D3488" s="46" t="s">
        <v>4879</v>
      </c>
      <c r="E3488" s="4" t="s">
        <v>4972</v>
      </c>
      <c r="F3488" s="4" t="s">
        <v>4973</v>
      </c>
    </row>
    <row r="3489" spans="1:6" x14ac:dyDescent="0.25">
      <c r="A3489" s="46" t="s">
        <v>4876</v>
      </c>
      <c r="B3489" s="46" t="s">
        <v>4877</v>
      </c>
      <c r="C3489" s="49" t="s">
        <v>4878</v>
      </c>
      <c r="D3489" s="46" t="s">
        <v>4879</v>
      </c>
      <c r="E3489" s="4" t="s">
        <v>2813</v>
      </c>
      <c r="F3489" s="4" t="s">
        <v>2814</v>
      </c>
    </row>
    <row r="3490" spans="1:6" x14ac:dyDescent="0.25">
      <c r="A3490" s="46" t="s">
        <v>4876</v>
      </c>
      <c r="B3490" s="46" t="s">
        <v>4877</v>
      </c>
      <c r="C3490" s="49" t="s">
        <v>4878</v>
      </c>
      <c r="D3490" s="46" t="s">
        <v>4879</v>
      </c>
      <c r="E3490" s="4" t="s">
        <v>477</v>
      </c>
      <c r="F3490" s="4" t="s">
        <v>478</v>
      </c>
    </row>
    <row r="3491" spans="1:6" x14ac:dyDescent="0.25">
      <c r="A3491" s="46" t="s">
        <v>4876</v>
      </c>
      <c r="B3491" s="46" t="s">
        <v>4877</v>
      </c>
      <c r="C3491" s="49" t="s">
        <v>4878</v>
      </c>
      <c r="D3491" s="46" t="s">
        <v>4879</v>
      </c>
      <c r="E3491" s="4" t="s">
        <v>361</v>
      </c>
      <c r="F3491" s="4" t="s">
        <v>362</v>
      </c>
    </row>
    <row r="3492" spans="1:6" x14ac:dyDescent="0.25">
      <c r="A3492" s="46" t="s">
        <v>4876</v>
      </c>
      <c r="B3492" s="46" t="s">
        <v>4877</v>
      </c>
      <c r="C3492" s="49" t="s">
        <v>4878</v>
      </c>
      <c r="D3492" s="46" t="s">
        <v>4879</v>
      </c>
      <c r="E3492" s="4" t="s">
        <v>4974</v>
      </c>
      <c r="F3492" s="4" t="s">
        <v>4975</v>
      </c>
    </row>
    <row r="3493" spans="1:6" x14ac:dyDescent="0.25">
      <c r="A3493" s="46" t="s">
        <v>4876</v>
      </c>
      <c r="B3493" s="46" t="s">
        <v>4877</v>
      </c>
      <c r="C3493" s="49" t="s">
        <v>4878</v>
      </c>
      <c r="D3493" s="46" t="s">
        <v>4879</v>
      </c>
      <c r="E3493" s="4" t="s">
        <v>4976</v>
      </c>
      <c r="F3493" s="4" t="s">
        <v>4977</v>
      </c>
    </row>
    <row r="3494" spans="1:6" x14ac:dyDescent="0.25">
      <c r="A3494" s="46" t="s">
        <v>4876</v>
      </c>
      <c r="B3494" s="46" t="s">
        <v>4877</v>
      </c>
      <c r="C3494" s="49" t="s">
        <v>4878</v>
      </c>
      <c r="D3494" s="46" t="s">
        <v>4879</v>
      </c>
      <c r="E3494" s="4" t="s">
        <v>4978</v>
      </c>
      <c r="F3494" s="4" t="s">
        <v>4979</v>
      </c>
    </row>
    <row r="3495" spans="1:6" x14ac:dyDescent="0.25">
      <c r="A3495" s="46" t="s">
        <v>4876</v>
      </c>
      <c r="B3495" s="46" t="s">
        <v>4877</v>
      </c>
      <c r="C3495" s="49" t="s">
        <v>4878</v>
      </c>
      <c r="D3495" s="46" t="s">
        <v>4879</v>
      </c>
      <c r="E3495" s="4" t="s">
        <v>2573</v>
      </c>
      <c r="F3495" s="4" t="s">
        <v>2574</v>
      </c>
    </row>
    <row r="3496" spans="1:6" x14ac:dyDescent="0.25">
      <c r="A3496" s="46" t="s">
        <v>4876</v>
      </c>
      <c r="B3496" s="46" t="s">
        <v>4877</v>
      </c>
      <c r="C3496" s="49" t="s">
        <v>4878</v>
      </c>
      <c r="D3496" s="46" t="s">
        <v>4879</v>
      </c>
      <c r="E3496" s="4" t="s">
        <v>4980</v>
      </c>
      <c r="F3496" s="4" t="s">
        <v>4981</v>
      </c>
    </row>
    <row r="3497" spans="1:6" x14ac:dyDescent="0.25">
      <c r="A3497" s="46" t="s">
        <v>4876</v>
      </c>
      <c r="B3497" s="46" t="s">
        <v>4877</v>
      </c>
      <c r="C3497" s="49" t="s">
        <v>4878</v>
      </c>
      <c r="D3497" s="46" t="s">
        <v>4879</v>
      </c>
      <c r="E3497" s="4" t="s">
        <v>701</v>
      </c>
      <c r="F3497" s="4" t="s">
        <v>702</v>
      </c>
    </row>
    <row r="3498" spans="1:6" x14ac:dyDescent="0.25">
      <c r="A3498" s="46" t="s">
        <v>4876</v>
      </c>
      <c r="B3498" s="46" t="s">
        <v>4877</v>
      </c>
      <c r="C3498" s="49" t="s">
        <v>4878</v>
      </c>
      <c r="D3498" s="46" t="s">
        <v>4879</v>
      </c>
      <c r="E3498" s="4" t="s">
        <v>1925</v>
      </c>
      <c r="F3498" s="4" t="s">
        <v>1926</v>
      </c>
    </row>
    <row r="3499" spans="1:6" x14ac:dyDescent="0.25">
      <c r="A3499" s="46" t="s">
        <v>4876</v>
      </c>
      <c r="B3499" s="46" t="s">
        <v>4877</v>
      </c>
      <c r="C3499" s="49" t="s">
        <v>4878</v>
      </c>
      <c r="D3499" s="46" t="s">
        <v>4879</v>
      </c>
      <c r="E3499" s="4" t="s">
        <v>4982</v>
      </c>
      <c r="F3499" s="4" t="s">
        <v>4983</v>
      </c>
    </row>
    <row r="3500" spans="1:6" x14ac:dyDescent="0.25">
      <c r="A3500" s="46" t="s">
        <v>4876</v>
      </c>
      <c r="B3500" s="46" t="s">
        <v>4877</v>
      </c>
      <c r="C3500" s="49" t="s">
        <v>4878</v>
      </c>
      <c r="D3500" s="46" t="s">
        <v>4879</v>
      </c>
      <c r="E3500" s="4" t="s">
        <v>4984</v>
      </c>
      <c r="F3500" s="4" t="s">
        <v>4985</v>
      </c>
    </row>
    <row r="3501" spans="1:6" x14ac:dyDescent="0.25">
      <c r="A3501" s="46" t="s">
        <v>4876</v>
      </c>
      <c r="B3501" s="46" t="s">
        <v>4877</v>
      </c>
      <c r="C3501" s="49" t="s">
        <v>4878</v>
      </c>
      <c r="D3501" s="46" t="s">
        <v>4879</v>
      </c>
      <c r="E3501" s="4" t="s">
        <v>4986</v>
      </c>
      <c r="F3501" s="4" t="s">
        <v>4987</v>
      </c>
    </row>
    <row r="3502" spans="1:6" x14ac:dyDescent="0.25">
      <c r="A3502" s="46" t="s">
        <v>4876</v>
      </c>
      <c r="B3502" s="46" t="s">
        <v>4877</v>
      </c>
      <c r="C3502" s="49" t="s">
        <v>4878</v>
      </c>
      <c r="D3502" s="46" t="s">
        <v>4879</v>
      </c>
      <c r="E3502" s="4" t="s">
        <v>319</v>
      </c>
      <c r="F3502" s="4" t="s">
        <v>320</v>
      </c>
    </row>
    <row r="3503" spans="1:6" x14ac:dyDescent="0.25">
      <c r="A3503" s="46" t="s">
        <v>4876</v>
      </c>
      <c r="B3503" s="46" t="s">
        <v>4877</v>
      </c>
      <c r="C3503" s="49" t="s">
        <v>4878</v>
      </c>
      <c r="D3503" s="46" t="s">
        <v>4879</v>
      </c>
      <c r="E3503" s="4" t="s">
        <v>1471</v>
      </c>
      <c r="F3503" s="4" t="s">
        <v>1472</v>
      </c>
    </row>
    <row r="3504" spans="1:6" x14ac:dyDescent="0.25">
      <c r="A3504" s="46" t="s">
        <v>4876</v>
      </c>
      <c r="B3504" s="46" t="s">
        <v>4877</v>
      </c>
      <c r="C3504" s="49" t="s">
        <v>4878</v>
      </c>
      <c r="D3504" s="46" t="s">
        <v>4879</v>
      </c>
      <c r="E3504" s="4" t="s">
        <v>4988</v>
      </c>
      <c r="F3504" s="4" t="s">
        <v>4989</v>
      </c>
    </row>
    <row r="3505" spans="1:6" x14ac:dyDescent="0.25">
      <c r="A3505" s="46" t="s">
        <v>4876</v>
      </c>
      <c r="B3505" s="46" t="s">
        <v>4877</v>
      </c>
      <c r="C3505" s="49" t="s">
        <v>4878</v>
      </c>
      <c r="D3505" s="46" t="s">
        <v>4879</v>
      </c>
      <c r="E3505" s="4" t="s">
        <v>541</v>
      </c>
      <c r="F3505" s="4" t="s">
        <v>542</v>
      </c>
    </row>
    <row r="3506" spans="1:6" x14ac:dyDescent="0.25">
      <c r="A3506" s="46" t="s">
        <v>4876</v>
      </c>
      <c r="B3506" s="46" t="s">
        <v>4877</v>
      </c>
      <c r="C3506" s="49" t="s">
        <v>4878</v>
      </c>
      <c r="D3506" s="46" t="s">
        <v>4879</v>
      </c>
      <c r="E3506" s="4" t="s">
        <v>3691</v>
      </c>
      <c r="F3506" s="4" t="s">
        <v>3692</v>
      </c>
    </row>
    <row r="3507" spans="1:6" x14ac:dyDescent="0.25">
      <c r="A3507" s="46" t="s">
        <v>4876</v>
      </c>
      <c r="B3507" s="46" t="s">
        <v>4877</v>
      </c>
      <c r="C3507" s="49" t="s">
        <v>4878</v>
      </c>
      <c r="D3507" s="46" t="s">
        <v>4879</v>
      </c>
      <c r="E3507" s="4" t="s">
        <v>4990</v>
      </c>
      <c r="F3507" s="4" t="s">
        <v>4991</v>
      </c>
    </row>
    <row r="3508" spans="1:6" x14ac:dyDescent="0.25">
      <c r="A3508" s="46" t="s">
        <v>4876</v>
      </c>
      <c r="B3508" s="46" t="s">
        <v>4877</v>
      </c>
      <c r="C3508" s="49" t="s">
        <v>4878</v>
      </c>
      <c r="D3508" s="46" t="s">
        <v>4879</v>
      </c>
      <c r="E3508" s="4" t="s">
        <v>4992</v>
      </c>
      <c r="F3508" s="4" t="s">
        <v>4993</v>
      </c>
    </row>
    <row r="3509" spans="1:6" x14ac:dyDescent="0.25">
      <c r="A3509" s="46" t="s">
        <v>4876</v>
      </c>
      <c r="B3509" s="46" t="s">
        <v>4877</v>
      </c>
      <c r="C3509" s="49" t="s">
        <v>4878</v>
      </c>
      <c r="D3509" s="46" t="s">
        <v>4879</v>
      </c>
      <c r="E3509" s="4" t="s">
        <v>4994</v>
      </c>
      <c r="F3509" s="4" t="s">
        <v>4995</v>
      </c>
    </row>
    <row r="3510" spans="1:6" x14ac:dyDescent="0.25">
      <c r="A3510" s="46" t="s">
        <v>4876</v>
      </c>
      <c r="B3510" s="46" t="s">
        <v>4877</v>
      </c>
      <c r="C3510" s="49" t="s">
        <v>4878</v>
      </c>
      <c r="D3510" s="46" t="s">
        <v>4879</v>
      </c>
      <c r="E3510" s="4" t="s">
        <v>4996</v>
      </c>
      <c r="F3510" s="4" t="s">
        <v>4997</v>
      </c>
    </row>
    <row r="3511" spans="1:6" x14ac:dyDescent="0.25">
      <c r="A3511" s="46" t="s">
        <v>4876</v>
      </c>
      <c r="B3511" s="46" t="s">
        <v>4877</v>
      </c>
      <c r="C3511" s="49" t="s">
        <v>4878</v>
      </c>
      <c r="D3511" s="46" t="s">
        <v>4879</v>
      </c>
      <c r="E3511" s="4" t="s">
        <v>549</v>
      </c>
      <c r="F3511" s="4" t="s">
        <v>550</v>
      </c>
    </row>
    <row r="3512" spans="1:6" x14ac:dyDescent="0.25">
      <c r="A3512" s="46" t="s">
        <v>4876</v>
      </c>
      <c r="B3512" s="46" t="s">
        <v>4877</v>
      </c>
      <c r="C3512" s="49" t="s">
        <v>4878</v>
      </c>
      <c r="D3512" s="46" t="s">
        <v>4879</v>
      </c>
      <c r="E3512" s="4" t="s">
        <v>553</v>
      </c>
      <c r="F3512" s="4" t="s">
        <v>554</v>
      </c>
    </row>
    <row r="3513" spans="1:6" x14ac:dyDescent="0.25">
      <c r="A3513" s="46" t="s">
        <v>4876</v>
      </c>
      <c r="B3513" s="46" t="s">
        <v>4877</v>
      </c>
      <c r="C3513" s="49" t="s">
        <v>4878</v>
      </c>
      <c r="D3513" s="46" t="s">
        <v>4879</v>
      </c>
      <c r="E3513" s="4" t="s">
        <v>4998</v>
      </c>
      <c r="F3513" s="4" t="s">
        <v>4999</v>
      </c>
    </row>
    <row r="3514" spans="1:6" x14ac:dyDescent="0.25">
      <c r="A3514" s="46" t="s">
        <v>4876</v>
      </c>
      <c r="B3514" s="46" t="s">
        <v>4877</v>
      </c>
      <c r="C3514" s="49" t="s">
        <v>4878</v>
      </c>
      <c r="D3514" s="46" t="s">
        <v>4879</v>
      </c>
      <c r="E3514" s="4" t="s">
        <v>3451</v>
      </c>
      <c r="F3514" s="4" t="s">
        <v>3452</v>
      </c>
    </row>
    <row r="3515" spans="1:6" x14ac:dyDescent="0.25">
      <c r="A3515" s="46" t="s">
        <v>4876</v>
      </c>
      <c r="B3515" s="46" t="s">
        <v>4877</v>
      </c>
      <c r="C3515" s="49" t="s">
        <v>4878</v>
      </c>
      <c r="D3515" s="46" t="s">
        <v>4879</v>
      </c>
      <c r="E3515" s="4" t="s">
        <v>1843</v>
      </c>
      <c r="F3515" s="4" t="s">
        <v>1844</v>
      </c>
    </row>
    <row r="3516" spans="1:6" x14ac:dyDescent="0.25">
      <c r="A3516" s="46" t="s">
        <v>4876</v>
      </c>
      <c r="B3516" s="46" t="s">
        <v>4877</v>
      </c>
      <c r="C3516" s="49" t="s">
        <v>4878</v>
      </c>
      <c r="D3516" s="46" t="s">
        <v>4879</v>
      </c>
      <c r="E3516" s="4" t="s">
        <v>207</v>
      </c>
      <c r="F3516" s="4" t="s">
        <v>208</v>
      </c>
    </row>
    <row r="3517" spans="1:6" x14ac:dyDescent="0.25">
      <c r="A3517" s="46" t="s">
        <v>4876</v>
      </c>
      <c r="B3517" s="46" t="s">
        <v>4877</v>
      </c>
      <c r="C3517" s="49" t="s">
        <v>4878</v>
      </c>
      <c r="D3517" s="46" t="s">
        <v>4879</v>
      </c>
      <c r="E3517" s="4" t="s">
        <v>171</v>
      </c>
      <c r="F3517" s="4" t="s">
        <v>172</v>
      </c>
    </row>
    <row r="3518" spans="1:6" x14ac:dyDescent="0.25">
      <c r="A3518" s="46" t="s">
        <v>4876</v>
      </c>
      <c r="B3518" s="46" t="s">
        <v>4877</v>
      </c>
      <c r="C3518" s="49" t="s">
        <v>4878</v>
      </c>
      <c r="D3518" s="46" t="s">
        <v>4879</v>
      </c>
      <c r="E3518" s="4" t="s">
        <v>209</v>
      </c>
      <c r="F3518" s="4" t="s">
        <v>210</v>
      </c>
    </row>
    <row r="3519" spans="1:6" x14ac:dyDescent="0.25">
      <c r="A3519" s="46" t="s">
        <v>4876</v>
      </c>
      <c r="B3519" s="46" t="s">
        <v>4877</v>
      </c>
      <c r="C3519" s="49" t="s">
        <v>4878</v>
      </c>
      <c r="D3519" s="46" t="s">
        <v>4879</v>
      </c>
      <c r="E3519" s="4" t="s">
        <v>3385</v>
      </c>
      <c r="F3519" s="4" t="s">
        <v>3386</v>
      </c>
    </row>
    <row r="3520" spans="1:6" x14ac:dyDescent="0.25">
      <c r="A3520" s="46" t="s">
        <v>4876</v>
      </c>
      <c r="B3520" s="46" t="s">
        <v>4877</v>
      </c>
      <c r="C3520" s="49" t="s">
        <v>4878</v>
      </c>
      <c r="D3520" s="46" t="s">
        <v>4879</v>
      </c>
      <c r="E3520" s="4" t="s">
        <v>173</v>
      </c>
      <c r="F3520" s="4" t="s">
        <v>174</v>
      </c>
    </row>
    <row r="3521" spans="1:6" x14ac:dyDescent="0.25">
      <c r="A3521" s="46" t="s">
        <v>4876</v>
      </c>
      <c r="B3521" s="46" t="s">
        <v>4877</v>
      </c>
      <c r="C3521" s="49" t="s">
        <v>4878</v>
      </c>
      <c r="D3521" s="46" t="s">
        <v>4879</v>
      </c>
      <c r="E3521" s="4" t="s">
        <v>2401</v>
      </c>
      <c r="F3521" s="4" t="s">
        <v>2402</v>
      </c>
    </row>
    <row r="3522" spans="1:6" x14ac:dyDescent="0.25">
      <c r="A3522" s="46" t="s">
        <v>4876</v>
      </c>
      <c r="B3522" s="46" t="s">
        <v>4877</v>
      </c>
      <c r="C3522" s="49" t="s">
        <v>4878</v>
      </c>
      <c r="D3522" s="46" t="s">
        <v>4879</v>
      </c>
      <c r="E3522" s="4" t="s">
        <v>5000</v>
      </c>
      <c r="F3522" s="4" t="s">
        <v>5001</v>
      </c>
    </row>
    <row r="3523" spans="1:6" x14ac:dyDescent="0.25">
      <c r="A3523" s="46" t="s">
        <v>4876</v>
      </c>
      <c r="B3523" s="46" t="s">
        <v>4877</v>
      </c>
      <c r="C3523" s="49" t="s">
        <v>4878</v>
      </c>
      <c r="D3523" s="46" t="s">
        <v>4879</v>
      </c>
      <c r="E3523" s="4" t="s">
        <v>5002</v>
      </c>
      <c r="F3523" s="4" t="s">
        <v>5003</v>
      </c>
    </row>
    <row r="3524" spans="1:6" x14ac:dyDescent="0.25">
      <c r="A3524" s="46" t="s">
        <v>4876</v>
      </c>
      <c r="B3524" s="46" t="s">
        <v>4877</v>
      </c>
      <c r="C3524" s="49" t="s">
        <v>4878</v>
      </c>
      <c r="D3524" s="46" t="s">
        <v>4879</v>
      </c>
      <c r="E3524" s="4" t="s">
        <v>5004</v>
      </c>
      <c r="F3524" s="4" t="s">
        <v>5005</v>
      </c>
    </row>
    <row r="3525" spans="1:6" x14ac:dyDescent="0.25">
      <c r="A3525" s="46" t="s">
        <v>4876</v>
      </c>
      <c r="B3525" s="46" t="s">
        <v>4877</v>
      </c>
      <c r="C3525" s="49" t="s">
        <v>4878</v>
      </c>
      <c r="D3525" s="46" t="s">
        <v>4879</v>
      </c>
      <c r="E3525" s="4" t="s">
        <v>5006</v>
      </c>
      <c r="F3525" s="4" t="s">
        <v>5007</v>
      </c>
    </row>
    <row r="3526" spans="1:6" x14ac:dyDescent="0.25">
      <c r="A3526" s="46" t="s">
        <v>4876</v>
      </c>
      <c r="B3526" s="46" t="s">
        <v>4877</v>
      </c>
      <c r="C3526" s="49" t="s">
        <v>4878</v>
      </c>
      <c r="D3526" s="46" t="s">
        <v>4879</v>
      </c>
      <c r="E3526" s="4" t="s">
        <v>5008</v>
      </c>
      <c r="F3526" s="4" t="s">
        <v>5009</v>
      </c>
    </row>
    <row r="3527" spans="1:6" x14ac:dyDescent="0.25">
      <c r="A3527" s="46" t="s">
        <v>4876</v>
      </c>
      <c r="B3527" s="46" t="s">
        <v>4877</v>
      </c>
      <c r="C3527" s="49" t="s">
        <v>4878</v>
      </c>
      <c r="D3527" s="46" t="s">
        <v>4879</v>
      </c>
      <c r="E3527" s="4" t="s">
        <v>179</v>
      </c>
      <c r="F3527" s="4" t="s">
        <v>180</v>
      </c>
    </row>
    <row r="3528" spans="1:6" x14ac:dyDescent="0.25">
      <c r="A3528" s="47" t="s">
        <v>4876</v>
      </c>
      <c r="B3528" s="47" t="s">
        <v>4877</v>
      </c>
      <c r="C3528" s="50" t="s">
        <v>4878</v>
      </c>
      <c r="D3528" s="47" t="s">
        <v>4879</v>
      </c>
      <c r="E3528" s="5" t="s">
        <v>5010</v>
      </c>
      <c r="F3528" s="5" t="s">
        <v>5011</v>
      </c>
    </row>
    <row r="3529" spans="1:6" x14ac:dyDescent="0.25">
      <c r="A3529" s="45" t="s">
        <v>5012</v>
      </c>
      <c r="B3529" s="45" t="s">
        <v>5013</v>
      </c>
      <c r="C3529" s="48" t="s">
        <v>5014</v>
      </c>
      <c r="D3529" s="45" t="s">
        <v>5015</v>
      </c>
      <c r="E3529" s="3" t="s">
        <v>225</v>
      </c>
      <c r="F3529" s="3" t="s">
        <v>226</v>
      </c>
    </row>
    <row r="3530" spans="1:6" x14ac:dyDescent="0.25">
      <c r="A3530" s="46" t="s">
        <v>5012</v>
      </c>
      <c r="B3530" s="46" t="s">
        <v>5013</v>
      </c>
      <c r="C3530" s="49" t="s">
        <v>5014</v>
      </c>
      <c r="D3530" s="46" t="s">
        <v>5015</v>
      </c>
      <c r="E3530" s="4" t="s">
        <v>195</v>
      </c>
      <c r="F3530" s="4" t="s">
        <v>196</v>
      </c>
    </row>
    <row r="3531" spans="1:6" x14ac:dyDescent="0.25">
      <c r="A3531" s="46" t="s">
        <v>5012</v>
      </c>
      <c r="B3531" s="46" t="s">
        <v>5013</v>
      </c>
      <c r="C3531" s="49" t="s">
        <v>5014</v>
      </c>
      <c r="D3531" s="46" t="s">
        <v>5015</v>
      </c>
      <c r="E3531" s="4" t="s">
        <v>2489</v>
      </c>
      <c r="F3531" s="4" t="s">
        <v>2490</v>
      </c>
    </row>
    <row r="3532" spans="1:6" x14ac:dyDescent="0.25">
      <c r="A3532" s="47" t="s">
        <v>5012</v>
      </c>
      <c r="B3532" s="47" t="s">
        <v>5013</v>
      </c>
      <c r="C3532" s="50" t="s">
        <v>5014</v>
      </c>
      <c r="D3532" s="47" t="s">
        <v>5015</v>
      </c>
      <c r="E3532" s="5" t="s">
        <v>5016</v>
      </c>
      <c r="F3532" s="5" t="s">
        <v>5017</v>
      </c>
    </row>
    <row r="3533" spans="1:6" x14ac:dyDescent="0.25">
      <c r="A3533" s="45" t="s">
        <v>5018</v>
      </c>
      <c r="B3533" s="45" t="s">
        <v>5019</v>
      </c>
      <c r="C3533" s="48" t="s">
        <v>5020</v>
      </c>
      <c r="D3533" s="45" t="s">
        <v>5021</v>
      </c>
      <c r="E3533" s="3" t="s">
        <v>2153</v>
      </c>
      <c r="F3533" s="3" t="s">
        <v>2154</v>
      </c>
    </row>
    <row r="3534" spans="1:6" x14ac:dyDescent="0.25">
      <c r="A3534" s="46" t="s">
        <v>5018</v>
      </c>
      <c r="B3534" s="46" t="s">
        <v>5019</v>
      </c>
      <c r="C3534" s="49" t="s">
        <v>5020</v>
      </c>
      <c r="D3534" s="46" t="s">
        <v>5021</v>
      </c>
      <c r="E3534" s="4" t="s">
        <v>69</v>
      </c>
      <c r="F3534" s="4" t="s">
        <v>70</v>
      </c>
    </row>
    <row r="3535" spans="1:6" x14ac:dyDescent="0.25">
      <c r="A3535" s="46" t="s">
        <v>5018</v>
      </c>
      <c r="B3535" s="46" t="s">
        <v>5019</v>
      </c>
      <c r="C3535" s="49" t="s">
        <v>5020</v>
      </c>
      <c r="D3535" s="46" t="s">
        <v>5021</v>
      </c>
      <c r="E3535" s="4" t="s">
        <v>71</v>
      </c>
      <c r="F3535" s="4" t="s">
        <v>72</v>
      </c>
    </row>
    <row r="3536" spans="1:6" x14ac:dyDescent="0.25">
      <c r="A3536" s="47" t="s">
        <v>5018</v>
      </c>
      <c r="B3536" s="47" t="s">
        <v>5019</v>
      </c>
      <c r="C3536" s="50" t="s">
        <v>5020</v>
      </c>
      <c r="D3536" s="47" t="s">
        <v>5021</v>
      </c>
      <c r="E3536" s="5" t="s">
        <v>73</v>
      </c>
      <c r="F3536" s="5" t="s">
        <v>74</v>
      </c>
    </row>
    <row r="3537" spans="1:6" x14ac:dyDescent="0.25">
      <c r="A3537" s="45" t="s">
        <v>5022</v>
      </c>
      <c r="B3537" s="45" t="s">
        <v>5023</v>
      </c>
      <c r="C3537" s="48" t="s">
        <v>5024</v>
      </c>
      <c r="D3537" s="45" t="s">
        <v>5025</v>
      </c>
      <c r="E3537" s="3" t="s">
        <v>4307</v>
      </c>
      <c r="F3537" s="3" t="s">
        <v>4308</v>
      </c>
    </row>
    <row r="3538" spans="1:6" x14ac:dyDescent="0.25">
      <c r="A3538" s="46" t="s">
        <v>5022</v>
      </c>
      <c r="B3538" s="46" t="s">
        <v>5023</v>
      </c>
      <c r="C3538" s="49" t="s">
        <v>5024</v>
      </c>
      <c r="D3538" s="46" t="s">
        <v>5025</v>
      </c>
      <c r="E3538" s="4" t="s">
        <v>2141</v>
      </c>
      <c r="F3538" s="4" t="s">
        <v>2142</v>
      </c>
    </row>
    <row r="3539" spans="1:6" x14ac:dyDescent="0.25">
      <c r="A3539" s="46" t="s">
        <v>5022</v>
      </c>
      <c r="B3539" s="46" t="s">
        <v>5023</v>
      </c>
      <c r="C3539" s="49" t="s">
        <v>5024</v>
      </c>
      <c r="D3539" s="46" t="s">
        <v>5025</v>
      </c>
      <c r="E3539" s="4" t="s">
        <v>61</v>
      </c>
      <c r="F3539" s="4" t="s">
        <v>62</v>
      </c>
    </row>
    <row r="3540" spans="1:6" x14ac:dyDescent="0.25">
      <c r="A3540" s="46" t="s">
        <v>5022</v>
      </c>
      <c r="B3540" s="46" t="s">
        <v>5023</v>
      </c>
      <c r="C3540" s="49" t="s">
        <v>5024</v>
      </c>
      <c r="D3540" s="46" t="s">
        <v>5025</v>
      </c>
      <c r="E3540" s="4" t="s">
        <v>5026</v>
      </c>
      <c r="F3540" s="4" t="s">
        <v>5027</v>
      </c>
    </row>
    <row r="3541" spans="1:6" x14ac:dyDescent="0.25">
      <c r="A3541" s="47" t="s">
        <v>5022</v>
      </c>
      <c r="B3541" s="47" t="s">
        <v>5023</v>
      </c>
      <c r="C3541" s="50" t="s">
        <v>5024</v>
      </c>
      <c r="D3541" s="47" t="s">
        <v>5025</v>
      </c>
      <c r="E3541" s="5" t="s">
        <v>5028</v>
      </c>
      <c r="F3541" s="5" t="s">
        <v>5029</v>
      </c>
    </row>
    <row r="3542" spans="1:6" x14ac:dyDescent="0.25">
      <c r="A3542" s="45" t="s">
        <v>5030</v>
      </c>
      <c r="B3542" s="45" t="s">
        <v>5031</v>
      </c>
      <c r="C3542" s="48" t="s">
        <v>5032</v>
      </c>
      <c r="D3542" s="45" t="s">
        <v>5033</v>
      </c>
      <c r="E3542" s="3" t="s">
        <v>2055</v>
      </c>
      <c r="F3542" s="3" t="s">
        <v>2056</v>
      </c>
    </row>
    <row r="3543" spans="1:6" x14ac:dyDescent="0.25">
      <c r="A3543" s="46" t="s">
        <v>5030</v>
      </c>
      <c r="B3543" s="46" t="s">
        <v>5031</v>
      </c>
      <c r="C3543" s="49" t="s">
        <v>5032</v>
      </c>
      <c r="D3543" s="46" t="s">
        <v>5033</v>
      </c>
      <c r="E3543" s="4" t="s">
        <v>279</v>
      </c>
      <c r="F3543" s="4" t="s">
        <v>280</v>
      </c>
    </row>
    <row r="3544" spans="1:6" x14ac:dyDescent="0.25">
      <c r="A3544" s="46" t="s">
        <v>5030</v>
      </c>
      <c r="B3544" s="46" t="s">
        <v>5031</v>
      </c>
      <c r="C3544" s="49" t="s">
        <v>5032</v>
      </c>
      <c r="D3544" s="46" t="s">
        <v>5033</v>
      </c>
      <c r="E3544" s="4" t="s">
        <v>2137</v>
      </c>
      <c r="F3544" s="4" t="s">
        <v>2138</v>
      </c>
    </row>
    <row r="3545" spans="1:6" x14ac:dyDescent="0.25">
      <c r="A3545" s="46" t="s">
        <v>5030</v>
      </c>
      <c r="B3545" s="46" t="s">
        <v>5031</v>
      </c>
      <c r="C3545" s="49" t="s">
        <v>5032</v>
      </c>
      <c r="D3545" s="46" t="s">
        <v>5033</v>
      </c>
      <c r="E3545" s="4" t="s">
        <v>1359</v>
      </c>
      <c r="F3545" s="4" t="s">
        <v>1360</v>
      </c>
    </row>
    <row r="3546" spans="1:6" x14ac:dyDescent="0.25">
      <c r="A3546" s="46" t="s">
        <v>5030</v>
      </c>
      <c r="B3546" s="46" t="s">
        <v>5031</v>
      </c>
      <c r="C3546" s="49" t="s">
        <v>5032</v>
      </c>
      <c r="D3546" s="46" t="s">
        <v>5033</v>
      </c>
      <c r="E3546" s="4" t="s">
        <v>5034</v>
      </c>
      <c r="F3546" s="4" t="s">
        <v>5035</v>
      </c>
    </row>
    <row r="3547" spans="1:6" x14ac:dyDescent="0.25">
      <c r="A3547" s="46" t="s">
        <v>5030</v>
      </c>
      <c r="B3547" s="46" t="s">
        <v>5031</v>
      </c>
      <c r="C3547" s="49" t="s">
        <v>5032</v>
      </c>
      <c r="D3547" s="46" t="s">
        <v>5033</v>
      </c>
      <c r="E3547" s="4" t="s">
        <v>3153</v>
      </c>
      <c r="F3547" s="4" t="s">
        <v>3154</v>
      </c>
    </row>
    <row r="3548" spans="1:6" x14ac:dyDescent="0.25">
      <c r="A3548" s="46" t="s">
        <v>5030</v>
      </c>
      <c r="B3548" s="46" t="s">
        <v>5031</v>
      </c>
      <c r="C3548" s="49" t="s">
        <v>5032</v>
      </c>
      <c r="D3548" s="46" t="s">
        <v>5033</v>
      </c>
      <c r="E3548" s="4" t="s">
        <v>5036</v>
      </c>
      <c r="F3548" s="4" t="s">
        <v>5037</v>
      </c>
    </row>
    <row r="3549" spans="1:6" x14ac:dyDescent="0.25">
      <c r="A3549" s="46" t="s">
        <v>5030</v>
      </c>
      <c r="B3549" s="46" t="s">
        <v>5031</v>
      </c>
      <c r="C3549" s="49" t="s">
        <v>5032</v>
      </c>
      <c r="D3549" s="46" t="s">
        <v>5033</v>
      </c>
      <c r="E3549" s="4" t="s">
        <v>5038</v>
      </c>
      <c r="F3549" s="4" t="s">
        <v>5039</v>
      </c>
    </row>
    <row r="3550" spans="1:6" x14ac:dyDescent="0.25">
      <c r="A3550" s="46" t="s">
        <v>5030</v>
      </c>
      <c r="B3550" s="46" t="s">
        <v>5031</v>
      </c>
      <c r="C3550" s="49" t="s">
        <v>5032</v>
      </c>
      <c r="D3550" s="46" t="s">
        <v>5033</v>
      </c>
      <c r="E3550" s="4" t="s">
        <v>5040</v>
      </c>
      <c r="F3550" s="4" t="s">
        <v>5041</v>
      </c>
    </row>
    <row r="3551" spans="1:6" x14ac:dyDescent="0.25">
      <c r="A3551" s="47" t="s">
        <v>5030</v>
      </c>
      <c r="B3551" s="47" t="s">
        <v>5031</v>
      </c>
      <c r="C3551" s="50" t="s">
        <v>5032</v>
      </c>
      <c r="D3551" s="47" t="s">
        <v>5033</v>
      </c>
      <c r="E3551" s="5" t="s">
        <v>5042</v>
      </c>
      <c r="F3551" s="5" t="s">
        <v>5043</v>
      </c>
    </row>
    <row r="3552" spans="1:6" x14ac:dyDescent="0.25">
      <c r="A3552" s="7" t="s">
        <v>5044</v>
      </c>
      <c r="B3552" s="7" t="s">
        <v>5045</v>
      </c>
      <c r="C3552" s="8" t="s">
        <v>5046</v>
      </c>
      <c r="D3552" s="7" t="s">
        <v>5047</v>
      </c>
      <c r="E3552" s="9" t="s">
        <v>97</v>
      </c>
      <c r="F3552" s="9" t="s">
        <v>98</v>
      </c>
    </row>
    <row r="3553" spans="1:6" x14ac:dyDescent="0.25">
      <c r="A3553" s="45" t="s">
        <v>5048</v>
      </c>
      <c r="B3553" s="45" t="s">
        <v>5049</v>
      </c>
      <c r="C3553" s="48" t="s">
        <v>5050</v>
      </c>
      <c r="D3553" s="45" t="s">
        <v>5051</v>
      </c>
      <c r="E3553" s="3" t="s">
        <v>5052</v>
      </c>
      <c r="F3553" s="3" t="s">
        <v>5053</v>
      </c>
    </row>
    <row r="3554" spans="1:6" x14ac:dyDescent="0.25">
      <c r="A3554" s="46" t="s">
        <v>5048</v>
      </c>
      <c r="B3554" s="46" t="s">
        <v>5049</v>
      </c>
      <c r="C3554" s="49" t="s">
        <v>5050</v>
      </c>
      <c r="D3554" s="46" t="s">
        <v>5051</v>
      </c>
      <c r="E3554" s="4" t="s">
        <v>4880</v>
      </c>
      <c r="F3554" s="4" t="s">
        <v>4881</v>
      </c>
    </row>
    <row r="3555" spans="1:6" x14ac:dyDescent="0.25">
      <c r="A3555" s="46" t="s">
        <v>5048</v>
      </c>
      <c r="B3555" s="46" t="s">
        <v>5049</v>
      </c>
      <c r="C3555" s="49" t="s">
        <v>5050</v>
      </c>
      <c r="D3555" s="46" t="s">
        <v>5051</v>
      </c>
      <c r="E3555" s="4" t="s">
        <v>5054</v>
      </c>
      <c r="F3555" s="4" t="s">
        <v>5055</v>
      </c>
    </row>
    <row r="3556" spans="1:6" x14ac:dyDescent="0.25">
      <c r="A3556" s="46" t="s">
        <v>5048</v>
      </c>
      <c r="B3556" s="46" t="s">
        <v>5049</v>
      </c>
      <c r="C3556" s="49" t="s">
        <v>5050</v>
      </c>
      <c r="D3556" s="46" t="s">
        <v>5051</v>
      </c>
      <c r="E3556" s="4" t="s">
        <v>5056</v>
      </c>
      <c r="F3556" s="4" t="s">
        <v>5057</v>
      </c>
    </row>
    <row r="3557" spans="1:6" x14ac:dyDescent="0.25">
      <c r="A3557" s="46" t="s">
        <v>5048</v>
      </c>
      <c r="B3557" s="46" t="s">
        <v>5049</v>
      </c>
      <c r="C3557" s="49" t="s">
        <v>5050</v>
      </c>
      <c r="D3557" s="46" t="s">
        <v>5051</v>
      </c>
      <c r="E3557" s="4" t="s">
        <v>1319</v>
      </c>
      <c r="F3557" s="4" t="s">
        <v>1320</v>
      </c>
    </row>
    <row r="3558" spans="1:6" x14ac:dyDescent="0.25">
      <c r="A3558" s="46" t="s">
        <v>5048</v>
      </c>
      <c r="B3558" s="46" t="s">
        <v>5049</v>
      </c>
      <c r="C3558" s="49" t="s">
        <v>5050</v>
      </c>
      <c r="D3558" s="46" t="s">
        <v>5051</v>
      </c>
      <c r="E3558" s="4" t="s">
        <v>5058</v>
      </c>
      <c r="F3558" s="4" t="s">
        <v>5059</v>
      </c>
    </row>
    <row r="3559" spans="1:6" x14ac:dyDescent="0.25">
      <c r="A3559" s="46" t="s">
        <v>5048</v>
      </c>
      <c r="B3559" s="46" t="s">
        <v>5049</v>
      </c>
      <c r="C3559" s="49" t="s">
        <v>5050</v>
      </c>
      <c r="D3559" s="46" t="s">
        <v>5051</v>
      </c>
      <c r="E3559" s="4" t="s">
        <v>279</v>
      </c>
      <c r="F3559" s="4" t="s">
        <v>280</v>
      </c>
    </row>
    <row r="3560" spans="1:6" x14ac:dyDescent="0.25">
      <c r="A3560" s="46" t="s">
        <v>5048</v>
      </c>
      <c r="B3560" s="46" t="s">
        <v>5049</v>
      </c>
      <c r="C3560" s="49" t="s">
        <v>5050</v>
      </c>
      <c r="D3560" s="46" t="s">
        <v>5051</v>
      </c>
      <c r="E3560" s="4" t="s">
        <v>695</v>
      </c>
      <c r="F3560" s="4" t="s">
        <v>696</v>
      </c>
    </row>
    <row r="3561" spans="1:6" x14ac:dyDescent="0.25">
      <c r="A3561" s="46" t="s">
        <v>5048</v>
      </c>
      <c r="B3561" s="46" t="s">
        <v>5049</v>
      </c>
      <c r="C3561" s="49" t="s">
        <v>5050</v>
      </c>
      <c r="D3561" s="46" t="s">
        <v>5051</v>
      </c>
      <c r="E3561" s="4" t="s">
        <v>409</v>
      </c>
      <c r="F3561" s="4" t="s">
        <v>410</v>
      </c>
    </row>
    <row r="3562" spans="1:6" x14ac:dyDescent="0.25">
      <c r="A3562" s="46" t="s">
        <v>5048</v>
      </c>
      <c r="B3562" s="46" t="s">
        <v>5049</v>
      </c>
      <c r="C3562" s="49" t="s">
        <v>5050</v>
      </c>
      <c r="D3562" s="46" t="s">
        <v>5051</v>
      </c>
      <c r="E3562" s="4" t="s">
        <v>293</v>
      </c>
      <c r="F3562" s="4" t="s">
        <v>294</v>
      </c>
    </row>
    <row r="3563" spans="1:6" x14ac:dyDescent="0.25">
      <c r="A3563" s="46" t="s">
        <v>5048</v>
      </c>
      <c r="B3563" s="46" t="s">
        <v>5049</v>
      </c>
      <c r="C3563" s="49" t="s">
        <v>5050</v>
      </c>
      <c r="D3563" s="46" t="s">
        <v>5051</v>
      </c>
      <c r="E3563" s="4" t="s">
        <v>1349</v>
      </c>
      <c r="F3563" s="4" t="s">
        <v>1350</v>
      </c>
    </row>
    <row r="3564" spans="1:6" x14ac:dyDescent="0.25">
      <c r="A3564" s="46" t="s">
        <v>5048</v>
      </c>
      <c r="B3564" s="46" t="s">
        <v>5049</v>
      </c>
      <c r="C3564" s="49" t="s">
        <v>5050</v>
      </c>
      <c r="D3564" s="46" t="s">
        <v>5051</v>
      </c>
      <c r="E3564" s="4" t="s">
        <v>1365</v>
      </c>
      <c r="F3564" s="4" t="s">
        <v>1366</v>
      </c>
    </row>
    <row r="3565" spans="1:6" x14ac:dyDescent="0.25">
      <c r="A3565" s="46" t="s">
        <v>5048</v>
      </c>
      <c r="B3565" s="46" t="s">
        <v>5049</v>
      </c>
      <c r="C3565" s="49" t="s">
        <v>5050</v>
      </c>
      <c r="D3565" s="46" t="s">
        <v>5051</v>
      </c>
      <c r="E3565" s="4" t="s">
        <v>5060</v>
      </c>
      <c r="F3565" s="4" t="s">
        <v>5061</v>
      </c>
    </row>
    <row r="3566" spans="1:6" x14ac:dyDescent="0.25">
      <c r="A3566" s="46" t="s">
        <v>5048</v>
      </c>
      <c r="B3566" s="46" t="s">
        <v>5049</v>
      </c>
      <c r="C3566" s="49" t="s">
        <v>5050</v>
      </c>
      <c r="D3566" s="46" t="s">
        <v>5051</v>
      </c>
      <c r="E3566" s="4" t="s">
        <v>4932</v>
      </c>
      <c r="F3566" s="4" t="s">
        <v>4933</v>
      </c>
    </row>
    <row r="3567" spans="1:6" x14ac:dyDescent="0.25">
      <c r="A3567" s="46" t="s">
        <v>5048</v>
      </c>
      <c r="B3567" s="46" t="s">
        <v>5049</v>
      </c>
      <c r="C3567" s="49" t="s">
        <v>5050</v>
      </c>
      <c r="D3567" s="46" t="s">
        <v>5051</v>
      </c>
      <c r="E3567" s="4" t="s">
        <v>5062</v>
      </c>
      <c r="F3567" s="4" t="s">
        <v>5063</v>
      </c>
    </row>
    <row r="3568" spans="1:6" x14ac:dyDescent="0.25">
      <c r="A3568" s="46" t="s">
        <v>5048</v>
      </c>
      <c r="B3568" s="46" t="s">
        <v>5049</v>
      </c>
      <c r="C3568" s="49" t="s">
        <v>5050</v>
      </c>
      <c r="D3568" s="46" t="s">
        <v>5051</v>
      </c>
      <c r="E3568" s="4" t="s">
        <v>3717</v>
      </c>
      <c r="F3568" s="4" t="s">
        <v>3718</v>
      </c>
    </row>
    <row r="3569" spans="1:6" x14ac:dyDescent="0.25">
      <c r="A3569" s="46" t="s">
        <v>5048</v>
      </c>
      <c r="B3569" s="46" t="s">
        <v>5049</v>
      </c>
      <c r="C3569" s="49" t="s">
        <v>5050</v>
      </c>
      <c r="D3569" s="46" t="s">
        <v>5051</v>
      </c>
      <c r="E3569" s="4" t="s">
        <v>103</v>
      </c>
      <c r="F3569" s="4" t="s">
        <v>104</v>
      </c>
    </row>
    <row r="3570" spans="1:6" x14ac:dyDescent="0.25">
      <c r="A3570" s="46" t="s">
        <v>5048</v>
      </c>
      <c r="B3570" s="46" t="s">
        <v>5049</v>
      </c>
      <c r="C3570" s="49" t="s">
        <v>5050</v>
      </c>
      <c r="D3570" s="46" t="s">
        <v>5051</v>
      </c>
      <c r="E3570" s="4" t="s">
        <v>199</v>
      </c>
      <c r="F3570" s="4" t="s">
        <v>200</v>
      </c>
    </row>
    <row r="3571" spans="1:6" x14ac:dyDescent="0.25">
      <c r="A3571" s="46" t="s">
        <v>5048</v>
      </c>
      <c r="B3571" s="46" t="s">
        <v>5049</v>
      </c>
      <c r="C3571" s="49" t="s">
        <v>5050</v>
      </c>
      <c r="D3571" s="46" t="s">
        <v>5051</v>
      </c>
      <c r="E3571" s="4" t="s">
        <v>5064</v>
      </c>
      <c r="F3571" s="4" t="s">
        <v>5065</v>
      </c>
    </row>
    <row r="3572" spans="1:6" x14ac:dyDescent="0.25">
      <c r="A3572" s="46" t="s">
        <v>5048</v>
      </c>
      <c r="B3572" s="46" t="s">
        <v>5049</v>
      </c>
      <c r="C3572" s="49" t="s">
        <v>5050</v>
      </c>
      <c r="D3572" s="46" t="s">
        <v>5051</v>
      </c>
      <c r="E3572" s="4" t="s">
        <v>5066</v>
      </c>
      <c r="F3572" s="4" t="s">
        <v>5067</v>
      </c>
    </row>
    <row r="3573" spans="1:6" x14ac:dyDescent="0.25">
      <c r="A3573" s="46" t="s">
        <v>5048</v>
      </c>
      <c r="B3573" s="46" t="s">
        <v>5049</v>
      </c>
      <c r="C3573" s="49" t="s">
        <v>5050</v>
      </c>
      <c r="D3573" s="46" t="s">
        <v>5051</v>
      </c>
      <c r="E3573" s="4" t="s">
        <v>2951</v>
      </c>
      <c r="F3573" s="4" t="s">
        <v>2952</v>
      </c>
    </row>
    <row r="3574" spans="1:6" x14ac:dyDescent="0.25">
      <c r="A3574" s="46" t="s">
        <v>5048</v>
      </c>
      <c r="B3574" s="46" t="s">
        <v>5049</v>
      </c>
      <c r="C3574" s="49" t="s">
        <v>5050</v>
      </c>
      <c r="D3574" s="46" t="s">
        <v>5051</v>
      </c>
      <c r="E3574" s="4" t="s">
        <v>1099</v>
      </c>
      <c r="F3574" s="4" t="s">
        <v>1100</v>
      </c>
    </row>
    <row r="3575" spans="1:6" x14ac:dyDescent="0.25">
      <c r="A3575" s="46" t="s">
        <v>5048</v>
      </c>
      <c r="B3575" s="46" t="s">
        <v>5049</v>
      </c>
      <c r="C3575" s="49" t="s">
        <v>5050</v>
      </c>
      <c r="D3575" s="46" t="s">
        <v>5051</v>
      </c>
      <c r="E3575" s="4" t="s">
        <v>4986</v>
      </c>
      <c r="F3575" s="4" t="s">
        <v>4987</v>
      </c>
    </row>
    <row r="3576" spans="1:6" x14ac:dyDescent="0.25">
      <c r="A3576" s="46" t="s">
        <v>5048</v>
      </c>
      <c r="B3576" s="46" t="s">
        <v>5049</v>
      </c>
      <c r="C3576" s="49" t="s">
        <v>5050</v>
      </c>
      <c r="D3576" s="46" t="s">
        <v>5051</v>
      </c>
      <c r="E3576" s="4" t="s">
        <v>5068</v>
      </c>
      <c r="F3576" s="4" t="s">
        <v>5069</v>
      </c>
    </row>
    <row r="3577" spans="1:6" x14ac:dyDescent="0.25">
      <c r="A3577" s="46" t="s">
        <v>5048</v>
      </c>
      <c r="B3577" s="46" t="s">
        <v>5049</v>
      </c>
      <c r="C3577" s="49" t="s">
        <v>5050</v>
      </c>
      <c r="D3577" s="46" t="s">
        <v>5051</v>
      </c>
      <c r="E3577" s="4" t="s">
        <v>5016</v>
      </c>
      <c r="F3577" s="4" t="s">
        <v>5017</v>
      </c>
    </row>
    <row r="3578" spans="1:6" x14ac:dyDescent="0.25">
      <c r="A3578" s="46" t="s">
        <v>5048</v>
      </c>
      <c r="B3578" s="46" t="s">
        <v>5049</v>
      </c>
      <c r="C3578" s="49" t="s">
        <v>5050</v>
      </c>
      <c r="D3578" s="46" t="s">
        <v>5051</v>
      </c>
      <c r="E3578" s="4" t="s">
        <v>5070</v>
      </c>
      <c r="F3578" s="4" t="s">
        <v>5071</v>
      </c>
    </row>
    <row r="3579" spans="1:6" x14ac:dyDescent="0.25">
      <c r="A3579" s="46" t="s">
        <v>5048</v>
      </c>
      <c r="B3579" s="46" t="s">
        <v>5049</v>
      </c>
      <c r="C3579" s="49" t="s">
        <v>5050</v>
      </c>
      <c r="D3579" s="46" t="s">
        <v>5051</v>
      </c>
      <c r="E3579" s="4" t="s">
        <v>4998</v>
      </c>
      <c r="F3579" s="4" t="s">
        <v>4999</v>
      </c>
    </row>
    <row r="3580" spans="1:6" x14ac:dyDescent="0.25">
      <c r="A3580" s="46" t="s">
        <v>5048</v>
      </c>
      <c r="B3580" s="46" t="s">
        <v>5049</v>
      </c>
      <c r="C3580" s="49" t="s">
        <v>5050</v>
      </c>
      <c r="D3580" s="46" t="s">
        <v>5051</v>
      </c>
      <c r="E3580" s="4" t="s">
        <v>5072</v>
      </c>
      <c r="F3580" s="4" t="s">
        <v>5073</v>
      </c>
    </row>
    <row r="3581" spans="1:6" x14ac:dyDescent="0.25">
      <c r="A3581" s="46" t="s">
        <v>5048</v>
      </c>
      <c r="B3581" s="46" t="s">
        <v>5049</v>
      </c>
      <c r="C3581" s="49" t="s">
        <v>5050</v>
      </c>
      <c r="D3581" s="46" t="s">
        <v>5051</v>
      </c>
      <c r="E3581" s="4" t="s">
        <v>5074</v>
      </c>
      <c r="F3581" s="4" t="s">
        <v>5075</v>
      </c>
    </row>
    <row r="3582" spans="1:6" x14ac:dyDescent="0.25">
      <c r="A3582" s="47" t="s">
        <v>5048</v>
      </c>
      <c r="B3582" s="47" t="s">
        <v>5049</v>
      </c>
      <c r="C3582" s="50" t="s">
        <v>5050</v>
      </c>
      <c r="D3582" s="47" t="s">
        <v>5051</v>
      </c>
      <c r="E3582" s="5" t="s">
        <v>1759</v>
      </c>
      <c r="F3582" s="5" t="s">
        <v>1760</v>
      </c>
    </row>
    <row r="3583" spans="1:6" x14ac:dyDescent="0.25">
      <c r="A3583" s="45" t="s">
        <v>5076</v>
      </c>
      <c r="B3583" s="45" t="s">
        <v>5077</v>
      </c>
      <c r="C3583" s="48" t="s">
        <v>5078</v>
      </c>
      <c r="D3583" s="45" t="s">
        <v>5079</v>
      </c>
      <c r="E3583" s="3" t="s">
        <v>3221</v>
      </c>
      <c r="F3583" s="3" t="s">
        <v>3222</v>
      </c>
    </row>
    <row r="3584" spans="1:6" x14ac:dyDescent="0.25">
      <c r="A3584" s="46" t="s">
        <v>5076</v>
      </c>
      <c r="B3584" s="46" t="s">
        <v>5077</v>
      </c>
      <c r="C3584" s="49" t="s">
        <v>5078</v>
      </c>
      <c r="D3584" s="46" t="s">
        <v>5079</v>
      </c>
      <c r="E3584" s="4" t="s">
        <v>97</v>
      </c>
      <c r="F3584" s="4" t="s">
        <v>98</v>
      </c>
    </row>
    <row r="3585" spans="1:6" x14ac:dyDescent="0.25">
      <c r="A3585" s="47" t="s">
        <v>5076</v>
      </c>
      <c r="B3585" s="47" t="s">
        <v>5077</v>
      </c>
      <c r="C3585" s="50" t="s">
        <v>5078</v>
      </c>
      <c r="D3585" s="47" t="s">
        <v>5079</v>
      </c>
      <c r="E3585" s="5" t="s">
        <v>209</v>
      </c>
      <c r="F3585" s="5" t="s">
        <v>210</v>
      </c>
    </row>
    <row r="3586" spans="1:6" x14ac:dyDescent="0.25">
      <c r="A3586" s="45" t="s">
        <v>5080</v>
      </c>
      <c r="B3586" s="45" t="s">
        <v>5081</v>
      </c>
      <c r="C3586" s="48" t="s">
        <v>5082</v>
      </c>
      <c r="D3586" s="45" t="s">
        <v>5083</v>
      </c>
      <c r="E3586" s="3" t="s">
        <v>3399</v>
      </c>
      <c r="F3586" s="3" t="s">
        <v>3400</v>
      </c>
    </row>
    <row r="3587" spans="1:6" x14ac:dyDescent="0.25">
      <c r="A3587" s="46" t="s">
        <v>5080</v>
      </c>
      <c r="B3587" s="46" t="s">
        <v>5081</v>
      </c>
      <c r="C3587" s="49" t="s">
        <v>5082</v>
      </c>
      <c r="D3587" s="46" t="s">
        <v>5083</v>
      </c>
      <c r="E3587" s="4" t="s">
        <v>4585</v>
      </c>
      <c r="F3587" s="4" t="s">
        <v>4586</v>
      </c>
    </row>
    <row r="3588" spans="1:6" x14ac:dyDescent="0.25">
      <c r="A3588" s="46" t="s">
        <v>5080</v>
      </c>
      <c r="B3588" s="46" t="s">
        <v>5081</v>
      </c>
      <c r="C3588" s="49" t="s">
        <v>5082</v>
      </c>
      <c r="D3588" s="46" t="s">
        <v>5083</v>
      </c>
      <c r="E3588" s="4" t="s">
        <v>3221</v>
      </c>
      <c r="F3588" s="4" t="s">
        <v>3222</v>
      </c>
    </row>
    <row r="3589" spans="1:6" x14ac:dyDescent="0.25">
      <c r="A3589" s="46" t="s">
        <v>5080</v>
      </c>
      <c r="B3589" s="46" t="s">
        <v>5081</v>
      </c>
      <c r="C3589" s="49" t="s">
        <v>5082</v>
      </c>
      <c r="D3589" s="46" t="s">
        <v>5083</v>
      </c>
      <c r="E3589" s="4" t="s">
        <v>749</v>
      </c>
      <c r="F3589" s="4" t="s">
        <v>750</v>
      </c>
    </row>
    <row r="3590" spans="1:6" x14ac:dyDescent="0.25">
      <c r="A3590" s="46" t="s">
        <v>5080</v>
      </c>
      <c r="B3590" s="46" t="s">
        <v>5081</v>
      </c>
      <c r="C3590" s="49" t="s">
        <v>5082</v>
      </c>
      <c r="D3590" s="46" t="s">
        <v>5083</v>
      </c>
      <c r="E3590" s="4" t="s">
        <v>97</v>
      </c>
      <c r="F3590" s="4" t="s">
        <v>98</v>
      </c>
    </row>
    <row r="3591" spans="1:6" x14ac:dyDescent="0.25">
      <c r="A3591" s="46" t="s">
        <v>5080</v>
      </c>
      <c r="B3591" s="46" t="s">
        <v>5081</v>
      </c>
      <c r="C3591" s="49" t="s">
        <v>5082</v>
      </c>
      <c r="D3591" s="46" t="s">
        <v>5083</v>
      </c>
      <c r="E3591" s="4" t="s">
        <v>5084</v>
      </c>
      <c r="F3591" s="4" t="s">
        <v>5085</v>
      </c>
    </row>
    <row r="3592" spans="1:6" x14ac:dyDescent="0.25">
      <c r="A3592" s="46" t="s">
        <v>5080</v>
      </c>
      <c r="B3592" s="46" t="s">
        <v>5081</v>
      </c>
      <c r="C3592" s="49" t="s">
        <v>5082</v>
      </c>
      <c r="D3592" s="46" t="s">
        <v>5083</v>
      </c>
      <c r="E3592" s="4" t="s">
        <v>4207</v>
      </c>
      <c r="F3592" s="4" t="s">
        <v>4208</v>
      </c>
    </row>
    <row r="3593" spans="1:6" x14ac:dyDescent="0.25">
      <c r="A3593" s="46" t="s">
        <v>5080</v>
      </c>
      <c r="B3593" s="46" t="s">
        <v>5081</v>
      </c>
      <c r="C3593" s="49" t="s">
        <v>5082</v>
      </c>
      <c r="D3593" s="46" t="s">
        <v>5083</v>
      </c>
      <c r="E3593" s="4" t="s">
        <v>5086</v>
      </c>
      <c r="F3593" s="4" t="s">
        <v>5087</v>
      </c>
    </row>
    <row r="3594" spans="1:6" x14ac:dyDescent="0.25">
      <c r="A3594" s="46" t="s">
        <v>5080</v>
      </c>
      <c r="B3594" s="46" t="s">
        <v>5081</v>
      </c>
      <c r="C3594" s="49" t="s">
        <v>5082</v>
      </c>
      <c r="D3594" s="46" t="s">
        <v>5083</v>
      </c>
      <c r="E3594" s="4" t="s">
        <v>2233</v>
      </c>
      <c r="F3594" s="4" t="s">
        <v>2234</v>
      </c>
    </row>
    <row r="3595" spans="1:6" x14ac:dyDescent="0.25">
      <c r="A3595" s="46" t="s">
        <v>5080</v>
      </c>
      <c r="B3595" s="46" t="s">
        <v>5081</v>
      </c>
      <c r="C3595" s="49" t="s">
        <v>5082</v>
      </c>
      <c r="D3595" s="46" t="s">
        <v>5083</v>
      </c>
      <c r="E3595" s="4" t="s">
        <v>665</v>
      </c>
      <c r="F3595" s="4" t="s">
        <v>666</v>
      </c>
    </row>
    <row r="3596" spans="1:6" x14ac:dyDescent="0.25">
      <c r="A3596" s="46" t="s">
        <v>5080</v>
      </c>
      <c r="B3596" s="46" t="s">
        <v>5081</v>
      </c>
      <c r="C3596" s="49" t="s">
        <v>5082</v>
      </c>
      <c r="D3596" s="46" t="s">
        <v>5083</v>
      </c>
      <c r="E3596" s="4" t="s">
        <v>5088</v>
      </c>
      <c r="F3596" s="4" t="s">
        <v>5089</v>
      </c>
    </row>
    <row r="3597" spans="1:6" x14ac:dyDescent="0.25">
      <c r="A3597" s="46" t="s">
        <v>5080</v>
      </c>
      <c r="B3597" s="46" t="s">
        <v>5081</v>
      </c>
      <c r="C3597" s="49" t="s">
        <v>5082</v>
      </c>
      <c r="D3597" s="46" t="s">
        <v>5083</v>
      </c>
      <c r="E3597" s="4" t="s">
        <v>5090</v>
      </c>
      <c r="F3597" s="4" t="s">
        <v>5091</v>
      </c>
    </row>
    <row r="3598" spans="1:6" x14ac:dyDescent="0.25">
      <c r="A3598" s="46" t="s">
        <v>5080</v>
      </c>
      <c r="B3598" s="46" t="s">
        <v>5081</v>
      </c>
      <c r="C3598" s="49" t="s">
        <v>5082</v>
      </c>
      <c r="D3598" s="46" t="s">
        <v>5083</v>
      </c>
      <c r="E3598" s="4" t="s">
        <v>4741</v>
      </c>
      <c r="F3598" s="4" t="s">
        <v>4742</v>
      </c>
    </row>
    <row r="3599" spans="1:6" x14ac:dyDescent="0.25">
      <c r="A3599" s="46" t="s">
        <v>5080</v>
      </c>
      <c r="B3599" s="46" t="s">
        <v>5081</v>
      </c>
      <c r="C3599" s="49" t="s">
        <v>5082</v>
      </c>
      <c r="D3599" s="46" t="s">
        <v>5083</v>
      </c>
      <c r="E3599" s="4" t="s">
        <v>1679</v>
      </c>
      <c r="F3599" s="4" t="s">
        <v>1680</v>
      </c>
    </row>
    <row r="3600" spans="1:6" x14ac:dyDescent="0.25">
      <c r="A3600" s="46" t="s">
        <v>5080</v>
      </c>
      <c r="B3600" s="46" t="s">
        <v>5081</v>
      </c>
      <c r="C3600" s="49" t="s">
        <v>5082</v>
      </c>
      <c r="D3600" s="46" t="s">
        <v>5083</v>
      </c>
      <c r="E3600" s="4" t="s">
        <v>5092</v>
      </c>
      <c r="F3600" s="4" t="s">
        <v>5093</v>
      </c>
    </row>
    <row r="3601" spans="1:6" x14ac:dyDescent="0.25">
      <c r="A3601" s="47" t="s">
        <v>5080</v>
      </c>
      <c r="B3601" s="47" t="s">
        <v>5081</v>
      </c>
      <c r="C3601" s="50" t="s">
        <v>5082</v>
      </c>
      <c r="D3601" s="47" t="s">
        <v>5083</v>
      </c>
      <c r="E3601" s="5" t="s">
        <v>5094</v>
      </c>
      <c r="F3601" s="5" t="s">
        <v>5095</v>
      </c>
    </row>
    <row r="3602" spans="1:6" x14ac:dyDescent="0.25">
      <c r="A3602" s="45" t="s">
        <v>5096</v>
      </c>
      <c r="B3602" s="45" t="s">
        <v>5097</v>
      </c>
      <c r="C3602" s="48" t="s">
        <v>5098</v>
      </c>
      <c r="D3602" s="45" t="s">
        <v>5099</v>
      </c>
      <c r="E3602" s="3" t="s">
        <v>1539</v>
      </c>
      <c r="F3602" s="3" t="s">
        <v>1540</v>
      </c>
    </row>
    <row r="3603" spans="1:6" x14ac:dyDescent="0.25">
      <c r="A3603" s="47" t="s">
        <v>5096</v>
      </c>
      <c r="B3603" s="47" t="s">
        <v>5097</v>
      </c>
      <c r="C3603" s="50" t="s">
        <v>5098</v>
      </c>
      <c r="D3603" s="47" t="s">
        <v>5099</v>
      </c>
      <c r="E3603" s="5" t="s">
        <v>2049</v>
      </c>
      <c r="F3603" s="5" t="s">
        <v>2050</v>
      </c>
    </row>
    <row r="3604" spans="1:6" x14ac:dyDescent="0.25">
      <c r="A3604" s="45" t="s">
        <v>5100</v>
      </c>
      <c r="B3604" s="45" t="s">
        <v>5101</v>
      </c>
      <c r="C3604" s="48" t="s">
        <v>5102</v>
      </c>
      <c r="D3604" s="45" t="s">
        <v>5103</v>
      </c>
      <c r="E3604" s="3" t="s">
        <v>693</v>
      </c>
      <c r="F3604" s="3" t="s">
        <v>694</v>
      </c>
    </row>
    <row r="3605" spans="1:6" x14ac:dyDescent="0.25">
      <c r="A3605" s="46" t="s">
        <v>5100</v>
      </c>
      <c r="B3605" s="46" t="s">
        <v>5101</v>
      </c>
      <c r="C3605" s="49" t="s">
        <v>5102</v>
      </c>
      <c r="D3605" s="46" t="s">
        <v>5103</v>
      </c>
      <c r="E3605" s="4" t="s">
        <v>281</v>
      </c>
      <c r="F3605" s="4" t="s">
        <v>282</v>
      </c>
    </row>
    <row r="3606" spans="1:6" x14ac:dyDescent="0.25">
      <c r="A3606" s="46" t="s">
        <v>5100</v>
      </c>
      <c r="B3606" s="46" t="s">
        <v>5101</v>
      </c>
      <c r="C3606" s="49" t="s">
        <v>5102</v>
      </c>
      <c r="D3606" s="46" t="s">
        <v>5103</v>
      </c>
      <c r="E3606" s="4" t="s">
        <v>5104</v>
      </c>
      <c r="F3606" s="4" t="s">
        <v>5105</v>
      </c>
    </row>
    <row r="3607" spans="1:6" x14ac:dyDescent="0.25">
      <c r="A3607" s="46" t="s">
        <v>5100</v>
      </c>
      <c r="B3607" s="46" t="s">
        <v>5101</v>
      </c>
      <c r="C3607" s="49" t="s">
        <v>5102</v>
      </c>
      <c r="D3607" s="46" t="s">
        <v>5103</v>
      </c>
      <c r="E3607" s="4" t="s">
        <v>975</v>
      </c>
      <c r="F3607" s="4" t="s">
        <v>976</v>
      </c>
    </row>
    <row r="3608" spans="1:6" x14ac:dyDescent="0.25">
      <c r="A3608" s="46" t="s">
        <v>5100</v>
      </c>
      <c r="B3608" s="46" t="s">
        <v>5101</v>
      </c>
      <c r="C3608" s="49" t="s">
        <v>5102</v>
      </c>
      <c r="D3608" s="46" t="s">
        <v>5103</v>
      </c>
      <c r="E3608" s="4" t="s">
        <v>1401</v>
      </c>
      <c r="F3608" s="4" t="s">
        <v>1402</v>
      </c>
    </row>
    <row r="3609" spans="1:6" x14ac:dyDescent="0.25">
      <c r="A3609" s="47" t="s">
        <v>5100</v>
      </c>
      <c r="B3609" s="47" t="s">
        <v>5101</v>
      </c>
      <c r="C3609" s="50" t="s">
        <v>5102</v>
      </c>
      <c r="D3609" s="47" t="s">
        <v>5103</v>
      </c>
      <c r="E3609" s="5" t="s">
        <v>5106</v>
      </c>
      <c r="F3609" s="5" t="s">
        <v>5107</v>
      </c>
    </row>
    <row r="3610" spans="1:6" x14ac:dyDescent="0.25">
      <c r="A3610" s="45" t="s">
        <v>5108</v>
      </c>
      <c r="B3610" s="45" t="s">
        <v>5109</v>
      </c>
      <c r="C3610" s="48" t="s">
        <v>5110</v>
      </c>
      <c r="D3610" s="45" t="s">
        <v>5111</v>
      </c>
      <c r="E3610" s="3" t="s">
        <v>2693</v>
      </c>
      <c r="F3610" s="3" t="s">
        <v>2694</v>
      </c>
    </row>
    <row r="3611" spans="1:6" x14ac:dyDescent="0.25">
      <c r="A3611" s="46" t="s">
        <v>5108</v>
      </c>
      <c r="B3611" s="46" t="s">
        <v>5109</v>
      </c>
      <c r="C3611" s="49" t="s">
        <v>5110</v>
      </c>
      <c r="D3611" s="46" t="s">
        <v>5111</v>
      </c>
      <c r="E3611" s="4" t="s">
        <v>693</v>
      </c>
      <c r="F3611" s="4" t="s">
        <v>694</v>
      </c>
    </row>
    <row r="3612" spans="1:6" x14ac:dyDescent="0.25">
      <c r="A3612" s="46" t="s">
        <v>5108</v>
      </c>
      <c r="B3612" s="46" t="s">
        <v>5109</v>
      </c>
      <c r="C3612" s="49" t="s">
        <v>5110</v>
      </c>
      <c r="D3612" s="46" t="s">
        <v>5111</v>
      </c>
      <c r="E3612" s="4" t="s">
        <v>749</v>
      </c>
      <c r="F3612" s="4" t="s">
        <v>750</v>
      </c>
    </row>
    <row r="3613" spans="1:6" x14ac:dyDescent="0.25">
      <c r="A3613" s="47" t="s">
        <v>5108</v>
      </c>
      <c r="B3613" s="47" t="s">
        <v>5109</v>
      </c>
      <c r="C3613" s="50" t="s">
        <v>5110</v>
      </c>
      <c r="D3613" s="47" t="s">
        <v>5111</v>
      </c>
      <c r="E3613" s="5" t="s">
        <v>205</v>
      </c>
      <c r="F3613" s="5" t="s">
        <v>206</v>
      </c>
    </row>
    <row r="3614" spans="1:6" x14ac:dyDescent="0.25">
      <c r="A3614" s="45" t="s">
        <v>5112</v>
      </c>
      <c r="B3614" s="45" t="s">
        <v>5113</v>
      </c>
      <c r="C3614" s="48" t="s">
        <v>5114</v>
      </c>
      <c r="D3614" s="45" t="s">
        <v>5115</v>
      </c>
      <c r="E3614" s="3" t="s">
        <v>1167</v>
      </c>
      <c r="F3614" s="3" t="s">
        <v>1168</v>
      </c>
    </row>
    <row r="3615" spans="1:6" x14ac:dyDescent="0.25">
      <c r="A3615" s="46" t="s">
        <v>5112</v>
      </c>
      <c r="B3615" s="46" t="s">
        <v>5113</v>
      </c>
      <c r="C3615" s="49" t="s">
        <v>5114</v>
      </c>
      <c r="D3615" s="46" t="s">
        <v>5115</v>
      </c>
      <c r="E3615" s="4" t="s">
        <v>5116</v>
      </c>
      <c r="F3615" s="4" t="s">
        <v>5117</v>
      </c>
    </row>
    <row r="3616" spans="1:6" x14ac:dyDescent="0.25">
      <c r="A3616" s="46" t="s">
        <v>5112</v>
      </c>
      <c r="B3616" s="46" t="s">
        <v>5113</v>
      </c>
      <c r="C3616" s="49" t="s">
        <v>5114</v>
      </c>
      <c r="D3616" s="46" t="s">
        <v>5115</v>
      </c>
      <c r="E3616" s="4" t="s">
        <v>5118</v>
      </c>
      <c r="F3616" s="4" t="s">
        <v>5119</v>
      </c>
    </row>
    <row r="3617" spans="1:6" x14ac:dyDescent="0.25">
      <c r="A3617" s="47" t="s">
        <v>5112</v>
      </c>
      <c r="B3617" s="47" t="s">
        <v>5113</v>
      </c>
      <c r="C3617" s="50" t="s">
        <v>5114</v>
      </c>
      <c r="D3617" s="47" t="s">
        <v>5115</v>
      </c>
      <c r="E3617" s="5" t="s">
        <v>5120</v>
      </c>
      <c r="F3617" s="5" t="s">
        <v>5121</v>
      </c>
    </row>
    <row r="3618" spans="1:6" x14ac:dyDescent="0.25">
      <c r="A3618" s="45" t="s">
        <v>5122</v>
      </c>
      <c r="B3618" s="45" t="s">
        <v>5123</v>
      </c>
      <c r="C3618" s="48" t="s">
        <v>5124</v>
      </c>
      <c r="D3618" s="45" t="s">
        <v>5125</v>
      </c>
      <c r="E3618" s="3" t="s">
        <v>3405</v>
      </c>
      <c r="F3618" s="3" t="s">
        <v>3406</v>
      </c>
    </row>
    <row r="3619" spans="1:6" x14ac:dyDescent="0.25">
      <c r="A3619" s="46" t="s">
        <v>5122</v>
      </c>
      <c r="B3619" s="46" t="s">
        <v>5123</v>
      </c>
      <c r="C3619" s="49" t="s">
        <v>5124</v>
      </c>
      <c r="D3619" s="46" t="s">
        <v>5125</v>
      </c>
      <c r="E3619" s="4" t="s">
        <v>193</v>
      </c>
      <c r="F3619" s="4" t="s">
        <v>194</v>
      </c>
    </row>
    <row r="3620" spans="1:6" x14ac:dyDescent="0.25">
      <c r="A3620" s="46" t="s">
        <v>5122</v>
      </c>
      <c r="B3620" s="46" t="s">
        <v>5123</v>
      </c>
      <c r="C3620" s="49" t="s">
        <v>5124</v>
      </c>
      <c r="D3620" s="46" t="s">
        <v>5125</v>
      </c>
      <c r="E3620" s="4" t="s">
        <v>4870</v>
      </c>
      <c r="F3620" s="4" t="s">
        <v>4871</v>
      </c>
    </row>
    <row r="3621" spans="1:6" x14ac:dyDescent="0.25">
      <c r="A3621" s="46" t="s">
        <v>5122</v>
      </c>
      <c r="B3621" s="46" t="s">
        <v>5123</v>
      </c>
      <c r="C3621" s="49" t="s">
        <v>5124</v>
      </c>
      <c r="D3621" s="46" t="s">
        <v>5125</v>
      </c>
      <c r="E3621" s="4" t="s">
        <v>5126</v>
      </c>
      <c r="F3621" s="4" t="s">
        <v>5127</v>
      </c>
    </row>
    <row r="3622" spans="1:6" x14ac:dyDescent="0.25">
      <c r="A3622" s="47" t="s">
        <v>5122</v>
      </c>
      <c r="B3622" s="47" t="s">
        <v>5123</v>
      </c>
      <c r="C3622" s="50" t="s">
        <v>5124</v>
      </c>
      <c r="D3622" s="47" t="s">
        <v>5125</v>
      </c>
      <c r="E3622" s="5" t="s">
        <v>3451</v>
      </c>
      <c r="F3622" s="5" t="s">
        <v>3452</v>
      </c>
    </row>
    <row r="3623" spans="1:6" x14ac:dyDescent="0.25">
      <c r="A3623" s="45" t="s">
        <v>5128</v>
      </c>
      <c r="B3623" s="45" t="s">
        <v>5129</v>
      </c>
      <c r="C3623" s="48" t="s">
        <v>5130</v>
      </c>
      <c r="D3623" s="45" t="s">
        <v>5131</v>
      </c>
      <c r="E3623" s="3" t="s">
        <v>5132</v>
      </c>
      <c r="F3623" s="3" t="s">
        <v>5133</v>
      </c>
    </row>
    <row r="3624" spans="1:6" x14ac:dyDescent="0.25">
      <c r="A3624" s="46" t="s">
        <v>5128</v>
      </c>
      <c r="B3624" s="46" t="s">
        <v>5129</v>
      </c>
      <c r="C3624" s="49" t="s">
        <v>5130</v>
      </c>
      <c r="D3624" s="46" t="s">
        <v>5131</v>
      </c>
      <c r="E3624" s="4" t="s">
        <v>5134</v>
      </c>
      <c r="F3624" s="4" t="s">
        <v>5135</v>
      </c>
    </row>
    <row r="3625" spans="1:6" x14ac:dyDescent="0.25">
      <c r="A3625" s="46" t="s">
        <v>5128</v>
      </c>
      <c r="B3625" s="46" t="s">
        <v>5129</v>
      </c>
      <c r="C3625" s="49" t="s">
        <v>5130</v>
      </c>
      <c r="D3625" s="46" t="s">
        <v>5131</v>
      </c>
      <c r="E3625" s="4" t="s">
        <v>3515</v>
      </c>
      <c r="F3625" s="4" t="s">
        <v>3516</v>
      </c>
    </row>
    <row r="3626" spans="1:6" x14ac:dyDescent="0.25">
      <c r="A3626" s="46" t="s">
        <v>5128</v>
      </c>
      <c r="B3626" s="46" t="s">
        <v>5129</v>
      </c>
      <c r="C3626" s="49" t="s">
        <v>5130</v>
      </c>
      <c r="D3626" s="46" t="s">
        <v>5131</v>
      </c>
      <c r="E3626" s="4" t="s">
        <v>3405</v>
      </c>
      <c r="F3626" s="4" t="s">
        <v>3406</v>
      </c>
    </row>
    <row r="3627" spans="1:6" x14ac:dyDescent="0.25">
      <c r="A3627" s="46" t="s">
        <v>5128</v>
      </c>
      <c r="B3627" s="46" t="s">
        <v>5129</v>
      </c>
      <c r="C3627" s="49" t="s">
        <v>5130</v>
      </c>
      <c r="D3627" s="46" t="s">
        <v>5131</v>
      </c>
      <c r="E3627" s="4" t="s">
        <v>5136</v>
      </c>
      <c r="F3627" s="4" t="s">
        <v>5137</v>
      </c>
    </row>
    <row r="3628" spans="1:6" x14ac:dyDescent="0.25">
      <c r="A3628" s="46" t="s">
        <v>5128</v>
      </c>
      <c r="B3628" s="46" t="s">
        <v>5129</v>
      </c>
      <c r="C3628" s="49" t="s">
        <v>5130</v>
      </c>
      <c r="D3628" s="46" t="s">
        <v>5131</v>
      </c>
      <c r="E3628" s="4" t="s">
        <v>5138</v>
      </c>
      <c r="F3628" s="4" t="s">
        <v>5139</v>
      </c>
    </row>
    <row r="3629" spans="1:6" x14ac:dyDescent="0.25">
      <c r="A3629" s="46" t="s">
        <v>5128</v>
      </c>
      <c r="B3629" s="46" t="s">
        <v>5129</v>
      </c>
      <c r="C3629" s="49" t="s">
        <v>5130</v>
      </c>
      <c r="D3629" s="46" t="s">
        <v>5131</v>
      </c>
      <c r="E3629" s="4" t="s">
        <v>4651</v>
      </c>
      <c r="F3629" s="4" t="s">
        <v>4652</v>
      </c>
    </row>
    <row r="3630" spans="1:6" x14ac:dyDescent="0.25">
      <c r="A3630" s="46" t="s">
        <v>5128</v>
      </c>
      <c r="B3630" s="46" t="s">
        <v>5129</v>
      </c>
      <c r="C3630" s="49" t="s">
        <v>5130</v>
      </c>
      <c r="D3630" s="46" t="s">
        <v>5131</v>
      </c>
      <c r="E3630" s="4" t="s">
        <v>4653</v>
      </c>
      <c r="F3630" s="4" t="s">
        <v>4654</v>
      </c>
    </row>
    <row r="3631" spans="1:6" x14ac:dyDescent="0.25">
      <c r="A3631" s="46" t="s">
        <v>5128</v>
      </c>
      <c r="B3631" s="46" t="s">
        <v>5129</v>
      </c>
      <c r="C3631" s="49" t="s">
        <v>5130</v>
      </c>
      <c r="D3631" s="46" t="s">
        <v>5131</v>
      </c>
      <c r="E3631" s="4" t="s">
        <v>663</v>
      </c>
      <c r="F3631" s="4" t="s">
        <v>664</v>
      </c>
    </row>
    <row r="3632" spans="1:6" x14ac:dyDescent="0.25">
      <c r="A3632" s="46" t="s">
        <v>5128</v>
      </c>
      <c r="B3632" s="46" t="s">
        <v>5129</v>
      </c>
      <c r="C3632" s="49" t="s">
        <v>5130</v>
      </c>
      <c r="D3632" s="46" t="s">
        <v>5131</v>
      </c>
      <c r="E3632" s="4" t="s">
        <v>5140</v>
      </c>
      <c r="F3632" s="4" t="s">
        <v>5141</v>
      </c>
    </row>
    <row r="3633" spans="1:6" x14ac:dyDescent="0.25">
      <c r="A3633" s="46" t="s">
        <v>5128</v>
      </c>
      <c r="B3633" s="46" t="s">
        <v>5129</v>
      </c>
      <c r="C3633" s="49" t="s">
        <v>5130</v>
      </c>
      <c r="D3633" s="46" t="s">
        <v>5131</v>
      </c>
      <c r="E3633" s="4" t="s">
        <v>4385</v>
      </c>
      <c r="F3633" s="4" t="s">
        <v>4386</v>
      </c>
    </row>
    <row r="3634" spans="1:6" x14ac:dyDescent="0.25">
      <c r="A3634" s="46" t="s">
        <v>5128</v>
      </c>
      <c r="B3634" s="46" t="s">
        <v>5129</v>
      </c>
      <c r="C3634" s="49" t="s">
        <v>5130</v>
      </c>
      <c r="D3634" s="46" t="s">
        <v>5131</v>
      </c>
      <c r="E3634" s="4" t="s">
        <v>3451</v>
      </c>
      <c r="F3634" s="4" t="s">
        <v>3452</v>
      </c>
    </row>
    <row r="3635" spans="1:6" x14ac:dyDescent="0.25">
      <c r="A3635" s="47" t="s">
        <v>5128</v>
      </c>
      <c r="B3635" s="47" t="s">
        <v>5129</v>
      </c>
      <c r="C3635" s="50" t="s">
        <v>5130</v>
      </c>
      <c r="D3635" s="47" t="s">
        <v>5131</v>
      </c>
      <c r="E3635" s="5" t="s">
        <v>5142</v>
      </c>
      <c r="F3635" s="5" t="s">
        <v>5143</v>
      </c>
    </row>
    <row r="3636" spans="1:6" x14ac:dyDescent="0.25">
      <c r="A3636" s="45" t="s">
        <v>5144</v>
      </c>
      <c r="B3636" s="45" t="s">
        <v>5145</v>
      </c>
      <c r="C3636" s="48" t="s">
        <v>5146</v>
      </c>
      <c r="D3636" s="45" t="s">
        <v>5147</v>
      </c>
      <c r="E3636" s="3" t="s">
        <v>3713</v>
      </c>
      <c r="F3636" s="3" t="s">
        <v>3714</v>
      </c>
    </row>
    <row r="3637" spans="1:6" x14ac:dyDescent="0.25">
      <c r="A3637" s="46" t="s">
        <v>5144</v>
      </c>
      <c r="B3637" s="46" t="s">
        <v>5145</v>
      </c>
      <c r="C3637" s="49" t="s">
        <v>5146</v>
      </c>
      <c r="D3637" s="46" t="s">
        <v>5147</v>
      </c>
      <c r="E3637" s="4" t="s">
        <v>1265</v>
      </c>
      <c r="F3637" s="4" t="s">
        <v>1266</v>
      </c>
    </row>
    <row r="3638" spans="1:6" x14ac:dyDescent="0.25">
      <c r="A3638" s="46" t="s">
        <v>5144</v>
      </c>
      <c r="B3638" s="46" t="s">
        <v>5145</v>
      </c>
      <c r="C3638" s="49" t="s">
        <v>5146</v>
      </c>
      <c r="D3638" s="46" t="s">
        <v>5147</v>
      </c>
      <c r="E3638" s="4" t="s">
        <v>2969</v>
      </c>
      <c r="F3638" s="4" t="s">
        <v>2970</v>
      </c>
    </row>
    <row r="3639" spans="1:6" x14ac:dyDescent="0.25">
      <c r="A3639" s="46" t="s">
        <v>5144</v>
      </c>
      <c r="B3639" s="46" t="s">
        <v>5145</v>
      </c>
      <c r="C3639" s="49" t="s">
        <v>5146</v>
      </c>
      <c r="D3639" s="46" t="s">
        <v>5147</v>
      </c>
      <c r="E3639" s="4" t="s">
        <v>1339</v>
      </c>
      <c r="F3639" s="4" t="s">
        <v>1340</v>
      </c>
    </row>
    <row r="3640" spans="1:6" x14ac:dyDescent="0.25">
      <c r="A3640" s="46" t="s">
        <v>5144</v>
      </c>
      <c r="B3640" s="46" t="s">
        <v>5145</v>
      </c>
      <c r="C3640" s="49" t="s">
        <v>5146</v>
      </c>
      <c r="D3640" s="46" t="s">
        <v>5147</v>
      </c>
      <c r="E3640" s="4" t="s">
        <v>97</v>
      </c>
      <c r="F3640" s="4" t="s">
        <v>98</v>
      </c>
    </row>
    <row r="3641" spans="1:6" x14ac:dyDescent="0.25">
      <c r="A3641" s="46" t="s">
        <v>5144</v>
      </c>
      <c r="B3641" s="46" t="s">
        <v>5145</v>
      </c>
      <c r="C3641" s="49" t="s">
        <v>5146</v>
      </c>
      <c r="D3641" s="46" t="s">
        <v>5147</v>
      </c>
      <c r="E3641" s="4" t="s">
        <v>5148</v>
      </c>
      <c r="F3641" s="4" t="s">
        <v>5149</v>
      </c>
    </row>
    <row r="3642" spans="1:6" x14ac:dyDescent="0.25">
      <c r="A3642" s="46" t="s">
        <v>5144</v>
      </c>
      <c r="B3642" s="46" t="s">
        <v>5145</v>
      </c>
      <c r="C3642" s="49" t="s">
        <v>5146</v>
      </c>
      <c r="D3642" s="46" t="s">
        <v>5147</v>
      </c>
      <c r="E3642" s="4" t="s">
        <v>521</v>
      </c>
      <c r="F3642" s="4" t="s">
        <v>522</v>
      </c>
    </row>
    <row r="3643" spans="1:6" x14ac:dyDescent="0.25">
      <c r="A3643" s="46" t="s">
        <v>5144</v>
      </c>
      <c r="B3643" s="46" t="s">
        <v>5145</v>
      </c>
      <c r="C3643" s="49" t="s">
        <v>5146</v>
      </c>
      <c r="D3643" s="46" t="s">
        <v>5147</v>
      </c>
      <c r="E3643" s="4" t="s">
        <v>923</v>
      </c>
      <c r="F3643" s="4" t="s">
        <v>924</v>
      </c>
    </row>
    <row r="3644" spans="1:6" x14ac:dyDescent="0.25">
      <c r="A3644" s="46" t="s">
        <v>5144</v>
      </c>
      <c r="B3644" s="46" t="s">
        <v>5145</v>
      </c>
      <c r="C3644" s="49" t="s">
        <v>5146</v>
      </c>
      <c r="D3644" s="46" t="s">
        <v>5147</v>
      </c>
      <c r="E3644" s="4" t="s">
        <v>5150</v>
      </c>
      <c r="F3644" s="4" t="s">
        <v>5151</v>
      </c>
    </row>
    <row r="3645" spans="1:6" x14ac:dyDescent="0.25">
      <c r="A3645" s="46" t="s">
        <v>5144</v>
      </c>
      <c r="B3645" s="46" t="s">
        <v>5145</v>
      </c>
      <c r="C3645" s="49" t="s">
        <v>5146</v>
      </c>
      <c r="D3645" s="46" t="s">
        <v>5147</v>
      </c>
      <c r="E3645" s="4" t="s">
        <v>1539</v>
      </c>
      <c r="F3645" s="4" t="s">
        <v>1540</v>
      </c>
    </row>
    <row r="3646" spans="1:6" x14ac:dyDescent="0.25">
      <c r="A3646" s="46" t="s">
        <v>5144</v>
      </c>
      <c r="B3646" s="46" t="s">
        <v>5145</v>
      </c>
      <c r="C3646" s="49" t="s">
        <v>5146</v>
      </c>
      <c r="D3646" s="46" t="s">
        <v>5147</v>
      </c>
      <c r="E3646" s="4" t="s">
        <v>5152</v>
      </c>
      <c r="F3646" s="4" t="s">
        <v>5153</v>
      </c>
    </row>
    <row r="3647" spans="1:6" x14ac:dyDescent="0.25">
      <c r="A3647" s="46" t="s">
        <v>5144</v>
      </c>
      <c r="B3647" s="46" t="s">
        <v>5145</v>
      </c>
      <c r="C3647" s="49" t="s">
        <v>5146</v>
      </c>
      <c r="D3647" s="46" t="s">
        <v>5147</v>
      </c>
      <c r="E3647" s="4" t="s">
        <v>793</v>
      </c>
      <c r="F3647" s="4" t="s">
        <v>794</v>
      </c>
    </row>
    <row r="3648" spans="1:6" x14ac:dyDescent="0.25">
      <c r="A3648" s="46" t="s">
        <v>5144</v>
      </c>
      <c r="B3648" s="46" t="s">
        <v>5145</v>
      </c>
      <c r="C3648" s="49" t="s">
        <v>5146</v>
      </c>
      <c r="D3648" s="46" t="s">
        <v>5147</v>
      </c>
      <c r="E3648" s="4" t="s">
        <v>529</v>
      </c>
      <c r="F3648" s="4" t="s">
        <v>530</v>
      </c>
    </row>
    <row r="3649" spans="1:6" x14ac:dyDescent="0.25">
      <c r="A3649" s="46" t="s">
        <v>5144</v>
      </c>
      <c r="B3649" s="46" t="s">
        <v>5145</v>
      </c>
      <c r="C3649" s="49" t="s">
        <v>5146</v>
      </c>
      <c r="D3649" s="46" t="s">
        <v>5147</v>
      </c>
      <c r="E3649" s="4" t="s">
        <v>533</v>
      </c>
      <c r="F3649" s="4" t="s">
        <v>534</v>
      </c>
    </row>
    <row r="3650" spans="1:6" x14ac:dyDescent="0.25">
      <c r="A3650" s="46" t="s">
        <v>5144</v>
      </c>
      <c r="B3650" s="46" t="s">
        <v>5145</v>
      </c>
      <c r="C3650" s="49" t="s">
        <v>5146</v>
      </c>
      <c r="D3650" s="46" t="s">
        <v>5147</v>
      </c>
      <c r="E3650" s="4" t="s">
        <v>535</v>
      </c>
      <c r="F3650" s="4" t="s">
        <v>536</v>
      </c>
    </row>
    <row r="3651" spans="1:6" x14ac:dyDescent="0.25">
      <c r="A3651" s="46" t="s">
        <v>5144</v>
      </c>
      <c r="B3651" s="46" t="s">
        <v>5145</v>
      </c>
      <c r="C3651" s="49" t="s">
        <v>5146</v>
      </c>
      <c r="D3651" s="46" t="s">
        <v>5147</v>
      </c>
      <c r="E3651" s="4" t="s">
        <v>1921</v>
      </c>
      <c r="F3651" s="4" t="s">
        <v>1922</v>
      </c>
    </row>
    <row r="3652" spans="1:6" x14ac:dyDescent="0.25">
      <c r="A3652" s="46" t="s">
        <v>5144</v>
      </c>
      <c r="B3652" s="46" t="s">
        <v>5145</v>
      </c>
      <c r="C3652" s="49" t="s">
        <v>5146</v>
      </c>
      <c r="D3652" s="46" t="s">
        <v>5147</v>
      </c>
      <c r="E3652" s="4" t="s">
        <v>539</v>
      </c>
      <c r="F3652" s="4" t="s">
        <v>540</v>
      </c>
    </row>
    <row r="3653" spans="1:6" x14ac:dyDescent="0.25">
      <c r="A3653" s="46" t="s">
        <v>5144</v>
      </c>
      <c r="B3653" s="46" t="s">
        <v>5145</v>
      </c>
      <c r="C3653" s="49" t="s">
        <v>5146</v>
      </c>
      <c r="D3653" s="46" t="s">
        <v>5147</v>
      </c>
      <c r="E3653" s="4" t="s">
        <v>5154</v>
      </c>
      <c r="F3653" s="4" t="s">
        <v>5155</v>
      </c>
    </row>
    <row r="3654" spans="1:6" x14ac:dyDescent="0.25">
      <c r="A3654" s="47" t="s">
        <v>5144</v>
      </c>
      <c r="B3654" s="47" t="s">
        <v>5145</v>
      </c>
      <c r="C3654" s="50" t="s">
        <v>5146</v>
      </c>
      <c r="D3654" s="47" t="s">
        <v>5147</v>
      </c>
      <c r="E3654" s="5" t="s">
        <v>5016</v>
      </c>
      <c r="F3654" s="5" t="s">
        <v>5017</v>
      </c>
    </row>
    <row r="3655" spans="1:6" x14ac:dyDescent="0.25">
      <c r="A3655" s="45" t="s">
        <v>5156</v>
      </c>
      <c r="B3655" s="45" t="s">
        <v>5157</v>
      </c>
      <c r="C3655" s="48" t="s">
        <v>5158</v>
      </c>
      <c r="D3655" s="45" t="s">
        <v>5159</v>
      </c>
      <c r="E3655" s="3" t="s">
        <v>2819</v>
      </c>
      <c r="F3655" s="3" t="s">
        <v>2820</v>
      </c>
    </row>
    <row r="3656" spans="1:6" x14ac:dyDescent="0.25">
      <c r="A3656" s="46" t="s">
        <v>5156</v>
      </c>
      <c r="B3656" s="46" t="s">
        <v>5157</v>
      </c>
      <c r="C3656" s="49" t="s">
        <v>5158</v>
      </c>
      <c r="D3656" s="46" t="s">
        <v>5159</v>
      </c>
      <c r="E3656" s="4" t="s">
        <v>817</v>
      </c>
      <c r="F3656" s="4" t="s">
        <v>818</v>
      </c>
    </row>
    <row r="3657" spans="1:6" x14ac:dyDescent="0.25">
      <c r="A3657" s="46" t="s">
        <v>5156</v>
      </c>
      <c r="B3657" s="46" t="s">
        <v>5157</v>
      </c>
      <c r="C3657" s="49" t="s">
        <v>5158</v>
      </c>
      <c r="D3657" s="46" t="s">
        <v>5159</v>
      </c>
      <c r="E3657" s="4" t="s">
        <v>1281</v>
      </c>
      <c r="F3657" s="4" t="s">
        <v>1282</v>
      </c>
    </row>
    <row r="3658" spans="1:6" x14ac:dyDescent="0.25">
      <c r="A3658" s="46" t="s">
        <v>5156</v>
      </c>
      <c r="B3658" s="46" t="s">
        <v>5157</v>
      </c>
      <c r="C3658" s="49" t="s">
        <v>5158</v>
      </c>
      <c r="D3658" s="46" t="s">
        <v>5159</v>
      </c>
      <c r="E3658" s="4" t="s">
        <v>5160</v>
      </c>
      <c r="F3658" s="4" t="s">
        <v>5161</v>
      </c>
    </row>
    <row r="3659" spans="1:6" x14ac:dyDescent="0.25">
      <c r="A3659" s="46" t="s">
        <v>5156</v>
      </c>
      <c r="B3659" s="46" t="s">
        <v>5157</v>
      </c>
      <c r="C3659" s="49" t="s">
        <v>5158</v>
      </c>
      <c r="D3659" s="46" t="s">
        <v>5159</v>
      </c>
      <c r="E3659" s="4" t="s">
        <v>1025</v>
      </c>
      <c r="F3659" s="4" t="s">
        <v>1026</v>
      </c>
    </row>
    <row r="3660" spans="1:6" x14ac:dyDescent="0.25">
      <c r="A3660" s="46" t="s">
        <v>5156</v>
      </c>
      <c r="B3660" s="46" t="s">
        <v>5157</v>
      </c>
      <c r="C3660" s="49" t="s">
        <v>5158</v>
      </c>
      <c r="D3660" s="46" t="s">
        <v>5159</v>
      </c>
      <c r="E3660" s="4" t="s">
        <v>2821</v>
      </c>
      <c r="F3660" s="4" t="s">
        <v>2822</v>
      </c>
    </row>
    <row r="3661" spans="1:6" x14ac:dyDescent="0.25">
      <c r="A3661" s="46" t="s">
        <v>5156</v>
      </c>
      <c r="B3661" s="46" t="s">
        <v>5157</v>
      </c>
      <c r="C3661" s="49" t="s">
        <v>5158</v>
      </c>
      <c r="D3661" s="46" t="s">
        <v>5159</v>
      </c>
      <c r="E3661" s="4" t="s">
        <v>2969</v>
      </c>
      <c r="F3661" s="4" t="s">
        <v>2970</v>
      </c>
    </row>
    <row r="3662" spans="1:6" x14ac:dyDescent="0.25">
      <c r="A3662" s="46" t="s">
        <v>5156</v>
      </c>
      <c r="B3662" s="46" t="s">
        <v>5157</v>
      </c>
      <c r="C3662" s="49" t="s">
        <v>5158</v>
      </c>
      <c r="D3662" s="46" t="s">
        <v>5159</v>
      </c>
      <c r="E3662" s="4" t="s">
        <v>411</v>
      </c>
      <c r="F3662" s="4" t="s">
        <v>412</v>
      </c>
    </row>
    <row r="3663" spans="1:6" x14ac:dyDescent="0.25">
      <c r="A3663" s="46" t="s">
        <v>5156</v>
      </c>
      <c r="B3663" s="46" t="s">
        <v>5157</v>
      </c>
      <c r="C3663" s="49" t="s">
        <v>5158</v>
      </c>
      <c r="D3663" s="46" t="s">
        <v>5159</v>
      </c>
      <c r="E3663" s="4" t="s">
        <v>373</v>
      </c>
      <c r="F3663" s="4" t="s">
        <v>374</v>
      </c>
    </row>
    <row r="3664" spans="1:6" x14ac:dyDescent="0.25">
      <c r="A3664" s="46" t="s">
        <v>5156</v>
      </c>
      <c r="B3664" s="46" t="s">
        <v>5157</v>
      </c>
      <c r="C3664" s="49" t="s">
        <v>5158</v>
      </c>
      <c r="D3664" s="46" t="s">
        <v>5159</v>
      </c>
      <c r="E3664" s="4" t="s">
        <v>5162</v>
      </c>
      <c r="F3664" s="4" t="s">
        <v>5163</v>
      </c>
    </row>
    <row r="3665" spans="1:6" x14ac:dyDescent="0.25">
      <c r="A3665" s="46" t="s">
        <v>5156</v>
      </c>
      <c r="B3665" s="46" t="s">
        <v>5157</v>
      </c>
      <c r="C3665" s="49" t="s">
        <v>5158</v>
      </c>
      <c r="D3665" s="46" t="s">
        <v>5159</v>
      </c>
      <c r="E3665" s="4" t="s">
        <v>2467</v>
      </c>
      <c r="F3665" s="4" t="s">
        <v>2468</v>
      </c>
    </row>
    <row r="3666" spans="1:6" x14ac:dyDescent="0.25">
      <c r="A3666" s="46" t="s">
        <v>5156</v>
      </c>
      <c r="B3666" s="46" t="s">
        <v>5157</v>
      </c>
      <c r="C3666" s="49" t="s">
        <v>5158</v>
      </c>
      <c r="D3666" s="46" t="s">
        <v>5159</v>
      </c>
      <c r="E3666" s="4" t="s">
        <v>1039</v>
      </c>
      <c r="F3666" s="4" t="s">
        <v>1040</v>
      </c>
    </row>
    <row r="3667" spans="1:6" x14ac:dyDescent="0.25">
      <c r="A3667" s="46" t="s">
        <v>5156</v>
      </c>
      <c r="B3667" s="46" t="s">
        <v>5157</v>
      </c>
      <c r="C3667" s="49" t="s">
        <v>5158</v>
      </c>
      <c r="D3667" s="46" t="s">
        <v>5159</v>
      </c>
      <c r="E3667" s="4" t="s">
        <v>375</v>
      </c>
      <c r="F3667" s="4" t="s">
        <v>376</v>
      </c>
    </row>
    <row r="3668" spans="1:6" x14ac:dyDescent="0.25">
      <c r="A3668" s="46" t="s">
        <v>5156</v>
      </c>
      <c r="B3668" s="46" t="s">
        <v>5157</v>
      </c>
      <c r="C3668" s="49" t="s">
        <v>5158</v>
      </c>
      <c r="D3668" s="46" t="s">
        <v>5159</v>
      </c>
      <c r="E3668" s="4" t="s">
        <v>419</v>
      </c>
      <c r="F3668" s="4" t="s">
        <v>420</v>
      </c>
    </row>
    <row r="3669" spans="1:6" x14ac:dyDescent="0.25">
      <c r="A3669" s="46" t="s">
        <v>5156</v>
      </c>
      <c r="B3669" s="46" t="s">
        <v>5157</v>
      </c>
      <c r="C3669" s="49" t="s">
        <v>5158</v>
      </c>
      <c r="D3669" s="46" t="s">
        <v>5159</v>
      </c>
      <c r="E3669" s="4" t="s">
        <v>5164</v>
      </c>
      <c r="F3669" s="4" t="s">
        <v>5165</v>
      </c>
    </row>
    <row r="3670" spans="1:6" x14ac:dyDescent="0.25">
      <c r="A3670" s="46" t="s">
        <v>5156</v>
      </c>
      <c r="B3670" s="46" t="s">
        <v>5157</v>
      </c>
      <c r="C3670" s="49" t="s">
        <v>5158</v>
      </c>
      <c r="D3670" s="46" t="s">
        <v>5159</v>
      </c>
      <c r="E3670" s="4" t="s">
        <v>5166</v>
      </c>
      <c r="F3670" s="4" t="s">
        <v>5167</v>
      </c>
    </row>
    <row r="3671" spans="1:6" x14ac:dyDescent="0.25">
      <c r="A3671" s="46" t="s">
        <v>5156</v>
      </c>
      <c r="B3671" s="46" t="s">
        <v>5157</v>
      </c>
      <c r="C3671" s="49" t="s">
        <v>5158</v>
      </c>
      <c r="D3671" s="46" t="s">
        <v>5159</v>
      </c>
      <c r="E3671" s="4" t="s">
        <v>1057</v>
      </c>
      <c r="F3671" s="4" t="s">
        <v>1058</v>
      </c>
    </row>
    <row r="3672" spans="1:6" x14ac:dyDescent="0.25">
      <c r="A3672" s="46" t="s">
        <v>5156</v>
      </c>
      <c r="B3672" s="46" t="s">
        <v>5157</v>
      </c>
      <c r="C3672" s="49" t="s">
        <v>5158</v>
      </c>
      <c r="D3672" s="46" t="s">
        <v>5159</v>
      </c>
      <c r="E3672" s="4" t="s">
        <v>1355</v>
      </c>
      <c r="F3672" s="4" t="s">
        <v>1356</v>
      </c>
    </row>
    <row r="3673" spans="1:6" x14ac:dyDescent="0.25">
      <c r="A3673" s="46" t="s">
        <v>5156</v>
      </c>
      <c r="B3673" s="46" t="s">
        <v>5157</v>
      </c>
      <c r="C3673" s="49" t="s">
        <v>5158</v>
      </c>
      <c r="D3673" s="46" t="s">
        <v>5159</v>
      </c>
      <c r="E3673" s="4" t="s">
        <v>1059</v>
      </c>
      <c r="F3673" s="4" t="s">
        <v>1060</v>
      </c>
    </row>
    <row r="3674" spans="1:6" x14ac:dyDescent="0.25">
      <c r="A3674" s="46" t="s">
        <v>5156</v>
      </c>
      <c r="B3674" s="46" t="s">
        <v>5157</v>
      </c>
      <c r="C3674" s="49" t="s">
        <v>5158</v>
      </c>
      <c r="D3674" s="46" t="s">
        <v>5159</v>
      </c>
      <c r="E3674" s="4" t="s">
        <v>5168</v>
      </c>
      <c r="F3674" s="4" t="s">
        <v>5169</v>
      </c>
    </row>
    <row r="3675" spans="1:6" x14ac:dyDescent="0.25">
      <c r="A3675" s="46" t="s">
        <v>5156</v>
      </c>
      <c r="B3675" s="46" t="s">
        <v>5157</v>
      </c>
      <c r="C3675" s="49" t="s">
        <v>5158</v>
      </c>
      <c r="D3675" s="46" t="s">
        <v>5159</v>
      </c>
      <c r="E3675" s="4" t="s">
        <v>2471</v>
      </c>
      <c r="F3675" s="4" t="s">
        <v>2472</v>
      </c>
    </row>
    <row r="3676" spans="1:6" x14ac:dyDescent="0.25">
      <c r="A3676" s="46" t="s">
        <v>5156</v>
      </c>
      <c r="B3676" s="46" t="s">
        <v>5157</v>
      </c>
      <c r="C3676" s="49" t="s">
        <v>5158</v>
      </c>
      <c r="D3676" s="46" t="s">
        <v>5159</v>
      </c>
      <c r="E3676" s="4" t="s">
        <v>5170</v>
      </c>
      <c r="F3676" s="4" t="s">
        <v>5171</v>
      </c>
    </row>
    <row r="3677" spans="1:6" x14ac:dyDescent="0.25">
      <c r="A3677" s="46" t="s">
        <v>5156</v>
      </c>
      <c r="B3677" s="46" t="s">
        <v>5157</v>
      </c>
      <c r="C3677" s="49" t="s">
        <v>5158</v>
      </c>
      <c r="D3677" s="46" t="s">
        <v>5159</v>
      </c>
      <c r="E3677" s="4" t="s">
        <v>5172</v>
      </c>
      <c r="F3677" s="4" t="s">
        <v>5173</v>
      </c>
    </row>
    <row r="3678" spans="1:6" x14ac:dyDescent="0.25">
      <c r="A3678" s="46" t="s">
        <v>5156</v>
      </c>
      <c r="B3678" s="46" t="s">
        <v>5157</v>
      </c>
      <c r="C3678" s="49" t="s">
        <v>5158</v>
      </c>
      <c r="D3678" s="46" t="s">
        <v>5159</v>
      </c>
      <c r="E3678" s="4" t="s">
        <v>5174</v>
      </c>
      <c r="F3678" s="4" t="s">
        <v>5175</v>
      </c>
    </row>
    <row r="3679" spans="1:6" x14ac:dyDescent="0.25">
      <c r="A3679" s="46" t="s">
        <v>5156</v>
      </c>
      <c r="B3679" s="46" t="s">
        <v>5157</v>
      </c>
      <c r="C3679" s="49" t="s">
        <v>5158</v>
      </c>
      <c r="D3679" s="46" t="s">
        <v>5159</v>
      </c>
      <c r="E3679" s="4" t="s">
        <v>2475</v>
      </c>
      <c r="F3679" s="4" t="s">
        <v>2476</v>
      </c>
    </row>
    <row r="3680" spans="1:6" x14ac:dyDescent="0.25">
      <c r="A3680" s="46" t="s">
        <v>5156</v>
      </c>
      <c r="B3680" s="46" t="s">
        <v>5157</v>
      </c>
      <c r="C3680" s="49" t="s">
        <v>5158</v>
      </c>
      <c r="D3680" s="46" t="s">
        <v>5159</v>
      </c>
      <c r="E3680" s="4" t="s">
        <v>3363</v>
      </c>
      <c r="F3680" s="4" t="s">
        <v>3364</v>
      </c>
    </row>
    <row r="3681" spans="1:6" x14ac:dyDescent="0.25">
      <c r="A3681" s="46" t="s">
        <v>5156</v>
      </c>
      <c r="B3681" s="46" t="s">
        <v>5157</v>
      </c>
      <c r="C3681" s="49" t="s">
        <v>5158</v>
      </c>
      <c r="D3681" s="46" t="s">
        <v>5159</v>
      </c>
      <c r="E3681" s="4" t="s">
        <v>1075</v>
      </c>
      <c r="F3681" s="4" t="s">
        <v>1076</v>
      </c>
    </row>
    <row r="3682" spans="1:6" x14ac:dyDescent="0.25">
      <c r="A3682" s="46" t="s">
        <v>5156</v>
      </c>
      <c r="B3682" s="46" t="s">
        <v>5157</v>
      </c>
      <c r="C3682" s="49" t="s">
        <v>5158</v>
      </c>
      <c r="D3682" s="46" t="s">
        <v>5159</v>
      </c>
      <c r="E3682" s="4" t="s">
        <v>5176</v>
      </c>
      <c r="F3682" s="4" t="s">
        <v>5177</v>
      </c>
    </row>
    <row r="3683" spans="1:6" x14ac:dyDescent="0.25">
      <c r="A3683" s="46" t="s">
        <v>5156</v>
      </c>
      <c r="B3683" s="46" t="s">
        <v>5157</v>
      </c>
      <c r="C3683" s="49" t="s">
        <v>5158</v>
      </c>
      <c r="D3683" s="46" t="s">
        <v>5159</v>
      </c>
      <c r="E3683" s="4" t="s">
        <v>5178</v>
      </c>
      <c r="F3683" s="4" t="s">
        <v>5179</v>
      </c>
    </row>
    <row r="3684" spans="1:6" x14ac:dyDescent="0.25">
      <c r="A3684" s="46" t="s">
        <v>5156</v>
      </c>
      <c r="B3684" s="46" t="s">
        <v>5157</v>
      </c>
      <c r="C3684" s="49" t="s">
        <v>5158</v>
      </c>
      <c r="D3684" s="46" t="s">
        <v>5159</v>
      </c>
      <c r="E3684" s="4" t="s">
        <v>453</v>
      </c>
      <c r="F3684" s="4" t="s">
        <v>454</v>
      </c>
    </row>
    <row r="3685" spans="1:6" x14ac:dyDescent="0.25">
      <c r="A3685" s="46" t="s">
        <v>5156</v>
      </c>
      <c r="B3685" s="46" t="s">
        <v>5157</v>
      </c>
      <c r="C3685" s="49" t="s">
        <v>5158</v>
      </c>
      <c r="D3685" s="46" t="s">
        <v>5159</v>
      </c>
      <c r="E3685" s="4" t="s">
        <v>5180</v>
      </c>
      <c r="F3685" s="4" t="s">
        <v>5181</v>
      </c>
    </row>
    <row r="3686" spans="1:6" x14ac:dyDescent="0.25">
      <c r="A3686" s="46" t="s">
        <v>5156</v>
      </c>
      <c r="B3686" s="46" t="s">
        <v>5157</v>
      </c>
      <c r="C3686" s="49" t="s">
        <v>5158</v>
      </c>
      <c r="D3686" s="46" t="s">
        <v>5159</v>
      </c>
      <c r="E3686" s="4" t="s">
        <v>4425</v>
      </c>
      <c r="F3686" s="4" t="s">
        <v>4426</v>
      </c>
    </row>
    <row r="3687" spans="1:6" x14ac:dyDescent="0.25">
      <c r="A3687" s="46" t="s">
        <v>5156</v>
      </c>
      <c r="B3687" s="46" t="s">
        <v>5157</v>
      </c>
      <c r="C3687" s="49" t="s">
        <v>5158</v>
      </c>
      <c r="D3687" s="46" t="s">
        <v>5159</v>
      </c>
      <c r="E3687" s="4" t="s">
        <v>2297</v>
      </c>
      <c r="F3687" s="4" t="s">
        <v>2298</v>
      </c>
    </row>
    <row r="3688" spans="1:6" x14ac:dyDescent="0.25">
      <c r="A3688" s="46" t="s">
        <v>5156</v>
      </c>
      <c r="B3688" s="46" t="s">
        <v>5157</v>
      </c>
      <c r="C3688" s="49" t="s">
        <v>5158</v>
      </c>
      <c r="D3688" s="46" t="s">
        <v>5159</v>
      </c>
      <c r="E3688" s="4" t="s">
        <v>1827</v>
      </c>
      <c r="F3688" s="4" t="s">
        <v>1828</v>
      </c>
    </row>
    <row r="3689" spans="1:6" x14ac:dyDescent="0.25">
      <c r="A3689" s="46" t="s">
        <v>5156</v>
      </c>
      <c r="B3689" s="46" t="s">
        <v>5157</v>
      </c>
      <c r="C3689" s="49" t="s">
        <v>5158</v>
      </c>
      <c r="D3689" s="46" t="s">
        <v>5159</v>
      </c>
      <c r="E3689" s="4" t="s">
        <v>2481</v>
      </c>
      <c r="F3689" s="4" t="s">
        <v>2482</v>
      </c>
    </row>
    <row r="3690" spans="1:6" x14ac:dyDescent="0.25">
      <c r="A3690" s="46" t="s">
        <v>5156</v>
      </c>
      <c r="B3690" s="46" t="s">
        <v>5157</v>
      </c>
      <c r="C3690" s="49" t="s">
        <v>5158</v>
      </c>
      <c r="D3690" s="46" t="s">
        <v>5159</v>
      </c>
      <c r="E3690" s="4" t="s">
        <v>1097</v>
      </c>
      <c r="F3690" s="4" t="s">
        <v>1098</v>
      </c>
    </row>
    <row r="3691" spans="1:6" x14ac:dyDescent="0.25">
      <c r="A3691" s="46" t="s">
        <v>5156</v>
      </c>
      <c r="B3691" s="46" t="s">
        <v>5157</v>
      </c>
      <c r="C3691" s="49" t="s">
        <v>5158</v>
      </c>
      <c r="D3691" s="46" t="s">
        <v>5159</v>
      </c>
      <c r="E3691" s="4" t="s">
        <v>5182</v>
      </c>
      <c r="F3691" s="4" t="s">
        <v>5183</v>
      </c>
    </row>
    <row r="3692" spans="1:6" x14ac:dyDescent="0.25">
      <c r="A3692" s="46" t="s">
        <v>5156</v>
      </c>
      <c r="B3692" s="46" t="s">
        <v>5157</v>
      </c>
      <c r="C3692" s="49" t="s">
        <v>5158</v>
      </c>
      <c r="D3692" s="46" t="s">
        <v>5159</v>
      </c>
      <c r="E3692" s="4" t="s">
        <v>477</v>
      </c>
      <c r="F3692" s="4" t="s">
        <v>478</v>
      </c>
    </row>
    <row r="3693" spans="1:6" x14ac:dyDescent="0.25">
      <c r="A3693" s="46" t="s">
        <v>5156</v>
      </c>
      <c r="B3693" s="46" t="s">
        <v>5157</v>
      </c>
      <c r="C3693" s="49" t="s">
        <v>5158</v>
      </c>
      <c r="D3693" s="46" t="s">
        <v>5159</v>
      </c>
      <c r="E3693" s="4" t="s">
        <v>479</v>
      </c>
      <c r="F3693" s="4" t="s">
        <v>480</v>
      </c>
    </row>
    <row r="3694" spans="1:6" x14ac:dyDescent="0.25">
      <c r="A3694" s="46" t="s">
        <v>5156</v>
      </c>
      <c r="B3694" s="46" t="s">
        <v>5157</v>
      </c>
      <c r="C3694" s="49" t="s">
        <v>5158</v>
      </c>
      <c r="D3694" s="46" t="s">
        <v>5159</v>
      </c>
      <c r="E3694" s="4" t="s">
        <v>5184</v>
      </c>
      <c r="F3694" s="4" t="s">
        <v>5185</v>
      </c>
    </row>
    <row r="3695" spans="1:6" x14ac:dyDescent="0.25">
      <c r="A3695" s="46" t="s">
        <v>5156</v>
      </c>
      <c r="B3695" s="46" t="s">
        <v>5157</v>
      </c>
      <c r="C3695" s="49" t="s">
        <v>5158</v>
      </c>
      <c r="D3695" s="46" t="s">
        <v>5159</v>
      </c>
      <c r="E3695" s="4" t="s">
        <v>485</v>
      </c>
      <c r="F3695" s="4" t="s">
        <v>486</v>
      </c>
    </row>
    <row r="3696" spans="1:6" x14ac:dyDescent="0.25">
      <c r="A3696" s="46" t="s">
        <v>5156</v>
      </c>
      <c r="B3696" s="46" t="s">
        <v>5157</v>
      </c>
      <c r="C3696" s="49" t="s">
        <v>5158</v>
      </c>
      <c r="D3696" s="46" t="s">
        <v>5159</v>
      </c>
      <c r="E3696" s="4" t="s">
        <v>487</v>
      </c>
      <c r="F3696" s="4" t="s">
        <v>488</v>
      </c>
    </row>
    <row r="3697" spans="1:6" x14ac:dyDescent="0.25">
      <c r="A3697" s="46" t="s">
        <v>5156</v>
      </c>
      <c r="B3697" s="46" t="s">
        <v>5157</v>
      </c>
      <c r="C3697" s="49" t="s">
        <v>5158</v>
      </c>
      <c r="D3697" s="46" t="s">
        <v>5159</v>
      </c>
      <c r="E3697" s="4" t="s">
        <v>491</v>
      </c>
      <c r="F3697" s="4" t="s">
        <v>492</v>
      </c>
    </row>
    <row r="3698" spans="1:6" x14ac:dyDescent="0.25">
      <c r="A3698" s="46" t="s">
        <v>5156</v>
      </c>
      <c r="B3698" s="46" t="s">
        <v>5157</v>
      </c>
      <c r="C3698" s="49" t="s">
        <v>5158</v>
      </c>
      <c r="D3698" s="46" t="s">
        <v>5159</v>
      </c>
      <c r="E3698" s="4" t="s">
        <v>1285</v>
      </c>
      <c r="F3698" s="4" t="s">
        <v>1286</v>
      </c>
    </row>
    <row r="3699" spans="1:6" x14ac:dyDescent="0.25">
      <c r="A3699" s="46" t="s">
        <v>5156</v>
      </c>
      <c r="B3699" s="46" t="s">
        <v>5157</v>
      </c>
      <c r="C3699" s="49" t="s">
        <v>5158</v>
      </c>
      <c r="D3699" s="46" t="s">
        <v>5159</v>
      </c>
      <c r="E3699" s="4" t="s">
        <v>5186</v>
      </c>
      <c r="F3699" s="4" t="s">
        <v>5187</v>
      </c>
    </row>
    <row r="3700" spans="1:6" x14ac:dyDescent="0.25">
      <c r="A3700" s="46" t="s">
        <v>5156</v>
      </c>
      <c r="B3700" s="46" t="s">
        <v>5157</v>
      </c>
      <c r="C3700" s="49" t="s">
        <v>5158</v>
      </c>
      <c r="D3700" s="46" t="s">
        <v>5159</v>
      </c>
      <c r="E3700" s="4" t="s">
        <v>5188</v>
      </c>
      <c r="F3700" s="4" t="s">
        <v>5189</v>
      </c>
    </row>
    <row r="3701" spans="1:6" x14ac:dyDescent="0.25">
      <c r="A3701" s="46" t="s">
        <v>5156</v>
      </c>
      <c r="B3701" s="46" t="s">
        <v>5157</v>
      </c>
      <c r="C3701" s="49" t="s">
        <v>5158</v>
      </c>
      <c r="D3701" s="46" t="s">
        <v>5159</v>
      </c>
      <c r="E3701" s="4" t="s">
        <v>5190</v>
      </c>
      <c r="F3701" s="4" t="s">
        <v>5191</v>
      </c>
    </row>
    <row r="3702" spans="1:6" x14ac:dyDescent="0.25">
      <c r="A3702" s="47" t="s">
        <v>5156</v>
      </c>
      <c r="B3702" s="47" t="s">
        <v>5157</v>
      </c>
      <c r="C3702" s="50" t="s">
        <v>5158</v>
      </c>
      <c r="D3702" s="47" t="s">
        <v>5159</v>
      </c>
      <c r="E3702" s="5" t="s">
        <v>2493</v>
      </c>
      <c r="F3702" s="5" t="s">
        <v>2494</v>
      </c>
    </row>
    <row r="3703" spans="1:6" x14ac:dyDescent="0.25">
      <c r="A3703" s="45" t="s">
        <v>5192</v>
      </c>
      <c r="B3703" s="45" t="s">
        <v>5193</v>
      </c>
      <c r="C3703" s="48" t="s">
        <v>5194</v>
      </c>
      <c r="D3703" s="45" t="s">
        <v>5195</v>
      </c>
      <c r="E3703" s="3" t="s">
        <v>273</v>
      </c>
      <c r="F3703" s="3" t="s">
        <v>274</v>
      </c>
    </row>
    <row r="3704" spans="1:6" x14ac:dyDescent="0.25">
      <c r="A3704" s="46" t="s">
        <v>5192</v>
      </c>
      <c r="B3704" s="46" t="s">
        <v>5193</v>
      </c>
      <c r="C3704" s="49" t="s">
        <v>5194</v>
      </c>
      <c r="D3704" s="46" t="s">
        <v>5195</v>
      </c>
      <c r="E3704" s="4" t="s">
        <v>5196</v>
      </c>
      <c r="F3704" s="4" t="s">
        <v>5197</v>
      </c>
    </row>
    <row r="3705" spans="1:6" x14ac:dyDescent="0.25">
      <c r="A3705" s="46" t="s">
        <v>5192</v>
      </c>
      <c r="B3705" s="46" t="s">
        <v>5193</v>
      </c>
      <c r="C3705" s="49" t="s">
        <v>5194</v>
      </c>
      <c r="D3705" s="46" t="s">
        <v>5195</v>
      </c>
      <c r="E3705" s="4" t="s">
        <v>1331</v>
      </c>
      <c r="F3705" s="4" t="s">
        <v>1332</v>
      </c>
    </row>
    <row r="3706" spans="1:6" x14ac:dyDescent="0.25">
      <c r="A3706" s="46" t="s">
        <v>5192</v>
      </c>
      <c r="B3706" s="46" t="s">
        <v>5193</v>
      </c>
      <c r="C3706" s="49" t="s">
        <v>5194</v>
      </c>
      <c r="D3706" s="46" t="s">
        <v>5195</v>
      </c>
      <c r="E3706" s="4" t="s">
        <v>279</v>
      </c>
      <c r="F3706" s="4" t="s">
        <v>280</v>
      </c>
    </row>
    <row r="3707" spans="1:6" x14ac:dyDescent="0.25">
      <c r="A3707" s="46" t="s">
        <v>5192</v>
      </c>
      <c r="B3707" s="46" t="s">
        <v>5193</v>
      </c>
      <c r="C3707" s="49" t="s">
        <v>5194</v>
      </c>
      <c r="D3707" s="46" t="s">
        <v>5195</v>
      </c>
      <c r="E3707" s="4" t="s">
        <v>5198</v>
      </c>
      <c r="F3707" s="4" t="s">
        <v>5199</v>
      </c>
    </row>
    <row r="3708" spans="1:6" x14ac:dyDescent="0.25">
      <c r="A3708" s="46" t="s">
        <v>5192</v>
      </c>
      <c r="B3708" s="46" t="s">
        <v>5193</v>
      </c>
      <c r="C3708" s="49" t="s">
        <v>5194</v>
      </c>
      <c r="D3708" s="46" t="s">
        <v>5195</v>
      </c>
      <c r="E3708" s="4" t="s">
        <v>5200</v>
      </c>
      <c r="F3708" s="4" t="s">
        <v>5201</v>
      </c>
    </row>
    <row r="3709" spans="1:6" x14ac:dyDescent="0.25">
      <c r="A3709" s="46" t="s">
        <v>5192</v>
      </c>
      <c r="B3709" s="46" t="s">
        <v>5193</v>
      </c>
      <c r="C3709" s="49" t="s">
        <v>5194</v>
      </c>
      <c r="D3709" s="46" t="s">
        <v>5195</v>
      </c>
      <c r="E3709" s="4" t="s">
        <v>293</v>
      </c>
      <c r="F3709" s="4" t="s">
        <v>294</v>
      </c>
    </row>
    <row r="3710" spans="1:6" x14ac:dyDescent="0.25">
      <c r="A3710" s="46" t="s">
        <v>5192</v>
      </c>
      <c r="B3710" s="46" t="s">
        <v>5193</v>
      </c>
      <c r="C3710" s="49" t="s">
        <v>5194</v>
      </c>
      <c r="D3710" s="46" t="s">
        <v>5195</v>
      </c>
      <c r="E3710" s="4" t="s">
        <v>2675</v>
      </c>
      <c r="F3710" s="4" t="s">
        <v>2676</v>
      </c>
    </row>
    <row r="3711" spans="1:6" x14ac:dyDescent="0.25">
      <c r="A3711" s="46" t="s">
        <v>5192</v>
      </c>
      <c r="B3711" s="46" t="s">
        <v>5193</v>
      </c>
      <c r="C3711" s="49" t="s">
        <v>5194</v>
      </c>
      <c r="D3711" s="46" t="s">
        <v>5195</v>
      </c>
      <c r="E3711" s="4" t="s">
        <v>2679</v>
      </c>
      <c r="F3711" s="4" t="s">
        <v>2680</v>
      </c>
    </row>
    <row r="3712" spans="1:6" x14ac:dyDescent="0.25">
      <c r="A3712" s="46" t="s">
        <v>5192</v>
      </c>
      <c r="B3712" s="46" t="s">
        <v>5193</v>
      </c>
      <c r="C3712" s="49" t="s">
        <v>5194</v>
      </c>
      <c r="D3712" s="46" t="s">
        <v>5195</v>
      </c>
      <c r="E3712" s="4" t="s">
        <v>665</v>
      </c>
      <c r="F3712" s="4" t="s">
        <v>666</v>
      </c>
    </row>
    <row r="3713" spans="1:6" x14ac:dyDescent="0.25">
      <c r="A3713" s="46" t="s">
        <v>5192</v>
      </c>
      <c r="B3713" s="46" t="s">
        <v>5193</v>
      </c>
      <c r="C3713" s="49" t="s">
        <v>5194</v>
      </c>
      <c r="D3713" s="46" t="s">
        <v>5195</v>
      </c>
      <c r="E3713" s="4" t="s">
        <v>765</v>
      </c>
      <c r="F3713" s="4" t="s">
        <v>766</v>
      </c>
    </row>
    <row r="3714" spans="1:6" x14ac:dyDescent="0.25">
      <c r="A3714" s="46" t="s">
        <v>5192</v>
      </c>
      <c r="B3714" s="46" t="s">
        <v>5193</v>
      </c>
      <c r="C3714" s="49" t="s">
        <v>5194</v>
      </c>
      <c r="D3714" s="46" t="s">
        <v>5195</v>
      </c>
      <c r="E3714" s="4" t="s">
        <v>4073</v>
      </c>
      <c r="F3714" s="4" t="s">
        <v>4074</v>
      </c>
    </row>
    <row r="3715" spans="1:6" x14ac:dyDescent="0.25">
      <c r="A3715" s="46" t="s">
        <v>5192</v>
      </c>
      <c r="B3715" s="46" t="s">
        <v>5193</v>
      </c>
      <c r="C3715" s="49" t="s">
        <v>5194</v>
      </c>
      <c r="D3715" s="46" t="s">
        <v>5195</v>
      </c>
      <c r="E3715" s="4" t="s">
        <v>205</v>
      </c>
      <c r="F3715" s="4" t="s">
        <v>206</v>
      </c>
    </row>
    <row r="3716" spans="1:6" x14ac:dyDescent="0.25">
      <c r="A3716" s="46" t="s">
        <v>5192</v>
      </c>
      <c r="B3716" s="46" t="s">
        <v>5193</v>
      </c>
      <c r="C3716" s="49" t="s">
        <v>5194</v>
      </c>
      <c r="D3716" s="46" t="s">
        <v>5195</v>
      </c>
      <c r="E3716" s="4" t="s">
        <v>703</v>
      </c>
      <c r="F3716" s="4" t="s">
        <v>704</v>
      </c>
    </row>
    <row r="3717" spans="1:6" x14ac:dyDescent="0.25">
      <c r="A3717" s="46" t="s">
        <v>5192</v>
      </c>
      <c r="B3717" s="46" t="s">
        <v>5193</v>
      </c>
      <c r="C3717" s="49" t="s">
        <v>5194</v>
      </c>
      <c r="D3717" s="46" t="s">
        <v>5195</v>
      </c>
      <c r="E3717" s="4" t="s">
        <v>69</v>
      </c>
      <c r="F3717" s="4" t="s">
        <v>70</v>
      </c>
    </row>
    <row r="3718" spans="1:6" x14ac:dyDescent="0.25">
      <c r="A3718" s="47" t="s">
        <v>5192</v>
      </c>
      <c r="B3718" s="47" t="s">
        <v>5193</v>
      </c>
      <c r="C3718" s="50" t="s">
        <v>5194</v>
      </c>
      <c r="D3718" s="47" t="s">
        <v>5195</v>
      </c>
      <c r="E3718" s="5" t="s">
        <v>5202</v>
      </c>
      <c r="F3718" s="5" t="s">
        <v>5203</v>
      </c>
    </row>
    <row r="3719" spans="1:6" x14ac:dyDescent="0.25">
      <c r="A3719" s="45" t="s">
        <v>5204</v>
      </c>
      <c r="B3719" s="45" t="s">
        <v>5205</v>
      </c>
      <c r="C3719" s="48" t="s">
        <v>5206</v>
      </c>
      <c r="D3719" s="45" t="s">
        <v>5207</v>
      </c>
      <c r="E3719" s="3" t="s">
        <v>1767</v>
      </c>
      <c r="F3719" s="3" t="s">
        <v>1768</v>
      </c>
    </row>
    <row r="3720" spans="1:6" x14ac:dyDescent="0.25">
      <c r="A3720" s="46" t="s">
        <v>5204</v>
      </c>
      <c r="B3720" s="46" t="s">
        <v>5205</v>
      </c>
      <c r="C3720" s="49" t="s">
        <v>5206</v>
      </c>
      <c r="D3720" s="46" t="s">
        <v>5207</v>
      </c>
      <c r="E3720" s="4" t="s">
        <v>403</v>
      </c>
      <c r="F3720" s="4" t="s">
        <v>404</v>
      </c>
    </row>
    <row r="3721" spans="1:6" x14ac:dyDescent="0.25">
      <c r="A3721" s="46" t="s">
        <v>5204</v>
      </c>
      <c r="B3721" s="46" t="s">
        <v>5205</v>
      </c>
      <c r="C3721" s="49" t="s">
        <v>5206</v>
      </c>
      <c r="D3721" s="46" t="s">
        <v>5207</v>
      </c>
      <c r="E3721" s="4" t="s">
        <v>411</v>
      </c>
      <c r="F3721" s="4" t="s">
        <v>412</v>
      </c>
    </row>
    <row r="3722" spans="1:6" x14ac:dyDescent="0.25">
      <c r="A3722" s="46" t="s">
        <v>5204</v>
      </c>
      <c r="B3722" s="46" t="s">
        <v>5205</v>
      </c>
      <c r="C3722" s="49" t="s">
        <v>5206</v>
      </c>
      <c r="D3722" s="46" t="s">
        <v>5207</v>
      </c>
      <c r="E3722" s="4" t="s">
        <v>1915</v>
      </c>
      <c r="F3722" s="4" t="s">
        <v>1916</v>
      </c>
    </row>
    <row r="3723" spans="1:6" x14ac:dyDescent="0.25">
      <c r="A3723" s="47" t="s">
        <v>5204</v>
      </c>
      <c r="B3723" s="47" t="s">
        <v>5205</v>
      </c>
      <c r="C3723" s="50" t="s">
        <v>5206</v>
      </c>
      <c r="D3723" s="47" t="s">
        <v>5207</v>
      </c>
      <c r="E3723" s="5" t="s">
        <v>5208</v>
      </c>
      <c r="F3723" s="5" t="s">
        <v>5209</v>
      </c>
    </row>
    <row r="3724" spans="1:6" x14ac:dyDescent="0.25">
      <c r="A3724" s="45" t="s">
        <v>5210</v>
      </c>
      <c r="B3724" s="45" t="s">
        <v>5211</v>
      </c>
      <c r="C3724" s="48" t="s">
        <v>5212</v>
      </c>
      <c r="D3724" s="45" t="s">
        <v>5213</v>
      </c>
      <c r="E3724" s="3" t="s">
        <v>1611</v>
      </c>
      <c r="F3724" s="3" t="s">
        <v>1612</v>
      </c>
    </row>
    <row r="3725" spans="1:6" x14ac:dyDescent="0.25">
      <c r="A3725" s="46" t="s">
        <v>5210</v>
      </c>
      <c r="B3725" s="46" t="s">
        <v>5211</v>
      </c>
      <c r="C3725" s="49" t="s">
        <v>5212</v>
      </c>
      <c r="D3725" s="46" t="s">
        <v>5213</v>
      </c>
      <c r="E3725" s="4" t="s">
        <v>2153</v>
      </c>
      <c r="F3725" s="4" t="s">
        <v>2154</v>
      </c>
    </row>
    <row r="3726" spans="1:6" x14ac:dyDescent="0.25">
      <c r="A3726" s="46" t="s">
        <v>5210</v>
      </c>
      <c r="B3726" s="46" t="s">
        <v>5211</v>
      </c>
      <c r="C3726" s="49" t="s">
        <v>5212</v>
      </c>
      <c r="D3726" s="46" t="s">
        <v>5213</v>
      </c>
      <c r="E3726" s="4" t="s">
        <v>125</v>
      </c>
      <c r="F3726" s="4" t="s">
        <v>126</v>
      </c>
    </row>
    <row r="3727" spans="1:6" x14ac:dyDescent="0.25">
      <c r="A3727" s="46" t="s">
        <v>5210</v>
      </c>
      <c r="B3727" s="46" t="s">
        <v>5211</v>
      </c>
      <c r="C3727" s="49" t="s">
        <v>5212</v>
      </c>
      <c r="D3727" s="46" t="s">
        <v>5213</v>
      </c>
      <c r="E3727" s="4" t="s">
        <v>127</v>
      </c>
      <c r="F3727" s="4" t="s">
        <v>128</v>
      </c>
    </row>
    <row r="3728" spans="1:6" x14ac:dyDescent="0.25">
      <c r="A3728" s="46" t="s">
        <v>5210</v>
      </c>
      <c r="B3728" s="46" t="s">
        <v>5211</v>
      </c>
      <c r="C3728" s="49" t="s">
        <v>5212</v>
      </c>
      <c r="D3728" s="46" t="s">
        <v>5213</v>
      </c>
      <c r="E3728" s="4" t="s">
        <v>2293</v>
      </c>
      <c r="F3728" s="4" t="s">
        <v>2294</v>
      </c>
    </row>
    <row r="3729" spans="1:6" x14ac:dyDescent="0.25">
      <c r="A3729" s="46" t="s">
        <v>5210</v>
      </c>
      <c r="B3729" s="46" t="s">
        <v>5211</v>
      </c>
      <c r="C3729" s="49" t="s">
        <v>5212</v>
      </c>
      <c r="D3729" s="46" t="s">
        <v>5213</v>
      </c>
      <c r="E3729" s="4" t="s">
        <v>171</v>
      </c>
      <c r="F3729" s="4" t="s">
        <v>172</v>
      </c>
    </row>
    <row r="3730" spans="1:6" x14ac:dyDescent="0.25">
      <c r="A3730" s="46" t="s">
        <v>5210</v>
      </c>
      <c r="B3730" s="46" t="s">
        <v>5211</v>
      </c>
      <c r="C3730" s="49" t="s">
        <v>5212</v>
      </c>
      <c r="D3730" s="46" t="s">
        <v>5213</v>
      </c>
      <c r="E3730" s="4" t="s">
        <v>69</v>
      </c>
      <c r="F3730" s="4" t="s">
        <v>70</v>
      </c>
    </row>
    <row r="3731" spans="1:6" x14ac:dyDescent="0.25">
      <c r="A3731" s="46" t="s">
        <v>5210</v>
      </c>
      <c r="B3731" s="46" t="s">
        <v>5211</v>
      </c>
      <c r="C3731" s="49" t="s">
        <v>5212</v>
      </c>
      <c r="D3731" s="46" t="s">
        <v>5213</v>
      </c>
      <c r="E3731" s="4" t="s">
        <v>5214</v>
      </c>
      <c r="F3731" s="4" t="s">
        <v>5215</v>
      </c>
    </row>
    <row r="3732" spans="1:6" x14ac:dyDescent="0.25">
      <c r="A3732" s="46" t="s">
        <v>5210</v>
      </c>
      <c r="B3732" s="46" t="s">
        <v>5211</v>
      </c>
      <c r="C3732" s="49" t="s">
        <v>5212</v>
      </c>
      <c r="D3732" s="46" t="s">
        <v>5213</v>
      </c>
      <c r="E3732" s="4" t="s">
        <v>5216</v>
      </c>
      <c r="F3732" s="4" t="s">
        <v>5217</v>
      </c>
    </row>
    <row r="3733" spans="1:6" x14ac:dyDescent="0.25">
      <c r="A3733" s="46" t="s">
        <v>5210</v>
      </c>
      <c r="B3733" s="46" t="s">
        <v>5211</v>
      </c>
      <c r="C3733" s="49" t="s">
        <v>5212</v>
      </c>
      <c r="D3733" s="46" t="s">
        <v>5213</v>
      </c>
      <c r="E3733" s="4" t="s">
        <v>5218</v>
      </c>
      <c r="F3733" s="4" t="s">
        <v>5219</v>
      </c>
    </row>
    <row r="3734" spans="1:6" x14ac:dyDescent="0.25">
      <c r="A3734" s="46" t="s">
        <v>5210</v>
      </c>
      <c r="B3734" s="46" t="s">
        <v>5211</v>
      </c>
      <c r="C3734" s="49" t="s">
        <v>5212</v>
      </c>
      <c r="D3734" s="46" t="s">
        <v>5213</v>
      </c>
      <c r="E3734" s="4" t="s">
        <v>5220</v>
      </c>
      <c r="F3734" s="4" t="s">
        <v>5221</v>
      </c>
    </row>
    <row r="3735" spans="1:6" x14ac:dyDescent="0.25">
      <c r="A3735" s="47" t="s">
        <v>5210</v>
      </c>
      <c r="B3735" s="47" t="s">
        <v>5211</v>
      </c>
      <c r="C3735" s="50" t="s">
        <v>5212</v>
      </c>
      <c r="D3735" s="47" t="s">
        <v>5213</v>
      </c>
      <c r="E3735" s="5" t="s">
        <v>73</v>
      </c>
      <c r="F3735" s="5" t="s">
        <v>74</v>
      </c>
    </row>
    <row r="3736" spans="1:6" x14ac:dyDescent="0.25">
      <c r="A3736" s="45" t="s">
        <v>5222</v>
      </c>
      <c r="B3736" s="45" t="s">
        <v>5223</v>
      </c>
      <c r="C3736" s="48" t="s">
        <v>5224</v>
      </c>
      <c r="D3736" s="45" t="s">
        <v>5225</v>
      </c>
      <c r="E3736" s="3" t="s">
        <v>2727</v>
      </c>
      <c r="F3736" s="3" t="s">
        <v>2728</v>
      </c>
    </row>
    <row r="3737" spans="1:6" x14ac:dyDescent="0.25">
      <c r="A3737" s="46" t="s">
        <v>5222</v>
      </c>
      <c r="B3737" s="46" t="s">
        <v>5223</v>
      </c>
      <c r="C3737" s="49" t="s">
        <v>5224</v>
      </c>
      <c r="D3737" s="46" t="s">
        <v>5225</v>
      </c>
      <c r="E3737" s="4" t="s">
        <v>2729</v>
      </c>
      <c r="F3737" s="4" t="s">
        <v>2730</v>
      </c>
    </row>
    <row r="3738" spans="1:6" x14ac:dyDescent="0.25">
      <c r="A3738" s="46" t="s">
        <v>5222</v>
      </c>
      <c r="B3738" s="46" t="s">
        <v>5223</v>
      </c>
      <c r="C3738" s="49" t="s">
        <v>5224</v>
      </c>
      <c r="D3738" s="46" t="s">
        <v>5225</v>
      </c>
      <c r="E3738" s="4" t="s">
        <v>5134</v>
      </c>
      <c r="F3738" s="4" t="s">
        <v>5135</v>
      </c>
    </row>
    <row r="3739" spans="1:6" x14ac:dyDescent="0.25">
      <c r="A3739" s="46" t="s">
        <v>5222</v>
      </c>
      <c r="B3739" s="46" t="s">
        <v>5223</v>
      </c>
      <c r="C3739" s="49" t="s">
        <v>5224</v>
      </c>
      <c r="D3739" s="46" t="s">
        <v>5225</v>
      </c>
      <c r="E3739" s="4" t="s">
        <v>3405</v>
      </c>
      <c r="F3739" s="4" t="s">
        <v>3406</v>
      </c>
    </row>
    <row r="3740" spans="1:6" x14ac:dyDescent="0.25">
      <c r="A3740" s="46" t="s">
        <v>5222</v>
      </c>
      <c r="B3740" s="46" t="s">
        <v>5223</v>
      </c>
      <c r="C3740" s="49" t="s">
        <v>5224</v>
      </c>
      <c r="D3740" s="46" t="s">
        <v>5225</v>
      </c>
      <c r="E3740" s="4" t="s">
        <v>5226</v>
      </c>
      <c r="F3740" s="4" t="s">
        <v>5227</v>
      </c>
    </row>
    <row r="3741" spans="1:6" x14ac:dyDescent="0.25">
      <c r="A3741" s="46" t="s">
        <v>5222</v>
      </c>
      <c r="B3741" s="46" t="s">
        <v>5223</v>
      </c>
      <c r="C3741" s="49" t="s">
        <v>5224</v>
      </c>
      <c r="D3741" s="46" t="s">
        <v>5225</v>
      </c>
      <c r="E3741" s="4" t="s">
        <v>343</v>
      </c>
      <c r="F3741" s="4" t="s">
        <v>344</v>
      </c>
    </row>
    <row r="3742" spans="1:6" x14ac:dyDescent="0.25">
      <c r="A3742" s="46" t="s">
        <v>5222</v>
      </c>
      <c r="B3742" s="46" t="s">
        <v>5223</v>
      </c>
      <c r="C3742" s="49" t="s">
        <v>5224</v>
      </c>
      <c r="D3742" s="46" t="s">
        <v>5225</v>
      </c>
      <c r="E3742" s="4" t="s">
        <v>1331</v>
      </c>
      <c r="F3742" s="4" t="s">
        <v>1332</v>
      </c>
    </row>
    <row r="3743" spans="1:6" x14ac:dyDescent="0.25">
      <c r="A3743" s="46" t="s">
        <v>5222</v>
      </c>
      <c r="B3743" s="46" t="s">
        <v>5223</v>
      </c>
      <c r="C3743" s="49" t="s">
        <v>5224</v>
      </c>
      <c r="D3743" s="46" t="s">
        <v>5225</v>
      </c>
      <c r="E3743" s="4" t="s">
        <v>345</v>
      </c>
      <c r="F3743" s="4" t="s">
        <v>346</v>
      </c>
    </row>
    <row r="3744" spans="1:6" x14ac:dyDescent="0.25">
      <c r="A3744" s="46" t="s">
        <v>5222</v>
      </c>
      <c r="B3744" s="46" t="s">
        <v>5223</v>
      </c>
      <c r="C3744" s="49" t="s">
        <v>5224</v>
      </c>
      <c r="D3744" s="46" t="s">
        <v>5225</v>
      </c>
      <c r="E3744" s="4" t="s">
        <v>1335</v>
      </c>
      <c r="F3744" s="4" t="s">
        <v>1336</v>
      </c>
    </row>
    <row r="3745" spans="1:6" x14ac:dyDescent="0.25">
      <c r="A3745" s="46" t="s">
        <v>5222</v>
      </c>
      <c r="B3745" s="46" t="s">
        <v>5223</v>
      </c>
      <c r="C3745" s="49" t="s">
        <v>5224</v>
      </c>
      <c r="D3745" s="46" t="s">
        <v>5225</v>
      </c>
      <c r="E3745" s="4" t="s">
        <v>283</v>
      </c>
      <c r="F3745" s="4" t="s">
        <v>284</v>
      </c>
    </row>
    <row r="3746" spans="1:6" x14ac:dyDescent="0.25">
      <c r="A3746" s="46" t="s">
        <v>5222</v>
      </c>
      <c r="B3746" s="46" t="s">
        <v>5223</v>
      </c>
      <c r="C3746" s="49" t="s">
        <v>5224</v>
      </c>
      <c r="D3746" s="46" t="s">
        <v>5225</v>
      </c>
      <c r="E3746" s="4" t="s">
        <v>1337</v>
      </c>
      <c r="F3746" s="4" t="s">
        <v>1338</v>
      </c>
    </row>
    <row r="3747" spans="1:6" x14ac:dyDescent="0.25">
      <c r="A3747" s="46" t="s">
        <v>5222</v>
      </c>
      <c r="B3747" s="46" t="s">
        <v>5223</v>
      </c>
      <c r="C3747" s="49" t="s">
        <v>5224</v>
      </c>
      <c r="D3747" s="46" t="s">
        <v>5225</v>
      </c>
      <c r="E3747" s="4" t="s">
        <v>1773</v>
      </c>
      <c r="F3747" s="4" t="s">
        <v>1774</v>
      </c>
    </row>
    <row r="3748" spans="1:6" x14ac:dyDescent="0.25">
      <c r="A3748" s="46" t="s">
        <v>5222</v>
      </c>
      <c r="B3748" s="46" t="s">
        <v>5223</v>
      </c>
      <c r="C3748" s="49" t="s">
        <v>5224</v>
      </c>
      <c r="D3748" s="46" t="s">
        <v>5225</v>
      </c>
      <c r="E3748" s="4" t="s">
        <v>5228</v>
      </c>
      <c r="F3748" s="4" t="s">
        <v>5229</v>
      </c>
    </row>
    <row r="3749" spans="1:6" x14ac:dyDescent="0.25">
      <c r="A3749" s="46" t="s">
        <v>5222</v>
      </c>
      <c r="B3749" s="46" t="s">
        <v>5223</v>
      </c>
      <c r="C3749" s="49" t="s">
        <v>5224</v>
      </c>
      <c r="D3749" s="46" t="s">
        <v>5225</v>
      </c>
      <c r="E3749" s="4" t="s">
        <v>5230</v>
      </c>
      <c r="F3749" s="4" t="s">
        <v>5231</v>
      </c>
    </row>
    <row r="3750" spans="1:6" x14ac:dyDescent="0.25">
      <c r="A3750" s="46" t="s">
        <v>5222</v>
      </c>
      <c r="B3750" s="46" t="s">
        <v>5223</v>
      </c>
      <c r="C3750" s="49" t="s">
        <v>5224</v>
      </c>
      <c r="D3750" s="46" t="s">
        <v>5225</v>
      </c>
      <c r="E3750" s="4" t="s">
        <v>1495</v>
      </c>
      <c r="F3750" s="4" t="s">
        <v>1496</v>
      </c>
    </row>
    <row r="3751" spans="1:6" x14ac:dyDescent="0.25">
      <c r="A3751" s="46" t="s">
        <v>5222</v>
      </c>
      <c r="B3751" s="46" t="s">
        <v>5223</v>
      </c>
      <c r="C3751" s="49" t="s">
        <v>5224</v>
      </c>
      <c r="D3751" s="46" t="s">
        <v>5225</v>
      </c>
      <c r="E3751" s="4" t="s">
        <v>4375</v>
      </c>
      <c r="F3751" s="4" t="s">
        <v>4376</v>
      </c>
    </row>
    <row r="3752" spans="1:6" x14ac:dyDescent="0.25">
      <c r="A3752" s="46" t="s">
        <v>5222</v>
      </c>
      <c r="B3752" s="46" t="s">
        <v>5223</v>
      </c>
      <c r="C3752" s="49" t="s">
        <v>5224</v>
      </c>
      <c r="D3752" s="46" t="s">
        <v>5225</v>
      </c>
      <c r="E3752" s="4" t="s">
        <v>1375</v>
      </c>
      <c r="F3752" s="4" t="s">
        <v>1376</v>
      </c>
    </row>
    <row r="3753" spans="1:6" x14ac:dyDescent="0.25">
      <c r="A3753" s="46" t="s">
        <v>5222</v>
      </c>
      <c r="B3753" s="46" t="s">
        <v>5223</v>
      </c>
      <c r="C3753" s="49" t="s">
        <v>5224</v>
      </c>
      <c r="D3753" s="46" t="s">
        <v>5225</v>
      </c>
      <c r="E3753" s="4" t="s">
        <v>5232</v>
      </c>
      <c r="F3753" s="4" t="s">
        <v>5233</v>
      </c>
    </row>
    <row r="3754" spans="1:6" x14ac:dyDescent="0.25">
      <c r="A3754" s="46" t="s">
        <v>5222</v>
      </c>
      <c r="B3754" s="46" t="s">
        <v>5223</v>
      </c>
      <c r="C3754" s="49" t="s">
        <v>5224</v>
      </c>
      <c r="D3754" s="46" t="s">
        <v>5225</v>
      </c>
      <c r="E3754" s="4" t="s">
        <v>5234</v>
      </c>
      <c r="F3754" s="4" t="s">
        <v>5235</v>
      </c>
    </row>
    <row r="3755" spans="1:6" x14ac:dyDescent="0.25">
      <c r="A3755" s="46" t="s">
        <v>5222</v>
      </c>
      <c r="B3755" s="46" t="s">
        <v>5223</v>
      </c>
      <c r="C3755" s="49" t="s">
        <v>5224</v>
      </c>
      <c r="D3755" s="46" t="s">
        <v>5225</v>
      </c>
      <c r="E3755" s="4" t="s">
        <v>5236</v>
      </c>
      <c r="F3755" s="4" t="s">
        <v>5237</v>
      </c>
    </row>
    <row r="3756" spans="1:6" x14ac:dyDescent="0.25">
      <c r="A3756" s="46" t="s">
        <v>5222</v>
      </c>
      <c r="B3756" s="46" t="s">
        <v>5223</v>
      </c>
      <c r="C3756" s="49" t="s">
        <v>5224</v>
      </c>
      <c r="D3756" s="46" t="s">
        <v>5225</v>
      </c>
      <c r="E3756" s="4" t="s">
        <v>4733</v>
      </c>
      <c r="F3756" s="4" t="s">
        <v>4734</v>
      </c>
    </row>
    <row r="3757" spans="1:6" x14ac:dyDescent="0.25">
      <c r="A3757" s="46" t="s">
        <v>5222</v>
      </c>
      <c r="B3757" s="46" t="s">
        <v>5223</v>
      </c>
      <c r="C3757" s="49" t="s">
        <v>5224</v>
      </c>
      <c r="D3757" s="46" t="s">
        <v>5225</v>
      </c>
      <c r="E3757" s="4" t="s">
        <v>765</v>
      </c>
      <c r="F3757" s="4" t="s">
        <v>766</v>
      </c>
    </row>
    <row r="3758" spans="1:6" x14ac:dyDescent="0.25">
      <c r="A3758" s="46" t="s">
        <v>5222</v>
      </c>
      <c r="B3758" s="46" t="s">
        <v>5223</v>
      </c>
      <c r="C3758" s="49" t="s">
        <v>5224</v>
      </c>
      <c r="D3758" s="46" t="s">
        <v>5225</v>
      </c>
      <c r="E3758" s="4" t="s">
        <v>5238</v>
      </c>
      <c r="F3758" s="4" t="s">
        <v>5239</v>
      </c>
    </row>
    <row r="3759" spans="1:6" x14ac:dyDescent="0.25">
      <c r="A3759" s="46" t="s">
        <v>5222</v>
      </c>
      <c r="B3759" s="46" t="s">
        <v>5223</v>
      </c>
      <c r="C3759" s="49" t="s">
        <v>5224</v>
      </c>
      <c r="D3759" s="46" t="s">
        <v>5225</v>
      </c>
      <c r="E3759" s="4" t="s">
        <v>5240</v>
      </c>
      <c r="F3759" s="4" t="s">
        <v>5241</v>
      </c>
    </row>
    <row r="3760" spans="1:6" x14ac:dyDescent="0.25">
      <c r="A3760" s="46" t="s">
        <v>5222</v>
      </c>
      <c r="B3760" s="46" t="s">
        <v>5223</v>
      </c>
      <c r="C3760" s="49" t="s">
        <v>5224</v>
      </c>
      <c r="D3760" s="46" t="s">
        <v>5225</v>
      </c>
      <c r="E3760" s="4" t="s">
        <v>3085</v>
      </c>
      <c r="F3760" s="4" t="s">
        <v>3086</v>
      </c>
    </row>
    <row r="3761" spans="1:6" x14ac:dyDescent="0.25">
      <c r="A3761" s="46" t="s">
        <v>5222</v>
      </c>
      <c r="B3761" s="46" t="s">
        <v>5223</v>
      </c>
      <c r="C3761" s="49" t="s">
        <v>5224</v>
      </c>
      <c r="D3761" s="46" t="s">
        <v>5225</v>
      </c>
      <c r="E3761" s="4" t="s">
        <v>4385</v>
      </c>
      <c r="F3761" s="4" t="s">
        <v>4386</v>
      </c>
    </row>
    <row r="3762" spans="1:6" x14ac:dyDescent="0.25">
      <c r="A3762" s="46" t="s">
        <v>5222</v>
      </c>
      <c r="B3762" s="46" t="s">
        <v>5223</v>
      </c>
      <c r="C3762" s="49" t="s">
        <v>5224</v>
      </c>
      <c r="D3762" s="46" t="s">
        <v>5225</v>
      </c>
      <c r="E3762" s="4" t="s">
        <v>5242</v>
      </c>
      <c r="F3762" s="4" t="s">
        <v>5243</v>
      </c>
    </row>
    <row r="3763" spans="1:6" x14ac:dyDescent="0.25">
      <c r="A3763" s="46" t="s">
        <v>5222</v>
      </c>
      <c r="B3763" s="46" t="s">
        <v>5223</v>
      </c>
      <c r="C3763" s="49" t="s">
        <v>5224</v>
      </c>
      <c r="D3763" s="46" t="s">
        <v>5225</v>
      </c>
      <c r="E3763" s="4" t="s">
        <v>5244</v>
      </c>
      <c r="F3763" s="4" t="s">
        <v>5245</v>
      </c>
    </row>
    <row r="3764" spans="1:6" x14ac:dyDescent="0.25">
      <c r="A3764" s="47" t="s">
        <v>5222</v>
      </c>
      <c r="B3764" s="47" t="s">
        <v>5223</v>
      </c>
      <c r="C3764" s="50" t="s">
        <v>5224</v>
      </c>
      <c r="D3764" s="47" t="s">
        <v>5225</v>
      </c>
      <c r="E3764" s="5" t="s">
        <v>5246</v>
      </c>
      <c r="F3764" s="5" t="s">
        <v>5247</v>
      </c>
    </row>
    <row r="3765" spans="1:6" x14ac:dyDescent="0.25">
      <c r="A3765" s="45" t="s">
        <v>5248</v>
      </c>
      <c r="B3765" s="45" t="s">
        <v>5249</v>
      </c>
      <c r="C3765" s="48" t="s">
        <v>5250</v>
      </c>
      <c r="D3765" s="45" t="s">
        <v>5251</v>
      </c>
      <c r="E3765" s="3" t="s">
        <v>195</v>
      </c>
      <c r="F3765" s="3" t="s">
        <v>196</v>
      </c>
    </row>
    <row r="3766" spans="1:6" x14ac:dyDescent="0.25">
      <c r="A3766" s="46" t="s">
        <v>5248</v>
      </c>
      <c r="B3766" s="46" t="s">
        <v>5249</v>
      </c>
      <c r="C3766" s="49" t="s">
        <v>5250</v>
      </c>
      <c r="D3766" s="46" t="s">
        <v>5251</v>
      </c>
      <c r="E3766" s="4" t="s">
        <v>229</v>
      </c>
      <c r="F3766" s="4" t="s">
        <v>230</v>
      </c>
    </row>
    <row r="3767" spans="1:6" x14ac:dyDescent="0.25">
      <c r="A3767" s="47" t="s">
        <v>5248</v>
      </c>
      <c r="B3767" s="47" t="s">
        <v>5249</v>
      </c>
      <c r="C3767" s="50" t="s">
        <v>5250</v>
      </c>
      <c r="D3767" s="47" t="s">
        <v>5251</v>
      </c>
      <c r="E3767" s="5" t="s">
        <v>5252</v>
      </c>
      <c r="F3767" s="5" t="s">
        <v>5253</v>
      </c>
    </row>
    <row r="3768" spans="1:6" x14ac:dyDescent="0.25">
      <c r="A3768" s="45" t="s">
        <v>5254</v>
      </c>
      <c r="B3768" s="45" t="s">
        <v>5255</v>
      </c>
      <c r="C3768" s="48" t="s">
        <v>5256</v>
      </c>
      <c r="D3768" s="45" t="s">
        <v>5257</v>
      </c>
      <c r="E3768" s="3" t="s">
        <v>3481</v>
      </c>
      <c r="F3768" s="3" t="s">
        <v>3482</v>
      </c>
    </row>
    <row r="3769" spans="1:6" x14ac:dyDescent="0.25">
      <c r="A3769" s="46" t="s">
        <v>5254</v>
      </c>
      <c r="B3769" s="46" t="s">
        <v>5255</v>
      </c>
      <c r="C3769" s="49" t="s">
        <v>5256</v>
      </c>
      <c r="D3769" s="46" t="s">
        <v>5257</v>
      </c>
      <c r="E3769" s="4" t="s">
        <v>187</v>
      </c>
      <c r="F3769" s="4" t="s">
        <v>188</v>
      </c>
    </row>
    <row r="3770" spans="1:6" x14ac:dyDescent="0.25">
      <c r="A3770" s="46" t="s">
        <v>5254</v>
      </c>
      <c r="B3770" s="46" t="s">
        <v>5255</v>
      </c>
      <c r="C3770" s="49" t="s">
        <v>5256</v>
      </c>
      <c r="D3770" s="46" t="s">
        <v>5257</v>
      </c>
      <c r="E3770" s="4" t="s">
        <v>2555</v>
      </c>
      <c r="F3770" s="4" t="s">
        <v>2556</v>
      </c>
    </row>
    <row r="3771" spans="1:6" x14ac:dyDescent="0.25">
      <c r="A3771" s="46" t="s">
        <v>5254</v>
      </c>
      <c r="B3771" s="46" t="s">
        <v>5255</v>
      </c>
      <c r="C3771" s="49" t="s">
        <v>5256</v>
      </c>
      <c r="D3771" s="46" t="s">
        <v>5257</v>
      </c>
      <c r="E3771" s="4" t="s">
        <v>189</v>
      </c>
      <c r="F3771" s="4" t="s">
        <v>190</v>
      </c>
    </row>
    <row r="3772" spans="1:6" x14ac:dyDescent="0.25">
      <c r="A3772" s="46" t="s">
        <v>5254</v>
      </c>
      <c r="B3772" s="46" t="s">
        <v>5255</v>
      </c>
      <c r="C3772" s="49" t="s">
        <v>5256</v>
      </c>
      <c r="D3772" s="46" t="s">
        <v>5257</v>
      </c>
      <c r="E3772" s="4" t="s">
        <v>5258</v>
      </c>
      <c r="F3772" s="4" t="s">
        <v>5259</v>
      </c>
    </row>
    <row r="3773" spans="1:6" x14ac:dyDescent="0.25">
      <c r="A3773" s="46" t="s">
        <v>5254</v>
      </c>
      <c r="B3773" s="46" t="s">
        <v>5255</v>
      </c>
      <c r="C3773" s="49" t="s">
        <v>5256</v>
      </c>
      <c r="D3773" s="46" t="s">
        <v>5257</v>
      </c>
      <c r="E3773" s="4" t="s">
        <v>219</v>
      </c>
      <c r="F3773" s="4" t="s">
        <v>220</v>
      </c>
    </row>
    <row r="3774" spans="1:6" x14ac:dyDescent="0.25">
      <c r="A3774" s="46" t="s">
        <v>5254</v>
      </c>
      <c r="B3774" s="46" t="s">
        <v>5255</v>
      </c>
      <c r="C3774" s="49" t="s">
        <v>5256</v>
      </c>
      <c r="D3774" s="46" t="s">
        <v>5257</v>
      </c>
      <c r="E3774" s="4" t="s">
        <v>693</v>
      </c>
      <c r="F3774" s="4" t="s">
        <v>694</v>
      </c>
    </row>
    <row r="3775" spans="1:6" x14ac:dyDescent="0.25">
      <c r="A3775" s="46" t="s">
        <v>5254</v>
      </c>
      <c r="B3775" s="46" t="s">
        <v>5255</v>
      </c>
      <c r="C3775" s="49" t="s">
        <v>5256</v>
      </c>
      <c r="D3775" s="46" t="s">
        <v>5257</v>
      </c>
      <c r="E3775" s="4" t="s">
        <v>193</v>
      </c>
      <c r="F3775" s="4" t="s">
        <v>194</v>
      </c>
    </row>
    <row r="3776" spans="1:6" x14ac:dyDescent="0.25">
      <c r="A3776" s="46" t="s">
        <v>5254</v>
      </c>
      <c r="B3776" s="46" t="s">
        <v>5255</v>
      </c>
      <c r="C3776" s="49" t="s">
        <v>5256</v>
      </c>
      <c r="D3776" s="46" t="s">
        <v>5257</v>
      </c>
      <c r="E3776" s="4" t="s">
        <v>125</v>
      </c>
      <c r="F3776" s="4" t="s">
        <v>126</v>
      </c>
    </row>
    <row r="3777" spans="1:6" x14ac:dyDescent="0.25">
      <c r="A3777" s="46" t="s">
        <v>5254</v>
      </c>
      <c r="B3777" s="46" t="s">
        <v>5255</v>
      </c>
      <c r="C3777" s="49" t="s">
        <v>5256</v>
      </c>
      <c r="D3777" s="46" t="s">
        <v>5257</v>
      </c>
      <c r="E3777" s="4" t="s">
        <v>225</v>
      </c>
      <c r="F3777" s="4" t="s">
        <v>226</v>
      </c>
    </row>
    <row r="3778" spans="1:6" x14ac:dyDescent="0.25">
      <c r="A3778" s="46" t="s">
        <v>5254</v>
      </c>
      <c r="B3778" s="46" t="s">
        <v>5255</v>
      </c>
      <c r="C3778" s="49" t="s">
        <v>5256</v>
      </c>
      <c r="D3778" s="46" t="s">
        <v>5257</v>
      </c>
      <c r="E3778" s="4" t="s">
        <v>3767</v>
      </c>
      <c r="F3778" s="4" t="s">
        <v>3768</v>
      </c>
    </row>
    <row r="3779" spans="1:6" x14ac:dyDescent="0.25">
      <c r="A3779" s="46" t="s">
        <v>5254</v>
      </c>
      <c r="B3779" s="46" t="s">
        <v>5255</v>
      </c>
      <c r="C3779" s="49" t="s">
        <v>5256</v>
      </c>
      <c r="D3779" s="46" t="s">
        <v>5257</v>
      </c>
      <c r="E3779" s="4" t="s">
        <v>5260</v>
      </c>
      <c r="F3779" s="4" t="s">
        <v>5261</v>
      </c>
    </row>
    <row r="3780" spans="1:6" x14ac:dyDescent="0.25">
      <c r="A3780" s="46" t="s">
        <v>5254</v>
      </c>
      <c r="B3780" s="46" t="s">
        <v>5255</v>
      </c>
      <c r="C3780" s="49" t="s">
        <v>5256</v>
      </c>
      <c r="D3780" s="46" t="s">
        <v>5257</v>
      </c>
      <c r="E3780" s="4" t="s">
        <v>5262</v>
      </c>
      <c r="F3780" s="4" t="s">
        <v>5263</v>
      </c>
    </row>
    <row r="3781" spans="1:6" x14ac:dyDescent="0.25">
      <c r="A3781" s="46" t="s">
        <v>5254</v>
      </c>
      <c r="B3781" s="46" t="s">
        <v>5255</v>
      </c>
      <c r="C3781" s="49" t="s">
        <v>5256</v>
      </c>
      <c r="D3781" s="46" t="s">
        <v>5257</v>
      </c>
      <c r="E3781" s="4" t="s">
        <v>5264</v>
      </c>
      <c r="F3781" s="4" t="s">
        <v>5265</v>
      </c>
    </row>
    <row r="3782" spans="1:6" x14ac:dyDescent="0.25">
      <c r="A3782" s="46" t="s">
        <v>5254</v>
      </c>
      <c r="B3782" s="46" t="s">
        <v>5255</v>
      </c>
      <c r="C3782" s="49" t="s">
        <v>5256</v>
      </c>
      <c r="D3782" s="46" t="s">
        <v>5257</v>
      </c>
      <c r="E3782" s="4" t="s">
        <v>5266</v>
      </c>
      <c r="F3782" s="4" t="s">
        <v>5267</v>
      </c>
    </row>
    <row r="3783" spans="1:6" x14ac:dyDescent="0.25">
      <c r="A3783" s="46" t="s">
        <v>5254</v>
      </c>
      <c r="B3783" s="46" t="s">
        <v>5255</v>
      </c>
      <c r="C3783" s="49" t="s">
        <v>5256</v>
      </c>
      <c r="D3783" s="46" t="s">
        <v>5257</v>
      </c>
      <c r="E3783" s="4" t="s">
        <v>5268</v>
      </c>
      <c r="F3783" s="4" t="s">
        <v>5269</v>
      </c>
    </row>
    <row r="3784" spans="1:6" x14ac:dyDescent="0.25">
      <c r="A3784" s="46" t="s">
        <v>5254</v>
      </c>
      <c r="B3784" s="46" t="s">
        <v>5255</v>
      </c>
      <c r="C3784" s="49" t="s">
        <v>5256</v>
      </c>
      <c r="D3784" s="46" t="s">
        <v>5257</v>
      </c>
      <c r="E3784" s="4" t="s">
        <v>2559</v>
      </c>
      <c r="F3784" s="4" t="s">
        <v>2560</v>
      </c>
    </row>
    <row r="3785" spans="1:6" x14ac:dyDescent="0.25">
      <c r="A3785" s="46" t="s">
        <v>5254</v>
      </c>
      <c r="B3785" s="46" t="s">
        <v>5255</v>
      </c>
      <c r="C3785" s="49" t="s">
        <v>5256</v>
      </c>
      <c r="D3785" s="46" t="s">
        <v>5257</v>
      </c>
      <c r="E3785" s="4" t="s">
        <v>2561</v>
      </c>
      <c r="F3785" s="4" t="s">
        <v>2562</v>
      </c>
    </row>
    <row r="3786" spans="1:6" x14ac:dyDescent="0.25">
      <c r="A3786" s="46" t="s">
        <v>5254</v>
      </c>
      <c r="B3786" s="46" t="s">
        <v>5255</v>
      </c>
      <c r="C3786" s="49" t="s">
        <v>5256</v>
      </c>
      <c r="D3786" s="46" t="s">
        <v>5257</v>
      </c>
      <c r="E3786" s="4" t="s">
        <v>233</v>
      </c>
      <c r="F3786" s="4" t="s">
        <v>234</v>
      </c>
    </row>
    <row r="3787" spans="1:6" x14ac:dyDescent="0.25">
      <c r="A3787" s="46" t="s">
        <v>5254</v>
      </c>
      <c r="B3787" s="46" t="s">
        <v>5255</v>
      </c>
      <c r="C3787" s="49" t="s">
        <v>5256</v>
      </c>
      <c r="D3787" s="46" t="s">
        <v>5257</v>
      </c>
      <c r="E3787" s="4" t="s">
        <v>5270</v>
      </c>
      <c r="F3787" s="4" t="s">
        <v>5271</v>
      </c>
    </row>
    <row r="3788" spans="1:6" x14ac:dyDescent="0.25">
      <c r="A3788" s="46" t="s">
        <v>5254</v>
      </c>
      <c r="B3788" s="46" t="s">
        <v>5255</v>
      </c>
      <c r="C3788" s="49" t="s">
        <v>5256</v>
      </c>
      <c r="D3788" s="46" t="s">
        <v>5257</v>
      </c>
      <c r="E3788" s="4" t="s">
        <v>199</v>
      </c>
      <c r="F3788" s="4" t="s">
        <v>200</v>
      </c>
    </row>
    <row r="3789" spans="1:6" x14ac:dyDescent="0.25">
      <c r="A3789" s="46" t="s">
        <v>5254</v>
      </c>
      <c r="B3789" s="46" t="s">
        <v>5255</v>
      </c>
      <c r="C3789" s="49" t="s">
        <v>5256</v>
      </c>
      <c r="D3789" s="46" t="s">
        <v>5257</v>
      </c>
      <c r="E3789" s="4" t="s">
        <v>235</v>
      </c>
      <c r="F3789" s="4" t="s">
        <v>236</v>
      </c>
    </row>
    <row r="3790" spans="1:6" x14ac:dyDescent="0.25">
      <c r="A3790" s="46" t="s">
        <v>5254</v>
      </c>
      <c r="B3790" s="46" t="s">
        <v>5255</v>
      </c>
      <c r="C3790" s="49" t="s">
        <v>5256</v>
      </c>
      <c r="D3790" s="46" t="s">
        <v>5257</v>
      </c>
      <c r="E3790" s="4" t="s">
        <v>575</v>
      </c>
      <c r="F3790" s="4" t="s">
        <v>576</v>
      </c>
    </row>
    <row r="3791" spans="1:6" x14ac:dyDescent="0.25">
      <c r="A3791" s="46" t="s">
        <v>5254</v>
      </c>
      <c r="B3791" s="46" t="s">
        <v>5255</v>
      </c>
      <c r="C3791" s="49" t="s">
        <v>5256</v>
      </c>
      <c r="D3791" s="46" t="s">
        <v>5257</v>
      </c>
      <c r="E3791" s="4" t="s">
        <v>5272</v>
      </c>
      <c r="F3791" s="4" t="s">
        <v>5273</v>
      </c>
    </row>
    <row r="3792" spans="1:6" x14ac:dyDescent="0.25">
      <c r="A3792" s="46" t="s">
        <v>5254</v>
      </c>
      <c r="B3792" s="46" t="s">
        <v>5255</v>
      </c>
      <c r="C3792" s="49" t="s">
        <v>5256</v>
      </c>
      <c r="D3792" s="46" t="s">
        <v>5257</v>
      </c>
      <c r="E3792" s="4" t="s">
        <v>245</v>
      </c>
      <c r="F3792" s="4" t="s">
        <v>246</v>
      </c>
    </row>
    <row r="3793" spans="1:6" x14ac:dyDescent="0.25">
      <c r="A3793" s="46" t="s">
        <v>5254</v>
      </c>
      <c r="B3793" s="46" t="s">
        <v>5255</v>
      </c>
      <c r="C3793" s="49" t="s">
        <v>5256</v>
      </c>
      <c r="D3793" s="46" t="s">
        <v>5257</v>
      </c>
      <c r="E3793" s="4" t="s">
        <v>5274</v>
      </c>
      <c r="F3793" s="4" t="s">
        <v>5275</v>
      </c>
    </row>
    <row r="3794" spans="1:6" x14ac:dyDescent="0.25">
      <c r="A3794" s="46" t="s">
        <v>5254</v>
      </c>
      <c r="B3794" s="46" t="s">
        <v>5255</v>
      </c>
      <c r="C3794" s="49" t="s">
        <v>5256</v>
      </c>
      <c r="D3794" s="46" t="s">
        <v>5257</v>
      </c>
      <c r="E3794" s="4" t="s">
        <v>1843</v>
      </c>
      <c r="F3794" s="4" t="s">
        <v>1844</v>
      </c>
    </row>
    <row r="3795" spans="1:6" x14ac:dyDescent="0.25">
      <c r="A3795" s="47" t="s">
        <v>5254</v>
      </c>
      <c r="B3795" s="47" t="s">
        <v>5255</v>
      </c>
      <c r="C3795" s="50" t="s">
        <v>5256</v>
      </c>
      <c r="D3795" s="47" t="s">
        <v>5257</v>
      </c>
      <c r="E3795" s="5" t="s">
        <v>209</v>
      </c>
      <c r="F3795" s="5" t="s">
        <v>210</v>
      </c>
    </row>
    <row r="3796" spans="1:6" x14ac:dyDescent="0.25">
      <c r="A3796" s="45" t="s">
        <v>5276</v>
      </c>
      <c r="B3796" s="45" t="s">
        <v>5277</v>
      </c>
      <c r="C3796" s="48" t="s">
        <v>5278</v>
      </c>
      <c r="D3796" s="45" t="s">
        <v>5279</v>
      </c>
      <c r="E3796" s="3" t="s">
        <v>2153</v>
      </c>
      <c r="F3796" s="3" t="s">
        <v>2154</v>
      </c>
    </row>
    <row r="3797" spans="1:6" x14ac:dyDescent="0.25">
      <c r="A3797" s="46" t="s">
        <v>5276</v>
      </c>
      <c r="B3797" s="46" t="s">
        <v>5277</v>
      </c>
      <c r="C3797" s="49" t="s">
        <v>5278</v>
      </c>
      <c r="D3797" s="46" t="s">
        <v>5279</v>
      </c>
      <c r="E3797" s="4" t="s">
        <v>127</v>
      </c>
      <c r="F3797" s="4" t="s">
        <v>128</v>
      </c>
    </row>
    <row r="3798" spans="1:6" x14ac:dyDescent="0.25">
      <c r="A3798" s="46" t="s">
        <v>5276</v>
      </c>
      <c r="B3798" s="46" t="s">
        <v>5277</v>
      </c>
      <c r="C3798" s="49" t="s">
        <v>5278</v>
      </c>
      <c r="D3798" s="46" t="s">
        <v>5279</v>
      </c>
      <c r="E3798" s="4" t="s">
        <v>3909</v>
      </c>
      <c r="F3798" s="4" t="s">
        <v>3910</v>
      </c>
    </row>
    <row r="3799" spans="1:6" x14ac:dyDescent="0.25">
      <c r="A3799" s="46" t="s">
        <v>5276</v>
      </c>
      <c r="B3799" s="46" t="s">
        <v>5277</v>
      </c>
      <c r="C3799" s="49" t="s">
        <v>5278</v>
      </c>
      <c r="D3799" s="46" t="s">
        <v>5279</v>
      </c>
      <c r="E3799" s="4" t="s">
        <v>643</v>
      </c>
      <c r="F3799" s="4" t="s">
        <v>644</v>
      </c>
    </row>
    <row r="3800" spans="1:6" x14ac:dyDescent="0.25">
      <c r="A3800" s="46" t="s">
        <v>5276</v>
      </c>
      <c r="B3800" s="46" t="s">
        <v>5277</v>
      </c>
      <c r="C3800" s="49" t="s">
        <v>5278</v>
      </c>
      <c r="D3800" s="46" t="s">
        <v>5279</v>
      </c>
      <c r="E3800" s="4" t="s">
        <v>69</v>
      </c>
      <c r="F3800" s="4" t="s">
        <v>70</v>
      </c>
    </row>
    <row r="3801" spans="1:6" x14ac:dyDescent="0.25">
      <c r="A3801" s="46" t="s">
        <v>5276</v>
      </c>
      <c r="B3801" s="46" t="s">
        <v>5277</v>
      </c>
      <c r="C3801" s="49" t="s">
        <v>5278</v>
      </c>
      <c r="D3801" s="46" t="s">
        <v>5279</v>
      </c>
      <c r="E3801" s="4" t="s">
        <v>71</v>
      </c>
      <c r="F3801" s="4" t="s">
        <v>72</v>
      </c>
    </row>
    <row r="3802" spans="1:6" x14ac:dyDescent="0.25">
      <c r="A3802" s="47" t="s">
        <v>5276</v>
      </c>
      <c r="B3802" s="47" t="s">
        <v>5277</v>
      </c>
      <c r="C3802" s="50" t="s">
        <v>5278</v>
      </c>
      <c r="D3802" s="47" t="s">
        <v>5279</v>
      </c>
      <c r="E3802" s="5" t="s">
        <v>73</v>
      </c>
      <c r="F3802" s="5" t="s">
        <v>74</v>
      </c>
    </row>
    <row r="3803" spans="1:6" x14ac:dyDescent="0.25">
      <c r="A3803" s="45" t="s">
        <v>5280</v>
      </c>
      <c r="B3803" s="45" t="s">
        <v>5281</v>
      </c>
      <c r="C3803" s="48" t="s">
        <v>5282</v>
      </c>
      <c r="D3803" s="45" t="s">
        <v>5283</v>
      </c>
      <c r="E3803" s="3" t="s">
        <v>643</v>
      </c>
      <c r="F3803" s="3" t="s">
        <v>644</v>
      </c>
    </row>
    <row r="3804" spans="1:6" x14ac:dyDescent="0.25">
      <c r="A3804" s="46" t="s">
        <v>5280</v>
      </c>
      <c r="B3804" s="46" t="s">
        <v>5281</v>
      </c>
      <c r="C3804" s="49" t="s">
        <v>5282</v>
      </c>
      <c r="D3804" s="46" t="s">
        <v>5283</v>
      </c>
      <c r="E3804" s="4" t="s">
        <v>69</v>
      </c>
      <c r="F3804" s="4" t="s">
        <v>70</v>
      </c>
    </row>
    <row r="3805" spans="1:6" x14ac:dyDescent="0.25">
      <c r="A3805" s="47" t="s">
        <v>5280</v>
      </c>
      <c r="B3805" s="47" t="s">
        <v>5281</v>
      </c>
      <c r="C3805" s="50" t="s">
        <v>5282</v>
      </c>
      <c r="D3805" s="47" t="s">
        <v>5283</v>
      </c>
      <c r="E3805" s="5" t="s">
        <v>71</v>
      </c>
      <c r="F3805" s="5" t="s">
        <v>72</v>
      </c>
    </row>
    <row r="3806" spans="1:6" x14ac:dyDescent="0.25">
      <c r="A3806" s="45" t="s">
        <v>5284</v>
      </c>
      <c r="B3806" s="45" t="s">
        <v>5285</v>
      </c>
      <c r="C3806" s="48" t="s">
        <v>5286</v>
      </c>
      <c r="D3806" s="45" t="s">
        <v>5287</v>
      </c>
      <c r="E3806" s="3" t="s">
        <v>5288</v>
      </c>
      <c r="F3806" s="3" t="s">
        <v>5289</v>
      </c>
    </row>
    <row r="3807" spans="1:6" x14ac:dyDescent="0.25">
      <c r="A3807" s="46" t="s">
        <v>5284</v>
      </c>
      <c r="B3807" s="46" t="s">
        <v>5285</v>
      </c>
      <c r="C3807" s="49" t="s">
        <v>5286</v>
      </c>
      <c r="D3807" s="46" t="s">
        <v>5287</v>
      </c>
      <c r="E3807" s="4" t="s">
        <v>3361</v>
      </c>
      <c r="F3807" s="4" t="s">
        <v>3362</v>
      </c>
    </row>
    <row r="3808" spans="1:6" x14ac:dyDescent="0.25">
      <c r="A3808" s="46" t="s">
        <v>5284</v>
      </c>
      <c r="B3808" s="46" t="s">
        <v>5285</v>
      </c>
      <c r="C3808" s="49" t="s">
        <v>5286</v>
      </c>
      <c r="D3808" s="46" t="s">
        <v>5287</v>
      </c>
      <c r="E3808" s="4" t="s">
        <v>5290</v>
      </c>
      <c r="F3808" s="4" t="s">
        <v>5291</v>
      </c>
    </row>
    <row r="3809" spans="1:6" x14ac:dyDescent="0.25">
      <c r="A3809" s="47" t="s">
        <v>5284</v>
      </c>
      <c r="B3809" s="47" t="s">
        <v>5285</v>
      </c>
      <c r="C3809" s="50" t="s">
        <v>5286</v>
      </c>
      <c r="D3809" s="47" t="s">
        <v>5287</v>
      </c>
      <c r="E3809" s="5" t="s">
        <v>541</v>
      </c>
      <c r="F3809" s="5" t="s">
        <v>542</v>
      </c>
    </row>
    <row r="3810" spans="1:6" x14ac:dyDescent="0.25">
      <c r="A3810" s="7" t="s">
        <v>5292</v>
      </c>
      <c r="B3810" s="7" t="s">
        <v>5293</v>
      </c>
      <c r="C3810" s="8" t="s">
        <v>5294</v>
      </c>
      <c r="D3810" s="7" t="s">
        <v>5295</v>
      </c>
      <c r="E3810" s="9" t="s">
        <v>195</v>
      </c>
      <c r="F3810" s="9" t="s">
        <v>196</v>
      </c>
    </row>
    <row r="3811" spans="1:6" x14ac:dyDescent="0.25">
      <c r="A3811" s="7" t="s">
        <v>5296</v>
      </c>
      <c r="B3811" s="7" t="s">
        <v>5297</v>
      </c>
      <c r="C3811" s="8" t="s">
        <v>5298</v>
      </c>
      <c r="D3811" s="7" t="s">
        <v>5299</v>
      </c>
      <c r="E3811" s="9" t="s">
        <v>69</v>
      </c>
      <c r="F3811" s="9" t="s">
        <v>70</v>
      </c>
    </row>
    <row r="3812" spans="1:6" x14ac:dyDescent="0.25">
      <c r="A3812" s="45" t="s">
        <v>5300</v>
      </c>
      <c r="B3812" s="45" t="s">
        <v>5301</v>
      </c>
      <c r="C3812" s="48" t="s">
        <v>5302</v>
      </c>
      <c r="D3812" s="45" t="s">
        <v>5303</v>
      </c>
      <c r="E3812" s="3" t="s">
        <v>1301</v>
      </c>
      <c r="F3812" s="3" t="s">
        <v>1302</v>
      </c>
    </row>
    <row r="3813" spans="1:6" x14ac:dyDescent="0.25">
      <c r="A3813" s="46" t="s">
        <v>5300</v>
      </c>
      <c r="B3813" s="46" t="s">
        <v>5301</v>
      </c>
      <c r="C3813" s="49" t="s">
        <v>5302</v>
      </c>
      <c r="D3813" s="46" t="s">
        <v>5303</v>
      </c>
      <c r="E3813" s="4" t="s">
        <v>587</v>
      </c>
      <c r="F3813" s="4" t="s">
        <v>588</v>
      </c>
    </row>
    <row r="3814" spans="1:6" x14ac:dyDescent="0.25">
      <c r="A3814" s="46" t="s">
        <v>5300</v>
      </c>
      <c r="B3814" s="46" t="s">
        <v>5301</v>
      </c>
      <c r="C3814" s="49" t="s">
        <v>5302</v>
      </c>
      <c r="D3814" s="46" t="s">
        <v>5303</v>
      </c>
      <c r="E3814" s="4" t="s">
        <v>1329</v>
      </c>
      <c r="F3814" s="4" t="s">
        <v>1330</v>
      </c>
    </row>
    <row r="3815" spans="1:6" x14ac:dyDescent="0.25">
      <c r="A3815" s="46" t="s">
        <v>5300</v>
      </c>
      <c r="B3815" s="46" t="s">
        <v>5301</v>
      </c>
      <c r="C3815" s="49" t="s">
        <v>5302</v>
      </c>
      <c r="D3815" s="46" t="s">
        <v>5303</v>
      </c>
      <c r="E3815" s="4" t="s">
        <v>1509</v>
      </c>
      <c r="F3815" s="4" t="s">
        <v>1510</v>
      </c>
    </row>
    <row r="3816" spans="1:6" x14ac:dyDescent="0.25">
      <c r="A3816" s="46" t="s">
        <v>5300</v>
      </c>
      <c r="B3816" s="46" t="s">
        <v>5301</v>
      </c>
      <c r="C3816" s="49" t="s">
        <v>5302</v>
      </c>
      <c r="D3816" s="46" t="s">
        <v>5303</v>
      </c>
      <c r="E3816" s="4" t="s">
        <v>371</v>
      </c>
      <c r="F3816" s="4" t="s">
        <v>372</v>
      </c>
    </row>
    <row r="3817" spans="1:6" x14ac:dyDescent="0.25">
      <c r="A3817" s="46" t="s">
        <v>5300</v>
      </c>
      <c r="B3817" s="46" t="s">
        <v>5301</v>
      </c>
      <c r="C3817" s="49" t="s">
        <v>5302</v>
      </c>
      <c r="D3817" s="46" t="s">
        <v>5303</v>
      </c>
      <c r="E3817" s="4" t="s">
        <v>5304</v>
      </c>
      <c r="F3817" s="4" t="s">
        <v>5305</v>
      </c>
    </row>
    <row r="3818" spans="1:6" x14ac:dyDescent="0.25">
      <c r="A3818" s="46" t="s">
        <v>5300</v>
      </c>
      <c r="B3818" s="46" t="s">
        <v>5301</v>
      </c>
      <c r="C3818" s="49" t="s">
        <v>5302</v>
      </c>
      <c r="D3818" s="46" t="s">
        <v>5303</v>
      </c>
      <c r="E3818" s="4" t="s">
        <v>293</v>
      </c>
      <c r="F3818" s="4" t="s">
        <v>294</v>
      </c>
    </row>
    <row r="3819" spans="1:6" x14ac:dyDescent="0.25">
      <c r="A3819" s="46" t="s">
        <v>5300</v>
      </c>
      <c r="B3819" s="46" t="s">
        <v>5301</v>
      </c>
      <c r="C3819" s="49" t="s">
        <v>5302</v>
      </c>
      <c r="D3819" s="46" t="s">
        <v>5303</v>
      </c>
      <c r="E3819" s="4" t="s">
        <v>679</v>
      </c>
      <c r="F3819" s="4" t="s">
        <v>680</v>
      </c>
    </row>
    <row r="3820" spans="1:6" x14ac:dyDescent="0.25">
      <c r="A3820" s="46" t="s">
        <v>5300</v>
      </c>
      <c r="B3820" s="46" t="s">
        <v>5301</v>
      </c>
      <c r="C3820" s="49" t="s">
        <v>5302</v>
      </c>
      <c r="D3820" s="46" t="s">
        <v>5303</v>
      </c>
      <c r="E3820" s="4" t="s">
        <v>1821</v>
      </c>
      <c r="F3820" s="4" t="s">
        <v>1822</v>
      </c>
    </row>
    <row r="3821" spans="1:6" x14ac:dyDescent="0.25">
      <c r="A3821" s="46" t="s">
        <v>5300</v>
      </c>
      <c r="B3821" s="46" t="s">
        <v>5301</v>
      </c>
      <c r="C3821" s="49" t="s">
        <v>5302</v>
      </c>
      <c r="D3821" s="46" t="s">
        <v>5303</v>
      </c>
      <c r="E3821" s="4" t="s">
        <v>5306</v>
      </c>
      <c r="F3821" s="4" t="s">
        <v>5307</v>
      </c>
    </row>
    <row r="3822" spans="1:6" x14ac:dyDescent="0.25">
      <c r="A3822" s="46" t="s">
        <v>5300</v>
      </c>
      <c r="B3822" s="46" t="s">
        <v>5301</v>
      </c>
      <c r="C3822" s="49" t="s">
        <v>5302</v>
      </c>
      <c r="D3822" s="46" t="s">
        <v>5303</v>
      </c>
      <c r="E3822" s="4" t="s">
        <v>1823</v>
      </c>
      <c r="F3822" s="4" t="s">
        <v>1824</v>
      </c>
    </row>
    <row r="3823" spans="1:6" x14ac:dyDescent="0.25">
      <c r="A3823" s="46" t="s">
        <v>5300</v>
      </c>
      <c r="B3823" s="46" t="s">
        <v>5301</v>
      </c>
      <c r="C3823" s="49" t="s">
        <v>5302</v>
      </c>
      <c r="D3823" s="46" t="s">
        <v>5303</v>
      </c>
      <c r="E3823" s="4" t="s">
        <v>1059</v>
      </c>
      <c r="F3823" s="4" t="s">
        <v>1060</v>
      </c>
    </row>
    <row r="3824" spans="1:6" x14ac:dyDescent="0.25">
      <c r="A3824" s="46" t="s">
        <v>5300</v>
      </c>
      <c r="B3824" s="46" t="s">
        <v>5301</v>
      </c>
      <c r="C3824" s="49" t="s">
        <v>5302</v>
      </c>
      <c r="D3824" s="46" t="s">
        <v>5303</v>
      </c>
      <c r="E3824" s="4" t="s">
        <v>683</v>
      </c>
      <c r="F3824" s="4" t="s">
        <v>684</v>
      </c>
    </row>
    <row r="3825" spans="1:6" x14ac:dyDescent="0.25">
      <c r="A3825" s="46" t="s">
        <v>5300</v>
      </c>
      <c r="B3825" s="46" t="s">
        <v>5301</v>
      </c>
      <c r="C3825" s="49" t="s">
        <v>5302</v>
      </c>
      <c r="D3825" s="46" t="s">
        <v>5303</v>
      </c>
      <c r="E3825" s="4" t="s">
        <v>4792</v>
      </c>
      <c r="F3825" s="4" t="s">
        <v>4793</v>
      </c>
    </row>
    <row r="3826" spans="1:6" x14ac:dyDescent="0.25">
      <c r="A3826" s="46" t="s">
        <v>5300</v>
      </c>
      <c r="B3826" s="46" t="s">
        <v>5301</v>
      </c>
      <c r="C3826" s="49" t="s">
        <v>5302</v>
      </c>
      <c r="D3826" s="46" t="s">
        <v>5303</v>
      </c>
      <c r="E3826" s="4" t="s">
        <v>2457</v>
      </c>
      <c r="F3826" s="4" t="s">
        <v>2458</v>
      </c>
    </row>
    <row r="3827" spans="1:6" x14ac:dyDescent="0.25">
      <c r="A3827" s="46" t="s">
        <v>5300</v>
      </c>
      <c r="B3827" s="46" t="s">
        <v>5301</v>
      </c>
      <c r="C3827" s="49" t="s">
        <v>5302</v>
      </c>
      <c r="D3827" s="46" t="s">
        <v>5303</v>
      </c>
      <c r="E3827" s="4" t="s">
        <v>4930</v>
      </c>
      <c r="F3827" s="4" t="s">
        <v>4931</v>
      </c>
    </row>
    <row r="3828" spans="1:6" x14ac:dyDescent="0.25">
      <c r="A3828" s="46" t="s">
        <v>5300</v>
      </c>
      <c r="B3828" s="46" t="s">
        <v>5301</v>
      </c>
      <c r="C3828" s="49" t="s">
        <v>5302</v>
      </c>
      <c r="D3828" s="46" t="s">
        <v>5303</v>
      </c>
      <c r="E3828" s="4" t="s">
        <v>5308</v>
      </c>
      <c r="F3828" s="4" t="s">
        <v>5309</v>
      </c>
    </row>
    <row r="3829" spans="1:6" x14ac:dyDescent="0.25">
      <c r="A3829" s="46" t="s">
        <v>5300</v>
      </c>
      <c r="B3829" s="46" t="s">
        <v>5301</v>
      </c>
      <c r="C3829" s="49" t="s">
        <v>5302</v>
      </c>
      <c r="D3829" s="46" t="s">
        <v>5303</v>
      </c>
      <c r="E3829" s="4" t="s">
        <v>2237</v>
      </c>
      <c r="F3829" s="4" t="s">
        <v>2238</v>
      </c>
    </row>
    <row r="3830" spans="1:6" x14ac:dyDescent="0.25">
      <c r="A3830" s="46" t="s">
        <v>5300</v>
      </c>
      <c r="B3830" s="46" t="s">
        <v>5301</v>
      </c>
      <c r="C3830" s="49" t="s">
        <v>5302</v>
      </c>
      <c r="D3830" s="46" t="s">
        <v>5303</v>
      </c>
      <c r="E3830" s="4" t="s">
        <v>4451</v>
      </c>
      <c r="F3830" s="4" t="s">
        <v>4452</v>
      </c>
    </row>
    <row r="3831" spans="1:6" x14ac:dyDescent="0.25">
      <c r="A3831" s="46" t="s">
        <v>5300</v>
      </c>
      <c r="B3831" s="46" t="s">
        <v>5301</v>
      </c>
      <c r="C3831" s="49" t="s">
        <v>5302</v>
      </c>
      <c r="D3831" s="46" t="s">
        <v>5303</v>
      </c>
      <c r="E3831" s="4" t="s">
        <v>5310</v>
      </c>
      <c r="F3831" s="4" t="s">
        <v>5311</v>
      </c>
    </row>
    <row r="3832" spans="1:6" x14ac:dyDescent="0.25">
      <c r="A3832" s="46" t="s">
        <v>5300</v>
      </c>
      <c r="B3832" s="46" t="s">
        <v>5301</v>
      </c>
      <c r="C3832" s="49" t="s">
        <v>5302</v>
      </c>
      <c r="D3832" s="46" t="s">
        <v>5303</v>
      </c>
      <c r="E3832" s="4" t="s">
        <v>2285</v>
      </c>
      <c r="F3832" s="4" t="s">
        <v>2286</v>
      </c>
    </row>
    <row r="3833" spans="1:6" x14ac:dyDescent="0.25">
      <c r="A3833" s="46" t="s">
        <v>5300</v>
      </c>
      <c r="B3833" s="46" t="s">
        <v>5301</v>
      </c>
      <c r="C3833" s="49" t="s">
        <v>5302</v>
      </c>
      <c r="D3833" s="46" t="s">
        <v>5303</v>
      </c>
      <c r="E3833" s="4" t="s">
        <v>5312</v>
      </c>
      <c r="F3833" s="4" t="s">
        <v>5313</v>
      </c>
    </row>
    <row r="3834" spans="1:6" x14ac:dyDescent="0.25">
      <c r="A3834" s="46" t="s">
        <v>5300</v>
      </c>
      <c r="B3834" s="46" t="s">
        <v>5301</v>
      </c>
      <c r="C3834" s="49" t="s">
        <v>5302</v>
      </c>
      <c r="D3834" s="46" t="s">
        <v>5303</v>
      </c>
      <c r="E3834" s="4" t="s">
        <v>2297</v>
      </c>
      <c r="F3834" s="4" t="s">
        <v>2298</v>
      </c>
    </row>
    <row r="3835" spans="1:6" x14ac:dyDescent="0.25">
      <c r="A3835" s="46" t="s">
        <v>5300</v>
      </c>
      <c r="B3835" s="46" t="s">
        <v>5301</v>
      </c>
      <c r="C3835" s="49" t="s">
        <v>5302</v>
      </c>
      <c r="D3835" s="46" t="s">
        <v>5303</v>
      </c>
      <c r="E3835" s="4" t="s">
        <v>1827</v>
      </c>
      <c r="F3835" s="4" t="s">
        <v>1828</v>
      </c>
    </row>
    <row r="3836" spans="1:6" x14ac:dyDescent="0.25">
      <c r="A3836" s="46" t="s">
        <v>5300</v>
      </c>
      <c r="B3836" s="46" t="s">
        <v>5301</v>
      </c>
      <c r="C3836" s="49" t="s">
        <v>5302</v>
      </c>
      <c r="D3836" s="46" t="s">
        <v>5303</v>
      </c>
      <c r="E3836" s="4" t="s">
        <v>3897</v>
      </c>
      <c r="F3836" s="4" t="s">
        <v>3898</v>
      </c>
    </row>
    <row r="3837" spans="1:6" x14ac:dyDescent="0.25">
      <c r="A3837" s="46" t="s">
        <v>5300</v>
      </c>
      <c r="B3837" s="46" t="s">
        <v>5301</v>
      </c>
      <c r="C3837" s="49" t="s">
        <v>5302</v>
      </c>
      <c r="D3837" s="46" t="s">
        <v>5303</v>
      </c>
      <c r="E3837" s="4" t="s">
        <v>167</v>
      </c>
      <c r="F3837" s="4" t="s">
        <v>168</v>
      </c>
    </row>
    <row r="3838" spans="1:6" x14ac:dyDescent="0.25">
      <c r="A3838" s="46" t="s">
        <v>5300</v>
      </c>
      <c r="B3838" s="46" t="s">
        <v>5301</v>
      </c>
      <c r="C3838" s="49" t="s">
        <v>5302</v>
      </c>
      <c r="D3838" s="46" t="s">
        <v>5303</v>
      </c>
      <c r="E3838" s="4" t="s">
        <v>5314</v>
      </c>
      <c r="F3838" s="4" t="s">
        <v>5315</v>
      </c>
    </row>
    <row r="3839" spans="1:6" x14ac:dyDescent="0.25">
      <c r="A3839" s="46" t="s">
        <v>5300</v>
      </c>
      <c r="B3839" s="46" t="s">
        <v>5301</v>
      </c>
      <c r="C3839" s="49" t="s">
        <v>5302</v>
      </c>
      <c r="D3839" s="46" t="s">
        <v>5303</v>
      </c>
      <c r="E3839" s="4" t="s">
        <v>1831</v>
      </c>
      <c r="F3839" s="4" t="s">
        <v>1832</v>
      </c>
    </row>
    <row r="3840" spans="1:6" x14ac:dyDescent="0.25">
      <c r="A3840" s="46" t="s">
        <v>5300</v>
      </c>
      <c r="B3840" s="46" t="s">
        <v>5301</v>
      </c>
      <c r="C3840" s="49" t="s">
        <v>5302</v>
      </c>
      <c r="D3840" s="46" t="s">
        <v>5303</v>
      </c>
      <c r="E3840" s="4" t="s">
        <v>5316</v>
      </c>
      <c r="F3840" s="4" t="s">
        <v>5317</v>
      </c>
    </row>
    <row r="3841" spans="1:6" x14ac:dyDescent="0.25">
      <c r="A3841" s="46" t="s">
        <v>5300</v>
      </c>
      <c r="B3841" s="46" t="s">
        <v>5301</v>
      </c>
      <c r="C3841" s="49" t="s">
        <v>5302</v>
      </c>
      <c r="D3841" s="46" t="s">
        <v>5303</v>
      </c>
      <c r="E3841" s="4" t="s">
        <v>1837</v>
      </c>
      <c r="F3841" s="4" t="s">
        <v>1838</v>
      </c>
    </row>
    <row r="3842" spans="1:6" x14ac:dyDescent="0.25">
      <c r="A3842" s="46" t="s">
        <v>5300</v>
      </c>
      <c r="B3842" s="46" t="s">
        <v>5301</v>
      </c>
      <c r="C3842" s="49" t="s">
        <v>5302</v>
      </c>
      <c r="D3842" s="46" t="s">
        <v>5303</v>
      </c>
      <c r="E3842" s="4" t="s">
        <v>1839</v>
      </c>
      <c r="F3842" s="4" t="s">
        <v>1840</v>
      </c>
    </row>
    <row r="3843" spans="1:6" x14ac:dyDescent="0.25">
      <c r="A3843" s="46" t="s">
        <v>5300</v>
      </c>
      <c r="B3843" s="46" t="s">
        <v>5301</v>
      </c>
      <c r="C3843" s="49" t="s">
        <v>5302</v>
      </c>
      <c r="D3843" s="46" t="s">
        <v>5303</v>
      </c>
      <c r="E3843" s="4" t="s">
        <v>5318</v>
      </c>
      <c r="F3843" s="4" t="s">
        <v>5319</v>
      </c>
    </row>
    <row r="3844" spans="1:6" x14ac:dyDescent="0.25">
      <c r="A3844" s="46" t="s">
        <v>5300</v>
      </c>
      <c r="B3844" s="46" t="s">
        <v>5301</v>
      </c>
      <c r="C3844" s="49" t="s">
        <v>5302</v>
      </c>
      <c r="D3844" s="46" t="s">
        <v>5303</v>
      </c>
      <c r="E3844" s="4" t="s">
        <v>5320</v>
      </c>
      <c r="F3844" s="4" t="s">
        <v>5321</v>
      </c>
    </row>
    <row r="3845" spans="1:6" x14ac:dyDescent="0.25">
      <c r="A3845" s="46" t="s">
        <v>5300</v>
      </c>
      <c r="B3845" s="46" t="s">
        <v>5301</v>
      </c>
      <c r="C3845" s="49" t="s">
        <v>5302</v>
      </c>
      <c r="D3845" s="46" t="s">
        <v>5303</v>
      </c>
      <c r="E3845" s="4" t="s">
        <v>1109</v>
      </c>
      <c r="F3845" s="4" t="s">
        <v>1110</v>
      </c>
    </row>
    <row r="3846" spans="1:6" x14ac:dyDescent="0.25">
      <c r="A3846" s="46" t="s">
        <v>5300</v>
      </c>
      <c r="B3846" s="46" t="s">
        <v>5301</v>
      </c>
      <c r="C3846" s="49" t="s">
        <v>5302</v>
      </c>
      <c r="D3846" s="46" t="s">
        <v>5303</v>
      </c>
      <c r="E3846" s="4" t="s">
        <v>5322</v>
      </c>
      <c r="F3846" s="4" t="s">
        <v>5323</v>
      </c>
    </row>
    <row r="3847" spans="1:6" x14ac:dyDescent="0.25">
      <c r="A3847" s="46" t="s">
        <v>5300</v>
      </c>
      <c r="B3847" s="46" t="s">
        <v>5301</v>
      </c>
      <c r="C3847" s="49" t="s">
        <v>5302</v>
      </c>
      <c r="D3847" s="46" t="s">
        <v>5303</v>
      </c>
      <c r="E3847" s="4" t="s">
        <v>1847</v>
      </c>
      <c r="F3847" s="4" t="s">
        <v>1848</v>
      </c>
    </row>
    <row r="3848" spans="1:6" x14ac:dyDescent="0.25">
      <c r="A3848" s="46" t="s">
        <v>5300</v>
      </c>
      <c r="B3848" s="46" t="s">
        <v>5301</v>
      </c>
      <c r="C3848" s="49" t="s">
        <v>5302</v>
      </c>
      <c r="D3848" s="46" t="s">
        <v>5303</v>
      </c>
      <c r="E3848" s="4" t="s">
        <v>5324</v>
      </c>
      <c r="F3848" s="4" t="s">
        <v>5325</v>
      </c>
    </row>
    <row r="3849" spans="1:6" x14ac:dyDescent="0.25">
      <c r="A3849" s="46" t="s">
        <v>5300</v>
      </c>
      <c r="B3849" s="46" t="s">
        <v>5301</v>
      </c>
      <c r="C3849" s="49" t="s">
        <v>5302</v>
      </c>
      <c r="D3849" s="46" t="s">
        <v>5303</v>
      </c>
      <c r="E3849" s="4" t="s">
        <v>5326</v>
      </c>
      <c r="F3849" s="4" t="s">
        <v>5327</v>
      </c>
    </row>
    <row r="3850" spans="1:6" x14ac:dyDescent="0.25">
      <c r="A3850" s="46" t="s">
        <v>5300</v>
      </c>
      <c r="B3850" s="46" t="s">
        <v>5301</v>
      </c>
      <c r="C3850" s="49" t="s">
        <v>5302</v>
      </c>
      <c r="D3850" s="46" t="s">
        <v>5303</v>
      </c>
      <c r="E3850" s="4" t="s">
        <v>5328</v>
      </c>
      <c r="F3850" s="4" t="s">
        <v>5329</v>
      </c>
    </row>
    <row r="3851" spans="1:6" x14ac:dyDescent="0.25">
      <c r="A3851" s="46" t="s">
        <v>5300</v>
      </c>
      <c r="B3851" s="46" t="s">
        <v>5301</v>
      </c>
      <c r="C3851" s="49" t="s">
        <v>5302</v>
      </c>
      <c r="D3851" s="46" t="s">
        <v>5303</v>
      </c>
      <c r="E3851" s="4" t="s">
        <v>1111</v>
      </c>
      <c r="F3851" s="4" t="s">
        <v>1112</v>
      </c>
    </row>
    <row r="3852" spans="1:6" x14ac:dyDescent="0.25">
      <c r="A3852" s="46" t="s">
        <v>5300</v>
      </c>
      <c r="B3852" s="46" t="s">
        <v>5301</v>
      </c>
      <c r="C3852" s="49" t="s">
        <v>5302</v>
      </c>
      <c r="D3852" s="46" t="s">
        <v>5303</v>
      </c>
      <c r="E3852" s="4" t="s">
        <v>5330</v>
      </c>
      <c r="F3852" s="4" t="s">
        <v>5331</v>
      </c>
    </row>
    <row r="3853" spans="1:6" x14ac:dyDescent="0.25">
      <c r="A3853" s="46" t="s">
        <v>5300</v>
      </c>
      <c r="B3853" s="46" t="s">
        <v>5301</v>
      </c>
      <c r="C3853" s="49" t="s">
        <v>5302</v>
      </c>
      <c r="D3853" s="46" t="s">
        <v>5303</v>
      </c>
      <c r="E3853" s="4" t="s">
        <v>5332</v>
      </c>
      <c r="F3853" s="4" t="s">
        <v>5333</v>
      </c>
    </row>
    <row r="3854" spans="1:6" x14ac:dyDescent="0.25">
      <c r="A3854" s="46" t="s">
        <v>5300</v>
      </c>
      <c r="B3854" s="46" t="s">
        <v>5301</v>
      </c>
      <c r="C3854" s="49" t="s">
        <v>5302</v>
      </c>
      <c r="D3854" s="46" t="s">
        <v>5303</v>
      </c>
      <c r="E3854" s="4" t="s">
        <v>5334</v>
      </c>
      <c r="F3854" s="4" t="s">
        <v>5335</v>
      </c>
    </row>
    <row r="3855" spans="1:6" x14ac:dyDescent="0.25">
      <c r="A3855" s="46" t="s">
        <v>5300</v>
      </c>
      <c r="B3855" s="46" t="s">
        <v>5301</v>
      </c>
      <c r="C3855" s="49" t="s">
        <v>5302</v>
      </c>
      <c r="D3855" s="46" t="s">
        <v>5303</v>
      </c>
      <c r="E3855" s="4" t="s">
        <v>5336</v>
      </c>
      <c r="F3855" s="4" t="s">
        <v>5337</v>
      </c>
    </row>
    <row r="3856" spans="1:6" x14ac:dyDescent="0.25">
      <c r="A3856" s="46" t="s">
        <v>5300</v>
      </c>
      <c r="B3856" s="46" t="s">
        <v>5301</v>
      </c>
      <c r="C3856" s="49" t="s">
        <v>5302</v>
      </c>
      <c r="D3856" s="46" t="s">
        <v>5303</v>
      </c>
      <c r="E3856" s="4" t="s">
        <v>5338</v>
      </c>
      <c r="F3856" s="4" t="s">
        <v>5339</v>
      </c>
    </row>
    <row r="3857" spans="1:6" x14ac:dyDescent="0.25">
      <c r="A3857" s="46" t="s">
        <v>5300</v>
      </c>
      <c r="B3857" s="46" t="s">
        <v>5301</v>
      </c>
      <c r="C3857" s="49" t="s">
        <v>5302</v>
      </c>
      <c r="D3857" s="46" t="s">
        <v>5303</v>
      </c>
      <c r="E3857" s="4" t="s">
        <v>5340</v>
      </c>
      <c r="F3857" s="4" t="s">
        <v>5341</v>
      </c>
    </row>
    <row r="3858" spans="1:6" x14ac:dyDescent="0.25">
      <c r="A3858" s="46" t="s">
        <v>5300</v>
      </c>
      <c r="B3858" s="46" t="s">
        <v>5301</v>
      </c>
      <c r="C3858" s="49" t="s">
        <v>5302</v>
      </c>
      <c r="D3858" s="46" t="s">
        <v>5303</v>
      </c>
      <c r="E3858" s="4" t="s">
        <v>5342</v>
      </c>
      <c r="F3858" s="4" t="s">
        <v>5343</v>
      </c>
    </row>
    <row r="3859" spans="1:6" x14ac:dyDescent="0.25">
      <c r="A3859" s="47" t="s">
        <v>5300</v>
      </c>
      <c r="B3859" s="47" t="s">
        <v>5301</v>
      </c>
      <c r="C3859" s="50" t="s">
        <v>5302</v>
      </c>
      <c r="D3859" s="47" t="s">
        <v>5303</v>
      </c>
      <c r="E3859" s="5" t="s">
        <v>5344</v>
      </c>
      <c r="F3859" s="5" t="s">
        <v>5345</v>
      </c>
    </row>
    <row r="3860" spans="1:6" x14ac:dyDescent="0.25">
      <c r="A3860" s="45" t="s">
        <v>5346</v>
      </c>
      <c r="B3860" s="45" t="s">
        <v>5347</v>
      </c>
      <c r="C3860" s="48" t="s">
        <v>5348</v>
      </c>
      <c r="D3860" s="45" t="s">
        <v>5349</v>
      </c>
      <c r="E3860" s="3" t="s">
        <v>5350</v>
      </c>
      <c r="F3860" s="3" t="s">
        <v>5351</v>
      </c>
    </row>
    <row r="3861" spans="1:6" x14ac:dyDescent="0.25">
      <c r="A3861" s="46" t="s">
        <v>5346</v>
      </c>
      <c r="B3861" s="46" t="s">
        <v>5347</v>
      </c>
      <c r="C3861" s="49" t="s">
        <v>5348</v>
      </c>
      <c r="D3861" s="46" t="s">
        <v>5349</v>
      </c>
      <c r="E3861" s="4" t="s">
        <v>5352</v>
      </c>
      <c r="F3861" s="4" t="s">
        <v>5353</v>
      </c>
    </row>
    <row r="3862" spans="1:6" x14ac:dyDescent="0.25">
      <c r="A3862" s="46" t="s">
        <v>5346</v>
      </c>
      <c r="B3862" s="46" t="s">
        <v>5347</v>
      </c>
      <c r="C3862" s="49" t="s">
        <v>5348</v>
      </c>
      <c r="D3862" s="46" t="s">
        <v>5349</v>
      </c>
      <c r="E3862" s="4" t="s">
        <v>4081</v>
      </c>
      <c r="F3862" s="4" t="s">
        <v>4082</v>
      </c>
    </row>
    <row r="3863" spans="1:6" x14ac:dyDescent="0.25">
      <c r="A3863" s="46" t="s">
        <v>5346</v>
      </c>
      <c r="B3863" s="46" t="s">
        <v>5347</v>
      </c>
      <c r="C3863" s="49" t="s">
        <v>5348</v>
      </c>
      <c r="D3863" s="46" t="s">
        <v>5349</v>
      </c>
      <c r="E3863" s="4" t="s">
        <v>5354</v>
      </c>
      <c r="F3863" s="4" t="s">
        <v>5355</v>
      </c>
    </row>
    <row r="3864" spans="1:6" x14ac:dyDescent="0.25">
      <c r="A3864" s="46" t="s">
        <v>5346</v>
      </c>
      <c r="B3864" s="46" t="s">
        <v>5347</v>
      </c>
      <c r="C3864" s="49" t="s">
        <v>5348</v>
      </c>
      <c r="D3864" s="46" t="s">
        <v>5349</v>
      </c>
      <c r="E3864" s="4" t="s">
        <v>1951</v>
      </c>
      <c r="F3864" s="4" t="s">
        <v>1952</v>
      </c>
    </row>
    <row r="3865" spans="1:6" x14ac:dyDescent="0.25">
      <c r="A3865" s="46" t="s">
        <v>5346</v>
      </c>
      <c r="B3865" s="46" t="s">
        <v>5347</v>
      </c>
      <c r="C3865" s="49" t="s">
        <v>5348</v>
      </c>
      <c r="D3865" s="46" t="s">
        <v>5349</v>
      </c>
      <c r="E3865" s="4" t="s">
        <v>1597</v>
      </c>
      <c r="F3865" s="4" t="s">
        <v>1598</v>
      </c>
    </row>
    <row r="3866" spans="1:6" x14ac:dyDescent="0.25">
      <c r="A3866" s="46" t="s">
        <v>5346</v>
      </c>
      <c r="B3866" s="46" t="s">
        <v>5347</v>
      </c>
      <c r="C3866" s="49" t="s">
        <v>5348</v>
      </c>
      <c r="D3866" s="46" t="s">
        <v>5349</v>
      </c>
      <c r="E3866" s="4" t="s">
        <v>2135</v>
      </c>
      <c r="F3866" s="4" t="s">
        <v>2136</v>
      </c>
    </row>
    <row r="3867" spans="1:6" x14ac:dyDescent="0.25">
      <c r="A3867" s="46" t="s">
        <v>5346</v>
      </c>
      <c r="B3867" s="46" t="s">
        <v>5347</v>
      </c>
      <c r="C3867" s="49" t="s">
        <v>5348</v>
      </c>
      <c r="D3867" s="46" t="s">
        <v>5349</v>
      </c>
      <c r="E3867" s="4" t="s">
        <v>4651</v>
      </c>
      <c r="F3867" s="4" t="s">
        <v>4652</v>
      </c>
    </row>
    <row r="3868" spans="1:6" x14ac:dyDescent="0.25">
      <c r="A3868" s="46" t="s">
        <v>5346</v>
      </c>
      <c r="B3868" s="46" t="s">
        <v>5347</v>
      </c>
      <c r="C3868" s="49" t="s">
        <v>5348</v>
      </c>
      <c r="D3868" s="46" t="s">
        <v>5349</v>
      </c>
      <c r="E3868" s="4" t="s">
        <v>5356</v>
      </c>
      <c r="F3868" s="4" t="s">
        <v>5357</v>
      </c>
    </row>
    <row r="3869" spans="1:6" x14ac:dyDescent="0.25">
      <c r="A3869" s="46" t="s">
        <v>5346</v>
      </c>
      <c r="B3869" s="46" t="s">
        <v>5347</v>
      </c>
      <c r="C3869" s="49" t="s">
        <v>5348</v>
      </c>
      <c r="D3869" s="46" t="s">
        <v>5349</v>
      </c>
      <c r="E3869" s="4" t="s">
        <v>3411</v>
      </c>
      <c r="F3869" s="4" t="s">
        <v>3412</v>
      </c>
    </row>
    <row r="3870" spans="1:6" x14ac:dyDescent="0.25">
      <c r="A3870" s="46" t="s">
        <v>5346</v>
      </c>
      <c r="B3870" s="46" t="s">
        <v>5347</v>
      </c>
      <c r="C3870" s="49" t="s">
        <v>5348</v>
      </c>
      <c r="D3870" s="46" t="s">
        <v>5349</v>
      </c>
      <c r="E3870" s="4" t="s">
        <v>5358</v>
      </c>
      <c r="F3870" s="4" t="s">
        <v>5359</v>
      </c>
    </row>
    <row r="3871" spans="1:6" x14ac:dyDescent="0.25">
      <c r="A3871" s="46" t="s">
        <v>5346</v>
      </c>
      <c r="B3871" s="46" t="s">
        <v>5347</v>
      </c>
      <c r="C3871" s="49" t="s">
        <v>5348</v>
      </c>
      <c r="D3871" s="46" t="s">
        <v>5349</v>
      </c>
      <c r="E3871" s="4" t="s">
        <v>5360</v>
      </c>
      <c r="F3871" s="4" t="s">
        <v>5361</v>
      </c>
    </row>
    <row r="3872" spans="1:6" x14ac:dyDescent="0.25">
      <c r="A3872" s="46" t="s">
        <v>5346</v>
      </c>
      <c r="B3872" s="46" t="s">
        <v>5347</v>
      </c>
      <c r="C3872" s="49" t="s">
        <v>5348</v>
      </c>
      <c r="D3872" s="46" t="s">
        <v>5349</v>
      </c>
      <c r="E3872" s="4" t="s">
        <v>3417</v>
      </c>
      <c r="F3872" s="4" t="s">
        <v>3418</v>
      </c>
    </row>
    <row r="3873" spans="1:6" x14ac:dyDescent="0.25">
      <c r="A3873" s="46" t="s">
        <v>5346</v>
      </c>
      <c r="B3873" s="46" t="s">
        <v>5347</v>
      </c>
      <c r="C3873" s="49" t="s">
        <v>5348</v>
      </c>
      <c r="D3873" s="46" t="s">
        <v>5349</v>
      </c>
      <c r="E3873" s="4" t="s">
        <v>5362</v>
      </c>
      <c r="F3873" s="4" t="s">
        <v>5363</v>
      </c>
    </row>
    <row r="3874" spans="1:6" x14ac:dyDescent="0.25">
      <c r="A3874" s="46" t="s">
        <v>5346</v>
      </c>
      <c r="B3874" s="46" t="s">
        <v>5347</v>
      </c>
      <c r="C3874" s="49" t="s">
        <v>5348</v>
      </c>
      <c r="D3874" s="46" t="s">
        <v>5349</v>
      </c>
      <c r="E3874" s="4" t="s">
        <v>5364</v>
      </c>
      <c r="F3874" s="4" t="s">
        <v>5365</v>
      </c>
    </row>
    <row r="3875" spans="1:6" x14ac:dyDescent="0.25">
      <c r="A3875" s="46" t="s">
        <v>5346</v>
      </c>
      <c r="B3875" s="46" t="s">
        <v>5347</v>
      </c>
      <c r="C3875" s="49" t="s">
        <v>5348</v>
      </c>
      <c r="D3875" s="46" t="s">
        <v>5349</v>
      </c>
      <c r="E3875" s="4" t="s">
        <v>5366</v>
      </c>
      <c r="F3875" s="4" t="s">
        <v>5367</v>
      </c>
    </row>
    <row r="3876" spans="1:6" x14ac:dyDescent="0.25">
      <c r="A3876" s="46" t="s">
        <v>5346</v>
      </c>
      <c r="B3876" s="46" t="s">
        <v>5347</v>
      </c>
      <c r="C3876" s="49" t="s">
        <v>5348</v>
      </c>
      <c r="D3876" s="46" t="s">
        <v>5349</v>
      </c>
      <c r="E3876" s="4" t="s">
        <v>5368</v>
      </c>
      <c r="F3876" s="4" t="s">
        <v>5369</v>
      </c>
    </row>
    <row r="3877" spans="1:6" x14ac:dyDescent="0.25">
      <c r="A3877" s="46" t="s">
        <v>5346</v>
      </c>
      <c r="B3877" s="46" t="s">
        <v>5347</v>
      </c>
      <c r="C3877" s="49" t="s">
        <v>5348</v>
      </c>
      <c r="D3877" s="46" t="s">
        <v>5349</v>
      </c>
      <c r="E3877" s="4" t="s">
        <v>3577</v>
      </c>
      <c r="F3877" s="4" t="s">
        <v>3578</v>
      </c>
    </row>
    <row r="3878" spans="1:6" x14ac:dyDescent="0.25">
      <c r="A3878" s="46" t="s">
        <v>5346</v>
      </c>
      <c r="B3878" s="46" t="s">
        <v>5347</v>
      </c>
      <c r="C3878" s="49" t="s">
        <v>5348</v>
      </c>
      <c r="D3878" s="46" t="s">
        <v>5349</v>
      </c>
      <c r="E3878" s="4" t="s">
        <v>3427</v>
      </c>
      <c r="F3878" s="4" t="s">
        <v>3428</v>
      </c>
    </row>
    <row r="3879" spans="1:6" x14ac:dyDescent="0.25">
      <c r="A3879" s="46" t="s">
        <v>5346</v>
      </c>
      <c r="B3879" s="46" t="s">
        <v>5347</v>
      </c>
      <c r="C3879" s="49" t="s">
        <v>5348</v>
      </c>
      <c r="D3879" s="46" t="s">
        <v>5349</v>
      </c>
      <c r="E3879" s="4" t="s">
        <v>5370</v>
      </c>
      <c r="F3879" s="4" t="s">
        <v>5371</v>
      </c>
    </row>
    <row r="3880" spans="1:6" x14ac:dyDescent="0.25">
      <c r="A3880" s="46" t="s">
        <v>5346</v>
      </c>
      <c r="B3880" s="46" t="s">
        <v>5347</v>
      </c>
      <c r="C3880" s="49" t="s">
        <v>5348</v>
      </c>
      <c r="D3880" s="46" t="s">
        <v>5349</v>
      </c>
      <c r="E3880" s="4" t="s">
        <v>5126</v>
      </c>
      <c r="F3880" s="4" t="s">
        <v>5127</v>
      </c>
    </row>
    <row r="3881" spans="1:6" x14ac:dyDescent="0.25">
      <c r="A3881" s="46" t="s">
        <v>5346</v>
      </c>
      <c r="B3881" s="46" t="s">
        <v>5347</v>
      </c>
      <c r="C3881" s="49" t="s">
        <v>5348</v>
      </c>
      <c r="D3881" s="46" t="s">
        <v>5349</v>
      </c>
      <c r="E3881" s="4" t="s">
        <v>3451</v>
      </c>
      <c r="F3881" s="4" t="s">
        <v>3452</v>
      </c>
    </row>
    <row r="3882" spans="1:6" x14ac:dyDescent="0.25">
      <c r="A3882" s="46" t="s">
        <v>5346</v>
      </c>
      <c r="B3882" s="46" t="s">
        <v>5347</v>
      </c>
      <c r="C3882" s="49" t="s">
        <v>5348</v>
      </c>
      <c r="D3882" s="46" t="s">
        <v>5349</v>
      </c>
      <c r="E3882" s="4" t="s">
        <v>5372</v>
      </c>
      <c r="F3882" s="4" t="s">
        <v>5373</v>
      </c>
    </row>
    <row r="3883" spans="1:6" x14ac:dyDescent="0.25">
      <c r="A3883" s="46" t="s">
        <v>5346</v>
      </c>
      <c r="B3883" s="46" t="s">
        <v>5347</v>
      </c>
      <c r="C3883" s="49" t="s">
        <v>5348</v>
      </c>
      <c r="D3883" s="46" t="s">
        <v>5349</v>
      </c>
      <c r="E3883" s="4" t="s">
        <v>5374</v>
      </c>
      <c r="F3883" s="4" t="s">
        <v>5375</v>
      </c>
    </row>
    <row r="3884" spans="1:6" x14ac:dyDescent="0.25">
      <c r="A3884" s="46" t="s">
        <v>5346</v>
      </c>
      <c r="B3884" s="46" t="s">
        <v>5347</v>
      </c>
      <c r="C3884" s="49" t="s">
        <v>5348</v>
      </c>
      <c r="D3884" s="46" t="s">
        <v>5349</v>
      </c>
      <c r="E3884" s="4" t="s">
        <v>5376</v>
      </c>
      <c r="F3884" s="4" t="s">
        <v>5377</v>
      </c>
    </row>
    <row r="3885" spans="1:6" x14ac:dyDescent="0.25">
      <c r="A3885" s="47" t="s">
        <v>5346</v>
      </c>
      <c r="B3885" s="47" t="s">
        <v>5347</v>
      </c>
      <c r="C3885" s="50" t="s">
        <v>5348</v>
      </c>
      <c r="D3885" s="47" t="s">
        <v>5349</v>
      </c>
      <c r="E3885" s="5" t="s">
        <v>5378</v>
      </c>
      <c r="F3885" s="5" t="s">
        <v>5379</v>
      </c>
    </row>
    <row r="3886" spans="1:6" x14ac:dyDescent="0.25">
      <c r="A3886" s="7" t="s">
        <v>5380</v>
      </c>
      <c r="B3886" s="7" t="s">
        <v>5381</v>
      </c>
      <c r="C3886" s="8" t="s">
        <v>5382</v>
      </c>
      <c r="D3886" s="7" t="s">
        <v>5383</v>
      </c>
      <c r="E3886" s="9" t="s">
        <v>3845</v>
      </c>
      <c r="F3886" s="9" t="s">
        <v>3846</v>
      </c>
    </row>
    <row r="3887" spans="1:6" x14ac:dyDescent="0.25">
      <c r="A3887" s="45" t="s">
        <v>5384</v>
      </c>
      <c r="B3887" s="45" t="s">
        <v>5385</v>
      </c>
      <c r="C3887" s="48" t="s">
        <v>5386</v>
      </c>
      <c r="D3887" s="45" t="s">
        <v>5387</v>
      </c>
      <c r="E3887" s="3" t="s">
        <v>113</v>
      </c>
      <c r="F3887" s="3" t="s">
        <v>114</v>
      </c>
    </row>
    <row r="3888" spans="1:6" x14ac:dyDescent="0.25">
      <c r="A3888" s="46" t="s">
        <v>5384</v>
      </c>
      <c r="B3888" s="46" t="s">
        <v>5385</v>
      </c>
      <c r="C3888" s="49" t="s">
        <v>5386</v>
      </c>
      <c r="D3888" s="46" t="s">
        <v>5387</v>
      </c>
      <c r="E3888" s="4" t="s">
        <v>515</v>
      </c>
      <c r="F3888" s="4" t="s">
        <v>516</v>
      </c>
    </row>
    <row r="3889" spans="1:6" x14ac:dyDescent="0.25">
      <c r="A3889" s="46" t="s">
        <v>5384</v>
      </c>
      <c r="B3889" s="46" t="s">
        <v>5385</v>
      </c>
      <c r="C3889" s="49" t="s">
        <v>5386</v>
      </c>
      <c r="D3889" s="46" t="s">
        <v>5387</v>
      </c>
      <c r="E3889" s="4" t="s">
        <v>287</v>
      </c>
      <c r="F3889" s="4" t="s">
        <v>288</v>
      </c>
    </row>
    <row r="3890" spans="1:6" x14ac:dyDescent="0.25">
      <c r="A3890" s="46" t="s">
        <v>5384</v>
      </c>
      <c r="B3890" s="46" t="s">
        <v>5385</v>
      </c>
      <c r="C3890" s="49" t="s">
        <v>5386</v>
      </c>
      <c r="D3890" s="46" t="s">
        <v>5387</v>
      </c>
      <c r="E3890" s="4" t="s">
        <v>847</v>
      </c>
      <c r="F3890" s="4" t="s">
        <v>848</v>
      </c>
    </row>
    <row r="3891" spans="1:6" x14ac:dyDescent="0.25">
      <c r="A3891" s="46" t="s">
        <v>5384</v>
      </c>
      <c r="B3891" s="46" t="s">
        <v>5385</v>
      </c>
      <c r="C3891" s="49" t="s">
        <v>5386</v>
      </c>
      <c r="D3891" s="46" t="s">
        <v>5387</v>
      </c>
      <c r="E3891" s="4" t="s">
        <v>679</v>
      </c>
      <c r="F3891" s="4" t="s">
        <v>680</v>
      </c>
    </row>
    <row r="3892" spans="1:6" x14ac:dyDescent="0.25">
      <c r="A3892" s="46" t="s">
        <v>5384</v>
      </c>
      <c r="B3892" s="46" t="s">
        <v>5385</v>
      </c>
      <c r="C3892" s="49" t="s">
        <v>5386</v>
      </c>
      <c r="D3892" s="46" t="s">
        <v>5387</v>
      </c>
      <c r="E3892" s="4" t="s">
        <v>749</v>
      </c>
      <c r="F3892" s="4" t="s">
        <v>750</v>
      </c>
    </row>
    <row r="3893" spans="1:6" x14ac:dyDescent="0.25">
      <c r="A3893" s="46" t="s">
        <v>5384</v>
      </c>
      <c r="B3893" s="46" t="s">
        <v>5385</v>
      </c>
      <c r="C3893" s="49" t="s">
        <v>5386</v>
      </c>
      <c r="D3893" s="46" t="s">
        <v>5387</v>
      </c>
      <c r="E3893" s="4" t="s">
        <v>1823</v>
      </c>
      <c r="F3893" s="4" t="s">
        <v>1824</v>
      </c>
    </row>
    <row r="3894" spans="1:6" x14ac:dyDescent="0.25">
      <c r="A3894" s="46" t="s">
        <v>5384</v>
      </c>
      <c r="B3894" s="46" t="s">
        <v>5385</v>
      </c>
      <c r="C3894" s="49" t="s">
        <v>5386</v>
      </c>
      <c r="D3894" s="46" t="s">
        <v>5387</v>
      </c>
      <c r="E3894" s="4" t="s">
        <v>683</v>
      </c>
      <c r="F3894" s="4" t="s">
        <v>684</v>
      </c>
    </row>
    <row r="3895" spans="1:6" x14ac:dyDescent="0.25">
      <c r="A3895" s="46" t="s">
        <v>5384</v>
      </c>
      <c r="B3895" s="46" t="s">
        <v>5385</v>
      </c>
      <c r="C3895" s="49" t="s">
        <v>5386</v>
      </c>
      <c r="D3895" s="46" t="s">
        <v>5387</v>
      </c>
      <c r="E3895" s="4" t="s">
        <v>2297</v>
      </c>
      <c r="F3895" s="4" t="s">
        <v>2298</v>
      </c>
    </row>
    <row r="3896" spans="1:6" x14ac:dyDescent="0.25">
      <c r="A3896" s="46" t="s">
        <v>5384</v>
      </c>
      <c r="B3896" s="46" t="s">
        <v>5385</v>
      </c>
      <c r="C3896" s="49" t="s">
        <v>5386</v>
      </c>
      <c r="D3896" s="46" t="s">
        <v>5387</v>
      </c>
      <c r="E3896" s="4" t="s">
        <v>1827</v>
      </c>
      <c r="F3896" s="4" t="s">
        <v>1828</v>
      </c>
    </row>
    <row r="3897" spans="1:6" x14ac:dyDescent="0.25">
      <c r="A3897" s="46" t="s">
        <v>5384</v>
      </c>
      <c r="B3897" s="46" t="s">
        <v>5385</v>
      </c>
      <c r="C3897" s="49" t="s">
        <v>5386</v>
      </c>
      <c r="D3897" s="46" t="s">
        <v>5387</v>
      </c>
      <c r="E3897" s="4" t="s">
        <v>3897</v>
      </c>
      <c r="F3897" s="4" t="s">
        <v>3898</v>
      </c>
    </row>
    <row r="3898" spans="1:6" x14ac:dyDescent="0.25">
      <c r="A3898" s="46" t="s">
        <v>5384</v>
      </c>
      <c r="B3898" s="46" t="s">
        <v>5385</v>
      </c>
      <c r="C3898" s="49" t="s">
        <v>5386</v>
      </c>
      <c r="D3898" s="46" t="s">
        <v>5387</v>
      </c>
      <c r="E3898" s="4" t="s">
        <v>89</v>
      </c>
      <c r="F3898" s="4" t="s">
        <v>90</v>
      </c>
    </row>
    <row r="3899" spans="1:6" x14ac:dyDescent="0.25">
      <c r="A3899" s="46" t="s">
        <v>5384</v>
      </c>
      <c r="B3899" s="46" t="s">
        <v>5385</v>
      </c>
      <c r="C3899" s="49" t="s">
        <v>5386</v>
      </c>
      <c r="D3899" s="46" t="s">
        <v>5387</v>
      </c>
      <c r="E3899" s="4" t="s">
        <v>1829</v>
      </c>
      <c r="F3899" s="4" t="s">
        <v>1830</v>
      </c>
    </row>
    <row r="3900" spans="1:6" x14ac:dyDescent="0.25">
      <c r="A3900" s="46" t="s">
        <v>5384</v>
      </c>
      <c r="B3900" s="46" t="s">
        <v>5385</v>
      </c>
      <c r="C3900" s="49" t="s">
        <v>5386</v>
      </c>
      <c r="D3900" s="46" t="s">
        <v>5387</v>
      </c>
      <c r="E3900" s="4" t="s">
        <v>5388</v>
      </c>
      <c r="F3900" s="4" t="s">
        <v>5389</v>
      </c>
    </row>
    <row r="3901" spans="1:6" x14ac:dyDescent="0.25">
      <c r="A3901" s="46" t="s">
        <v>5384</v>
      </c>
      <c r="B3901" s="46" t="s">
        <v>5385</v>
      </c>
      <c r="C3901" s="49" t="s">
        <v>5386</v>
      </c>
      <c r="D3901" s="46" t="s">
        <v>5387</v>
      </c>
      <c r="E3901" s="4" t="s">
        <v>1837</v>
      </c>
      <c r="F3901" s="4" t="s">
        <v>1838</v>
      </c>
    </row>
    <row r="3902" spans="1:6" x14ac:dyDescent="0.25">
      <c r="A3902" s="46" t="s">
        <v>5384</v>
      </c>
      <c r="B3902" s="46" t="s">
        <v>5385</v>
      </c>
      <c r="C3902" s="49" t="s">
        <v>5386</v>
      </c>
      <c r="D3902" s="46" t="s">
        <v>5387</v>
      </c>
      <c r="E3902" s="4" t="s">
        <v>5188</v>
      </c>
      <c r="F3902" s="4" t="s">
        <v>5189</v>
      </c>
    </row>
    <row r="3903" spans="1:6" x14ac:dyDescent="0.25">
      <c r="A3903" s="46" t="s">
        <v>5384</v>
      </c>
      <c r="B3903" s="46" t="s">
        <v>5385</v>
      </c>
      <c r="C3903" s="49" t="s">
        <v>5386</v>
      </c>
      <c r="D3903" s="46" t="s">
        <v>5387</v>
      </c>
      <c r="E3903" s="4" t="s">
        <v>5324</v>
      </c>
      <c r="F3903" s="4" t="s">
        <v>5325</v>
      </c>
    </row>
    <row r="3904" spans="1:6" x14ac:dyDescent="0.25">
      <c r="A3904" s="46" t="s">
        <v>5384</v>
      </c>
      <c r="B3904" s="46" t="s">
        <v>5385</v>
      </c>
      <c r="C3904" s="49" t="s">
        <v>5386</v>
      </c>
      <c r="D3904" s="46" t="s">
        <v>5387</v>
      </c>
      <c r="E3904" s="4" t="s">
        <v>5328</v>
      </c>
      <c r="F3904" s="4" t="s">
        <v>5329</v>
      </c>
    </row>
    <row r="3905" spans="1:6" x14ac:dyDescent="0.25">
      <c r="A3905" s="46" t="s">
        <v>5384</v>
      </c>
      <c r="B3905" s="46" t="s">
        <v>5385</v>
      </c>
      <c r="C3905" s="49" t="s">
        <v>5386</v>
      </c>
      <c r="D3905" s="46" t="s">
        <v>5387</v>
      </c>
      <c r="E3905" s="4" t="s">
        <v>5334</v>
      </c>
      <c r="F3905" s="4" t="s">
        <v>5335</v>
      </c>
    </row>
    <row r="3906" spans="1:6" x14ac:dyDescent="0.25">
      <c r="A3906" s="47" t="s">
        <v>5384</v>
      </c>
      <c r="B3906" s="47" t="s">
        <v>5385</v>
      </c>
      <c r="C3906" s="50" t="s">
        <v>5386</v>
      </c>
      <c r="D3906" s="47" t="s">
        <v>5387</v>
      </c>
      <c r="E3906" s="5" t="s">
        <v>5390</v>
      </c>
      <c r="F3906" s="5" t="s">
        <v>5391</v>
      </c>
    </row>
    <row r="3907" spans="1:6" x14ac:dyDescent="0.25">
      <c r="A3907" s="45" t="s">
        <v>5392</v>
      </c>
      <c r="B3907" s="45" t="s">
        <v>5393</v>
      </c>
      <c r="C3907" s="48" t="s">
        <v>5394</v>
      </c>
      <c r="D3907" s="45" t="s">
        <v>5395</v>
      </c>
      <c r="E3907" s="3" t="s">
        <v>5396</v>
      </c>
      <c r="F3907" s="3" t="s">
        <v>5397</v>
      </c>
    </row>
    <row r="3908" spans="1:6" x14ac:dyDescent="0.25">
      <c r="A3908" s="46" t="s">
        <v>5392</v>
      </c>
      <c r="B3908" s="46" t="s">
        <v>5393</v>
      </c>
      <c r="C3908" s="49" t="s">
        <v>5394</v>
      </c>
      <c r="D3908" s="46" t="s">
        <v>5395</v>
      </c>
      <c r="E3908" s="4" t="s">
        <v>1319</v>
      </c>
      <c r="F3908" s="4" t="s">
        <v>1320</v>
      </c>
    </row>
    <row r="3909" spans="1:6" x14ac:dyDescent="0.25">
      <c r="A3909" s="46" t="s">
        <v>5392</v>
      </c>
      <c r="B3909" s="46" t="s">
        <v>5393</v>
      </c>
      <c r="C3909" s="49" t="s">
        <v>5394</v>
      </c>
      <c r="D3909" s="46" t="s">
        <v>5395</v>
      </c>
      <c r="E3909" s="4" t="s">
        <v>215</v>
      </c>
      <c r="F3909" s="4" t="s">
        <v>216</v>
      </c>
    </row>
    <row r="3910" spans="1:6" x14ac:dyDescent="0.25">
      <c r="A3910" s="46" t="s">
        <v>5392</v>
      </c>
      <c r="B3910" s="46" t="s">
        <v>5393</v>
      </c>
      <c r="C3910" s="49" t="s">
        <v>5394</v>
      </c>
      <c r="D3910" s="46" t="s">
        <v>5395</v>
      </c>
      <c r="E3910" s="4" t="s">
        <v>217</v>
      </c>
      <c r="F3910" s="4" t="s">
        <v>218</v>
      </c>
    </row>
    <row r="3911" spans="1:6" x14ac:dyDescent="0.25">
      <c r="A3911" s="46" t="s">
        <v>5392</v>
      </c>
      <c r="B3911" s="46" t="s">
        <v>5393</v>
      </c>
      <c r="C3911" s="49" t="s">
        <v>5394</v>
      </c>
      <c r="D3911" s="46" t="s">
        <v>5395</v>
      </c>
      <c r="E3911" s="4" t="s">
        <v>5258</v>
      </c>
      <c r="F3911" s="4" t="s">
        <v>5259</v>
      </c>
    </row>
    <row r="3912" spans="1:6" x14ac:dyDescent="0.25">
      <c r="A3912" s="46" t="s">
        <v>5392</v>
      </c>
      <c r="B3912" s="46" t="s">
        <v>5393</v>
      </c>
      <c r="C3912" s="49" t="s">
        <v>5394</v>
      </c>
      <c r="D3912" s="46" t="s">
        <v>5395</v>
      </c>
      <c r="E3912" s="4" t="s">
        <v>221</v>
      </c>
      <c r="F3912" s="4" t="s">
        <v>222</v>
      </c>
    </row>
    <row r="3913" spans="1:6" x14ac:dyDescent="0.25">
      <c r="A3913" s="46" t="s">
        <v>5392</v>
      </c>
      <c r="B3913" s="46" t="s">
        <v>5393</v>
      </c>
      <c r="C3913" s="49" t="s">
        <v>5394</v>
      </c>
      <c r="D3913" s="46" t="s">
        <v>5395</v>
      </c>
      <c r="E3913" s="4" t="s">
        <v>5398</v>
      </c>
      <c r="F3913" s="4" t="s">
        <v>5399</v>
      </c>
    </row>
    <row r="3914" spans="1:6" x14ac:dyDescent="0.25">
      <c r="A3914" s="46" t="s">
        <v>5392</v>
      </c>
      <c r="B3914" s="46" t="s">
        <v>5393</v>
      </c>
      <c r="C3914" s="49" t="s">
        <v>5394</v>
      </c>
      <c r="D3914" s="46" t="s">
        <v>5395</v>
      </c>
      <c r="E3914" s="4" t="s">
        <v>693</v>
      </c>
      <c r="F3914" s="4" t="s">
        <v>694</v>
      </c>
    </row>
    <row r="3915" spans="1:6" x14ac:dyDescent="0.25">
      <c r="A3915" s="46" t="s">
        <v>5392</v>
      </c>
      <c r="B3915" s="46" t="s">
        <v>5393</v>
      </c>
      <c r="C3915" s="49" t="s">
        <v>5394</v>
      </c>
      <c r="D3915" s="46" t="s">
        <v>5395</v>
      </c>
      <c r="E3915" s="4" t="s">
        <v>5400</v>
      </c>
      <c r="F3915" s="4" t="s">
        <v>5401</v>
      </c>
    </row>
    <row r="3916" spans="1:6" x14ac:dyDescent="0.25">
      <c r="A3916" s="46" t="s">
        <v>5392</v>
      </c>
      <c r="B3916" s="46" t="s">
        <v>5393</v>
      </c>
      <c r="C3916" s="49" t="s">
        <v>5394</v>
      </c>
      <c r="D3916" s="46" t="s">
        <v>5395</v>
      </c>
      <c r="E3916" s="4" t="s">
        <v>285</v>
      </c>
      <c r="F3916" s="4" t="s">
        <v>286</v>
      </c>
    </row>
    <row r="3917" spans="1:6" x14ac:dyDescent="0.25">
      <c r="A3917" s="46" t="s">
        <v>5392</v>
      </c>
      <c r="B3917" s="46" t="s">
        <v>5393</v>
      </c>
      <c r="C3917" s="49" t="s">
        <v>5394</v>
      </c>
      <c r="D3917" s="46" t="s">
        <v>5395</v>
      </c>
      <c r="E3917" s="4" t="s">
        <v>695</v>
      </c>
      <c r="F3917" s="4" t="s">
        <v>696</v>
      </c>
    </row>
    <row r="3918" spans="1:6" x14ac:dyDescent="0.25">
      <c r="A3918" s="46" t="s">
        <v>5392</v>
      </c>
      <c r="B3918" s="46" t="s">
        <v>5393</v>
      </c>
      <c r="C3918" s="49" t="s">
        <v>5394</v>
      </c>
      <c r="D3918" s="46" t="s">
        <v>5395</v>
      </c>
      <c r="E3918" s="4" t="s">
        <v>405</v>
      </c>
      <c r="F3918" s="4" t="s">
        <v>406</v>
      </c>
    </row>
    <row r="3919" spans="1:6" x14ac:dyDescent="0.25">
      <c r="A3919" s="46" t="s">
        <v>5392</v>
      </c>
      <c r="B3919" s="46" t="s">
        <v>5393</v>
      </c>
      <c r="C3919" s="49" t="s">
        <v>5394</v>
      </c>
      <c r="D3919" s="46" t="s">
        <v>5395</v>
      </c>
      <c r="E3919" s="4" t="s">
        <v>225</v>
      </c>
      <c r="F3919" s="4" t="s">
        <v>226</v>
      </c>
    </row>
    <row r="3920" spans="1:6" x14ac:dyDescent="0.25">
      <c r="A3920" s="46" t="s">
        <v>5392</v>
      </c>
      <c r="B3920" s="46" t="s">
        <v>5393</v>
      </c>
      <c r="C3920" s="49" t="s">
        <v>5394</v>
      </c>
      <c r="D3920" s="46" t="s">
        <v>5395</v>
      </c>
      <c r="E3920" s="4" t="s">
        <v>97</v>
      </c>
      <c r="F3920" s="4" t="s">
        <v>98</v>
      </c>
    </row>
    <row r="3921" spans="1:6" x14ac:dyDescent="0.25">
      <c r="A3921" s="46" t="s">
        <v>5392</v>
      </c>
      <c r="B3921" s="46" t="s">
        <v>5393</v>
      </c>
      <c r="C3921" s="49" t="s">
        <v>5394</v>
      </c>
      <c r="D3921" s="46" t="s">
        <v>5395</v>
      </c>
      <c r="E3921" s="4" t="s">
        <v>5402</v>
      </c>
      <c r="F3921" s="4" t="s">
        <v>5403</v>
      </c>
    </row>
    <row r="3922" spans="1:6" x14ac:dyDescent="0.25">
      <c r="A3922" s="46" t="s">
        <v>5392</v>
      </c>
      <c r="B3922" s="46" t="s">
        <v>5393</v>
      </c>
      <c r="C3922" s="49" t="s">
        <v>5394</v>
      </c>
      <c r="D3922" s="46" t="s">
        <v>5395</v>
      </c>
      <c r="E3922" s="4" t="s">
        <v>2619</v>
      </c>
      <c r="F3922" s="4" t="s">
        <v>2620</v>
      </c>
    </row>
    <row r="3923" spans="1:6" x14ac:dyDescent="0.25">
      <c r="A3923" s="46" t="s">
        <v>5392</v>
      </c>
      <c r="B3923" s="46" t="s">
        <v>5393</v>
      </c>
      <c r="C3923" s="49" t="s">
        <v>5394</v>
      </c>
      <c r="D3923" s="46" t="s">
        <v>5395</v>
      </c>
      <c r="E3923" s="4" t="s">
        <v>233</v>
      </c>
      <c r="F3923" s="4" t="s">
        <v>234</v>
      </c>
    </row>
    <row r="3924" spans="1:6" x14ac:dyDescent="0.25">
      <c r="A3924" s="46" t="s">
        <v>5392</v>
      </c>
      <c r="B3924" s="46" t="s">
        <v>5393</v>
      </c>
      <c r="C3924" s="49" t="s">
        <v>5394</v>
      </c>
      <c r="D3924" s="46" t="s">
        <v>5395</v>
      </c>
      <c r="E3924" s="4" t="s">
        <v>1197</v>
      </c>
      <c r="F3924" s="4" t="s">
        <v>1198</v>
      </c>
    </row>
    <row r="3925" spans="1:6" x14ac:dyDescent="0.25">
      <c r="A3925" s="46" t="s">
        <v>5392</v>
      </c>
      <c r="B3925" s="46" t="s">
        <v>5393</v>
      </c>
      <c r="C3925" s="49" t="s">
        <v>5394</v>
      </c>
      <c r="D3925" s="46" t="s">
        <v>5395</v>
      </c>
      <c r="E3925" s="4" t="s">
        <v>103</v>
      </c>
      <c r="F3925" s="4" t="s">
        <v>104</v>
      </c>
    </row>
    <row r="3926" spans="1:6" x14ac:dyDescent="0.25">
      <c r="A3926" s="46" t="s">
        <v>5392</v>
      </c>
      <c r="B3926" s="46" t="s">
        <v>5393</v>
      </c>
      <c r="C3926" s="49" t="s">
        <v>5394</v>
      </c>
      <c r="D3926" s="46" t="s">
        <v>5395</v>
      </c>
      <c r="E3926" s="4" t="s">
        <v>235</v>
      </c>
      <c r="F3926" s="4" t="s">
        <v>236</v>
      </c>
    </row>
    <row r="3927" spans="1:6" x14ac:dyDescent="0.25">
      <c r="A3927" s="46" t="s">
        <v>5392</v>
      </c>
      <c r="B3927" s="46" t="s">
        <v>5393</v>
      </c>
      <c r="C3927" s="49" t="s">
        <v>5394</v>
      </c>
      <c r="D3927" s="46" t="s">
        <v>5395</v>
      </c>
      <c r="E3927" s="4" t="s">
        <v>1429</v>
      </c>
      <c r="F3927" s="4" t="s">
        <v>1430</v>
      </c>
    </row>
    <row r="3928" spans="1:6" x14ac:dyDescent="0.25">
      <c r="A3928" s="46" t="s">
        <v>5392</v>
      </c>
      <c r="B3928" s="46" t="s">
        <v>5393</v>
      </c>
      <c r="C3928" s="49" t="s">
        <v>5394</v>
      </c>
      <c r="D3928" s="46" t="s">
        <v>5395</v>
      </c>
      <c r="E3928" s="4" t="s">
        <v>1431</v>
      </c>
      <c r="F3928" s="4" t="s">
        <v>1432</v>
      </c>
    </row>
    <row r="3929" spans="1:6" x14ac:dyDescent="0.25">
      <c r="A3929" s="46" t="s">
        <v>5392</v>
      </c>
      <c r="B3929" s="46" t="s">
        <v>5393</v>
      </c>
      <c r="C3929" s="49" t="s">
        <v>5394</v>
      </c>
      <c r="D3929" s="46" t="s">
        <v>5395</v>
      </c>
      <c r="E3929" s="4" t="s">
        <v>5404</v>
      </c>
      <c r="F3929" s="4" t="s">
        <v>5405</v>
      </c>
    </row>
    <row r="3930" spans="1:6" x14ac:dyDescent="0.25">
      <c r="A3930" s="46" t="s">
        <v>5392</v>
      </c>
      <c r="B3930" s="46" t="s">
        <v>5393</v>
      </c>
      <c r="C3930" s="49" t="s">
        <v>5394</v>
      </c>
      <c r="D3930" s="46" t="s">
        <v>5395</v>
      </c>
      <c r="E3930" s="4" t="s">
        <v>243</v>
      </c>
      <c r="F3930" s="4" t="s">
        <v>244</v>
      </c>
    </row>
    <row r="3931" spans="1:6" x14ac:dyDescent="0.25">
      <c r="A3931" s="46" t="s">
        <v>5392</v>
      </c>
      <c r="B3931" s="46" t="s">
        <v>5393</v>
      </c>
      <c r="C3931" s="49" t="s">
        <v>5394</v>
      </c>
      <c r="D3931" s="46" t="s">
        <v>5395</v>
      </c>
      <c r="E3931" s="4" t="s">
        <v>245</v>
      </c>
      <c r="F3931" s="4" t="s">
        <v>246</v>
      </c>
    </row>
    <row r="3932" spans="1:6" x14ac:dyDescent="0.25">
      <c r="A3932" s="46" t="s">
        <v>5392</v>
      </c>
      <c r="B3932" s="46" t="s">
        <v>5393</v>
      </c>
      <c r="C3932" s="49" t="s">
        <v>5394</v>
      </c>
      <c r="D3932" s="46" t="s">
        <v>5395</v>
      </c>
      <c r="E3932" s="4" t="s">
        <v>1099</v>
      </c>
      <c r="F3932" s="4" t="s">
        <v>1100</v>
      </c>
    </row>
    <row r="3933" spans="1:6" x14ac:dyDescent="0.25">
      <c r="A3933" s="46" t="s">
        <v>5392</v>
      </c>
      <c r="B3933" s="46" t="s">
        <v>5393</v>
      </c>
      <c r="C3933" s="49" t="s">
        <v>5394</v>
      </c>
      <c r="D3933" s="46" t="s">
        <v>5395</v>
      </c>
      <c r="E3933" s="4" t="s">
        <v>5406</v>
      </c>
      <c r="F3933" s="4" t="s">
        <v>5407</v>
      </c>
    </row>
    <row r="3934" spans="1:6" x14ac:dyDescent="0.25">
      <c r="A3934" s="46" t="s">
        <v>5392</v>
      </c>
      <c r="B3934" s="46" t="s">
        <v>5393</v>
      </c>
      <c r="C3934" s="49" t="s">
        <v>5394</v>
      </c>
      <c r="D3934" s="46" t="s">
        <v>5395</v>
      </c>
      <c r="E3934" s="4" t="s">
        <v>2955</v>
      </c>
      <c r="F3934" s="4" t="s">
        <v>2956</v>
      </c>
    </row>
    <row r="3935" spans="1:6" x14ac:dyDescent="0.25">
      <c r="A3935" s="46" t="s">
        <v>5392</v>
      </c>
      <c r="B3935" s="46" t="s">
        <v>5393</v>
      </c>
      <c r="C3935" s="49" t="s">
        <v>5394</v>
      </c>
      <c r="D3935" s="46" t="s">
        <v>5395</v>
      </c>
      <c r="E3935" s="4" t="s">
        <v>471</v>
      </c>
      <c r="F3935" s="4" t="s">
        <v>472</v>
      </c>
    </row>
    <row r="3936" spans="1:6" x14ac:dyDescent="0.25">
      <c r="A3936" s="46" t="s">
        <v>5392</v>
      </c>
      <c r="B3936" s="46" t="s">
        <v>5393</v>
      </c>
      <c r="C3936" s="49" t="s">
        <v>5394</v>
      </c>
      <c r="D3936" s="46" t="s">
        <v>5395</v>
      </c>
      <c r="E3936" s="4" t="s">
        <v>473</v>
      </c>
      <c r="F3936" s="4" t="s">
        <v>474</v>
      </c>
    </row>
    <row r="3937" spans="1:6" x14ac:dyDescent="0.25">
      <c r="A3937" s="46" t="s">
        <v>5392</v>
      </c>
      <c r="B3937" s="46" t="s">
        <v>5393</v>
      </c>
      <c r="C3937" s="49" t="s">
        <v>5394</v>
      </c>
      <c r="D3937" s="46" t="s">
        <v>5395</v>
      </c>
      <c r="E3937" s="4" t="s">
        <v>475</v>
      </c>
      <c r="F3937" s="4" t="s">
        <v>476</v>
      </c>
    </row>
    <row r="3938" spans="1:6" x14ac:dyDescent="0.25">
      <c r="A3938" s="46" t="s">
        <v>5392</v>
      </c>
      <c r="B3938" s="46" t="s">
        <v>5393</v>
      </c>
      <c r="C3938" s="49" t="s">
        <v>5394</v>
      </c>
      <c r="D3938" s="46" t="s">
        <v>5395</v>
      </c>
      <c r="E3938" s="4" t="s">
        <v>251</v>
      </c>
      <c r="F3938" s="4" t="s">
        <v>252</v>
      </c>
    </row>
    <row r="3939" spans="1:6" x14ac:dyDescent="0.25">
      <c r="A3939" s="46" t="s">
        <v>5392</v>
      </c>
      <c r="B3939" s="46" t="s">
        <v>5393</v>
      </c>
      <c r="C3939" s="49" t="s">
        <v>5394</v>
      </c>
      <c r="D3939" s="46" t="s">
        <v>5395</v>
      </c>
      <c r="E3939" s="4" t="s">
        <v>1471</v>
      </c>
      <c r="F3939" s="4" t="s">
        <v>1472</v>
      </c>
    </row>
    <row r="3940" spans="1:6" x14ac:dyDescent="0.25">
      <c r="A3940" s="47" t="s">
        <v>5392</v>
      </c>
      <c r="B3940" s="47" t="s">
        <v>5393</v>
      </c>
      <c r="C3940" s="50" t="s">
        <v>5394</v>
      </c>
      <c r="D3940" s="47" t="s">
        <v>5395</v>
      </c>
      <c r="E3940" s="5" t="s">
        <v>257</v>
      </c>
      <c r="F3940" s="5" t="s">
        <v>258</v>
      </c>
    </row>
    <row r="3941" spans="1:6" x14ac:dyDescent="0.25">
      <c r="A3941" s="45" t="s">
        <v>5408</v>
      </c>
      <c r="B3941" s="45" t="s">
        <v>5409</v>
      </c>
      <c r="C3941" s="48" t="s">
        <v>5410</v>
      </c>
      <c r="D3941" s="45" t="s">
        <v>5411</v>
      </c>
      <c r="E3941" s="3" t="s">
        <v>2727</v>
      </c>
      <c r="F3941" s="3" t="s">
        <v>2728</v>
      </c>
    </row>
    <row r="3942" spans="1:6" x14ac:dyDescent="0.25">
      <c r="A3942" s="46" t="s">
        <v>5408</v>
      </c>
      <c r="B3942" s="46" t="s">
        <v>5409</v>
      </c>
      <c r="C3942" s="49" t="s">
        <v>5410</v>
      </c>
      <c r="D3942" s="46" t="s">
        <v>5411</v>
      </c>
      <c r="E3942" s="4" t="s">
        <v>2729</v>
      </c>
      <c r="F3942" s="4" t="s">
        <v>2730</v>
      </c>
    </row>
    <row r="3943" spans="1:6" x14ac:dyDescent="0.25">
      <c r="A3943" s="46" t="s">
        <v>5408</v>
      </c>
      <c r="B3943" s="46" t="s">
        <v>5409</v>
      </c>
      <c r="C3943" s="49" t="s">
        <v>5410</v>
      </c>
      <c r="D3943" s="46" t="s">
        <v>5411</v>
      </c>
      <c r="E3943" s="4" t="s">
        <v>693</v>
      </c>
      <c r="F3943" s="4" t="s">
        <v>694</v>
      </c>
    </row>
    <row r="3944" spans="1:6" x14ac:dyDescent="0.25">
      <c r="A3944" s="46" t="s">
        <v>5408</v>
      </c>
      <c r="B3944" s="46" t="s">
        <v>5409</v>
      </c>
      <c r="C3944" s="49" t="s">
        <v>5410</v>
      </c>
      <c r="D3944" s="46" t="s">
        <v>5411</v>
      </c>
      <c r="E3944" s="4" t="s">
        <v>2151</v>
      </c>
      <c r="F3944" s="4" t="s">
        <v>2152</v>
      </c>
    </row>
    <row r="3945" spans="1:6" x14ac:dyDescent="0.25">
      <c r="A3945" s="46" t="s">
        <v>5408</v>
      </c>
      <c r="B3945" s="46" t="s">
        <v>5409</v>
      </c>
      <c r="C3945" s="49" t="s">
        <v>5410</v>
      </c>
      <c r="D3945" s="46" t="s">
        <v>5411</v>
      </c>
      <c r="E3945" s="4" t="s">
        <v>3523</v>
      </c>
      <c r="F3945" s="4" t="s">
        <v>3524</v>
      </c>
    </row>
    <row r="3946" spans="1:6" x14ac:dyDescent="0.25">
      <c r="A3946" s="46" t="s">
        <v>5408</v>
      </c>
      <c r="B3946" s="46" t="s">
        <v>5409</v>
      </c>
      <c r="C3946" s="49" t="s">
        <v>5410</v>
      </c>
      <c r="D3946" s="46" t="s">
        <v>5411</v>
      </c>
      <c r="E3946" s="4" t="s">
        <v>1789</v>
      </c>
      <c r="F3946" s="4" t="s">
        <v>1790</v>
      </c>
    </row>
    <row r="3947" spans="1:6" x14ac:dyDescent="0.25">
      <c r="A3947" s="46" t="s">
        <v>5408</v>
      </c>
      <c r="B3947" s="46" t="s">
        <v>5409</v>
      </c>
      <c r="C3947" s="49" t="s">
        <v>5410</v>
      </c>
      <c r="D3947" s="46" t="s">
        <v>5411</v>
      </c>
      <c r="E3947" s="4" t="s">
        <v>293</v>
      </c>
      <c r="F3947" s="4" t="s">
        <v>294</v>
      </c>
    </row>
    <row r="3948" spans="1:6" x14ac:dyDescent="0.25">
      <c r="A3948" s="46" t="s">
        <v>5408</v>
      </c>
      <c r="B3948" s="46" t="s">
        <v>5409</v>
      </c>
      <c r="C3948" s="49" t="s">
        <v>5410</v>
      </c>
      <c r="D3948" s="46" t="s">
        <v>5411</v>
      </c>
      <c r="E3948" s="4" t="s">
        <v>5412</v>
      </c>
      <c r="F3948" s="4" t="s">
        <v>5413</v>
      </c>
    </row>
    <row r="3949" spans="1:6" x14ac:dyDescent="0.25">
      <c r="A3949" s="46" t="s">
        <v>5408</v>
      </c>
      <c r="B3949" s="46" t="s">
        <v>5409</v>
      </c>
      <c r="C3949" s="49" t="s">
        <v>5410</v>
      </c>
      <c r="D3949" s="46" t="s">
        <v>5411</v>
      </c>
      <c r="E3949" s="4" t="s">
        <v>1269</v>
      </c>
      <c r="F3949" s="4" t="s">
        <v>1270</v>
      </c>
    </row>
    <row r="3950" spans="1:6" x14ac:dyDescent="0.25">
      <c r="A3950" s="46" t="s">
        <v>5408</v>
      </c>
      <c r="B3950" s="46" t="s">
        <v>5409</v>
      </c>
      <c r="C3950" s="49" t="s">
        <v>5410</v>
      </c>
      <c r="D3950" s="46" t="s">
        <v>5411</v>
      </c>
      <c r="E3950" s="4" t="s">
        <v>45</v>
      </c>
      <c r="F3950" s="4" t="s">
        <v>46</v>
      </c>
    </row>
    <row r="3951" spans="1:6" x14ac:dyDescent="0.25">
      <c r="A3951" s="46" t="s">
        <v>5408</v>
      </c>
      <c r="B3951" s="46" t="s">
        <v>5409</v>
      </c>
      <c r="C3951" s="49" t="s">
        <v>5410</v>
      </c>
      <c r="D3951" s="46" t="s">
        <v>5411</v>
      </c>
      <c r="E3951" s="4" t="s">
        <v>1997</v>
      </c>
      <c r="F3951" s="4" t="s">
        <v>1998</v>
      </c>
    </row>
    <row r="3952" spans="1:6" x14ac:dyDescent="0.25">
      <c r="A3952" s="47" t="s">
        <v>5408</v>
      </c>
      <c r="B3952" s="47" t="s">
        <v>5409</v>
      </c>
      <c r="C3952" s="50" t="s">
        <v>5410</v>
      </c>
      <c r="D3952" s="47" t="s">
        <v>5411</v>
      </c>
      <c r="E3952" s="5" t="s">
        <v>69</v>
      </c>
      <c r="F3952" s="5" t="s">
        <v>70</v>
      </c>
    </row>
    <row r="3953" spans="1:6" x14ac:dyDescent="0.25">
      <c r="A3953" s="45" t="s">
        <v>5414</v>
      </c>
      <c r="B3953" s="45" t="s">
        <v>5415</v>
      </c>
      <c r="C3953" s="48" t="s">
        <v>5416</v>
      </c>
      <c r="D3953" s="45" t="s">
        <v>5417</v>
      </c>
      <c r="E3953" s="3" t="s">
        <v>2063</v>
      </c>
      <c r="F3953" s="3" t="s">
        <v>2064</v>
      </c>
    </row>
    <row r="3954" spans="1:6" x14ac:dyDescent="0.25">
      <c r="A3954" s="46" t="s">
        <v>5414</v>
      </c>
      <c r="B3954" s="46" t="s">
        <v>5415</v>
      </c>
      <c r="C3954" s="49" t="s">
        <v>5416</v>
      </c>
      <c r="D3954" s="46" t="s">
        <v>5417</v>
      </c>
      <c r="E3954" s="4" t="s">
        <v>5418</v>
      </c>
      <c r="F3954" s="4" t="s">
        <v>5419</v>
      </c>
    </row>
    <row r="3955" spans="1:6" x14ac:dyDescent="0.25">
      <c r="A3955" s="46" t="s">
        <v>5414</v>
      </c>
      <c r="B3955" s="46" t="s">
        <v>5415</v>
      </c>
      <c r="C3955" s="49" t="s">
        <v>5416</v>
      </c>
      <c r="D3955" s="46" t="s">
        <v>5417</v>
      </c>
      <c r="E3955" s="4" t="s">
        <v>5420</v>
      </c>
      <c r="F3955" s="4" t="s">
        <v>5421</v>
      </c>
    </row>
    <row r="3956" spans="1:6" x14ac:dyDescent="0.25">
      <c r="A3956" s="46" t="s">
        <v>5414</v>
      </c>
      <c r="B3956" s="46" t="s">
        <v>5415</v>
      </c>
      <c r="C3956" s="49" t="s">
        <v>5416</v>
      </c>
      <c r="D3956" s="46" t="s">
        <v>5417</v>
      </c>
      <c r="E3956" s="4" t="s">
        <v>5422</v>
      </c>
      <c r="F3956" s="4" t="s">
        <v>5423</v>
      </c>
    </row>
    <row r="3957" spans="1:6" x14ac:dyDescent="0.25">
      <c r="A3957" s="46" t="s">
        <v>5414</v>
      </c>
      <c r="B3957" s="46" t="s">
        <v>5415</v>
      </c>
      <c r="C3957" s="49" t="s">
        <v>5416</v>
      </c>
      <c r="D3957" s="46" t="s">
        <v>5417</v>
      </c>
      <c r="E3957" s="4" t="s">
        <v>5424</v>
      </c>
      <c r="F3957" s="4" t="s">
        <v>5425</v>
      </c>
    </row>
    <row r="3958" spans="1:6" x14ac:dyDescent="0.25">
      <c r="A3958" s="46" t="s">
        <v>5414</v>
      </c>
      <c r="B3958" s="46" t="s">
        <v>5415</v>
      </c>
      <c r="C3958" s="49" t="s">
        <v>5416</v>
      </c>
      <c r="D3958" s="46" t="s">
        <v>5417</v>
      </c>
      <c r="E3958" s="4" t="s">
        <v>3491</v>
      </c>
      <c r="F3958" s="4" t="s">
        <v>3492</v>
      </c>
    </row>
    <row r="3959" spans="1:6" x14ac:dyDescent="0.25">
      <c r="A3959" s="46" t="s">
        <v>5414</v>
      </c>
      <c r="B3959" s="46" t="s">
        <v>5415</v>
      </c>
      <c r="C3959" s="49" t="s">
        <v>5416</v>
      </c>
      <c r="D3959" s="46" t="s">
        <v>5417</v>
      </c>
      <c r="E3959" s="4" t="s">
        <v>269</v>
      </c>
      <c r="F3959" s="4" t="s">
        <v>270</v>
      </c>
    </row>
    <row r="3960" spans="1:6" x14ac:dyDescent="0.25">
      <c r="A3960" s="46" t="s">
        <v>5414</v>
      </c>
      <c r="B3960" s="46" t="s">
        <v>5415</v>
      </c>
      <c r="C3960" s="49" t="s">
        <v>5416</v>
      </c>
      <c r="D3960" s="46" t="s">
        <v>5417</v>
      </c>
      <c r="E3960" s="4" t="s">
        <v>693</v>
      </c>
      <c r="F3960" s="4" t="s">
        <v>694</v>
      </c>
    </row>
    <row r="3961" spans="1:6" x14ac:dyDescent="0.25">
      <c r="A3961" s="46" t="s">
        <v>5414</v>
      </c>
      <c r="B3961" s="46" t="s">
        <v>5415</v>
      </c>
      <c r="C3961" s="49" t="s">
        <v>5416</v>
      </c>
      <c r="D3961" s="46" t="s">
        <v>5417</v>
      </c>
      <c r="E3961" s="4" t="s">
        <v>2671</v>
      </c>
      <c r="F3961" s="4" t="s">
        <v>2672</v>
      </c>
    </row>
    <row r="3962" spans="1:6" x14ac:dyDescent="0.25">
      <c r="A3962" s="46" t="s">
        <v>5414</v>
      </c>
      <c r="B3962" s="46" t="s">
        <v>5415</v>
      </c>
      <c r="C3962" s="49" t="s">
        <v>5416</v>
      </c>
      <c r="D3962" s="46" t="s">
        <v>5417</v>
      </c>
      <c r="E3962" s="4" t="s">
        <v>695</v>
      </c>
      <c r="F3962" s="4" t="s">
        <v>696</v>
      </c>
    </row>
    <row r="3963" spans="1:6" x14ac:dyDescent="0.25">
      <c r="A3963" s="46" t="s">
        <v>5414</v>
      </c>
      <c r="B3963" s="46" t="s">
        <v>5415</v>
      </c>
      <c r="C3963" s="49" t="s">
        <v>5416</v>
      </c>
      <c r="D3963" s="46" t="s">
        <v>5417</v>
      </c>
      <c r="E3963" s="4" t="s">
        <v>1043</v>
      </c>
      <c r="F3963" s="4" t="s">
        <v>1044</v>
      </c>
    </row>
    <row r="3964" spans="1:6" x14ac:dyDescent="0.25">
      <c r="A3964" s="46" t="s">
        <v>5414</v>
      </c>
      <c r="B3964" s="46" t="s">
        <v>5415</v>
      </c>
      <c r="C3964" s="49" t="s">
        <v>5416</v>
      </c>
      <c r="D3964" s="46" t="s">
        <v>5417</v>
      </c>
      <c r="E3964" s="4" t="s">
        <v>225</v>
      </c>
      <c r="F3964" s="4" t="s">
        <v>226</v>
      </c>
    </row>
    <row r="3965" spans="1:6" x14ac:dyDescent="0.25">
      <c r="A3965" s="46" t="s">
        <v>5414</v>
      </c>
      <c r="B3965" s="46" t="s">
        <v>5415</v>
      </c>
      <c r="C3965" s="49" t="s">
        <v>5416</v>
      </c>
      <c r="D3965" s="46" t="s">
        <v>5417</v>
      </c>
      <c r="E3965" s="4" t="s">
        <v>5426</v>
      </c>
      <c r="F3965" s="4" t="s">
        <v>5427</v>
      </c>
    </row>
    <row r="3966" spans="1:6" x14ac:dyDescent="0.25">
      <c r="A3966" s="46" t="s">
        <v>5414</v>
      </c>
      <c r="B3966" s="46" t="s">
        <v>5415</v>
      </c>
      <c r="C3966" s="49" t="s">
        <v>5416</v>
      </c>
      <c r="D3966" s="46" t="s">
        <v>5417</v>
      </c>
      <c r="E3966" s="4" t="s">
        <v>2159</v>
      </c>
      <c r="F3966" s="4" t="s">
        <v>2160</v>
      </c>
    </row>
    <row r="3967" spans="1:6" x14ac:dyDescent="0.25">
      <c r="A3967" s="46" t="s">
        <v>5414</v>
      </c>
      <c r="B3967" s="46" t="s">
        <v>5415</v>
      </c>
      <c r="C3967" s="49" t="s">
        <v>5416</v>
      </c>
      <c r="D3967" s="46" t="s">
        <v>5417</v>
      </c>
      <c r="E3967" s="4" t="s">
        <v>2163</v>
      </c>
      <c r="F3967" s="4" t="s">
        <v>2164</v>
      </c>
    </row>
    <row r="3968" spans="1:6" x14ac:dyDescent="0.25">
      <c r="A3968" s="46" t="s">
        <v>5414</v>
      </c>
      <c r="B3968" s="46" t="s">
        <v>5415</v>
      </c>
      <c r="C3968" s="49" t="s">
        <v>5416</v>
      </c>
      <c r="D3968" s="46" t="s">
        <v>5417</v>
      </c>
      <c r="E3968" s="4" t="s">
        <v>2171</v>
      </c>
      <c r="F3968" s="4" t="s">
        <v>2172</v>
      </c>
    </row>
    <row r="3969" spans="1:6" x14ac:dyDescent="0.25">
      <c r="A3969" s="46" t="s">
        <v>5414</v>
      </c>
      <c r="B3969" s="46" t="s">
        <v>5415</v>
      </c>
      <c r="C3969" s="49" t="s">
        <v>5416</v>
      </c>
      <c r="D3969" s="46" t="s">
        <v>5417</v>
      </c>
      <c r="E3969" s="4" t="s">
        <v>5428</v>
      </c>
      <c r="F3969" s="4" t="s">
        <v>5429</v>
      </c>
    </row>
    <row r="3970" spans="1:6" x14ac:dyDescent="0.25">
      <c r="A3970" s="46" t="s">
        <v>5414</v>
      </c>
      <c r="B3970" s="46" t="s">
        <v>5415</v>
      </c>
      <c r="C3970" s="49" t="s">
        <v>5416</v>
      </c>
      <c r="D3970" s="46" t="s">
        <v>5417</v>
      </c>
      <c r="E3970" s="4" t="s">
        <v>5430</v>
      </c>
      <c r="F3970" s="4" t="s">
        <v>5431</v>
      </c>
    </row>
    <row r="3971" spans="1:6" x14ac:dyDescent="0.25">
      <c r="A3971" s="46" t="s">
        <v>5414</v>
      </c>
      <c r="B3971" s="46" t="s">
        <v>5415</v>
      </c>
      <c r="C3971" s="49" t="s">
        <v>5416</v>
      </c>
      <c r="D3971" s="46" t="s">
        <v>5417</v>
      </c>
      <c r="E3971" s="4" t="s">
        <v>5432</v>
      </c>
      <c r="F3971" s="4" t="s">
        <v>5433</v>
      </c>
    </row>
    <row r="3972" spans="1:6" x14ac:dyDescent="0.25">
      <c r="A3972" s="46" t="s">
        <v>5414</v>
      </c>
      <c r="B3972" s="46" t="s">
        <v>5415</v>
      </c>
      <c r="C3972" s="49" t="s">
        <v>5416</v>
      </c>
      <c r="D3972" s="46" t="s">
        <v>5417</v>
      </c>
      <c r="E3972" s="4" t="s">
        <v>5434</v>
      </c>
      <c r="F3972" s="4" t="s">
        <v>5435</v>
      </c>
    </row>
    <row r="3973" spans="1:6" x14ac:dyDescent="0.25">
      <c r="A3973" s="46" t="s">
        <v>5414</v>
      </c>
      <c r="B3973" s="46" t="s">
        <v>5415</v>
      </c>
      <c r="C3973" s="49" t="s">
        <v>5416</v>
      </c>
      <c r="D3973" s="46" t="s">
        <v>5417</v>
      </c>
      <c r="E3973" s="4" t="s">
        <v>1561</v>
      </c>
      <c r="F3973" s="4" t="s">
        <v>1562</v>
      </c>
    </row>
    <row r="3974" spans="1:6" x14ac:dyDescent="0.25">
      <c r="A3974" s="46" t="s">
        <v>5414</v>
      </c>
      <c r="B3974" s="46" t="s">
        <v>5415</v>
      </c>
      <c r="C3974" s="49" t="s">
        <v>5416</v>
      </c>
      <c r="D3974" s="46" t="s">
        <v>5417</v>
      </c>
      <c r="E3974" s="4" t="s">
        <v>5436</v>
      </c>
      <c r="F3974" s="4" t="s">
        <v>5437</v>
      </c>
    </row>
    <row r="3975" spans="1:6" x14ac:dyDescent="0.25">
      <c r="A3975" s="46" t="s">
        <v>5414</v>
      </c>
      <c r="B3975" s="46" t="s">
        <v>5415</v>
      </c>
      <c r="C3975" s="49" t="s">
        <v>5416</v>
      </c>
      <c r="D3975" s="46" t="s">
        <v>5417</v>
      </c>
      <c r="E3975" s="4" t="s">
        <v>5438</v>
      </c>
      <c r="F3975" s="4" t="s">
        <v>5439</v>
      </c>
    </row>
    <row r="3976" spans="1:6" x14ac:dyDescent="0.25">
      <c r="A3976" s="46" t="s">
        <v>5414</v>
      </c>
      <c r="B3976" s="46" t="s">
        <v>5415</v>
      </c>
      <c r="C3976" s="49" t="s">
        <v>5416</v>
      </c>
      <c r="D3976" s="46" t="s">
        <v>5417</v>
      </c>
      <c r="E3976" s="4" t="s">
        <v>5440</v>
      </c>
      <c r="F3976" s="4" t="s">
        <v>5441</v>
      </c>
    </row>
    <row r="3977" spans="1:6" x14ac:dyDescent="0.25">
      <c r="A3977" s="46" t="s">
        <v>5414</v>
      </c>
      <c r="B3977" s="46" t="s">
        <v>5415</v>
      </c>
      <c r="C3977" s="49" t="s">
        <v>5416</v>
      </c>
      <c r="D3977" s="46" t="s">
        <v>5417</v>
      </c>
      <c r="E3977" s="4" t="s">
        <v>1391</v>
      </c>
      <c r="F3977" s="4" t="s">
        <v>1392</v>
      </c>
    </row>
    <row r="3978" spans="1:6" x14ac:dyDescent="0.25">
      <c r="A3978" s="46" t="s">
        <v>5414</v>
      </c>
      <c r="B3978" s="46" t="s">
        <v>5415</v>
      </c>
      <c r="C3978" s="49" t="s">
        <v>5416</v>
      </c>
      <c r="D3978" s="46" t="s">
        <v>5417</v>
      </c>
      <c r="E3978" s="4" t="s">
        <v>5310</v>
      </c>
      <c r="F3978" s="4" t="s">
        <v>5311</v>
      </c>
    </row>
    <row r="3979" spans="1:6" x14ac:dyDescent="0.25">
      <c r="A3979" s="46" t="s">
        <v>5414</v>
      </c>
      <c r="B3979" s="46" t="s">
        <v>5415</v>
      </c>
      <c r="C3979" s="49" t="s">
        <v>5416</v>
      </c>
      <c r="D3979" s="46" t="s">
        <v>5417</v>
      </c>
      <c r="E3979" s="4" t="s">
        <v>4407</v>
      </c>
      <c r="F3979" s="4" t="s">
        <v>4408</v>
      </c>
    </row>
    <row r="3980" spans="1:6" x14ac:dyDescent="0.25">
      <c r="A3980" s="46" t="s">
        <v>5414</v>
      </c>
      <c r="B3980" s="46" t="s">
        <v>5415</v>
      </c>
      <c r="C3980" s="49" t="s">
        <v>5416</v>
      </c>
      <c r="D3980" s="46" t="s">
        <v>5417</v>
      </c>
      <c r="E3980" s="4" t="s">
        <v>3075</v>
      </c>
      <c r="F3980" s="4" t="s">
        <v>3076</v>
      </c>
    </row>
    <row r="3981" spans="1:6" x14ac:dyDescent="0.25">
      <c r="A3981" s="46" t="s">
        <v>5414</v>
      </c>
      <c r="B3981" s="46" t="s">
        <v>5415</v>
      </c>
      <c r="C3981" s="49" t="s">
        <v>5416</v>
      </c>
      <c r="D3981" s="46" t="s">
        <v>5417</v>
      </c>
      <c r="E3981" s="4" t="s">
        <v>5442</v>
      </c>
      <c r="F3981" s="4" t="s">
        <v>5443</v>
      </c>
    </row>
    <row r="3982" spans="1:6" x14ac:dyDescent="0.25">
      <c r="A3982" s="46" t="s">
        <v>5414</v>
      </c>
      <c r="B3982" s="46" t="s">
        <v>5415</v>
      </c>
      <c r="C3982" s="49" t="s">
        <v>5416</v>
      </c>
      <c r="D3982" s="46" t="s">
        <v>5417</v>
      </c>
      <c r="E3982" s="4" t="s">
        <v>5444</v>
      </c>
      <c r="F3982" s="4" t="s">
        <v>5445</v>
      </c>
    </row>
    <row r="3983" spans="1:6" x14ac:dyDescent="0.25">
      <c r="A3983" s="46" t="s">
        <v>5414</v>
      </c>
      <c r="B3983" s="46" t="s">
        <v>5415</v>
      </c>
      <c r="C3983" s="49" t="s">
        <v>5416</v>
      </c>
      <c r="D3983" s="46" t="s">
        <v>5417</v>
      </c>
      <c r="E3983" s="4" t="s">
        <v>865</v>
      </c>
      <c r="F3983" s="4" t="s">
        <v>866</v>
      </c>
    </row>
    <row r="3984" spans="1:6" x14ac:dyDescent="0.25">
      <c r="A3984" s="46" t="s">
        <v>5414</v>
      </c>
      <c r="B3984" s="46" t="s">
        <v>5415</v>
      </c>
      <c r="C3984" s="49" t="s">
        <v>5416</v>
      </c>
      <c r="D3984" s="46" t="s">
        <v>5417</v>
      </c>
      <c r="E3984" s="4" t="s">
        <v>5314</v>
      </c>
      <c r="F3984" s="4" t="s">
        <v>5315</v>
      </c>
    </row>
    <row r="3985" spans="1:6" x14ac:dyDescent="0.25">
      <c r="A3985" s="46" t="s">
        <v>5414</v>
      </c>
      <c r="B3985" s="46" t="s">
        <v>5415</v>
      </c>
      <c r="C3985" s="49" t="s">
        <v>5416</v>
      </c>
      <c r="D3985" s="46" t="s">
        <v>5417</v>
      </c>
      <c r="E3985" s="4" t="s">
        <v>5446</v>
      </c>
      <c r="F3985" s="4" t="s">
        <v>5447</v>
      </c>
    </row>
    <row r="3986" spans="1:6" x14ac:dyDescent="0.25">
      <c r="A3986" s="46" t="s">
        <v>5414</v>
      </c>
      <c r="B3986" s="46" t="s">
        <v>5415</v>
      </c>
      <c r="C3986" s="49" t="s">
        <v>5416</v>
      </c>
      <c r="D3986" s="46" t="s">
        <v>5417</v>
      </c>
      <c r="E3986" s="4" t="s">
        <v>5448</v>
      </c>
      <c r="F3986" s="4" t="s">
        <v>5449</v>
      </c>
    </row>
    <row r="3987" spans="1:6" x14ac:dyDescent="0.25">
      <c r="A3987" s="46" t="s">
        <v>5414</v>
      </c>
      <c r="B3987" s="46" t="s">
        <v>5415</v>
      </c>
      <c r="C3987" s="49" t="s">
        <v>5416</v>
      </c>
      <c r="D3987" s="46" t="s">
        <v>5417</v>
      </c>
      <c r="E3987" s="4" t="s">
        <v>4151</v>
      </c>
      <c r="F3987" s="4" t="s">
        <v>4152</v>
      </c>
    </row>
    <row r="3988" spans="1:6" x14ac:dyDescent="0.25">
      <c r="A3988" s="46" t="s">
        <v>5414</v>
      </c>
      <c r="B3988" s="46" t="s">
        <v>5415</v>
      </c>
      <c r="C3988" s="49" t="s">
        <v>5416</v>
      </c>
      <c r="D3988" s="46" t="s">
        <v>5417</v>
      </c>
      <c r="E3988" s="4" t="s">
        <v>703</v>
      </c>
      <c r="F3988" s="4" t="s">
        <v>704</v>
      </c>
    </row>
    <row r="3989" spans="1:6" x14ac:dyDescent="0.25">
      <c r="A3989" s="46" t="s">
        <v>5414</v>
      </c>
      <c r="B3989" s="46" t="s">
        <v>5415</v>
      </c>
      <c r="C3989" s="49" t="s">
        <v>5416</v>
      </c>
      <c r="D3989" s="46" t="s">
        <v>5417</v>
      </c>
      <c r="E3989" s="4" t="s">
        <v>1759</v>
      </c>
      <c r="F3989" s="4" t="s">
        <v>1760</v>
      </c>
    </row>
    <row r="3990" spans="1:6" x14ac:dyDescent="0.25">
      <c r="A3990" s="47" t="s">
        <v>5414</v>
      </c>
      <c r="B3990" s="47" t="s">
        <v>5415</v>
      </c>
      <c r="C3990" s="50" t="s">
        <v>5416</v>
      </c>
      <c r="D3990" s="47" t="s">
        <v>5417</v>
      </c>
      <c r="E3990" s="5" t="s">
        <v>5450</v>
      </c>
      <c r="F3990" s="5" t="s">
        <v>5451</v>
      </c>
    </row>
    <row r="3991" spans="1:6" x14ac:dyDescent="0.25">
      <c r="A3991" s="45" t="s">
        <v>5452</v>
      </c>
      <c r="B3991" s="45" t="s">
        <v>5453</v>
      </c>
      <c r="C3991" s="48" t="s">
        <v>5454</v>
      </c>
      <c r="D3991" s="45" t="s">
        <v>5455</v>
      </c>
      <c r="E3991" s="3" t="s">
        <v>279</v>
      </c>
      <c r="F3991" s="3" t="s">
        <v>280</v>
      </c>
    </row>
    <row r="3992" spans="1:6" x14ac:dyDescent="0.25">
      <c r="A3992" s="46" t="s">
        <v>5452</v>
      </c>
      <c r="B3992" s="46" t="s">
        <v>5453</v>
      </c>
      <c r="C3992" s="49" t="s">
        <v>5454</v>
      </c>
      <c r="D3992" s="46" t="s">
        <v>5455</v>
      </c>
      <c r="E3992" s="4" t="s">
        <v>1045</v>
      </c>
      <c r="F3992" s="4" t="s">
        <v>1046</v>
      </c>
    </row>
    <row r="3993" spans="1:6" x14ac:dyDescent="0.25">
      <c r="A3993" s="46" t="s">
        <v>5452</v>
      </c>
      <c r="B3993" s="46" t="s">
        <v>5453</v>
      </c>
      <c r="C3993" s="49" t="s">
        <v>5454</v>
      </c>
      <c r="D3993" s="46" t="s">
        <v>5455</v>
      </c>
      <c r="E3993" s="4" t="s">
        <v>1843</v>
      </c>
      <c r="F3993" s="4" t="s">
        <v>1844</v>
      </c>
    </row>
    <row r="3994" spans="1:6" x14ac:dyDescent="0.25">
      <c r="A3994" s="47" t="s">
        <v>5452</v>
      </c>
      <c r="B3994" s="47" t="s">
        <v>5453</v>
      </c>
      <c r="C3994" s="50" t="s">
        <v>5454</v>
      </c>
      <c r="D3994" s="47" t="s">
        <v>5455</v>
      </c>
      <c r="E3994" s="5" t="s">
        <v>1529</v>
      </c>
      <c r="F3994" s="5" t="s">
        <v>1530</v>
      </c>
    </row>
    <row r="3995" spans="1:6" x14ac:dyDescent="0.25">
      <c r="A3995" s="7" t="s">
        <v>5456</v>
      </c>
      <c r="B3995" s="7" t="s">
        <v>5457</v>
      </c>
      <c r="C3995" s="8" t="s">
        <v>5458</v>
      </c>
      <c r="D3995" s="7" t="s">
        <v>5459</v>
      </c>
      <c r="E3995" s="9" t="s">
        <v>5460</v>
      </c>
      <c r="F3995" s="9" t="s">
        <v>5461</v>
      </c>
    </row>
    <row r="3996" spans="1:6" x14ac:dyDescent="0.25">
      <c r="A3996" s="45" t="s">
        <v>5462</v>
      </c>
      <c r="B3996" s="45" t="s">
        <v>5463</v>
      </c>
      <c r="C3996" s="48" t="s">
        <v>5464</v>
      </c>
      <c r="D3996" s="45" t="s">
        <v>5465</v>
      </c>
      <c r="E3996" s="3" t="s">
        <v>5466</v>
      </c>
      <c r="F3996" s="3" t="s">
        <v>5467</v>
      </c>
    </row>
    <row r="3997" spans="1:6" x14ac:dyDescent="0.25">
      <c r="A3997" s="46" t="s">
        <v>5462</v>
      </c>
      <c r="B3997" s="46" t="s">
        <v>5463</v>
      </c>
      <c r="C3997" s="49" t="s">
        <v>5464</v>
      </c>
      <c r="D3997" s="46" t="s">
        <v>5465</v>
      </c>
      <c r="E3997" s="4" t="s">
        <v>187</v>
      </c>
      <c r="F3997" s="4" t="s">
        <v>188</v>
      </c>
    </row>
    <row r="3998" spans="1:6" x14ac:dyDescent="0.25">
      <c r="A3998" s="46" t="s">
        <v>5462</v>
      </c>
      <c r="B3998" s="46" t="s">
        <v>5463</v>
      </c>
      <c r="C3998" s="49" t="s">
        <v>5464</v>
      </c>
      <c r="D3998" s="46" t="s">
        <v>5465</v>
      </c>
      <c r="E3998" s="4" t="s">
        <v>5468</v>
      </c>
      <c r="F3998" s="4" t="s">
        <v>5469</v>
      </c>
    </row>
    <row r="3999" spans="1:6" x14ac:dyDescent="0.25">
      <c r="A3999" s="46" t="s">
        <v>5462</v>
      </c>
      <c r="B3999" s="46" t="s">
        <v>5463</v>
      </c>
      <c r="C3999" s="49" t="s">
        <v>5464</v>
      </c>
      <c r="D3999" s="46" t="s">
        <v>5465</v>
      </c>
      <c r="E3999" s="4" t="s">
        <v>1129</v>
      </c>
      <c r="F3999" s="4" t="s">
        <v>1130</v>
      </c>
    </row>
    <row r="4000" spans="1:6" x14ac:dyDescent="0.25">
      <c r="A4000" s="46" t="s">
        <v>5462</v>
      </c>
      <c r="B4000" s="46" t="s">
        <v>5463</v>
      </c>
      <c r="C4000" s="49" t="s">
        <v>5464</v>
      </c>
      <c r="D4000" s="46" t="s">
        <v>5465</v>
      </c>
      <c r="E4000" s="4" t="s">
        <v>2731</v>
      </c>
      <c r="F4000" s="4" t="s">
        <v>2732</v>
      </c>
    </row>
    <row r="4001" spans="1:6" x14ac:dyDescent="0.25">
      <c r="A4001" s="46" t="s">
        <v>5462</v>
      </c>
      <c r="B4001" s="46" t="s">
        <v>5463</v>
      </c>
      <c r="C4001" s="49" t="s">
        <v>5464</v>
      </c>
      <c r="D4001" s="46" t="s">
        <v>5465</v>
      </c>
      <c r="E4001" s="4" t="s">
        <v>1137</v>
      </c>
      <c r="F4001" s="4" t="s">
        <v>1138</v>
      </c>
    </row>
    <row r="4002" spans="1:6" x14ac:dyDescent="0.25">
      <c r="A4002" s="46" t="s">
        <v>5462</v>
      </c>
      <c r="B4002" s="46" t="s">
        <v>5463</v>
      </c>
      <c r="C4002" s="49" t="s">
        <v>5464</v>
      </c>
      <c r="D4002" s="46" t="s">
        <v>5465</v>
      </c>
      <c r="E4002" s="4" t="s">
        <v>217</v>
      </c>
      <c r="F4002" s="4" t="s">
        <v>218</v>
      </c>
    </row>
    <row r="4003" spans="1:6" x14ac:dyDescent="0.25">
      <c r="A4003" s="46" t="s">
        <v>5462</v>
      </c>
      <c r="B4003" s="46" t="s">
        <v>5463</v>
      </c>
      <c r="C4003" s="49" t="s">
        <v>5464</v>
      </c>
      <c r="D4003" s="46" t="s">
        <v>5465</v>
      </c>
      <c r="E4003" s="4" t="s">
        <v>1147</v>
      </c>
      <c r="F4003" s="4" t="s">
        <v>1148</v>
      </c>
    </row>
    <row r="4004" spans="1:6" x14ac:dyDescent="0.25">
      <c r="A4004" s="46" t="s">
        <v>5462</v>
      </c>
      <c r="B4004" s="46" t="s">
        <v>5463</v>
      </c>
      <c r="C4004" s="49" t="s">
        <v>5464</v>
      </c>
      <c r="D4004" s="46" t="s">
        <v>5465</v>
      </c>
      <c r="E4004" s="4" t="s">
        <v>219</v>
      </c>
      <c r="F4004" s="4" t="s">
        <v>220</v>
      </c>
    </row>
    <row r="4005" spans="1:6" x14ac:dyDescent="0.25">
      <c r="A4005" s="46" t="s">
        <v>5462</v>
      </c>
      <c r="B4005" s="46" t="s">
        <v>5463</v>
      </c>
      <c r="C4005" s="49" t="s">
        <v>5464</v>
      </c>
      <c r="D4005" s="46" t="s">
        <v>5465</v>
      </c>
      <c r="E4005" s="4" t="s">
        <v>221</v>
      </c>
      <c r="F4005" s="4" t="s">
        <v>222</v>
      </c>
    </row>
    <row r="4006" spans="1:6" x14ac:dyDescent="0.25">
      <c r="A4006" s="46" t="s">
        <v>5462</v>
      </c>
      <c r="B4006" s="46" t="s">
        <v>5463</v>
      </c>
      <c r="C4006" s="49" t="s">
        <v>5464</v>
      </c>
      <c r="D4006" s="46" t="s">
        <v>5465</v>
      </c>
      <c r="E4006" s="4" t="s">
        <v>1149</v>
      </c>
      <c r="F4006" s="4" t="s">
        <v>1150</v>
      </c>
    </row>
    <row r="4007" spans="1:6" x14ac:dyDescent="0.25">
      <c r="A4007" s="46" t="s">
        <v>5462</v>
      </c>
      <c r="B4007" s="46" t="s">
        <v>5463</v>
      </c>
      <c r="C4007" s="49" t="s">
        <v>5464</v>
      </c>
      <c r="D4007" s="46" t="s">
        <v>5465</v>
      </c>
      <c r="E4007" s="4" t="s">
        <v>279</v>
      </c>
      <c r="F4007" s="4" t="s">
        <v>280</v>
      </c>
    </row>
    <row r="4008" spans="1:6" x14ac:dyDescent="0.25">
      <c r="A4008" s="46" t="s">
        <v>5462</v>
      </c>
      <c r="B4008" s="46" t="s">
        <v>5463</v>
      </c>
      <c r="C4008" s="49" t="s">
        <v>5464</v>
      </c>
      <c r="D4008" s="46" t="s">
        <v>5465</v>
      </c>
      <c r="E4008" s="4" t="s">
        <v>693</v>
      </c>
      <c r="F4008" s="4" t="s">
        <v>694</v>
      </c>
    </row>
    <row r="4009" spans="1:6" x14ac:dyDescent="0.25">
      <c r="A4009" s="46" t="s">
        <v>5462</v>
      </c>
      <c r="B4009" s="46" t="s">
        <v>5463</v>
      </c>
      <c r="C4009" s="49" t="s">
        <v>5464</v>
      </c>
      <c r="D4009" s="46" t="s">
        <v>5465</v>
      </c>
      <c r="E4009" s="4" t="s">
        <v>125</v>
      </c>
      <c r="F4009" s="4" t="s">
        <v>126</v>
      </c>
    </row>
    <row r="4010" spans="1:6" x14ac:dyDescent="0.25">
      <c r="A4010" s="46" t="s">
        <v>5462</v>
      </c>
      <c r="B4010" s="46" t="s">
        <v>5463</v>
      </c>
      <c r="C4010" s="49" t="s">
        <v>5464</v>
      </c>
      <c r="D4010" s="46" t="s">
        <v>5465</v>
      </c>
      <c r="E4010" s="4" t="s">
        <v>695</v>
      </c>
      <c r="F4010" s="4" t="s">
        <v>696</v>
      </c>
    </row>
    <row r="4011" spans="1:6" x14ac:dyDescent="0.25">
      <c r="A4011" s="46" t="s">
        <v>5462</v>
      </c>
      <c r="B4011" s="46" t="s">
        <v>5463</v>
      </c>
      <c r="C4011" s="49" t="s">
        <v>5464</v>
      </c>
      <c r="D4011" s="46" t="s">
        <v>5465</v>
      </c>
      <c r="E4011" s="4" t="s">
        <v>225</v>
      </c>
      <c r="F4011" s="4" t="s">
        <v>226</v>
      </c>
    </row>
    <row r="4012" spans="1:6" x14ac:dyDescent="0.25">
      <c r="A4012" s="46" t="s">
        <v>5462</v>
      </c>
      <c r="B4012" s="46" t="s">
        <v>5463</v>
      </c>
      <c r="C4012" s="49" t="s">
        <v>5464</v>
      </c>
      <c r="D4012" s="46" t="s">
        <v>5465</v>
      </c>
      <c r="E4012" s="4" t="s">
        <v>195</v>
      </c>
      <c r="F4012" s="4" t="s">
        <v>196</v>
      </c>
    </row>
    <row r="4013" spans="1:6" x14ac:dyDescent="0.25">
      <c r="A4013" s="46" t="s">
        <v>5462</v>
      </c>
      <c r="B4013" s="46" t="s">
        <v>5463</v>
      </c>
      <c r="C4013" s="49" t="s">
        <v>5464</v>
      </c>
      <c r="D4013" s="46" t="s">
        <v>5465</v>
      </c>
      <c r="E4013" s="4" t="s">
        <v>5470</v>
      </c>
      <c r="F4013" s="4" t="s">
        <v>5471</v>
      </c>
    </row>
    <row r="4014" spans="1:6" x14ac:dyDescent="0.25">
      <c r="A4014" s="46" t="s">
        <v>5462</v>
      </c>
      <c r="B4014" s="46" t="s">
        <v>5463</v>
      </c>
      <c r="C4014" s="49" t="s">
        <v>5464</v>
      </c>
      <c r="D4014" s="46" t="s">
        <v>5465</v>
      </c>
      <c r="E4014" s="4" t="s">
        <v>1163</v>
      </c>
      <c r="F4014" s="4" t="s">
        <v>1164</v>
      </c>
    </row>
    <row r="4015" spans="1:6" x14ac:dyDescent="0.25">
      <c r="A4015" s="46" t="s">
        <v>5462</v>
      </c>
      <c r="B4015" s="46" t="s">
        <v>5463</v>
      </c>
      <c r="C4015" s="49" t="s">
        <v>5464</v>
      </c>
      <c r="D4015" s="46" t="s">
        <v>5465</v>
      </c>
      <c r="E4015" s="4" t="s">
        <v>5472</v>
      </c>
      <c r="F4015" s="4" t="s">
        <v>5473</v>
      </c>
    </row>
    <row r="4016" spans="1:6" x14ac:dyDescent="0.25">
      <c r="A4016" s="46" t="s">
        <v>5462</v>
      </c>
      <c r="B4016" s="46" t="s">
        <v>5463</v>
      </c>
      <c r="C4016" s="49" t="s">
        <v>5464</v>
      </c>
      <c r="D4016" s="46" t="s">
        <v>5465</v>
      </c>
      <c r="E4016" s="4" t="s">
        <v>2619</v>
      </c>
      <c r="F4016" s="4" t="s">
        <v>2620</v>
      </c>
    </row>
    <row r="4017" spans="1:6" x14ac:dyDescent="0.25">
      <c r="A4017" s="46" t="s">
        <v>5462</v>
      </c>
      <c r="B4017" s="46" t="s">
        <v>5463</v>
      </c>
      <c r="C4017" s="49" t="s">
        <v>5464</v>
      </c>
      <c r="D4017" s="46" t="s">
        <v>5465</v>
      </c>
      <c r="E4017" s="4" t="s">
        <v>5474</v>
      </c>
      <c r="F4017" s="4" t="s">
        <v>5475</v>
      </c>
    </row>
    <row r="4018" spans="1:6" x14ac:dyDescent="0.25">
      <c r="A4018" s="46" t="s">
        <v>5462</v>
      </c>
      <c r="B4018" s="46" t="s">
        <v>5463</v>
      </c>
      <c r="C4018" s="49" t="s">
        <v>5464</v>
      </c>
      <c r="D4018" s="46" t="s">
        <v>5465</v>
      </c>
      <c r="E4018" s="4" t="s">
        <v>3471</v>
      </c>
      <c r="F4018" s="4" t="s">
        <v>3472</v>
      </c>
    </row>
    <row r="4019" spans="1:6" x14ac:dyDescent="0.25">
      <c r="A4019" s="46" t="s">
        <v>5462</v>
      </c>
      <c r="B4019" s="46" t="s">
        <v>5463</v>
      </c>
      <c r="C4019" s="49" t="s">
        <v>5464</v>
      </c>
      <c r="D4019" s="46" t="s">
        <v>5465</v>
      </c>
      <c r="E4019" s="4" t="s">
        <v>1185</v>
      </c>
      <c r="F4019" s="4" t="s">
        <v>1186</v>
      </c>
    </row>
    <row r="4020" spans="1:6" x14ac:dyDescent="0.25">
      <c r="A4020" s="46" t="s">
        <v>5462</v>
      </c>
      <c r="B4020" s="46" t="s">
        <v>5463</v>
      </c>
      <c r="C4020" s="49" t="s">
        <v>5464</v>
      </c>
      <c r="D4020" s="46" t="s">
        <v>5465</v>
      </c>
      <c r="E4020" s="4" t="s">
        <v>197</v>
      </c>
      <c r="F4020" s="4" t="s">
        <v>198</v>
      </c>
    </row>
    <row r="4021" spans="1:6" x14ac:dyDescent="0.25">
      <c r="A4021" s="46" t="s">
        <v>5462</v>
      </c>
      <c r="B4021" s="46" t="s">
        <v>5463</v>
      </c>
      <c r="C4021" s="49" t="s">
        <v>5464</v>
      </c>
      <c r="D4021" s="46" t="s">
        <v>5465</v>
      </c>
      <c r="E4021" s="4" t="s">
        <v>5476</v>
      </c>
      <c r="F4021" s="4" t="s">
        <v>5477</v>
      </c>
    </row>
    <row r="4022" spans="1:6" x14ac:dyDescent="0.25">
      <c r="A4022" s="46" t="s">
        <v>5462</v>
      </c>
      <c r="B4022" s="46" t="s">
        <v>5463</v>
      </c>
      <c r="C4022" s="49" t="s">
        <v>5464</v>
      </c>
      <c r="D4022" s="46" t="s">
        <v>5465</v>
      </c>
      <c r="E4022" s="4" t="s">
        <v>2781</v>
      </c>
      <c r="F4022" s="4" t="s">
        <v>2782</v>
      </c>
    </row>
    <row r="4023" spans="1:6" x14ac:dyDescent="0.25">
      <c r="A4023" s="46" t="s">
        <v>5462</v>
      </c>
      <c r="B4023" s="46" t="s">
        <v>5463</v>
      </c>
      <c r="C4023" s="49" t="s">
        <v>5464</v>
      </c>
      <c r="D4023" s="46" t="s">
        <v>5465</v>
      </c>
      <c r="E4023" s="4" t="s">
        <v>233</v>
      </c>
      <c r="F4023" s="4" t="s">
        <v>234</v>
      </c>
    </row>
    <row r="4024" spans="1:6" x14ac:dyDescent="0.25">
      <c r="A4024" s="46" t="s">
        <v>5462</v>
      </c>
      <c r="B4024" s="46" t="s">
        <v>5463</v>
      </c>
      <c r="C4024" s="49" t="s">
        <v>5464</v>
      </c>
      <c r="D4024" s="46" t="s">
        <v>5465</v>
      </c>
      <c r="E4024" s="4" t="s">
        <v>1197</v>
      </c>
      <c r="F4024" s="4" t="s">
        <v>1198</v>
      </c>
    </row>
    <row r="4025" spans="1:6" x14ac:dyDescent="0.25">
      <c r="A4025" s="46" t="s">
        <v>5462</v>
      </c>
      <c r="B4025" s="46" t="s">
        <v>5463</v>
      </c>
      <c r="C4025" s="49" t="s">
        <v>5464</v>
      </c>
      <c r="D4025" s="46" t="s">
        <v>5465</v>
      </c>
      <c r="E4025" s="4" t="s">
        <v>235</v>
      </c>
      <c r="F4025" s="4" t="s">
        <v>236</v>
      </c>
    </row>
    <row r="4026" spans="1:6" x14ac:dyDescent="0.25">
      <c r="A4026" s="46" t="s">
        <v>5462</v>
      </c>
      <c r="B4026" s="46" t="s">
        <v>5463</v>
      </c>
      <c r="C4026" s="49" t="s">
        <v>5464</v>
      </c>
      <c r="D4026" s="46" t="s">
        <v>5465</v>
      </c>
      <c r="E4026" s="4" t="s">
        <v>3707</v>
      </c>
      <c r="F4026" s="4" t="s">
        <v>3708</v>
      </c>
    </row>
    <row r="4027" spans="1:6" x14ac:dyDescent="0.25">
      <c r="A4027" s="46" t="s">
        <v>5462</v>
      </c>
      <c r="B4027" s="46" t="s">
        <v>5463</v>
      </c>
      <c r="C4027" s="49" t="s">
        <v>5464</v>
      </c>
      <c r="D4027" s="46" t="s">
        <v>5465</v>
      </c>
      <c r="E4027" s="4" t="s">
        <v>5478</v>
      </c>
      <c r="F4027" s="4" t="s">
        <v>5479</v>
      </c>
    </row>
    <row r="4028" spans="1:6" x14ac:dyDescent="0.25">
      <c r="A4028" s="46" t="s">
        <v>5462</v>
      </c>
      <c r="B4028" s="46" t="s">
        <v>5463</v>
      </c>
      <c r="C4028" s="49" t="s">
        <v>5464</v>
      </c>
      <c r="D4028" s="46" t="s">
        <v>5465</v>
      </c>
      <c r="E4028" s="4" t="s">
        <v>5480</v>
      </c>
      <c r="F4028" s="4" t="s">
        <v>5481</v>
      </c>
    </row>
    <row r="4029" spans="1:6" x14ac:dyDescent="0.25">
      <c r="A4029" s="46" t="s">
        <v>5462</v>
      </c>
      <c r="B4029" s="46" t="s">
        <v>5463</v>
      </c>
      <c r="C4029" s="49" t="s">
        <v>5464</v>
      </c>
      <c r="D4029" s="46" t="s">
        <v>5465</v>
      </c>
      <c r="E4029" s="4" t="s">
        <v>2323</v>
      </c>
      <c r="F4029" s="4" t="s">
        <v>2324</v>
      </c>
    </row>
    <row r="4030" spans="1:6" x14ac:dyDescent="0.25">
      <c r="A4030" s="46" t="s">
        <v>5462</v>
      </c>
      <c r="B4030" s="46" t="s">
        <v>5463</v>
      </c>
      <c r="C4030" s="49" t="s">
        <v>5464</v>
      </c>
      <c r="D4030" s="46" t="s">
        <v>5465</v>
      </c>
      <c r="E4030" s="4" t="s">
        <v>2325</v>
      </c>
      <c r="F4030" s="4" t="s">
        <v>2326</v>
      </c>
    </row>
    <row r="4031" spans="1:6" x14ac:dyDescent="0.25">
      <c r="A4031" s="46" t="s">
        <v>5462</v>
      </c>
      <c r="B4031" s="46" t="s">
        <v>5463</v>
      </c>
      <c r="C4031" s="49" t="s">
        <v>5464</v>
      </c>
      <c r="D4031" s="46" t="s">
        <v>5465</v>
      </c>
      <c r="E4031" s="4" t="s">
        <v>5482</v>
      </c>
      <c r="F4031" s="4" t="s">
        <v>5483</v>
      </c>
    </row>
    <row r="4032" spans="1:6" x14ac:dyDescent="0.25">
      <c r="A4032" s="46" t="s">
        <v>5462</v>
      </c>
      <c r="B4032" s="46" t="s">
        <v>5463</v>
      </c>
      <c r="C4032" s="49" t="s">
        <v>5464</v>
      </c>
      <c r="D4032" s="46" t="s">
        <v>5465</v>
      </c>
      <c r="E4032" s="4" t="s">
        <v>1285</v>
      </c>
      <c r="F4032" s="4" t="s">
        <v>1286</v>
      </c>
    </row>
    <row r="4033" spans="1:6" x14ac:dyDescent="0.25">
      <c r="A4033" s="46" t="s">
        <v>5462</v>
      </c>
      <c r="B4033" s="46" t="s">
        <v>5463</v>
      </c>
      <c r="C4033" s="49" t="s">
        <v>5464</v>
      </c>
      <c r="D4033" s="46" t="s">
        <v>5465</v>
      </c>
      <c r="E4033" s="4" t="s">
        <v>5484</v>
      </c>
      <c r="F4033" s="4" t="s">
        <v>5485</v>
      </c>
    </row>
    <row r="4034" spans="1:6" x14ac:dyDescent="0.25">
      <c r="A4034" s="46" t="s">
        <v>5462</v>
      </c>
      <c r="B4034" s="46" t="s">
        <v>5463</v>
      </c>
      <c r="C4034" s="49" t="s">
        <v>5464</v>
      </c>
      <c r="D4034" s="46" t="s">
        <v>5465</v>
      </c>
      <c r="E4034" s="4" t="s">
        <v>5486</v>
      </c>
      <c r="F4034" s="4" t="s">
        <v>5487</v>
      </c>
    </row>
    <row r="4035" spans="1:6" x14ac:dyDescent="0.25">
      <c r="A4035" s="46" t="s">
        <v>5462</v>
      </c>
      <c r="B4035" s="46" t="s">
        <v>5463</v>
      </c>
      <c r="C4035" s="49" t="s">
        <v>5464</v>
      </c>
      <c r="D4035" s="46" t="s">
        <v>5465</v>
      </c>
      <c r="E4035" s="4" t="s">
        <v>257</v>
      </c>
      <c r="F4035" s="4" t="s">
        <v>258</v>
      </c>
    </row>
    <row r="4036" spans="1:6" x14ac:dyDescent="0.25">
      <c r="A4036" s="46" t="s">
        <v>5462</v>
      </c>
      <c r="B4036" s="46" t="s">
        <v>5463</v>
      </c>
      <c r="C4036" s="49" t="s">
        <v>5464</v>
      </c>
      <c r="D4036" s="46" t="s">
        <v>5465</v>
      </c>
      <c r="E4036" s="4" t="s">
        <v>69</v>
      </c>
      <c r="F4036" s="4" t="s">
        <v>70</v>
      </c>
    </row>
    <row r="4037" spans="1:6" x14ac:dyDescent="0.25">
      <c r="A4037" s="46" t="s">
        <v>5462</v>
      </c>
      <c r="B4037" s="46" t="s">
        <v>5463</v>
      </c>
      <c r="C4037" s="49" t="s">
        <v>5464</v>
      </c>
      <c r="D4037" s="46" t="s">
        <v>5465</v>
      </c>
      <c r="E4037" s="4" t="s">
        <v>1683</v>
      </c>
      <c r="F4037" s="4" t="s">
        <v>1684</v>
      </c>
    </row>
    <row r="4038" spans="1:6" x14ac:dyDescent="0.25">
      <c r="A4038" s="46" t="s">
        <v>5462</v>
      </c>
      <c r="B4038" s="46" t="s">
        <v>5463</v>
      </c>
      <c r="C4038" s="49" t="s">
        <v>5464</v>
      </c>
      <c r="D4038" s="46" t="s">
        <v>5465</v>
      </c>
      <c r="E4038" s="4" t="s">
        <v>5488</v>
      </c>
      <c r="F4038" s="4" t="s">
        <v>5489</v>
      </c>
    </row>
    <row r="4039" spans="1:6" x14ac:dyDescent="0.25">
      <c r="A4039" s="46" t="s">
        <v>5462</v>
      </c>
      <c r="B4039" s="46" t="s">
        <v>5463</v>
      </c>
      <c r="C4039" s="49" t="s">
        <v>5464</v>
      </c>
      <c r="D4039" s="46" t="s">
        <v>5465</v>
      </c>
      <c r="E4039" s="4" t="s">
        <v>5490</v>
      </c>
      <c r="F4039" s="4" t="s">
        <v>5491</v>
      </c>
    </row>
    <row r="4040" spans="1:6" x14ac:dyDescent="0.25">
      <c r="A4040" s="46" t="s">
        <v>5462</v>
      </c>
      <c r="B4040" s="46" t="s">
        <v>5463</v>
      </c>
      <c r="C4040" s="49" t="s">
        <v>5464</v>
      </c>
      <c r="D4040" s="46" t="s">
        <v>5465</v>
      </c>
      <c r="E4040" s="4" t="s">
        <v>5492</v>
      </c>
      <c r="F4040" s="4" t="s">
        <v>5493</v>
      </c>
    </row>
    <row r="4041" spans="1:6" x14ac:dyDescent="0.25">
      <c r="A4041" s="46" t="s">
        <v>5462</v>
      </c>
      <c r="B4041" s="46" t="s">
        <v>5463</v>
      </c>
      <c r="C4041" s="49" t="s">
        <v>5464</v>
      </c>
      <c r="D4041" s="46" t="s">
        <v>5465</v>
      </c>
      <c r="E4041" s="4" t="s">
        <v>5494</v>
      </c>
      <c r="F4041" s="4" t="s">
        <v>5495</v>
      </c>
    </row>
    <row r="4042" spans="1:6" x14ac:dyDescent="0.25">
      <c r="A4042" s="47" t="s">
        <v>5462</v>
      </c>
      <c r="B4042" s="47" t="s">
        <v>5463</v>
      </c>
      <c r="C4042" s="50" t="s">
        <v>5464</v>
      </c>
      <c r="D4042" s="47" t="s">
        <v>5465</v>
      </c>
      <c r="E4042" s="5" t="s">
        <v>5496</v>
      </c>
      <c r="F4042" s="5" t="s">
        <v>5497</v>
      </c>
    </row>
    <row r="4043" spans="1:6" x14ac:dyDescent="0.25">
      <c r="A4043" s="45" t="s">
        <v>5498</v>
      </c>
      <c r="B4043" s="45" t="s">
        <v>5499</v>
      </c>
      <c r="C4043" s="48" t="s">
        <v>5500</v>
      </c>
      <c r="D4043" s="45" t="s">
        <v>5501</v>
      </c>
      <c r="E4043" s="3" t="s">
        <v>279</v>
      </c>
      <c r="F4043" s="3" t="s">
        <v>280</v>
      </c>
    </row>
    <row r="4044" spans="1:6" x14ac:dyDescent="0.25">
      <c r="A4044" s="46" t="s">
        <v>5498</v>
      </c>
      <c r="B4044" s="46" t="s">
        <v>5499</v>
      </c>
      <c r="C4044" s="49" t="s">
        <v>5500</v>
      </c>
      <c r="D4044" s="46" t="s">
        <v>5501</v>
      </c>
      <c r="E4044" s="4" t="s">
        <v>693</v>
      </c>
      <c r="F4044" s="4" t="s">
        <v>694</v>
      </c>
    </row>
    <row r="4045" spans="1:6" x14ac:dyDescent="0.25">
      <c r="A4045" s="46" t="s">
        <v>5498</v>
      </c>
      <c r="B4045" s="46" t="s">
        <v>5499</v>
      </c>
      <c r="C4045" s="49" t="s">
        <v>5500</v>
      </c>
      <c r="D4045" s="46" t="s">
        <v>5501</v>
      </c>
      <c r="E4045" s="4" t="s">
        <v>1335</v>
      </c>
      <c r="F4045" s="4" t="s">
        <v>1336</v>
      </c>
    </row>
    <row r="4046" spans="1:6" x14ac:dyDescent="0.25">
      <c r="A4046" s="46" t="s">
        <v>5498</v>
      </c>
      <c r="B4046" s="46" t="s">
        <v>5499</v>
      </c>
      <c r="C4046" s="49" t="s">
        <v>5500</v>
      </c>
      <c r="D4046" s="46" t="s">
        <v>5501</v>
      </c>
      <c r="E4046" s="4" t="s">
        <v>1029</v>
      </c>
      <c r="F4046" s="4" t="s">
        <v>1030</v>
      </c>
    </row>
    <row r="4047" spans="1:6" x14ac:dyDescent="0.25">
      <c r="A4047" s="46" t="s">
        <v>5498</v>
      </c>
      <c r="B4047" s="46" t="s">
        <v>5499</v>
      </c>
      <c r="C4047" s="49" t="s">
        <v>5500</v>
      </c>
      <c r="D4047" s="46" t="s">
        <v>5501</v>
      </c>
      <c r="E4047" s="4" t="s">
        <v>293</v>
      </c>
      <c r="F4047" s="4" t="s">
        <v>294</v>
      </c>
    </row>
    <row r="4048" spans="1:6" x14ac:dyDescent="0.25">
      <c r="A4048" s="46" t="s">
        <v>5498</v>
      </c>
      <c r="B4048" s="46" t="s">
        <v>5499</v>
      </c>
      <c r="C4048" s="49" t="s">
        <v>5500</v>
      </c>
      <c r="D4048" s="46" t="s">
        <v>5501</v>
      </c>
      <c r="E4048" s="4" t="s">
        <v>5502</v>
      </c>
      <c r="F4048" s="4" t="s">
        <v>5503</v>
      </c>
    </row>
    <row r="4049" spans="1:6" x14ac:dyDescent="0.25">
      <c r="A4049" s="46" t="s">
        <v>5498</v>
      </c>
      <c r="B4049" s="46" t="s">
        <v>5499</v>
      </c>
      <c r="C4049" s="49" t="s">
        <v>5500</v>
      </c>
      <c r="D4049" s="46" t="s">
        <v>5501</v>
      </c>
      <c r="E4049" s="4" t="s">
        <v>2171</v>
      </c>
      <c r="F4049" s="4" t="s">
        <v>2172</v>
      </c>
    </row>
    <row r="4050" spans="1:6" x14ac:dyDescent="0.25">
      <c r="A4050" s="46" t="s">
        <v>5498</v>
      </c>
      <c r="B4050" s="46" t="s">
        <v>5499</v>
      </c>
      <c r="C4050" s="49" t="s">
        <v>5500</v>
      </c>
      <c r="D4050" s="46" t="s">
        <v>5501</v>
      </c>
      <c r="E4050" s="4" t="s">
        <v>97</v>
      </c>
      <c r="F4050" s="4" t="s">
        <v>98</v>
      </c>
    </row>
    <row r="4051" spans="1:6" x14ac:dyDescent="0.25">
      <c r="A4051" s="46" t="s">
        <v>5498</v>
      </c>
      <c r="B4051" s="46" t="s">
        <v>5499</v>
      </c>
      <c r="C4051" s="49" t="s">
        <v>5500</v>
      </c>
      <c r="D4051" s="46" t="s">
        <v>5501</v>
      </c>
      <c r="E4051" s="4" t="s">
        <v>2621</v>
      </c>
      <c r="F4051" s="4" t="s">
        <v>2622</v>
      </c>
    </row>
    <row r="4052" spans="1:6" x14ac:dyDescent="0.25">
      <c r="A4052" s="46" t="s">
        <v>5498</v>
      </c>
      <c r="B4052" s="46" t="s">
        <v>5499</v>
      </c>
      <c r="C4052" s="49" t="s">
        <v>5500</v>
      </c>
      <c r="D4052" s="46" t="s">
        <v>5501</v>
      </c>
      <c r="E4052" s="4" t="s">
        <v>2623</v>
      </c>
      <c r="F4052" s="4" t="s">
        <v>2624</v>
      </c>
    </row>
    <row r="4053" spans="1:6" x14ac:dyDescent="0.25">
      <c r="A4053" s="46" t="s">
        <v>5498</v>
      </c>
      <c r="B4053" s="46" t="s">
        <v>5499</v>
      </c>
      <c r="C4053" s="49" t="s">
        <v>5500</v>
      </c>
      <c r="D4053" s="46" t="s">
        <v>5501</v>
      </c>
      <c r="E4053" s="4" t="s">
        <v>5504</v>
      </c>
      <c r="F4053" s="4" t="s">
        <v>5505</v>
      </c>
    </row>
    <row r="4054" spans="1:6" x14ac:dyDescent="0.25">
      <c r="A4054" s="46" t="s">
        <v>5498</v>
      </c>
      <c r="B4054" s="46" t="s">
        <v>5499</v>
      </c>
      <c r="C4054" s="49" t="s">
        <v>5500</v>
      </c>
      <c r="D4054" s="46" t="s">
        <v>5501</v>
      </c>
      <c r="E4054" s="4" t="s">
        <v>703</v>
      </c>
      <c r="F4054" s="4" t="s">
        <v>704</v>
      </c>
    </row>
    <row r="4055" spans="1:6" x14ac:dyDescent="0.25">
      <c r="A4055" s="46" t="s">
        <v>5498</v>
      </c>
      <c r="B4055" s="46" t="s">
        <v>5499</v>
      </c>
      <c r="C4055" s="49" t="s">
        <v>5500</v>
      </c>
      <c r="D4055" s="46" t="s">
        <v>5501</v>
      </c>
      <c r="E4055" s="4" t="s">
        <v>207</v>
      </c>
      <c r="F4055" s="4" t="s">
        <v>208</v>
      </c>
    </row>
    <row r="4056" spans="1:6" x14ac:dyDescent="0.25">
      <c r="A4056" s="46" t="s">
        <v>5498</v>
      </c>
      <c r="B4056" s="46" t="s">
        <v>5499</v>
      </c>
      <c r="C4056" s="49" t="s">
        <v>5500</v>
      </c>
      <c r="D4056" s="46" t="s">
        <v>5501</v>
      </c>
      <c r="E4056" s="4" t="s">
        <v>1529</v>
      </c>
      <c r="F4056" s="4" t="s">
        <v>1530</v>
      </c>
    </row>
    <row r="4057" spans="1:6" x14ac:dyDescent="0.25">
      <c r="A4057" s="46" t="s">
        <v>5498</v>
      </c>
      <c r="B4057" s="46" t="s">
        <v>5499</v>
      </c>
      <c r="C4057" s="49" t="s">
        <v>5500</v>
      </c>
      <c r="D4057" s="46" t="s">
        <v>5501</v>
      </c>
      <c r="E4057" s="4" t="s">
        <v>2805</v>
      </c>
      <c r="F4057" s="4" t="s">
        <v>2806</v>
      </c>
    </row>
    <row r="4058" spans="1:6" x14ac:dyDescent="0.25">
      <c r="A4058" s="46" t="s">
        <v>5498</v>
      </c>
      <c r="B4058" s="46" t="s">
        <v>5499</v>
      </c>
      <c r="C4058" s="49" t="s">
        <v>5500</v>
      </c>
      <c r="D4058" s="46" t="s">
        <v>5501</v>
      </c>
      <c r="E4058" s="4" t="s">
        <v>5506</v>
      </c>
      <c r="F4058" s="4" t="s">
        <v>5507</v>
      </c>
    </row>
    <row r="4059" spans="1:6" x14ac:dyDescent="0.25">
      <c r="A4059" s="46" t="s">
        <v>5498</v>
      </c>
      <c r="B4059" s="46" t="s">
        <v>5499</v>
      </c>
      <c r="C4059" s="49" t="s">
        <v>5500</v>
      </c>
      <c r="D4059" s="46" t="s">
        <v>5501</v>
      </c>
      <c r="E4059" s="4" t="s">
        <v>3267</v>
      </c>
      <c r="F4059" s="4" t="s">
        <v>3268</v>
      </c>
    </row>
    <row r="4060" spans="1:6" x14ac:dyDescent="0.25">
      <c r="A4060" s="46" t="s">
        <v>5498</v>
      </c>
      <c r="B4060" s="46" t="s">
        <v>5499</v>
      </c>
      <c r="C4060" s="49" t="s">
        <v>5500</v>
      </c>
      <c r="D4060" s="46" t="s">
        <v>5501</v>
      </c>
      <c r="E4060" s="4" t="s">
        <v>5508</v>
      </c>
      <c r="F4060" s="4" t="s">
        <v>5509</v>
      </c>
    </row>
    <row r="4061" spans="1:6" x14ac:dyDescent="0.25">
      <c r="A4061" s="46" t="s">
        <v>5498</v>
      </c>
      <c r="B4061" s="46" t="s">
        <v>5499</v>
      </c>
      <c r="C4061" s="49" t="s">
        <v>5500</v>
      </c>
      <c r="D4061" s="46" t="s">
        <v>5501</v>
      </c>
      <c r="E4061" s="4" t="s">
        <v>5510</v>
      </c>
      <c r="F4061" s="4" t="s">
        <v>5511</v>
      </c>
    </row>
    <row r="4062" spans="1:6" x14ac:dyDescent="0.25">
      <c r="A4062" s="46" t="s">
        <v>5498</v>
      </c>
      <c r="B4062" s="46" t="s">
        <v>5499</v>
      </c>
      <c r="C4062" s="49" t="s">
        <v>5500</v>
      </c>
      <c r="D4062" s="46" t="s">
        <v>5501</v>
      </c>
      <c r="E4062" s="4" t="s">
        <v>5512</v>
      </c>
      <c r="F4062" s="4" t="s">
        <v>5513</v>
      </c>
    </row>
    <row r="4063" spans="1:6" x14ac:dyDescent="0.25">
      <c r="A4063" s="47" t="s">
        <v>5498</v>
      </c>
      <c r="B4063" s="47" t="s">
        <v>5499</v>
      </c>
      <c r="C4063" s="50" t="s">
        <v>5500</v>
      </c>
      <c r="D4063" s="47" t="s">
        <v>5501</v>
      </c>
      <c r="E4063" s="5" t="s">
        <v>3269</v>
      </c>
      <c r="F4063" s="5" t="s">
        <v>3270</v>
      </c>
    </row>
    <row r="4064" spans="1:6" x14ac:dyDescent="0.25">
      <c r="A4064" s="45" t="s">
        <v>5514</v>
      </c>
      <c r="B4064" s="45" t="s">
        <v>5515</v>
      </c>
      <c r="C4064" s="48" t="s">
        <v>5516</v>
      </c>
      <c r="D4064" s="45" t="s">
        <v>5517</v>
      </c>
      <c r="E4064" s="3" t="s">
        <v>61</v>
      </c>
      <c r="F4064" s="3" t="s">
        <v>62</v>
      </c>
    </row>
    <row r="4065" spans="1:6" x14ac:dyDescent="0.25">
      <c r="A4065" s="46" t="s">
        <v>5514</v>
      </c>
      <c r="B4065" s="46" t="s">
        <v>5515</v>
      </c>
      <c r="C4065" s="49" t="s">
        <v>5516</v>
      </c>
      <c r="D4065" s="46" t="s">
        <v>5517</v>
      </c>
      <c r="E4065" s="4" t="s">
        <v>2741</v>
      </c>
      <c r="F4065" s="4" t="s">
        <v>2742</v>
      </c>
    </row>
    <row r="4066" spans="1:6" x14ac:dyDescent="0.25">
      <c r="A4066" s="47" t="s">
        <v>5514</v>
      </c>
      <c r="B4066" s="47" t="s">
        <v>5515</v>
      </c>
      <c r="C4066" s="50" t="s">
        <v>5516</v>
      </c>
      <c r="D4066" s="47" t="s">
        <v>5517</v>
      </c>
      <c r="E4066" s="5" t="s">
        <v>1401</v>
      </c>
      <c r="F4066" s="5" t="s">
        <v>1402</v>
      </c>
    </row>
    <row r="4067" spans="1:6" x14ac:dyDescent="0.25">
      <c r="A4067" s="45" t="s">
        <v>5518</v>
      </c>
      <c r="B4067" s="45" t="s">
        <v>5519</v>
      </c>
      <c r="C4067" s="48" t="s">
        <v>5520</v>
      </c>
      <c r="D4067" s="45" t="s">
        <v>5521</v>
      </c>
      <c r="E4067" s="3" t="s">
        <v>5522</v>
      </c>
      <c r="F4067" s="3" t="s">
        <v>5523</v>
      </c>
    </row>
    <row r="4068" spans="1:6" x14ac:dyDescent="0.25">
      <c r="A4068" s="47" t="s">
        <v>5518</v>
      </c>
      <c r="B4068" s="47" t="s">
        <v>5519</v>
      </c>
      <c r="C4068" s="50" t="s">
        <v>5520</v>
      </c>
      <c r="D4068" s="47" t="s">
        <v>5521</v>
      </c>
      <c r="E4068" s="5" t="s">
        <v>5164</v>
      </c>
      <c r="F4068" s="5" t="s">
        <v>5165</v>
      </c>
    </row>
    <row r="4069" spans="1:6" x14ac:dyDescent="0.25">
      <c r="A4069" s="45" t="s">
        <v>5524</v>
      </c>
      <c r="B4069" s="45" t="s">
        <v>5525</v>
      </c>
      <c r="C4069" s="48" t="s">
        <v>5526</v>
      </c>
      <c r="D4069" s="45" t="s">
        <v>5527</v>
      </c>
      <c r="E4069" s="3" t="s">
        <v>3467</v>
      </c>
      <c r="F4069" s="3" t="s">
        <v>3468</v>
      </c>
    </row>
    <row r="4070" spans="1:6" x14ac:dyDescent="0.25">
      <c r="A4070" s="46" t="s">
        <v>5524</v>
      </c>
      <c r="B4070" s="46" t="s">
        <v>5525</v>
      </c>
      <c r="C4070" s="49" t="s">
        <v>5526</v>
      </c>
      <c r="D4070" s="46" t="s">
        <v>5527</v>
      </c>
      <c r="E4070" s="4" t="s">
        <v>639</v>
      </c>
      <c r="F4070" s="4" t="s">
        <v>640</v>
      </c>
    </row>
    <row r="4071" spans="1:6" x14ac:dyDescent="0.25">
      <c r="A4071" s="46" t="s">
        <v>5524</v>
      </c>
      <c r="B4071" s="46" t="s">
        <v>5525</v>
      </c>
      <c r="C4071" s="49" t="s">
        <v>5526</v>
      </c>
      <c r="D4071" s="46" t="s">
        <v>5527</v>
      </c>
      <c r="E4071" s="4" t="s">
        <v>125</v>
      </c>
      <c r="F4071" s="4" t="s">
        <v>126</v>
      </c>
    </row>
    <row r="4072" spans="1:6" x14ac:dyDescent="0.25">
      <c r="A4072" s="46" t="s">
        <v>5524</v>
      </c>
      <c r="B4072" s="46" t="s">
        <v>5525</v>
      </c>
      <c r="C4072" s="49" t="s">
        <v>5526</v>
      </c>
      <c r="D4072" s="46" t="s">
        <v>5527</v>
      </c>
      <c r="E4072" s="4" t="s">
        <v>1047</v>
      </c>
      <c r="F4072" s="4" t="s">
        <v>1048</v>
      </c>
    </row>
    <row r="4073" spans="1:6" x14ac:dyDescent="0.25">
      <c r="A4073" s="46" t="s">
        <v>5524</v>
      </c>
      <c r="B4073" s="46" t="s">
        <v>5525</v>
      </c>
      <c r="C4073" s="49" t="s">
        <v>5526</v>
      </c>
      <c r="D4073" s="46" t="s">
        <v>5527</v>
      </c>
      <c r="E4073" s="4" t="s">
        <v>749</v>
      </c>
      <c r="F4073" s="4" t="s">
        <v>750</v>
      </c>
    </row>
    <row r="4074" spans="1:6" x14ac:dyDescent="0.25">
      <c r="A4074" s="46" t="s">
        <v>5524</v>
      </c>
      <c r="B4074" s="46" t="s">
        <v>5525</v>
      </c>
      <c r="C4074" s="49" t="s">
        <v>5526</v>
      </c>
      <c r="D4074" s="46" t="s">
        <v>5527</v>
      </c>
      <c r="E4074" s="4" t="s">
        <v>3033</v>
      </c>
      <c r="F4074" s="4" t="s">
        <v>3034</v>
      </c>
    </row>
    <row r="4075" spans="1:6" x14ac:dyDescent="0.25">
      <c r="A4075" s="46" t="s">
        <v>5524</v>
      </c>
      <c r="B4075" s="46" t="s">
        <v>5525</v>
      </c>
      <c r="C4075" s="49" t="s">
        <v>5526</v>
      </c>
      <c r="D4075" s="46" t="s">
        <v>5527</v>
      </c>
      <c r="E4075" s="4" t="s">
        <v>681</v>
      </c>
      <c r="F4075" s="4" t="s">
        <v>682</v>
      </c>
    </row>
    <row r="4076" spans="1:6" x14ac:dyDescent="0.25">
      <c r="A4076" s="46" t="s">
        <v>5524</v>
      </c>
      <c r="B4076" s="46" t="s">
        <v>5525</v>
      </c>
      <c r="C4076" s="49" t="s">
        <v>5526</v>
      </c>
      <c r="D4076" s="46" t="s">
        <v>5527</v>
      </c>
      <c r="E4076" s="4" t="s">
        <v>643</v>
      </c>
      <c r="F4076" s="4" t="s">
        <v>644</v>
      </c>
    </row>
    <row r="4077" spans="1:6" x14ac:dyDescent="0.25">
      <c r="A4077" s="46" t="s">
        <v>5524</v>
      </c>
      <c r="B4077" s="46" t="s">
        <v>5525</v>
      </c>
      <c r="C4077" s="49" t="s">
        <v>5526</v>
      </c>
      <c r="D4077" s="46" t="s">
        <v>5527</v>
      </c>
      <c r="E4077" s="4" t="s">
        <v>4263</v>
      </c>
      <c r="F4077" s="4" t="s">
        <v>4264</v>
      </c>
    </row>
    <row r="4078" spans="1:6" x14ac:dyDescent="0.25">
      <c r="A4078" s="46" t="s">
        <v>5524</v>
      </c>
      <c r="B4078" s="46" t="s">
        <v>5525</v>
      </c>
      <c r="C4078" s="49" t="s">
        <v>5526</v>
      </c>
      <c r="D4078" s="46" t="s">
        <v>5527</v>
      </c>
      <c r="E4078" s="4" t="s">
        <v>3601</v>
      </c>
      <c r="F4078" s="4" t="s">
        <v>3602</v>
      </c>
    </row>
    <row r="4079" spans="1:6" x14ac:dyDescent="0.25">
      <c r="A4079" s="46" t="s">
        <v>5524</v>
      </c>
      <c r="B4079" s="46" t="s">
        <v>5525</v>
      </c>
      <c r="C4079" s="49" t="s">
        <v>5526</v>
      </c>
      <c r="D4079" s="46" t="s">
        <v>5527</v>
      </c>
      <c r="E4079" s="4" t="s">
        <v>3603</v>
      </c>
      <c r="F4079" s="4" t="s">
        <v>3604</v>
      </c>
    </row>
    <row r="4080" spans="1:6" x14ac:dyDescent="0.25">
      <c r="A4080" s="46" t="s">
        <v>5524</v>
      </c>
      <c r="B4080" s="46" t="s">
        <v>5525</v>
      </c>
      <c r="C4080" s="49" t="s">
        <v>5526</v>
      </c>
      <c r="D4080" s="46" t="s">
        <v>5527</v>
      </c>
      <c r="E4080" s="4" t="s">
        <v>1679</v>
      </c>
      <c r="F4080" s="4" t="s">
        <v>1680</v>
      </c>
    </row>
    <row r="4081" spans="1:6" x14ac:dyDescent="0.25">
      <c r="A4081" s="46" t="s">
        <v>5524</v>
      </c>
      <c r="B4081" s="46" t="s">
        <v>5525</v>
      </c>
      <c r="C4081" s="49" t="s">
        <v>5526</v>
      </c>
      <c r="D4081" s="46" t="s">
        <v>5527</v>
      </c>
      <c r="E4081" s="4" t="s">
        <v>173</v>
      </c>
      <c r="F4081" s="4" t="s">
        <v>174</v>
      </c>
    </row>
    <row r="4082" spans="1:6" x14ac:dyDescent="0.25">
      <c r="A4082" s="47" t="s">
        <v>5524</v>
      </c>
      <c r="B4082" s="47" t="s">
        <v>5525</v>
      </c>
      <c r="C4082" s="50" t="s">
        <v>5526</v>
      </c>
      <c r="D4082" s="47" t="s">
        <v>5527</v>
      </c>
      <c r="E4082" s="5" t="s">
        <v>5528</v>
      </c>
      <c r="F4082" s="5" t="s">
        <v>5529</v>
      </c>
    </row>
    <row r="4083" spans="1:6" x14ac:dyDescent="0.25">
      <c r="A4083" s="45" t="s">
        <v>5530</v>
      </c>
      <c r="B4083" s="45" t="s">
        <v>5531</v>
      </c>
      <c r="C4083" s="48" t="s">
        <v>5532</v>
      </c>
      <c r="D4083" s="45" t="s">
        <v>5533</v>
      </c>
      <c r="E4083" s="3" t="s">
        <v>839</v>
      </c>
      <c r="F4083" s="3" t="s">
        <v>840</v>
      </c>
    </row>
    <row r="4084" spans="1:6" x14ac:dyDescent="0.25">
      <c r="A4084" s="46" t="s">
        <v>5530</v>
      </c>
      <c r="B4084" s="46" t="s">
        <v>5531</v>
      </c>
      <c r="C4084" s="49" t="s">
        <v>5532</v>
      </c>
      <c r="D4084" s="46" t="s">
        <v>5533</v>
      </c>
      <c r="E4084" s="4" t="s">
        <v>4585</v>
      </c>
      <c r="F4084" s="4" t="s">
        <v>4586</v>
      </c>
    </row>
    <row r="4085" spans="1:6" x14ac:dyDescent="0.25">
      <c r="A4085" s="46" t="s">
        <v>5530</v>
      </c>
      <c r="B4085" s="46" t="s">
        <v>5531</v>
      </c>
      <c r="C4085" s="49" t="s">
        <v>5532</v>
      </c>
      <c r="D4085" s="46" t="s">
        <v>5533</v>
      </c>
      <c r="E4085" s="4" t="s">
        <v>3221</v>
      </c>
      <c r="F4085" s="4" t="s">
        <v>3222</v>
      </c>
    </row>
    <row r="4086" spans="1:6" x14ac:dyDescent="0.25">
      <c r="A4086" s="46" t="s">
        <v>5530</v>
      </c>
      <c r="B4086" s="46" t="s">
        <v>5531</v>
      </c>
      <c r="C4086" s="49" t="s">
        <v>5532</v>
      </c>
      <c r="D4086" s="46" t="s">
        <v>5533</v>
      </c>
      <c r="E4086" s="4" t="s">
        <v>5534</v>
      </c>
      <c r="F4086" s="4" t="s">
        <v>5535</v>
      </c>
    </row>
    <row r="4087" spans="1:6" x14ac:dyDescent="0.25">
      <c r="A4087" s="46" t="s">
        <v>5530</v>
      </c>
      <c r="B4087" s="46" t="s">
        <v>5531</v>
      </c>
      <c r="C4087" s="49" t="s">
        <v>5532</v>
      </c>
      <c r="D4087" s="46" t="s">
        <v>5533</v>
      </c>
      <c r="E4087" s="4" t="s">
        <v>639</v>
      </c>
      <c r="F4087" s="4" t="s">
        <v>640</v>
      </c>
    </row>
    <row r="4088" spans="1:6" x14ac:dyDescent="0.25">
      <c r="A4088" s="47" t="s">
        <v>5530</v>
      </c>
      <c r="B4088" s="47" t="s">
        <v>5531</v>
      </c>
      <c r="C4088" s="50" t="s">
        <v>5532</v>
      </c>
      <c r="D4088" s="47" t="s">
        <v>5533</v>
      </c>
      <c r="E4088" s="5" t="s">
        <v>209</v>
      </c>
      <c r="F4088" s="5" t="s">
        <v>210</v>
      </c>
    </row>
    <row r="4089" spans="1:6" x14ac:dyDescent="0.25">
      <c r="A4089" s="45" t="s">
        <v>5536</v>
      </c>
      <c r="B4089" s="45" t="s">
        <v>5537</v>
      </c>
      <c r="C4089" s="48" t="s">
        <v>5538</v>
      </c>
      <c r="D4089" s="45" t="s">
        <v>5539</v>
      </c>
      <c r="E4089" s="3" t="s">
        <v>3713</v>
      </c>
      <c r="F4089" s="3" t="s">
        <v>3714</v>
      </c>
    </row>
    <row r="4090" spans="1:6" x14ac:dyDescent="0.25">
      <c r="A4090" s="46" t="s">
        <v>5536</v>
      </c>
      <c r="B4090" s="46" t="s">
        <v>5537</v>
      </c>
      <c r="C4090" s="49" t="s">
        <v>5538</v>
      </c>
      <c r="D4090" s="46" t="s">
        <v>5539</v>
      </c>
      <c r="E4090" s="4" t="s">
        <v>113</v>
      </c>
      <c r="F4090" s="4" t="s">
        <v>114</v>
      </c>
    </row>
    <row r="4091" spans="1:6" x14ac:dyDescent="0.25">
      <c r="A4091" s="46" t="s">
        <v>5536</v>
      </c>
      <c r="B4091" s="46" t="s">
        <v>5537</v>
      </c>
      <c r="C4091" s="49" t="s">
        <v>5538</v>
      </c>
      <c r="D4091" s="46" t="s">
        <v>5539</v>
      </c>
      <c r="E4091" s="4" t="s">
        <v>515</v>
      </c>
      <c r="F4091" s="4" t="s">
        <v>516</v>
      </c>
    </row>
    <row r="4092" spans="1:6" x14ac:dyDescent="0.25">
      <c r="A4092" s="46" t="s">
        <v>5536</v>
      </c>
      <c r="B4092" s="46" t="s">
        <v>5537</v>
      </c>
      <c r="C4092" s="49" t="s">
        <v>5538</v>
      </c>
      <c r="D4092" s="46" t="s">
        <v>5539</v>
      </c>
      <c r="E4092" s="4" t="s">
        <v>2153</v>
      </c>
      <c r="F4092" s="4" t="s">
        <v>2154</v>
      </c>
    </row>
    <row r="4093" spans="1:6" x14ac:dyDescent="0.25">
      <c r="A4093" s="46" t="s">
        <v>5536</v>
      </c>
      <c r="B4093" s="46" t="s">
        <v>5537</v>
      </c>
      <c r="C4093" s="49" t="s">
        <v>5538</v>
      </c>
      <c r="D4093" s="46" t="s">
        <v>5539</v>
      </c>
      <c r="E4093" s="4" t="s">
        <v>1969</v>
      </c>
      <c r="F4093" s="4" t="s">
        <v>1970</v>
      </c>
    </row>
    <row r="4094" spans="1:6" x14ac:dyDescent="0.25">
      <c r="A4094" s="46" t="s">
        <v>5536</v>
      </c>
      <c r="B4094" s="46" t="s">
        <v>5537</v>
      </c>
      <c r="C4094" s="49" t="s">
        <v>5538</v>
      </c>
      <c r="D4094" s="46" t="s">
        <v>5539</v>
      </c>
      <c r="E4094" s="4" t="s">
        <v>409</v>
      </c>
      <c r="F4094" s="4" t="s">
        <v>410</v>
      </c>
    </row>
    <row r="4095" spans="1:6" x14ac:dyDescent="0.25">
      <c r="A4095" s="46" t="s">
        <v>5536</v>
      </c>
      <c r="B4095" s="46" t="s">
        <v>5537</v>
      </c>
      <c r="C4095" s="49" t="s">
        <v>5538</v>
      </c>
      <c r="D4095" s="46" t="s">
        <v>5539</v>
      </c>
      <c r="E4095" s="4" t="s">
        <v>847</v>
      </c>
      <c r="F4095" s="4" t="s">
        <v>848</v>
      </c>
    </row>
    <row r="4096" spans="1:6" x14ac:dyDescent="0.25">
      <c r="A4096" s="46" t="s">
        <v>5536</v>
      </c>
      <c r="B4096" s="46" t="s">
        <v>5537</v>
      </c>
      <c r="C4096" s="49" t="s">
        <v>5538</v>
      </c>
      <c r="D4096" s="46" t="s">
        <v>5539</v>
      </c>
      <c r="E4096" s="4" t="s">
        <v>597</v>
      </c>
      <c r="F4096" s="4" t="s">
        <v>598</v>
      </c>
    </row>
    <row r="4097" spans="1:6" x14ac:dyDescent="0.25">
      <c r="A4097" s="46" t="s">
        <v>5536</v>
      </c>
      <c r="B4097" s="46" t="s">
        <v>5537</v>
      </c>
      <c r="C4097" s="49" t="s">
        <v>5538</v>
      </c>
      <c r="D4097" s="46" t="s">
        <v>5539</v>
      </c>
      <c r="E4097" s="4" t="s">
        <v>3909</v>
      </c>
      <c r="F4097" s="4" t="s">
        <v>3910</v>
      </c>
    </row>
    <row r="4098" spans="1:6" x14ac:dyDescent="0.25">
      <c r="A4098" s="46" t="s">
        <v>5536</v>
      </c>
      <c r="B4098" s="46" t="s">
        <v>5537</v>
      </c>
      <c r="C4098" s="49" t="s">
        <v>5538</v>
      </c>
      <c r="D4098" s="46" t="s">
        <v>5539</v>
      </c>
      <c r="E4098" s="4" t="s">
        <v>749</v>
      </c>
      <c r="F4098" s="4" t="s">
        <v>750</v>
      </c>
    </row>
    <row r="4099" spans="1:6" x14ac:dyDescent="0.25">
      <c r="A4099" s="46" t="s">
        <v>5536</v>
      </c>
      <c r="B4099" s="46" t="s">
        <v>5537</v>
      </c>
      <c r="C4099" s="49" t="s">
        <v>5538</v>
      </c>
      <c r="D4099" s="46" t="s">
        <v>5539</v>
      </c>
      <c r="E4099" s="4" t="s">
        <v>1367</v>
      </c>
      <c r="F4099" s="4" t="s">
        <v>1368</v>
      </c>
    </row>
    <row r="4100" spans="1:6" x14ac:dyDescent="0.25">
      <c r="A4100" s="46" t="s">
        <v>5536</v>
      </c>
      <c r="B4100" s="46" t="s">
        <v>5537</v>
      </c>
      <c r="C4100" s="49" t="s">
        <v>5538</v>
      </c>
      <c r="D4100" s="46" t="s">
        <v>5539</v>
      </c>
      <c r="E4100" s="4" t="s">
        <v>103</v>
      </c>
      <c r="F4100" s="4" t="s">
        <v>104</v>
      </c>
    </row>
    <row r="4101" spans="1:6" x14ac:dyDescent="0.25">
      <c r="A4101" s="46" t="s">
        <v>5536</v>
      </c>
      <c r="B4101" s="46" t="s">
        <v>5537</v>
      </c>
      <c r="C4101" s="49" t="s">
        <v>5538</v>
      </c>
      <c r="D4101" s="46" t="s">
        <v>5539</v>
      </c>
      <c r="E4101" s="4" t="s">
        <v>105</v>
      </c>
      <c r="F4101" s="4" t="s">
        <v>106</v>
      </c>
    </row>
    <row r="4102" spans="1:6" x14ac:dyDescent="0.25">
      <c r="A4102" s="46" t="s">
        <v>5536</v>
      </c>
      <c r="B4102" s="46" t="s">
        <v>5537</v>
      </c>
      <c r="C4102" s="49" t="s">
        <v>5538</v>
      </c>
      <c r="D4102" s="46" t="s">
        <v>5539</v>
      </c>
      <c r="E4102" s="4" t="s">
        <v>447</v>
      </c>
      <c r="F4102" s="4" t="s">
        <v>448</v>
      </c>
    </row>
    <row r="4103" spans="1:6" x14ac:dyDescent="0.25">
      <c r="A4103" s="46" t="s">
        <v>5536</v>
      </c>
      <c r="B4103" s="46" t="s">
        <v>5537</v>
      </c>
      <c r="C4103" s="49" t="s">
        <v>5538</v>
      </c>
      <c r="D4103" s="46" t="s">
        <v>5539</v>
      </c>
      <c r="E4103" s="4" t="s">
        <v>5540</v>
      </c>
      <c r="F4103" s="4" t="s">
        <v>5541</v>
      </c>
    </row>
    <row r="4104" spans="1:6" x14ac:dyDescent="0.25">
      <c r="A4104" s="46" t="s">
        <v>5536</v>
      </c>
      <c r="B4104" s="46" t="s">
        <v>5537</v>
      </c>
      <c r="C4104" s="49" t="s">
        <v>5538</v>
      </c>
      <c r="D4104" s="46" t="s">
        <v>5539</v>
      </c>
      <c r="E4104" s="4" t="s">
        <v>1873</v>
      </c>
      <c r="F4104" s="4" t="s">
        <v>1874</v>
      </c>
    </row>
    <row r="4105" spans="1:6" x14ac:dyDescent="0.25">
      <c r="A4105" s="46" t="s">
        <v>5536</v>
      </c>
      <c r="B4105" s="46" t="s">
        <v>5537</v>
      </c>
      <c r="C4105" s="49" t="s">
        <v>5538</v>
      </c>
      <c r="D4105" s="46" t="s">
        <v>5539</v>
      </c>
      <c r="E4105" s="4" t="s">
        <v>1415</v>
      </c>
      <c r="F4105" s="4" t="s">
        <v>1416</v>
      </c>
    </row>
    <row r="4106" spans="1:6" x14ac:dyDescent="0.25">
      <c r="A4106" s="46" t="s">
        <v>5536</v>
      </c>
      <c r="B4106" s="46" t="s">
        <v>5537</v>
      </c>
      <c r="C4106" s="49" t="s">
        <v>5538</v>
      </c>
      <c r="D4106" s="46" t="s">
        <v>5539</v>
      </c>
      <c r="E4106" s="4" t="s">
        <v>701</v>
      </c>
      <c r="F4106" s="4" t="s">
        <v>702</v>
      </c>
    </row>
    <row r="4107" spans="1:6" x14ac:dyDescent="0.25">
      <c r="A4107" s="46" t="s">
        <v>5536</v>
      </c>
      <c r="B4107" s="46" t="s">
        <v>5537</v>
      </c>
      <c r="C4107" s="49" t="s">
        <v>5538</v>
      </c>
      <c r="D4107" s="46" t="s">
        <v>5539</v>
      </c>
      <c r="E4107" s="4" t="s">
        <v>1679</v>
      </c>
      <c r="F4107" s="4" t="s">
        <v>1680</v>
      </c>
    </row>
    <row r="4108" spans="1:6" x14ac:dyDescent="0.25">
      <c r="A4108" s="46" t="s">
        <v>5536</v>
      </c>
      <c r="B4108" s="46" t="s">
        <v>5537</v>
      </c>
      <c r="C4108" s="49" t="s">
        <v>5538</v>
      </c>
      <c r="D4108" s="46" t="s">
        <v>5539</v>
      </c>
      <c r="E4108" s="4" t="s">
        <v>69</v>
      </c>
      <c r="F4108" s="4" t="s">
        <v>70</v>
      </c>
    </row>
    <row r="4109" spans="1:6" x14ac:dyDescent="0.25">
      <c r="A4109" s="47" t="s">
        <v>5536</v>
      </c>
      <c r="B4109" s="47" t="s">
        <v>5537</v>
      </c>
      <c r="C4109" s="50" t="s">
        <v>5538</v>
      </c>
      <c r="D4109" s="47" t="s">
        <v>5539</v>
      </c>
      <c r="E4109" s="5" t="s">
        <v>73</v>
      </c>
      <c r="F4109" s="5" t="s">
        <v>74</v>
      </c>
    </row>
    <row r="4110" spans="1:6" x14ac:dyDescent="0.25">
      <c r="A4110" s="45" t="s">
        <v>5542</v>
      </c>
      <c r="B4110" s="45" t="s">
        <v>5543</v>
      </c>
      <c r="C4110" s="48" t="s">
        <v>5544</v>
      </c>
      <c r="D4110" s="45" t="s">
        <v>5545</v>
      </c>
      <c r="E4110" s="3" t="s">
        <v>97</v>
      </c>
      <c r="F4110" s="3" t="s">
        <v>98</v>
      </c>
    </row>
    <row r="4111" spans="1:6" x14ac:dyDescent="0.25">
      <c r="A4111" s="46" t="s">
        <v>5542</v>
      </c>
      <c r="B4111" s="46" t="s">
        <v>5543</v>
      </c>
      <c r="C4111" s="49" t="s">
        <v>5544</v>
      </c>
      <c r="D4111" s="46" t="s">
        <v>5545</v>
      </c>
      <c r="E4111" s="4" t="s">
        <v>5546</v>
      </c>
      <c r="F4111" s="4" t="s">
        <v>5547</v>
      </c>
    </row>
    <row r="4112" spans="1:6" x14ac:dyDescent="0.25">
      <c r="A4112" s="46" t="s">
        <v>5542</v>
      </c>
      <c r="B4112" s="46" t="s">
        <v>5543</v>
      </c>
      <c r="C4112" s="49" t="s">
        <v>5544</v>
      </c>
      <c r="D4112" s="46" t="s">
        <v>5545</v>
      </c>
      <c r="E4112" s="4" t="s">
        <v>1561</v>
      </c>
      <c r="F4112" s="4" t="s">
        <v>1562</v>
      </c>
    </row>
    <row r="4113" spans="1:6" x14ac:dyDescent="0.25">
      <c r="A4113" s="46" t="s">
        <v>5542</v>
      </c>
      <c r="B4113" s="46" t="s">
        <v>5543</v>
      </c>
      <c r="C4113" s="49" t="s">
        <v>5544</v>
      </c>
      <c r="D4113" s="46" t="s">
        <v>5545</v>
      </c>
      <c r="E4113" s="4" t="s">
        <v>2679</v>
      </c>
      <c r="F4113" s="4" t="s">
        <v>2680</v>
      </c>
    </row>
    <row r="4114" spans="1:6" x14ac:dyDescent="0.25">
      <c r="A4114" s="46" t="s">
        <v>5542</v>
      </c>
      <c r="B4114" s="46" t="s">
        <v>5543</v>
      </c>
      <c r="C4114" s="49" t="s">
        <v>5544</v>
      </c>
      <c r="D4114" s="46" t="s">
        <v>5545</v>
      </c>
      <c r="E4114" s="4" t="s">
        <v>5548</v>
      </c>
      <c r="F4114" s="4" t="s">
        <v>5549</v>
      </c>
    </row>
    <row r="4115" spans="1:6" x14ac:dyDescent="0.25">
      <c r="A4115" s="46" t="s">
        <v>5542</v>
      </c>
      <c r="B4115" s="46" t="s">
        <v>5543</v>
      </c>
      <c r="C4115" s="49" t="s">
        <v>5544</v>
      </c>
      <c r="D4115" s="46" t="s">
        <v>5545</v>
      </c>
      <c r="E4115" s="4" t="s">
        <v>1679</v>
      </c>
      <c r="F4115" s="4" t="s">
        <v>1680</v>
      </c>
    </row>
    <row r="4116" spans="1:6" x14ac:dyDescent="0.25">
      <c r="A4116" s="47" t="s">
        <v>5542</v>
      </c>
      <c r="B4116" s="47" t="s">
        <v>5543</v>
      </c>
      <c r="C4116" s="50" t="s">
        <v>5544</v>
      </c>
      <c r="D4116" s="47" t="s">
        <v>5545</v>
      </c>
      <c r="E4116" s="5" t="s">
        <v>5550</v>
      </c>
      <c r="F4116" s="5" t="s">
        <v>5551</v>
      </c>
    </row>
    <row r="4117" spans="1:6" x14ac:dyDescent="0.25">
      <c r="A4117" s="7" t="s">
        <v>5552</v>
      </c>
      <c r="B4117" s="7" t="s">
        <v>5553</v>
      </c>
      <c r="C4117" s="8" t="s">
        <v>5554</v>
      </c>
      <c r="D4117" s="7" t="s">
        <v>5555</v>
      </c>
      <c r="E4117" s="9" t="s">
        <v>1713</v>
      </c>
      <c r="F4117" s="9" t="s">
        <v>1714</v>
      </c>
    </row>
    <row r="4118" spans="1:6" x14ac:dyDescent="0.25">
      <c r="A4118" s="45" t="s">
        <v>5556</v>
      </c>
      <c r="B4118" s="45" t="s">
        <v>5557</v>
      </c>
      <c r="C4118" s="48" t="s">
        <v>5558</v>
      </c>
      <c r="D4118" s="45" t="s">
        <v>5559</v>
      </c>
      <c r="E4118" s="3" t="s">
        <v>779</v>
      </c>
      <c r="F4118" s="3" t="s">
        <v>780</v>
      </c>
    </row>
    <row r="4119" spans="1:6" x14ac:dyDescent="0.25">
      <c r="A4119" s="46" t="s">
        <v>5556</v>
      </c>
      <c r="B4119" s="46" t="s">
        <v>5557</v>
      </c>
      <c r="C4119" s="49" t="s">
        <v>5558</v>
      </c>
      <c r="D4119" s="46" t="s">
        <v>5559</v>
      </c>
      <c r="E4119" s="4" t="s">
        <v>279</v>
      </c>
      <c r="F4119" s="4" t="s">
        <v>280</v>
      </c>
    </row>
    <row r="4120" spans="1:6" x14ac:dyDescent="0.25">
      <c r="A4120" s="46" t="s">
        <v>5556</v>
      </c>
      <c r="B4120" s="46" t="s">
        <v>5557</v>
      </c>
      <c r="C4120" s="49" t="s">
        <v>5558</v>
      </c>
      <c r="D4120" s="46" t="s">
        <v>5559</v>
      </c>
      <c r="E4120" s="4" t="s">
        <v>693</v>
      </c>
      <c r="F4120" s="4" t="s">
        <v>694</v>
      </c>
    </row>
    <row r="4121" spans="1:6" x14ac:dyDescent="0.25">
      <c r="A4121" s="46" t="s">
        <v>5556</v>
      </c>
      <c r="B4121" s="46" t="s">
        <v>5557</v>
      </c>
      <c r="C4121" s="49" t="s">
        <v>5558</v>
      </c>
      <c r="D4121" s="46" t="s">
        <v>5559</v>
      </c>
      <c r="E4121" s="4" t="s">
        <v>5560</v>
      </c>
      <c r="F4121" s="4" t="s">
        <v>5561</v>
      </c>
    </row>
    <row r="4122" spans="1:6" x14ac:dyDescent="0.25">
      <c r="A4122" s="46" t="s">
        <v>5556</v>
      </c>
      <c r="B4122" s="46" t="s">
        <v>5557</v>
      </c>
      <c r="C4122" s="49" t="s">
        <v>5558</v>
      </c>
      <c r="D4122" s="46" t="s">
        <v>5559</v>
      </c>
      <c r="E4122" s="4" t="s">
        <v>2851</v>
      </c>
      <c r="F4122" s="4" t="s">
        <v>2852</v>
      </c>
    </row>
    <row r="4123" spans="1:6" x14ac:dyDescent="0.25">
      <c r="A4123" s="46" t="s">
        <v>5556</v>
      </c>
      <c r="B4123" s="46" t="s">
        <v>5557</v>
      </c>
      <c r="C4123" s="49" t="s">
        <v>5558</v>
      </c>
      <c r="D4123" s="46" t="s">
        <v>5559</v>
      </c>
      <c r="E4123" s="4" t="s">
        <v>139</v>
      </c>
      <c r="F4123" s="4" t="s">
        <v>140</v>
      </c>
    </row>
    <row r="4124" spans="1:6" x14ac:dyDescent="0.25">
      <c r="A4124" s="46" t="s">
        <v>5556</v>
      </c>
      <c r="B4124" s="46" t="s">
        <v>5557</v>
      </c>
      <c r="C4124" s="49" t="s">
        <v>5558</v>
      </c>
      <c r="D4124" s="46" t="s">
        <v>5559</v>
      </c>
      <c r="E4124" s="4" t="s">
        <v>783</v>
      </c>
      <c r="F4124" s="4" t="s">
        <v>784</v>
      </c>
    </row>
    <row r="4125" spans="1:6" x14ac:dyDescent="0.25">
      <c r="A4125" s="46" t="s">
        <v>5556</v>
      </c>
      <c r="B4125" s="46" t="s">
        <v>5557</v>
      </c>
      <c r="C4125" s="49" t="s">
        <v>5558</v>
      </c>
      <c r="D4125" s="46" t="s">
        <v>5559</v>
      </c>
      <c r="E4125" s="4" t="s">
        <v>5562</v>
      </c>
      <c r="F4125" s="4" t="s">
        <v>5563</v>
      </c>
    </row>
    <row r="4126" spans="1:6" x14ac:dyDescent="0.25">
      <c r="A4126" s="46" t="s">
        <v>5556</v>
      </c>
      <c r="B4126" s="46" t="s">
        <v>5557</v>
      </c>
      <c r="C4126" s="49" t="s">
        <v>5558</v>
      </c>
      <c r="D4126" s="46" t="s">
        <v>5559</v>
      </c>
      <c r="E4126" s="4" t="s">
        <v>789</v>
      </c>
      <c r="F4126" s="4" t="s">
        <v>790</v>
      </c>
    </row>
    <row r="4127" spans="1:6" x14ac:dyDescent="0.25">
      <c r="A4127" s="46" t="s">
        <v>5556</v>
      </c>
      <c r="B4127" s="46" t="s">
        <v>5557</v>
      </c>
      <c r="C4127" s="49" t="s">
        <v>5558</v>
      </c>
      <c r="D4127" s="46" t="s">
        <v>5559</v>
      </c>
      <c r="E4127" s="4" t="s">
        <v>5564</v>
      </c>
      <c r="F4127" s="4" t="s">
        <v>5565</v>
      </c>
    </row>
    <row r="4128" spans="1:6" x14ac:dyDescent="0.25">
      <c r="A4128" s="46" t="s">
        <v>5556</v>
      </c>
      <c r="B4128" s="46" t="s">
        <v>5557</v>
      </c>
      <c r="C4128" s="49" t="s">
        <v>5558</v>
      </c>
      <c r="D4128" s="46" t="s">
        <v>5559</v>
      </c>
      <c r="E4128" s="4" t="s">
        <v>163</v>
      </c>
      <c r="F4128" s="4" t="s">
        <v>164</v>
      </c>
    </row>
    <row r="4129" spans="1:6" x14ac:dyDescent="0.25">
      <c r="A4129" s="46" t="s">
        <v>5556</v>
      </c>
      <c r="B4129" s="46" t="s">
        <v>5557</v>
      </c>
      <c r="C4129" s="49" t="s">
        <v>5558</v>
      </c>
      <c r="D4129" s="46" t="s">
        <v>5559</v>
      </c>
      <c r="E4129" s="4" t="s">
        <v>5566</v>
      </c>
      <c r="F4129" s="4" t="s">
        <v>5567</v>
      </c>
    </row>
    <row r="4130" spans="1:6" x14ac:dyDescent="0.25">
      <c r="A4130" s="46" t="s">
        <v>5556</v>
      </c>
      <c r="B4130" s="46" t="s">
        <v>5557</v>
      </c>
      <c r="C4130" s="49" t="s">
        <v>5558</v>
      </c>
      <c r="D4130" s="46" t="s">
        <v>5559</v>
      </c>
      <c r="E4130" s="4" t="s">
        <v>5568</v>
      </c>
      <c r="F4130" s="4" t="s">
        <v>5569</v>
      </c>
    </row>
    <row r="4131" spans="1:6" x14ac:dyDescent="0.25">
      <c r="A4131" s="46" t="s">
        <v>5556</v>
      </c>
      <c r="B4131" s="46" t="s">
        <v>5557</v>
      </c>
      <c r="C4131" s="49" t="s">
        <v>5558</v>
      </c>
      <c r="D4131" s="46" t="s">
        <v>5559</v>
      </c>
      <c r="E4131" s="4" t="s">
        <v>4239</v>
      </c>
      <c r="F4131" s="4" t="s">
        <v>4240</v>
      </c>
    </row>
    <row r="4132" spans="1:6" x14ac:dyDescent="0.25">
      <c r="A4132" s="47" t="s">
        <v>5556</v>
      </c>
      <c r="B4132" s="47" t="s">
        <v>5557</v>
      </c>
      <c r="C4132" s="50" t="s">
        <v>5558</v>
      </c>
      <c r="D4132" s="47" t="s">
        <v>5559</v>
      </c>
      <c r="E4132" s="5" t="s">
        <v>209</v>
      </c>
      <c r="F4132" s="5" t="s">
        <v>210</v>
      </c>
    </row>
    <row r="4133" spans="1:6" x14ac:dyDescent="0.25">
      <c r="A4133" s="7" t="s">
        <v>5570</v>
      </c>
      <c r="B4133" s="7" t="s">
        <v>5571</v>
      </c>
      <c r="C4133" s="8" t="s">
        <v>5572</v>
      </c>
      <c r="D4133" s="7" t="s">
        <v>5573</v>
      </c>
      <c r="E4133" s="9" t="s">
        <v>403</v>
      </c>
      <c r="F4133" s="9" t="s">
        <v>404</v>
      </c>
    </row>
    <row r="4134" spans="1:6" x14ac:dyDescent="0.25">
      <c r="A4134" s="45" t="s">
        <v>5574</v>
      </c>
      <c r="B4134" s="45" t="s">
        <v>5575</v>
      </c>
      <c r="C4134" s="48" t="s">
        <v>5576</v>
      </c>
      <c r="D4134" s="45" t="s">
        <v>5577</v>
      </c>
      <c r="E4134" s="3" t="s">
        <v>5578</v>
      </c>
      <c r="F4134" s="3" t="s">
        <v>5579</v>
      </c>
    </row>
    <row r="4135" spans="1:6" x14ac:dyDescent="0.25">
      <c r="A4135" s="46" t="s">
        <v>5574</v>
      </c>
      <c r="B4135" s="46" t="s">
        <v>5575</v>
      </c>
      <c r="C4135" s="49" t="s">
        <v>5576</v>
      </c>
      <c r="D4135" s="46" t="s">
        <v>5577</v>
      </c>
      <c r="E4135" s="4" t="s">
        <v>1589</v>
      </c>
      <c r="F4135" s="4" t="s">
        <v>1590</v>
      </c>
    </row>
    <row r="4136" spans="1:6" x14ac:dyDescent="0.25">
      <c r="A4136" s="46" t="s">
        <v>5574</v>
      </c>
      <c r="B4136" s="46" t="s">
        <v>5575</v>
      </c>
      <c r="C4136" s="49" t="s">
        <v>5576</v>
      </c>
      <c r="D4136" s="46" t="s">
        <v>5577</v>
      </c>
      <c r="E4136" s="4" t="s">
        <v>1949</v>
      </c>
      <c r="F4136" s="4" t="s">
        <v>1950</v>
      </c>
    </row>
    <row r="4137" spans="1:6" x14ac:dyDescent="0.25">
      <c r="A4137" s="46" t="s">
        <v>5574</v>
      </c>
      <c r="B4137" s="46" t="s">
        <v>5575</v>
      </c>
      <c r="C4137" s="49" t="s">
        <v>5576</v>
      </c>
      <c r="D4137" s="46" t="s">
        <v>5577</v>
      </c>
      <c r="E4137" s="4" t="s">
        <v>3221</v>
      </c>
      <c r="F4137" s="4" t="s">
        <v>3222</v>
      </c>
    </row>
    <row r="4138" spans="1:6" x14ac:dyDescent="0.25">
      <c r="A4138" s="46" t="s">
        <v>5574</v>
      </c>
      <c r="B4138" s="46" t="s">
        <v>5575</v>
      </c>
      <c r="C4138" s="49" t="s">
        <v>5576</v>
      </c>
      <c r="D4138" s="46" t="s">
        <v>5577</v>
      </c>
      <c r="E4138" s="4" t="s">
        <v>279</v>
      </c>
      <c r="F4138" s="4" t="s">
        <v>280</v>
      </c>
    </row>
    <row r="4139" spans="1:6" x14ac:dyDescent="0.25">
      <c r="A4139" s="46" t="s">
        <v>5574</v>
      </c>
      <c r="B4139" s="46" t="s">
        <v>5575</v>
      </c>
      <c r="C4139" s="49" t="s">
        <v>5576</v>
      </c>
      <c r="D4139" s="46" t="s">
        <v>5577</v>
      </c>
      <c r="E4139" s="4" t="s">
        <v>693</v>
      </c>
      <c r="F4139" s="4" t="s">
        <v>694</v>
      </c>
    </row>
    <row r="4140" spans="1:6" x14ac:dyDescent="0.25">
      <c r="A4140" s="46" t="s">
        <v>5574</v>
      </c>
      <c r="B4140" s="46" t="s">
        <v>5575</v>
      </c>
      <c r="C4140" s="49" t="s">
        <v>5576</v>
      </c>
      <c r="D4140" s="46" t="s">
        <v>5577</v>
      </c>
      <c r="E4140" s="4" t="s">
        <v>2131</v>
      </c>
      <c r="F4140" s="4" t="s">
        <v>2132</v>
      </c>
    </row>
    <row r="4141" spans="1:6" x14ac:dyDescent="0.25">
      <c r="A4141" s="46" t="s">
        <v>5574</v>
      </c>
      <c r="B4141" s="46" t="s">
        <v>5575</v>
      </c>
      <c r="C4141" s="49" t="s">
        <v>5576</v>
      </c>
      <c r="D4141" s="46" t="s">
        <v>5577</v>
      </c>
      <c r="E4141" s="4" t="s">
        <v>2133</v>
      </c>
      <c r="F4141" s="4" t="s">
        <v>2134</v>
      </c>
    </row>
    <row r="4142" spans="1:6" x14ac:dyDescent="0.25">
      <c r="A4142" s="46" t="s">
        <v>5574</v>
      </c>
      <c r="B4142" s="46" t="s">
        <v>5575</v>
      </c>
      <c r="C4142" s="49" t="s">
        <v>5576</v>
      </c>
      <c r="D4142" s="46" t="s">
        <v>5577</v>
      </c>
      <c r="E4142" s="4" t="s">
        <v>845</v>
      </c>
      <c r="F4142" s="4" t="s">
        <v>846</v>
      </c>
    </row>
    <row r="4143" spans="1:6" x14ac:dyDescent="0.25">
      <c r="A4143" s="46" t="s">
        <v>5574</v>
      </c>
      <c r="B4143" s="46" t="s">
        <v>5575</v>
      </c>
      <c r="C4143" s="49" t="s">
        <v>5576</v>
      </c>
      <c r="D4143" s="46" t="s">
        <v>5577</v>
      </c>
      <c r="E4143" s="4" t="s">
        <v>4307</v>
      </c>
      <c r="F4143" s="4" t="s">
        <v>4308</v>
      </c>
    </row>
    <row r="4144" spans="1:6" x14ac:dyDescent="0.25">
      <c r="A4144" s="46" t="s">
        <v>5574</v>
      </c>
      <c r="B4144" s="46" t="s">
        <v>5575</v>
      </c>
      <c r="C4144" s="49" t="s">
        <v>5576</v>
      </c>
      <c r="D4144" s="46" t="s">
        <v>5577</v>
      </c>
      <c r="E4144" s="4" t="s">
        <v>1965</v>
      </c>
      <c r="F4144" s="4" t="s">
        <v>1966</v>
      </c>
    </row>
    <row r="4145" spans="1:6" x14ac:dyDescent="0.25">
      <c r="A4145" s="46" t="s">
        <v>5574</v>
      </c>
      <c r="B4145" s="46" t="s">
        <v>5575</v>
      </c>
      <c r="C4145" s="49" t="s">
        <v>5576</v>
      </c>
      <c r="D4145" s="46" t="s">
        <v>5577</v>
      </c>
      <c r="E4145" s="4" t="s">
        <v>4311</v>
      </c>
      <c r="F4145" s="4" t="s">
        <v>4312</v>
      </c>
    </row>
    <row r="4146" spans="1:6" x14ac:dyDescent="0.25">
      <c r="A4146" s="46" t="s">
        <v>5574</v>
      </c>
      <c r="B4146" s="46" t="s">
        <v>5575</v>
      </c>
      <c r="C4146" s="49" t="s">
        <v>5576</v>
      </c>
      <c r="D4146" s="46" t="s">
        <v>5577</v>
      </c>
      <c r="E4146" s="4" t="s">
        <v>2137</v>
      </c>
      <c r="F4146" s="4" t="s">
        <v>2138</v>
      </c>
    </row>
    <row r="4147" spans="1:6" x14ac:dyDescent="0.25">
      <c r="A4147" s="46" t="s">
        <v>5574</v>
      </c>
      <c r="B4147" s="46" t="s">
        <v>5575</v>
      </c>
      <c r="C4147" s="49" t="s">
        <v>5576</v>
      </c>
      <c r="D4147" s="46" t="s">
        <v>5577</v>
      </c>
      <c r="E4147" s="4" t="s">
        <v>2139</v>
      </c>
      <c r="F4147" s="4" t="s">
        <v>2140</v>
      </c>
    </row>
    <row r="4148" spans="1:6" x14ac:dyDescent="0.25">
      <c r="A4148" s="46" t="s">
        <v>5574</v>
      </c>
      <c r="B4148" s="46" t="s">
        <v>5575</v>
      </c>
      <c r="C4148" s="49" t="s">
        <v>5576</v>
      </c>
      <c r="D4148" s="46" t="s">
        <v>5577</v>
      </c>
      <c r="E4148" s="4" t="s">
        <v>2143</v>
      </c>
      <c r="F4148" s="4" t="s">
        <v>2144</v>
      </c>
    </row>
    <row r="4149" spans="1:6" x14ac:dyDescent="0.25">
      <c r="A4149" s="46" t="s">
        <v>5574</v>
      </c>
      <c r="B4149" s="46" t="s">
        <v>5575</v>
      </c>
      <c r="C4149" s="49" t="s">
        <v>5576</v>
      </c>
      <c r="D4149" s="46" t="s">
        <v>5577</v>
      </c>
      <c r="E4149" s="4" t="s">
        <v>61</v>
      </c>
      <c r="F4149" s="4" t="s">
        <v>62</v>
      </c>
    </row>
    <row r="4150" spans="1:6" x14ac:dyDescent="0.25">
      <c r="A4150" s="46" t="s">
        <v>5574</v>
      </c>
      <c r="B4150" s="46" t="s">
        <v>5575</v>
      </c>
      <c r="C4150" s="49" t="s">
        <v>5576</v>
      </c>
      <c r="D4150" s="46" t="s">
        <v>5577</v>
      </c>
      <c r="E4150" s="4" t="s">
        <v>5580</v>
      </c>
      <c r="F4150" s="4" t="s">
        <v>5581</v>
      </c>
    </row>
    <row r="4151" spans="1:6" x14ac:dyDescent="0.25">
      <c r="A4151" s="46" t="s">
        <v>5574</v>
      </c>
      <c r="B4151" s="46" t="s">
        <v>5575</v>
      </c>
      <c r="C4151" s="49" t="s">
        <v>5576</v>
      </c>
      <c r="D4151" s="46" t="s">
        <v>5577</v>
      </c>
      <c r="E4151" s="4" t="s">
        <v>5582</v>
      </c>
      <c r="F4151" s="4" t="s">
        <v>5583</v>
      </c>
    </row>
    <row r="4152" spans="1:6" x14ac:dyDescent="0.25">
      <c r="A4152" s="46" t="s">
        <v>5574</v>
      </c>
      <c r="B4152" s="46" t="s">
        <v>5575</v>
      </c>
      <c r="C4152" s="49" t="s">
        <v>5576</v>
      </c>
      <c r="D4152" s="46" t="s">
        <v>5577</v>
      </c>
      <c r="E4152" s="4" t="s">
        <v>125</v>
      </c>
      <c r="F4152" s="4" t="s">
        <v>126</v>
      </c>
    </row>
    <row r="4153" spans="1:6" x14ac:dyDescent="0.25">
      <c r="A4153" s="46" t="s">
        <v>5574</v>
      </c>
      <c r="B4153" s="46" t="s">
        <v>5575</v>
      </c>
      <c r="C4153" s="49" t="s">
        <v>5576</v>
      </c>
      <c r="D4153" s="46" t="s">
        <v>5577</v>
      </c>
      <c r="E4153" s="4" t="s">
        <v>133</v>
      </c>
      <c r="F4153" s="4" t="s">
        <v>134</v>
      </c>
    </row>
    <row r="4154" spans="1:6" x14ac:dyDescent="0.25">
      <c r="A4154" s="46" t="s">
        <v>5574</v>
      </c>
      <c r="B4154" s="46" t="s">
        <v>5575</v>
      </c>
      <c r="C4154" s="49" t="s">
        <v>5576</v>
      </c>
      <c r="D4154" s="46" t="s">
        <v>5577</v>
      </c>
      <c r="E4154" s="4" t="s">
        <v>1513</v>
      </c>
      <c r="F4154" s="4" t="s">
        <v>1514</v>
      </c>
    </row>
    <row r="4155" spans="1:6" x14ac:dyDescent="0.25">
      <c r="A4155" s="46" t="s">
        <v>5574</v>
      </c>
      <c r="B4155" s="46" t="s">
        <v>5575</v>
      </c>
      <c r="C4155" s="49" t="s">
        <v>5576</v>
      </c>
      <c r="D4155" s="46" t="s">
        <v>5577</v>
      </c>
      <c r="E4155" s="4" t="s">
        <v>2165</v>
      </c>
      <c r="F4155" s="4" t="s">
        <v>2166</v>
      </c>
    </row>
    <row r="4156" spans="1:6" x14ac:dyDescent="0.25">
      <c r="A4156" s="46" t="s">
        <v>5574</v>
      </c>
      <c r="B4156" s="46" t="s">
        <v>5575</v>
      </c>
      <c r="C4156" s="49" t="s">
        <v>5576</v>
      </c>
      <c r="D4156" s="46" t="s">
        <v>5577</v>
      </c>
      <c r="E4156" s="4" t="s">
        <v>1627</v>
      </c>
      <c r="F4156" s="4" t="s">
        <v>1628</v>
      </c>
    </row>
    <row r="4157" spans="1:6" x14ac:dyDescent="0.25">
      <c r="A4157" s="46" t="s">
        <v>5574</v>
      </c>
      <c r="B4157" s="46" t="s">
        <v>5575</v>
      </c>
      <c r="C4157" s="49" t="s">
        <v>5576</v>
      </c>
      <c r="D4157" s="46" t="s">
        <v>5577</v>
      </c>
      <c r="E4157" s="4" t="s">
        <v>749</v>
      </c>
      <c r="F4157" s="4" t="s">
        <v>750</v>
      </c>
    </row>
    <row r="4158" spans="1:6" x14ac:dyDescent="0.25">
      <c r="A4158" s="46" t="s">
        <v>5574</v>
      </c>
      <c r="B4158" s="46" t="s">
        <v>5575</v>
      </c>
      <c r="C4158" s="49" t="s">
        <v>5576</v>
      </c>
      <c r="D4158" s="46" t="s">
        <v>5577</v>
      </c>
      <c r="E4158" s="4" t="s">
        <v>3301</v>
      </c>
      <c r="F4158" s="4" t="s">
        <v>3302</v>
      </c>
    </row>
    <row r="4159" spans="1:6" x14ac:dyDescent="0.25">
      <c r="A4159" s="46" t="s">
        <v>5574</v>
      </c>
      <c r="B4159" s="46" t="s">
        <v>5575</v>
      </c>
      <c r="C4159" s="49" t="s">
        <v>5576</v>
      </c>
      <c r="D4159" s="46" t="s">
        <v>5577</v>
      </c>
      <c r="E4159" s="4" t="s">
        <v>5584</v>
      </c>
      <c r="F4159" s="4" t="s">
        <v>5585</v>
      </c>
    </row>
    <row r="4160" spans="1:6" x14ac:dyDescent="0.25">
      <c r="A4160" s="46" t="s">
        <v>5574</v>
      </c>
      <c r="B4160" s="46" t="s">
        <v>5575</v>
      </c>
      <c r="C4160" s="49" t="s">
        <v>5576</v>
      </c>
      <c r="D4160" s="46" t="s">
        <v>5577</v>
      </c>
      <c r="E4160" s="4" t="s">
        <v>3411</v>
      </c>
      <c r="F4160" s="4" t="s">
        <v>3412</v>
      </c>
    </row>
    <row r="4161" spans="1:6" x14ac:dyDescent="0.25">
      <c r="A4161" s="46" t="s">
        <v>5574</v>
      </c>
      <c r="B4161" s="46" t="s">
        <v>5575</v>
      </c>
      <c r="C4161" s="49" t="s">
        <v>5576</v>
      </c>
      <c r="D4161" s="46" t="s">
        <v>5577</v>
      </c>
      <c r="E4161" s="4" t="s">
        <v>5586</v>
      </c>
      <c r="F4161" s="4" t="s">
        <v>5587</v>
      </c>
    </row>
    <row r="4162" spans="1:6" x14ac:dyDescent="0.25">
      <c r="A4162" s="46" t="s">
        <v>5574</v>
      </c>
      <c r="B4162" s="46" t="s">
        <v>5575</v>
      </c>
      <c r="C4162" s="49" t="s">
        <v>5576</v>
      </c>
      <c r="D4162" s="46" t="s">
        <v>5577</v>
      </c>
      <c r="E4162" s="4" t="s">
        <v>795</v>
      </c>
      <c r="F4162" s="4" t="s">
        <v>796</v>
      </c>
    </row>
    <row r="4163" spans="1:6" x14ac:dyDescent="0.25">
      <c r="A4163" s="46" t="s">
        <v>5574</v>
      </c>
      <c r="B4163" s="46" t="s">
        <v>5575</v>
      </c>
      <c r="C4163" s="49" t="s">
        <v>5576</v>
      </c>
      <c r="D4163" s="46" t="s">
        <v>5577</v>
      </c>
      <c r="E4163" s="4" t="s">
        <v>5588</v>
      </c>
      <c r="F4163" s="4" t="s">
        <v>5589</v>
      </c>
    </row>
    <row r="4164" spans="1:6" x14ac:dyDescent="0.25">
      <c r="A4164" s="46" t="s">
        <v>5574</v>
      </c>
      <c r="B4164" s="46" t="s">
        <v>5575</v>
      </c>
      <c r="C4164" s="49" t="s">
        <v>5576</v>
      </c>
      <c r="D4164" s="46" t="s">
        <v>5577</v>
      </c>
      <c r="E4164" s="4" t="s">
        <v>4335</v>
      </c>
      <c r="F4164" s="4" t="s">
        <v>4336</v>
      </c>
    </row>
    <row r="4165" spans="1:6" x14ac:dyDescent="0.25">
      <c r="A4165" s="46" t="s">
        <v>5574</v>
      </c>
      <c r="B4165" s="46" t="s">
        <v>5575</v>
      </c>
      <c r="C4165" s="49" t="s">
        <v>5576</v>
      </c>
      <c r="D4165" s="46" t="s">
        <v>5577</v>
      </c>
      <c r="E4165" s="4" t="s">
        <v>4563</v>
      </c>
      <c r="F4165" s="4" t="s">
        <v>4564</v>
      </c>
    </row>
    <row r="4166" spans="1:6" x14ac:dyDescent="0.25">
      <c r="A4166" s="46" t="s">
        <v>5574</v>
      </c>
      <c r="B4166" s="46" t="s">
        <v>5575</v>
      </c>
      <c r="C4166" s="49" t="s">
        <v>5576</v>
      </c>
      <c r="D4166" s="46" t="s">
        <v>5577</v>
      </c>
      <c r="E4166" s="4" t="s">
        <v>1541</v>
      </c>
      <c r="F4166" s="4" t="s">
        <v>1542</v>
      </c>
    </row>
    <row r="4167" spans="1:6" x14ac:dyDescent="0.25">
      <c r="A4167" s="46" t="s">
        <v>5574</v>
      </c>
      <c r="B4167" s="46" t="s">
        <v>5575</v>
      </c>
      <c r="C4167" s="49" t="s">
        <v>5576</v>
      </c>
      <c r="D4167" s="46" t="s">
        <v>5577</v>
      </c>
      <c r="E4167" s="4" t="s">
        <v>1671</v>
      </c>
      <c r="F4167" s="4" t="s">
        <v>1672</v>
      </c>
    </row>
    <row r="4168" spans="1:6" x14ac:dyDescent="0.25">
      <c r="A4168" s="46" t="s">
        <v>5574</v>
      </c>
      <c r="B4168" s="46" t="s">
        <v>5575</v>
      </c>
      <c r="C4168" s="49" t="s">
        <v>5576</v>
      </c>
      <c r="D4168" s="46" t="s">
        <v>5577</v>
      </c>
      <c r="E4168" s="4" t="s">
        <v>4073</v>
      </c>
      <c r="F4168" s="4" t="s">
        <v>4074</v>
      </c>
    </row>
    <row r="4169" spans="1:6" x14ac:dyDescent="0.25">
      <c r="A4169" s="46" t="s">
        <v>5574</v>
      </c>
      <c r="B4169" s="46" t="s">
        <v>5575</v>
      </c>
      <c r="C4169" s="49" t="s">
        <v>5576</v>
      </c>
      <c r="D4169" s="46" t="s">
        <v>5577</v>
      </c>
      <c r="E4169" s="4" t="s">
        <v>5590</v>
      </c>
      <c r="F4169" s="4" t="s">
        <v>5591</v>
      </c>
    </row>
    <row r="4170" spans="1:6" x14ac:dyDescent="0.25">
      <c r="A4170" s="46" t="s">
        <v>5574</v>
      </c>
      <c r="B4170" s="46" t="s">
        <v>5575</v>
      </c>
      <c r="C4170" s="49" t="s">
        <v>5576</v>
      </c>
      <c r="D4170" s="46" t="s">
        <v>5577</v>
      </c>
      <c r="E4170" s="4" t="s">
        <v>1675</v>
      </c>
      <c r="F4170" s="4" t="s">
        <v>1676</v>
      </c>
    </row>
    <row r="4171" spans="1:6" x14ac:dyDescent="0.25">
      <c r="A4171" s="46" t="s">
        <v>5574</v>
      </c>
      <c r="B4171" s="46" t="s">
        <v>5575</v>
      </c>
      <c r="C4171" s="49" t="s">
        <v>5576</v>
      </c>
      <c r="D4171" s="46" t="s">
        <v>5577</v>
      </c>
      <c r="E4171" s="4" t="s">
        <v>5592</v>
      </c>
      <c r="F4171" s="4" t="s">
        <v>5593</v>
      </c>
    </row>
    <row r="4172" spans="1:6" x14ac:dyDescent="0.25">
      <c r="A4172" s="46" t="s">
        <v>5574</v>
      </c>
      <c r="B4172" s="46" t="s">
        <v>5575</v>
      </c>
      <c r="C4172" s="49" t="s">
        <v>5576</v>
      </c>
      <c r="D4172" s="46" t="s">
        <v>5577</v>
      </c>
      <c r="E4172" s="4" t="s">
        <v>5488</v>
      </c>
      <c r="F4172" s="4" t="s">
        <v>5489</v>
      </c>
    </row>
    <row r="4173" spans="1:6" x14ac:dyDescent="0.25">
      <c r="A4173" s="46" t="s">
        <v>5574</v>
      </c>
      <c r="B4173" s="46" t="s">
        <v>5575</v>
      </c>
      <c r="C4173" s="49" t="s">
        <v>5576</v>
      </c>
      <c r="D4173" s="46" t="s">
        <v>5577</v>
      </c>
      <c r="E4173" s="4" t="s">
        <v>5594</v>
      </c>
      <c r="F4173" s="4" t="s">
        <v>5595</v>
      </c>
    </row>
    <row r="4174" spans="1:6" x14ac:dyDescent="0.25">
      <c r="A4174" s="46" t="s">
        <v>5574</v>
      </c>
      <c r="B4174" s="46" t="s">
        <v>5575</v>
      </c>
      <c r="C4174" s="49" t="s">
        <v>5576</v>
      </c>
      <c r="D4174" s="46" t="s">
        <v>5577</v>
      </c>
      <c r="E4174" s="4" t="s">
        <v>5596</v>
      </c>
      <c r="F4174" s="4" t="s">
        <v>5597</v>
      </c>
    </row>
    <row r="4175" spans="1:6" x14ac:dyDescent="0.25">
      <c r="A4175" s="47" t="s">
        <v>5574</v>
      </c>
      <c r="B4175" s="47" t="s">
        <v>5575</v>
      </c>
      <c r="C4175" s="50" t="s">
        <v>5576</v>
      </c>
      <c r="D4175" s="47" t="s">
        <v>5577</v>
      </c>
      <c r="E4175" s="5" t="s">
        <v>1759</v>
      </c>
      <c r="F4175" s="5" t="s">
        <v>1760</v>
      </c>
    </row>
    <row r="4176" spans="1:6" x14ac:dyDescent="0.25">
      <c r="A4176" s="45" t="s">
        <v>5598</v>
      </c>
      <c r="B4176" s="45" t="s">
        <v>5599</v>
      </c>
      <c r="C4176" s="48" t="s">
        <v>5600</v>
      </c>
      <c r="D4176" s="45" t="s">
        <v>5601</v>
      </c>
      <c r="E4176" s="3" t="s">
        <v>221</v>
      </c>
      <c r="F4176" s="3" t="s">
        <v>222</v>
      </c>
    </row>
    <row r="4177" spans="1:6" x14ac:dyDescent="0.25">
      <c r="A4177" s="46" t="s">
        <v>5598</v>
      </c>
      <c r="B4177" s="46" t="s">
        <v>5599</v>
      </c>
      <c r="C4177" s="49" t="s">
        <v>5600</v>
      </c>
      <c r="D4177" s="46" t="s">
        <v>5601</v>
      </c>
      <c r="E4177" s="4" t="s">
        <v>1149</v>
      </c>
      <c r="F4177" s="4" t="s">
        <v>1150</v>
      </c>
    </row>
    <row r="4178" spans="1:6" x14ac:dyDescent="0.25">
      <c r="A4178" s="46" t="s">
        <v>5598</v>
      </c>
      <c r="B4178" s="46" t="s">
        <v>5599</v>
      </c>
      <c r="C4178" s="49" t="s">
        <v>5600</v>
      </c>
      <c r="D4178" s="46" t="s">
        <v>5601</v>
      </c>
      <c r="E4178" s="4" t="s">
        <v>289</v>
      </c>
      <c r="F4178" s="4" t="s">
        <v>290</v>
      </c>
    </row>
    <row r="4179" spans="1:6" x14ac:dyDescent="0.25">
      <c r="A4179" s="46" t="s">
        <v>5598</v>
      </c>
      <c r="B4179" s="46" t="s">
        <v>5599</v>
      </c>
      <c r="C4179" s="49" t="s">
        <v>5600</v>
      </c>
      <c r="D4179" s="46" t="s">
        <v>5601</v>
      </c>
      <c r="E4179" s="4" t="s">
        <v>225</v>
      </c>
      <c r="F4179" s="4" t="s">
        <v>226</v>
      </c>
    </row>
    <row r="4180" spans="1:6" x14ac:dyDescent="0.25">
      <c r="A4180" s="46" t="s">
        <v>5598</v>
      </c>
      <c r="B4180" s="46" t="s">
        <v>5599</v>
      </c>
      <c r="C4180" s="49" t="s">
        <v>5600</v>
      </c>
      <c r="D4180" s="46" t="s">
        <v>5601</v>
      </c>
      <c r="E4180" s="4" t="s">
        <v>1179</v>
      </c>
      <c r="F4180" s="4" t="s">
        <v>1180</v>
      </c>
    </row>
    <row r="4181" spans="1:6" x14ac:dyDescent="0.25">
      <c r="A4181" s="46" t="s">
        <v>5598</v>
      </c>
      <c r="B4181" s="46" t="s">
        <v>5599</v>
      </c>
      <c r="C4181" s="49" t="s">
        <v>5600</v>
      </c>
      <c r="D4181" s="46" t="s">
        <v>5601</v>
      </c>
      <c r="E4181" s="4" t="s">
        <v>233</v>
      </c>
      <c r="F4181" s="4" t="s">
        <v>234</v>
      </c>
    </row>
    <row r="4182" spans="1:6" x14ac:dyDescent="0.25">
      <c r="A4182" s="47" t="s">
        <v>5598</v>
      </c>
      <c r="B4182" s="47" t="s">
        <v>5599</v>
      </c>
      <c r="C4182" s="50" t="s">
        <v>5600</v>
      </c>
      <c r="D4182" s="47" t="s">
        <v>5601</v>
      </c>
      <c r="E4182" s="5" t="s">
        <v>245</v>
      </c>
      <c r="F4182" s="5" t="s">
        <v>246</v>
      </c>
    </row>
    <row r="4183" spans="1:6" x14ac:dyDescent="0.25">
      <c r="A4183" s="45" t="s">
        <v>5602</v>
      </c>
      <c r="B4183" s="45" t="s">
        <v>5603</v>
      </c>
      <c r="C4183" s="48" t="s">
        <v>5604</v>
      </c>
      <c r="D4183" s="45" t="s">
        <v>5605</v>
      </c>
      <c r="E4183" s="3" t="s">
        <v>1965</v>
      </c>
      <c r="F4183" s="3" t="s">
        <v>1966</v>
      </c>
    </row>
    <row r="4184" spans="1:6" x14ac:dyDescent="0.25">
      <c r="A4184" s="46" t="s">
        <v>5602</v>
      </c>
      <c r="B4184" s="46" t="s">
        <v>5603</v>
      </c>
      <c r="C4184" s="49" t="s">
        <v>5604</v>
      </c>
      <c r="D4184" s="46" t="s">
        <v>5605</v>
      </c>
      <c r="E4184" s="4" t="s">
        <v>747</v>
      </c>
      <c r="F4184" s="4" t="s">
        <v>748</v>
      </c>
    </row>
    <row r="4185" spans="1:6" x14ac:dyDescent="0.25">
      <c r="A4185" s="46" t="s">
        <v>5602</v>
      </c>
      <c r="B4185" s="46" t="s">
        <v>5603</v>
      </c>
      <c r="C4185" s="49" t="s">
        <v>5604</v>
      </c>
      <c r="D4185" s="46" t="s">
        <v>5605</v>
      </c>
      <c r="E4185" s="4" t="s">
        <v>1557</v>
      </c>
      <c r="F4185" s="4" t="s">
        <v>1558</v>
      </c>
    </row>
    <row r="4186" spans="1:6" x14ac:dyDescent="0.25">
      <c r="A4186" s="46" t="s">
        <v>5602</v>
      </c>
      <c r="B4186" s="46" t="s">
        <v>5603</v>
      </c>
      <c r="C4186" s="49" t="s">
        <v>5604</v>
      </c>
      <c r="D4186" s="46" t="s">
        <v>5605</v>
      </c>
      <c r="E4186" s="4" t="s">
        <v>695</v>
      </c>
      <c r="F4186" s="4" t="s">
        <v>696</v>
      </c>
    </row>
    <row r="4187" spans="1:6" x14ac:dyDescent="0.25">
      <c r="A4187" s="46" t="s">
        <v>5602</v>
      </c>
      <c r="B4187" s="46" t="s">
        <v>5603</v>
      </c>
      <c r="C4187" s="49" t="s">
        <v>5604</v>
      </c>
      <c r="D4187" s="46" t="s">
        <v>5605</v>
      </c>
      <c r="E4187" s="4" t="s">
        <v>195</v>
      </c>
      <c r="F4187" s="4" t="s">
        <v>196</v>
      </c>
    </row>
    <row r="4188" spans="1:6" x14ac:dyDescent="0.25">
      <c r="A4188" s="46" t="s">
        <v>5602</v>
      </c>
      <c r="B4188" s="46" t="s">
        <v>5603</v>
      </c>
      <c r="C4188" s="49" t="s">
        <v>5604</v>
      </c>
      <c r="D4188" s="46" t="s">
        <v>5605</v>
      </c>
      <c r="E4188" s="4" t="s">
        <v>293</v>
      </c>
      <c r="F4188" s="4" t="s">
        <v>294</v>
      </c>
    </row>
    <row r="4189" spans="1:6" x14ac:dyDescent="0.25">
      <c r="A4189" s="46" t="s">
        <v>5602</v>
      </c>
      <c r="B4189" s="46" t="s">
        <v>5603</v>
      </c>
      <c r="C4189" s="49" t="s">
        <v>5604</v>
      </c>
      <c r="D4189" s="46" t="s">
        <v>5605</v>
      </c>
      <c r="E4189" s="4" t="s">
        <v>4483</v>
      </c>
      <c r="F4189" s="4" t="s">
        <v>4484</v>
      </c>
    </row>
    <row r="4190" spans="1:6" x14ac:dyDescent="0.25">
      <c r="A4190" s="46" t="s">
        <v>5602</v>
      </c>
      <c r="B4190" s="46" t="s">
        <v>5603</v>
      </c>
      <c r="C4190" s="49" t="s">
        <v>5604</v>
      </c>
      <c r="D4190" s="46" t="s">
        <v>5605</v>
      </c>
      <c r="E4190" s="4" t="s">
        <v>3255</v>
      </c>
      <c r="F4190" s="4" t="s">
        <v>3256</v>
      </c>
    </row>
    <row r="4191" spans="1:6" x14ac:dyDescent="0.25">
      <c r="A4191" s="46" t="s">
        <v>5602</v>
      </c>
      <c r="B4191" s="46" t="s">
        <v>5603</v>
      </c>
      <c r="C4191" s="49" t="s">
        <v>5604</v>
      </c>
      <c r="D4191" s="46" t="s">
        <v>5605</v>
      </c>
      <c r="E4191" s="4" t="s">
        <v>5606</v>
      </c>
      <c r="F4191" s="4" t="s">
        <v>5607</v>
      </c>
    </row>
    <row r="4192" spans="1:6" x14ac:dyDescent="0.25">
      <c r="A4192" s="46" t="s">
        <v>5602</v>
      </c>
      <c r="B4192" s="46" t="s">
        <v>5603</v>
      </c>
      <c r="C4192" s="49" t="s">
        <v>5604</v>
      </c>
      <c r="D4192" s="46" t="s">
        <v>5605</v>
      </c>
      <c r="E4192" s="4" t="s">
        <v>867</v>
      </c>
      <c r="F4192" s="4" t="s">
        <v>868</v>
      </c>
    </row>
    <row r="4193" spans="1:6" x14ac:dyDescent="0.25">
      <c r="A4193" s="46" t="s">
        <v>5602</v>
      </c>
      <c r="B4193" s="46" t="s">
        <v>5603</v>
      </c>
      <c r="C4193" s="49" t="s">
        <v>5604</v>
      </c>
      <c r="D4193" s="46" t="s">
        <v>5605</v>
      </c>
      <c r="E4193" s="4" t="s">
        <v>455</v>
      </c>
      <c r="F4193" s="4" t="s">
        <v>456</v>
      </c>
    </row>
    <row r="4194" spans="1:6" x14ac:dyDescent="0.25">
      <c r="A4194" s="46" t="s">
        <v>5602</v>
      </c>
      <c r="B4194" s="46" t="s">
        <v>5603</v>
      </c>
      <c r="C4194" s="49" t="s">
        <v>5604</v>
      </c>
      <c r="D4194" s="46" t="s">
        <v>5605</v>
      </c>
      <c r="E4194" s="4" t="s">
        <v>5608</v>
      </c>
      <c r="F4194" s="4" t="s">
        <v>5609</v>
      </c>
    </row>
    <row r="4195" spans="1:6" x14ac:dyDescent="0.25">
      <c r="A4195" s="46" t="s">
        <v>5602</v>
      </c>
      <c r="B4195" s="46" t="s">
        <v>5603</v>
      </c>
      <c r="C4195" s="49" t="s">
        <v>5604</v>
      </c>
      <c r="D4195" s="46" t="s">
        <v>5605</v>
      </c>
      <c r="E4195" s="4" t="s">
        <v>5610</v>
      </c>
      <c r="F4195" s="4" t="s">
        <v>5611</v>
      </c>
    </row>
    <row r="4196" spans="1:6" x14ac:dyDescent="0.25">
      <c r="A4196" s="46" t="s">
        <v>5602</v>
      </c>
      <c r="B4196" s="46" t="s">
        <v>5603</v>
      </c>
      <c r="C4196" s="49" t="s">
        <v>5604</v>
      </c>
      <c r="D4196" s="46" t="s">
        <v>5605</v>
      </c>
      <c r="E4196" s="4" t="s">
        <v>4267</v>
      </c>
      <c r="F4196" s="4" t="s">
        <v>4268</v>
      </c>
    </row>
    <row r="4197" spans="1:6" x14ac:dyDescent="0.25">
      <c r="A4197" s="46" t="s">
        <v>5602</v>
      </c>
      <c r="B4197" s="46" t="s">
        <v>5603</v>
      </c>
      <c r="C4197" s="49" t="s">
        <v>5604</v>
      </c>
      <c r="D4197" s="46" t="s">
        <v>5605</v>
      </c>
      <c r="E4197" s="4" t="s">
        <v>4669</v>
      </c>
      <c r="F4197" s="4" t="s">
        <v>4670</v>
      </c>
    </row>
    <row r="4198" spans="1:6" x14ac:dyDescent="0.25">
      <c r="A4198" s="46" t="s">
        <v>5602</v>
      </c>
      <c r="B4198" s="46" t="s">
        <v>5603</v>
      </c>
      <c r="C4198" s="49" t="s">
        <v>5604</v>
      </c>
      <c r="D4198" s="46" t="s">
        <v>5605</v>
      </c>
      <c r="E4198" s="4" t="s">
        <v>1739</v>
      </c>
      <c r="F4198" s="4" t="s">
        <v>1740</v>
      </c>
    </row>
    <row r="4199" spans="1:6" x14ac:dyDescent="0.25">
      <c r="A4199" s="46" t="s">
        <v>5602</v>
      </c>
      <c r="B4199" s="46" t="s">
        <v>5603</v>
      </c>
      <c r="C4199" s="49" t="s">
        <v>5604</v>
      </c>
      <c r="D4199" s="46" t="s">
        <v>5605</v>
      </c>
      <c r="E4199" s="4" t="s">
        <v>1541</v>
      </c>
      <c r="F4199" s="4" t="s">
        <v>1542</v>
      </c>
    </row>
    <row r="4200" spans="1:6" x14ac:dyDescent="0.25">
      <c r="A4200" s="46" t="s">
        <v>5602</v>
      </c>
      <c r="B4200" s="46" t="s">
        <v>5603</v>
      </c>
      <c r="C4200" s="49" t="s">
        <v>5604</v>
      </c>
      <c r="D4200" s="46" t="s">
        <v>5605</v>
      </c>
      <c r="E4200" s="4" t="s">
        <v>479</v>
      </c>
      <c r="F4200" s="4" t="s">
        <v>480</v>
      </c>
    </row>
    <row r="4201" spans="1:6" x14ac:dyDescent="0.25">
      <c r="A4201" s="46" t="s">
        <v>5602</v>
      </c>
      <c r="B4201" s="46" t="s">
        <v>5603</v>
      </c>
      <c r="C4201" s="49" t="s">
        <v>5604</v>
      </c>
      <c r="D4201" s="46" t="s">
        <v>5605</v>
      </c>
      <c r="E4201" s="4" t="s">
        <v>485</v>
      </c>
      <c r="F4201" s="4" t="s">
        <v>486</v>
      </c>
    </row>
    <row r="4202" spans="1:6" x14ac:dyDescent="0.25">
      <c r="A4202" s="46" t="s">
        <v>5602</v>
      </c>
      <c r="B4202" s="46" t="s">
        <v>5603</v>
      </c>
      <c r="C4202" s="49" t="s">
        <v>5604</v>
      </c>
      <c r="D4202" s="46" t="s">
        <v>5605</v>
      </c>
      <c r="E4202" s="4" t="s">
        <v>487</v>
      </c>
      <c r="F4202" s="4" t="s">
        <v>488</v>
      </c>
    </row>
    <row r="4203" spans="1:6" x14ac:dyDescent="0.25">
      <c r="A4203" s="46" t="s">
        <v>5602</v>
      </c>
      <c r="B4203" s="46" t="s">
        <v>5603</v>
      </c>
      <c r="C4203" s="49" t="s">
        <v>5604</v>
      </c>
      <c r="D4203" s="46" t="s">
        <v>5605</v>
      </c>
      <c r="E4203" s="4" t="s">
        <v>2489</v>
      </c>
      <c r="F4203" s="4" t="s">
        <v>2490</v>
      </c>
    </row>
    <row r="4204" spans="1:6" x14ac:dyDescent="0.25">
      <c r="A4204" s="46" t="s">
        <v>5602</v>
      </c>
      <c r="B4204" s="46" t="s">
        <v>5603</v>
      </c>
      <c r="C4204" s="49" t="s">
        <v>5604</v>
      </c>
      <c r="D4204" s="46" t="s">
        <v>5605</v>
      </c>
      <c r="E4204" s="4" t="s">
        <v>1777</v>
      </c>
      <c r="F4204" s="4" t="s">
        <v>1778</v>
      </c>
    </row>
    <row r="4205" spans="1:6" x14ac:dyDescent="0.25">
      <c r="A4205" s="46" t="s">
        <v>5602</v>
      </c>
      <c r="B4205" s="46" t="s">
        <v>5603</v>
      </c>
      <c r="C4205" s="49" t="s">
        <v>5604</v>
      </c>
      <c r="D4205" s="46" t="s">
        <v>5605</v>
      </c>
      <c r="E4205" s="4" t="s">
        <v>3759</v>
      </c>
      <c r="F4205" s="4" t="s">
        <v>3760</v>
      </c>
    </row>
    <row r="4206" spans="1:6" x14ac:dyDescent="0.25">
      <c r="A4206" s="47" t="s">
        <v>5602</v>
      </c>
      <c r="B4206" s="47" t="s">
        <v>5603</v>
      </c>
      <c r="C4206" s="50" t="s">
        <v>5604</v>
      </c>
      <c r="D4206" s="47" t="s">
        <v>5605</v>
      </c>
      <c r="E4206" s="5" t="s">
        <v>833</v>
      </c>
      <c r="F4206" s="5" t="s">
        <v>834</v>
      </c>
    </row>
    <row r="4207" spans="1:6" x14ac:dyDescent="0.25">
      <c r="A4207" s="45" t="s">
        <v>5612</v>
      </c>
      <c r="B4207" s="45" t="s">
        <v>5613</v>
      </c>
      <c r="C4207" s="48" t="s">
        <v>5614</v>
      </c>
      <c r="D4207" s="45" t="s">
        <v>5615</v>
      </c>
      <c r="E4207" s="3" t="s">
        <v>5616</v>
      </c>
      <c r="F4207" s="3" t="s">
        <v>5617</v>
      </c>
    </row>
    <row r="4208" spans="1:6" x14ac:dyDescent="0.25">
      <c r="A4208" s="46" t="s">
        <v>5612</v>
      </c>
      <c r="B4208" s="46" t="s">
        <v>5613</v>
      </c>
      <c r="C4208" s="49" t="s">
        <v>5614</v>
      </c>
      <c r="D4208" s="46" t="s">
        <v>5615</v>
      </c>
      <c r="E4208" s="4" t="s">
        <v>1265</v>
      </c>
      <c r="F4208" s="4" t="s">
        <v>1266</v>
      </c>
    </row>
    <row r="4209" spans="1:6" x14ac:dyDescent="0.25">
      <c r="A4209" s="46" t="s">
        <v>5612</v>
      </c>
      <c r="B4209" s="46" t="s">
        <v>5613</v>
      </c>
      <c r="C4209" s="49" t="s">
        <v>5614</v>
      </c>
      <c r="D4209" s="46" t="s">
        <v>5615</v>
      </c>
      <c r="E4209" s="4" t="s">
        <v>5618</v>
      </c>
      <c r="F4209" s="4" t="s">
        <v>5619</v>
      </c>
    </row>
    <row r="4210" spans="1:6" x14ac:dyDescent="0.25">
      <c r="A4210" s="46" t="s">
        <v>5612</v>
      </c>
      <c r="B4210" s="46" t="s">
        <v>5613</v>
      </c>
      <c r="C4210" s="49" t="s">
        <v>5614</v>
      </c>
      <c r="D4210" s="46" t="s">
        <v>5615</v>
      </c>
      <c r="E4210" s="4" t="s">
        <v>1295</v>
      </c>
      <c r="F4210" s="4" t="s">
        <v>1296</v>
      </c>
    </row>
    <row r="4211" spans="1:6" x14ac:dyDescent="0.25">
      <c r="A4211" s="46" t="s">
        <v>5612</v>
      </c>
      <c r="B4211" s="46" t="s">
        <v>5613</v>
      </c>
      <c r="C4211" s="49" t="s">
        <v>5614</v>
      </c>
      <c r="D4211" s="46" t="s">
        <v>5615</v>
      </c>
      <c r="E4211" s="4" t="s">
        <v>717</v>
      </c>
      <c r="F4211" s="4" t="s">
        <v>718</v>
      </c>
    </row>
    <row r="4212" spans="1:6" x14ac:dyDescent="0.25">
      <c r="A4212" s="47" t="s">
        <v>5612</v>
      </c>
      <c r="B4212" s="47" t="s">
        <v>5613</v>
      </c>
      <c r="C4212" s="50" t="s">
        <v>5614</v>
      </c>
      <c r="D4212" s="47" t="s">
        <v>5615</v>
      </c>
      <c r="E4212" s="5" t="s">
        <v>5620</v>
      </c>
      <c r="F4212" s="5" t="s">
        <v>5621</v>
      </c>
    </row>
    <row r="4213" spans="1:6" x14ac:dyDescent="0.25">
      <c r="A4213" s="45" t="s">
        <v>5622</v>
      </c>
      <c r="B4213" s="45" t="s">
        <v>5623</v>
      </c>
      <c r="C4213" s="48" t="s">
        <v>5624</v>
      </c>
      <c r="D4213" s="45" t="s">
        <v>5625</v>
      </c>
      <c r="E4213" s="3" t="s">
        <v>4307</v>
      </c>
      <c r="F4213" s="3" t="s">
        <v>4308</v>
      </c>
    </row>
    <row r="4214" spans="1:6" x14ac:dyDescent="0.25">
      <c r="A4214" s="46" t="s">
        <v>5622</v>
      </c>
      <c r="B4214" s="46" t="s">
        <v>5623</v>
      </c>
      <c r="C4214" s="49" t="s">
        <v>5624</v>
      </c>
      <c r="D4214" s="46" t="s">
        <v>5625</v>
      </c>
      <c r="E4214" s="4" t="s">
        <v>1557</v>
      </c>
      <c r="F4214" s="4" t="s">
        <v>1558</v>
      </c>
    </row>
    <row r="4215" spans="1:6" x14ac:dyDescent="0.25">
      <c r="A4215" s="46" t="s">
        <v>5622</v>
      </c>
      <c r="B4215" s="46" t="s">
        <v>5623</v>
      </c>
      <c r="C4215" s="49" t="s">
        <v>5624</v>
      </c>
      <c r="D4215" s="46" t="s">
        <v>5625</v>
      </c>
      <c r="E4215" s="4" t="s">
        <v>5626</v>
      </c>
      <c r="F4215" s="4" t="s">
        <v>5627</v>
      </c>
    </row>
    <row r="4216" spans="1:6" x14ac:dyDescent="0.25">
      <c r="A4216" s="46" t="s">
        <v>5622</v>
      </c>
      <c r="B4216" s="46" t="s">
        <v>5623</v>
      </c>
      <c r="C4216" s="49" t="s">
        <v>5624</v>
      </c>
      <c r="D4216" s="46" t="s">
        <v>5625</v>
      </c>
      <c r="E4216" s="4" t="s">
        <v>1051</v>
      </c>
      <c r="F4216" s="4" t="s">
        <v>1052</v>
      </c>
    </row>
    <row r="4217" spans="1:6" x14ac:dyDescent="0.25">
      <c r="A4217" s="46" t="s">
        <v>5622</v>
      </c>
      <c r="B4217" s="46" t="s">
        <v>5623</v>
      </c>
      <c r="C4217" s="49" t="s">
        <v>5624</v>
      </c>
      <c r="D4217" s="46" t="s">
        <v>5625</v>
      </c>
      <c r="E4217" s="4" t="s">
        <v>69</v>
      </c>
      <c r="F4217" s="4" t="s">
        <v>70</v>
      </c>
    </row>
    <row r="4218" spans="1:6" x14ac:dyDescent="0.25">
      <c r="A4218" s="47" t="s">
        <v>5622</v>
      </c>
      <c r="B4218" s="47" t="s">
        <v>5623</v>
      </c>
      <c r="C4218" s="50" t="s">
        <v>5624</v>
      </c>
      <c r="D4218" s="47" t="s">
        <v>5625</v>
      </c>
      <c r="E4218" s="5" t="s">
        <v>2827</v>
      </c>
      <c r="F4218" s="5" t="s">
        <v>2828</v>
      </c>
    </row>
    <row r="4219" spans="1:6" x14ac:dyDescent="0.25">
      <c r="A4219" s="45" t="s">
        <v>5628</v>
      </c>
      <c r="B4219" s="45" t="s">
        <v>5629</v>
      </c>
      <c r="C4219" s="48" t="s">
        <v>5630</v>
      </c>
      <c r="D4219" s="45" t="s">
        <v>5631</v>
      </c>
      <c r="E4219" s="3" t="s">
        <v>4709</v>
      </c>
      <c r="F4219" s="3" t="s">
        <v>4710</v>
      </c>
    </row>
    <row r="4220" spans="1:6" x14ac:dyDescent="0.25">
      <c r="A4220" s="46" t="s">
        <v>5628</v>
      </c>
      <c r="B4220" s="46" t="s">
        <v>5629</v>
      </c>
      <c r="C4220" s="49" t="s">
        <v>5630</v>
      </c>
      <c r="D4220" s="46" t="s">
        <v>5631</v>
      </c>
      <c r="E4220" s="4" t="s">
        <v>3301</v>
      </c>
      <c r="F4220" s="4" t="s">
        <v>3302</v>
      </c>
    </row>
    <row r="4221" spans="1:6" x14ac:dyDescent="0.25">
      <c r="A4221" s="46" t="s">
        <v>5628</v>
      </c>
      <c r="B4221" s="46" t="s">
        <v>5629</v>
      </c>
      <c r="C4221" s="49" t="s">
        <v>5630</v>
      </c>
      <c r="D4221" s="46" t="s">
        <v>5631</v>
      </c>
      <c r="E4221" s="4" t="s">
        <v>431</v>
      </c>
      <c r="F4221" s="4" t="s">
        <v>432</v>
      </c>
    </row>
    <row r="4222" spans="1:6" x14ac:dyDescent="0.25">
      <c r="A4222" s="46" t="s">
        <v>5628</v>
      </c>
      <c r="B4222" s="46" t="s">
        <v>5629</v>
      </c>
      <c r="C4222" s="49" t="s">
        <v>5630</v>
      </c>
      <c r="D4222" s="46" t="s">
        <v>5631</v>
      </c>
      <c r="E4222" s="4" t="s">
        <v>1415</v>
      </c>
      <c r="F4222" s="4" t="s">
        <v>1416</v>
      </c>
    </row>
    <row r="4223" spans="1:6" x14ac:dyDescent="0.25">
      <c r="A4223" s="46" t="s">
        <v>5628</v>
      </c>
      <c r="B4223" s="46" t="s">
        <v>5629</v>
      </c>
      <c r="C4223" s="49" t="s">
        <v>5630</v>
      </c>
      <c r="D4223" s="46" t="s">
        <v>5631</v>
      </c>
      <c r="E4223" s="4" t="s">
        <v>1679</v>
      </c>
      <c r="F4223" s="4" t="s">
        <v>1680</v>
      </c>
    </row>
    <row r="4224" spans="1:6" x14ac:dyDescent="0.25">
      <c r="A4224" s="47" t="s">
        <v>5628</v>
      </c>
      <c r="B4224" s="47" t="s">
        <v>5629</v>
      </c>
      <c r="C4224" s="50" t="s">
        <v>5630</v>
      </c>
      <c r="D4224" s="47" t="s">
        <v>5631</v>
      </c>
      <c r="E4224" s="5" t="s">
        <v>5010</v>
      </c>
      <c r="F4224" s="5" t="s">
        <v>5011</v>
      </c>
    </row>
    <row r="4225" spans="1:6" x14ac:dyDescent="0.25">
      <c r="A4225" s="45" t="s">
        <v>5632</v>
      </c>
      <c r="B4225" s="45" t="s">
        <v>5633</v>
      </c>
      <c r="C4225" s="48" t="s">
        <v>5634</v>
      </c>
      <c r="D4225" s="45" t="s">
        <v>5635</v>
      </c>
      <c r="E4225" s="3" t="s">
        <v>293</v>
      </c>
      <c r="F4225" s="3" t="s">
        <v>294</v>
      </c>
    </row>
    <row r="4226" spans="1:6" x14ac:dyDescent="0.25">
      <c r="A4226" s="46" t="s">
        <v>5632</v>
      </c>
      <c r="B4226" s="46" t="s">
        <v>5633</v>
      </c>
      <c r="C4226" s="49" t="s">
        <v>5634</v>
      </c>
      <c r="D4226" s="46" t="s">
        <v>5635</v>
      </c>
      <c r="E4226" s="4" t="s">
        <v>5636</v>
      </c>
      <c r="F4226" s="4" t="s">
        <v>5637</v>
      </c>
    </row>
    <row r="4227" spans="1:6" x14ac:dyDescent="0.25">
      <c r="A4227" s="46" t="s">
        <v>5632</v>
      </c>
      <c r="B4227" s="46" t="s">
        <v>5633</v>
      </c>
      <c r="C4227" s="49" t="s">
        <v>5634</v>
      </c>
      <c r="D4227" s="46" t="s">
        <v>5635</v>
      </c>
      <c r="E4227" s="4" t="s">
        <v>521</v>
      </c>
      <c r="F4227" s="4" t="s">
        <v>522</v>
      </c>
    </row>
    <row r="4228" spans="1:6" x14ac:dyDescent="0.25">
      <c r="A4228" s="46" t="s">
        <v>5632</v>
      </c>
      <c r="B4228" s="46" t="s">
        <v>5633</v>
      </c>
      <c r="C4228" s="49" t="s">
        <v>5634</v>
      </c>
      <c r="D4228" s="46" t="s">
        <v>5635</v>
      </c>
      <c r="E4228" s="4" t="s">
        <v>5638</v>
      </c>
      <c r="F4228" s="4" t="s">
        <v>5639</v>
      </c>
    </row>
    <row r="4229" spans="1:6" x14ac:dyDescent="0.25">
      <c r="A4229" s="46" t="s">
        <v>5632</v>
      </c>
      <c r="B4229" s="46" t="s">
        <v>5633</v>
      </c>
      <c r="C4229" s="49" t="s">
        <v>5634</v>
      </c>
      <c r="D4229" s="46" t="s">
        <v>5635</v>
      </c>
      <c r="E4229" s="4" t="s">
        <v>525</v>
      </c>
      <c r="F4229" s="4" t="s">
        <v>526</v>
      </c>
    </row>
    <row r="4230" spans="1:6" x14ac:dyDescent="0.25">
      <c r="A4230" s="46" t="s">
        <v>5632</v>
      </c>
      <c r="B4230" s="46" t="s">
        <v>5633</v>
      </c>
      <c r="C4230" s="49" t="s">
        <v>5634</v>
      </c>
      <c r="D4230" s="46" t="s">
        <v>5635</v>
      </c>
      <c r="E4230" s="4" t="s">
        <v>5640</v>
      </c>
      <c r="F4230" s="4" t="s">
        <v>5641</v>
      </c>
    </row>
    <row r="4231" spans="1:6" x14ac:dyDescent="0.25">
      <c r="A4231" s="46" t="s">
        <v>5632</v>
      </c>
      <c r="B4231" s="46" t="s">
        <v>5633</v>
      </c>
      <c r="C4231" s="49" t="s">
        <v>5634</v>
      </c>
      <c r="D4231" s="46" t="s">
        <v>5635</v>
      </c>
      <c r="E4231" s="4" t="s">
        <v>5642</v>
      </c>
      <c r="F4231" s="4" t="s">
        <v>5643</v>
      </c>
    </row>
    <row r="4232" spans="1:6" x14ac:dyDescent="0.25">
      <c r="A4232" s="46" t="s">
        <v>5632</v>
      </c>
      <c r="B4232" s="46" t="s">
        <v>5633</v>
      </c>
      <c r="C4232" s="49" t="s">
        <v>5634</v>
      </c>
      <c r="D4232" s="46" t="s">
        <v>5635</v>
      </c>
      <c r="E4232" s="4" t="s">
        <v>1447</v>
      </c>
      <c r="F4232" s="4" t="s">
        <v>1448</v>
      </c>
    </row>
    <row r="4233" spans="1:6" x14ac:dyDescent="0.25">
      <c r="A4233" s="46" t="s">
        <v>5632</v>
      </c>
      <c r="B4233" s="46" t="s">
        <v>5633</v>
      </c>
      <c r="C4233" s="49" t="s">
        <v>5634</v>
      </c>
      <c r="D4233" s="46" t="s">
        <v>5635</v>
      </c>
      <c r="E4233" s="4" t="s">
        <v>5644</v>
      </c>
      <c r="F4233" s="4" t="s">
        <v>5645</v>
      </c>
    </row>
    <row r="4234" spans="1:6" x14ac:dyDescent="0.25">
      <c r="A4234" s="47" t="s">
        <v>5632</v>
      </c>
      <c r="B4234" s="47" t="s">
        <v>5633</v>
      </c>
      <c r="C4234" s="50" t="s">
        <v>5634</v>
      </c>
      <c r="D4234" s="47" t="s">
        <v>5635</v>
      </c>
      <c r="E4234" s="5" t="s">
        <v>5448</v>
      </c>
      <c r="F4234" s="5" t="s">
        <v>5449</v>
      </c>
    </row>
    <row r="4235" spans="1:6" x14ac:dyDescent="0.25">
      <c r="A4235" s="45" t="s">
        <v>5646</v>
      </c>
      <c r="B4235" s="45" t="s">
        <v>5647</v>
      </c>
      <c r="C4235" s="48" t="s">
        <v>5648</v>
      </c>
      <c r="D4235" s="45" t="s">
        <v>5649</v>
      </c>
      <c r="E4235" s="3" t="s">
        <v>1901</v>
      </c>
      <c r="F4235" s="3" t="s">
        <v>1902</v>
      </c>
    </row>
    <row r="4236" spans="1:6" x14ac:dyDescent="0.25">
      <c r="A4236" s="46" t="s">
        <v>5646</v>
      </c>
      <c r="B4236" s="46" t="s">
        <v>5647</v>
      </c>
      <c r="C4236" s="49" t="s">
        <v>5648</v>
      </c>
      <c r="D4236" s="46" t="s">
        <v>5649</v>
      </c>
      <c r="E4236" s="4" t="s">
        <v>1613</v>
      </c>
      <c r="F4236" s="4" t="s">
        <v>1614</v>
      </c>
    </row>
    <row r="4237" spans="1:6" x14ac:dyDescent="0.25">
      <c r="A4237" s="46" t="s">
        <v>5646</v>
      </c>
      <c r="B4237" s="46" t="s">
        <v>5647</v>
      </c>
      <c r="C4237" s="49" t="s">
        <v>5648</v>
      </c>
      <c r="D4237" s="46" t="s">
        <v>5649</v>
      </c>
      <c r="E4237" s="4" t="s">
        <v>125</v>
      </c>
      <c r="F4237" s="4" t="s">
        <v>126</v>
      </c>
    </row>
    <row r="4238" spans="1:6" x14ac:dyDescent="0.25">
      <c r="A4238" s="46" t="s">
        <v>5646</v>
      </c>
      <c r="B4238" s="46" t="s">
        <v>5647</v>
      </c>
      <c r="C4238" s="49" t="s">
        <v>5648</v>
      </c>
      <c r="D4238" s="46" t="s">
        <v>5649</v>
      </c>
      <c r="E4238" s="4" t="s">
        <v>131</v>
      </c>
      <c r="F4238" s="4" t="s">
        <v>132</v>
      </c>
    </row>
    <row r="4239" spans="1:6" x14ac:dyDescent="0.25">
      <c r="A4239" s="46" t="s">
        <v>5646</v>
      </c>
      <c r="B4239" s="46" t="s">
        <v>5647</v>
      </c>
      <c r="C4239" s="49" t="s">
        <v>5648</v>
      </c>
      <c r="D4239" s="46" t="s">
        <v>5649</v>
      </c>
      <c r="E4239" s="4" t="s">
        <v>5650</v>
      </c>
      <c r="F4239" s="4" t="s">
        <v>5651</v>
      </c>
    </row>
    <row r="4240" spans="1:6" x14ac:dyDescent="0.25">
      <c r="A4240" s="46" t="s">
        <v>5646</v>
      </c>
      <c r="B4240" s="46" t="s">
        <v>5647</v>
      </c>
      <c r="C4240" s="49" t="s">
        <v>5648</v>
      </c>
      <c r="D4240" s="46" t="s">
        <v>5649</v>
      </c>
      <c r="E4240" s="4" t="s">
        <v>5652</v>
      </c>
      <c r="F4240" s="4" t="s">
        <v>5653</v>
      </c>
    </row>
    <row r="4241" spans="1:6" x14ac:dyDescent="0.25">
      <c r="A4241" s="46" t="s">
        <v>5646</v>
      </c>
      <c r="B4241" s="46" t="s">
        <v>5647</v>
      </c>
      <c r="C4241" s="49" t="s">
        <v>5648</v>
      </c>
      <c r="D4241" s="46" t="s">
        <v>5649</v>
      </c>
      <c r="E4241" s="4" t="s">
        <v>1679</v>
      </c>
      <c r="F4241" s="4" t="s">
        <v>1680</v>
      </c>
    </row>
    <row r="4242" spans="1:6" x14ac:dyDescent="0.25">
      <c r="A4242" s="46" t="s">
        <v>5646</v>
      </c>
      <c r="B4242" s="46" t="s">
        <v>5647</v>
      </c>
      <c r="C4242" s="49" t="s">
        <v>5648</v>
      </c>
      <c r="D4242" s="46" t="s">
        <v>5649</v>
      </c>
      <c r="E4242" s="4" t="s">
        <v>69</v>
      </c>
      <c r="F4242" s="4" t="s">
        <v>70</v>
      </c>
    </row>
    <row r="4243" spans="1:6" x14ac:dyDescent="0.25">
      <c r="A4243" s="46" t="s">
        <v>5646</v>
      </c>
      <c r="B4243" s="46" t="s">
        <v>5647</v>
      </c>
      <c r="C4243" s="49" t="s">
        <v>5648</v>
      </c>
      <c r="D4243" s="46" t="s">
        <v>5649</v>
      </c>
      <c r="E4243" s="4" t="s">
        <v>5654</v>
      </c>
      <c r="F4243" s="4" t="s">
        <v>5655</v>
      </c>
    </row>
    <row r="4244" spans="1:6" x14ac:dyDescent="0.25">
      <c r="A4244" s="47" t="s">
        <v>5646</v>
      </c>
      <c r="B4244" s="47" t="s">
        <v>5647</v>
      </c>
      <c r="C4244" s="50" t="s">
        <v>5648</v>
      </c>
      <c r="D4244" s="47" t="s">
        <v>5649</v>
      </c>
      <c r="E4244" s="5" t="s">
        <v>71</v>
      </c>
      <c r="F4244" s="5" t="s">
        <v>72</v>
      </c>
    </row>
    <row r="4245" spans="1:6" x14ac:dyDescent="0.25">
      <c r="A4245" s="45" t="s">
        <v>5656</v>
      </c>
      <c r="B4245" s="45" t="s">
        <v>5657</v>
      </c>
      <c r="C4245" s="48" t="s">
        <v>5658</v>
      </c>
      <c r="D4245" s="45" t="s">
        <v>5659</v>
      </c>
      <c r="E4245" s="3" t="s">
        <v>377</v>
      </c>
      <c r="F4245" s="3" t="s">
        <v>378</v>
      </c>
    </row>
    <row r="4246" spans="1:6" x14ac:dyDescent="0.25">
      <c r="A4246" s="47" t="s">
        <v>5656</v>
      </c>
      <c r="B4246" s="47" t="s">
        <v>5657</v>
      </c>
      <c r="C4246" s="50" t="s">
        <v>5658</v>
      </c>
      <c r="D4246" s="47" t="s">
        <v>5659</v>
      </c>
      <c r="E4246" s="5" t="s">
        <v>97</v>
      </c>
      <c r="F4246" s="5" t="s">
        <v>98</v>
      </c>
    </row>
    <row r="4247" spans="1:6" x14ac:dyDescent="0.25">
      <c r="A4247" s="45" t="s">
        <v>5660</v>
      </c>
      <c r="B4247" s="45" t="s">
        <v>5661</v>
      </c>
      <c r="C4247" s="48" t="s">
        <v>5662</v>
      </c>
      <c r="D4247" s="45" t="s">
        <v>5663</v>
      </c>
      <c r="E4247" s="3" t="s">
        <v>2671</v>
      </c>
      <c r="F4247" s="3" t="s">
        <v>2672</v>
      </c>
    </row>
    <row r="4248" spans="1:6" x14ac:dyDescent="0.25">
      <c r="A4248" s="47" t="s">
        <v>5660</v>
      </c>
      <c r="B4248" s="47" t="s">
        <v>5661</v>
      </c>
      <c r="C4248" s="50" t="s">
        <v>5662</v>
      </c>
      <c r="D4248" s="47" t="s">
        <v>5663</v>
      </c>
      <c r="E4248" s="5" t="s">
        <v>97</v>
      </c>
      <c r="F4248" s="5" t="s">
        <v>98</v>
      </c>
    </row>
    <row r="4249" spans="1:6" x14ac:dyDescent="0.25">
      <c r="A4249" s="45" t="s">
        <v>5664</v>
      </c>
      <c r="B4249" s="45" t="s">
        <v>5665</v>
      </c>
      <c r="C4249" s="48" t="s">
        <v>5666</v>
      </c>
      <c r="D4249" s="45" t="s">
        <v>5667</v>
      </c>
      <c r="E4249" s="3" t="s">
        <v>817</v>
      </c>
      <c r="F4249" s="3" t="s">
        <v>818</v>
      </c>
    </row>
    <row r="4250" spans="1:6" x14ac:dyDescent="0.25">
      <c r="A4250" s="46" t="s">
        <v>5664</v>
      </c>
      <c r="B4250" s="46" t="s">
        <v>5665</v>
      </c>
      <c r="C4250" s="49" t="s">
        <v>5666</v>
      </c>
      <c r="D4250" s="46" t="s">
        <v>5667</v>
      </c>
      <c r="E4250" s="4" t="s">
        <v>5668</v>
      </c>
      <c r="F4250" s="4" t="s">
        <v>5669</v>
      </c>
    </row>
    <row r="4251" spans="1:6" x14ac:dyDescent="0.25">
      <c r="A4251" s="46" t="s">
        <v>5664</v>
      </c>
      <c r="B4251" s="46" t="s">
        <v>5665</v>
      </c>
      <c r="C4251" s="49" t="s">
        <v>5666</v>
      </c>
      <c r="D4251" s="46" t="s">
        <v>5667</v>
      </c>
      <c r="E4251" s="4" t="s">
        <v>5670</v>
      </c>
      <c r="F4251" s="4" t="s">
        <v>5671</v>
      </c>
    </row>
    <row r="4252" spans="1:6" x14ac:dyDescent="0.25">
      <c r="A4252" s="46" t="s">
        <v>5664</v>
      </c>
      <c r="B4252" s="46" t="s">
        <v>5665</v>
      </c>
      <c r="C4252" s="49" t="s">
        <v>5666</v>
      </c>
      <c r="D4252" s="46" t="s">
        <v>5667</v>
      </c>
      <c r="E4252" s="4" t="s">
        <v>5160</v>
      </c>
      <c r="F4252" s="4" t="s">
        <v>5161</v>
      </c>
    </row>
    <row r="4253" spans="1:6" x14ac:dyDescent="0.25">
      <c r="A4253" s="46" t="s">
        <v>5664</v>
      </c>
      <c r="B4253" s="46" t="s">
        <v>5665</v>
      </c>
      <c r="C4253" s="49" t="s">
        <v>5666</v>
      </c>
      <c r="D4253" s="46" t="s">
        <v>5667</v>
      </c>
      <c r="E4253" s="4" t="s">
        <v>629</v>
      </c>
      <c r="F4253" s="4" t="s">
        <v>630</v>
      </c>
    </row>
    <row r="4254" spans="1:6" x14ac:dyDescent="0.25">
      <c r="A4254" s="46" t="s">
        <v>5664</v>
      </c>
      <c r="B4254" s="46" t="s">
        <v>5665</v>
      </c>
      <c r="C4254" s="49" t="s">
        <v>5666</v>
      </c>
      <c r="D4254" s="46" t="s">
        <v>5667</v>
      </c>
      <c r="E4254" s="4" t="s">
        <v>3355</v>
      </c>
      <c r="F4254" s="4" t="s">
        <v>3356</v>
      </c>
    </row>
    <row r="4255" spans="1:6" x14ac:dyDescent="0.25">
      <c r="A4255" s="46" t="s">
        <v>5664</v>
      </c>
      <c r="B4255" s="46" t="s">
        <v>5665</v>
      </c>
      <c r="C4255" s="49" t="s">
        <v>5666</v>
      </c>
      <c r="D4255" s="46" t="s">
        <v>5667</v>
      </c>
      <c r="E4255" s="4" t="s">
        <v>3357</v>
      </c>
      <c r="F4255" s="4" t="s">
        <v>3358</v>
      </c>
    </row>
    <row r="4256" spans="1:6" x14ac:dyDescent="0.25">
      <c r="A4256" s="46" t="s">
        <v>5664</v>
      </c>
      <c r="B4256" s="46" t="s">
        <v>5665</v>
      </c>
      <c r="C4256" s="49" t="s">
        <v>5666</v>
      </c>
      <c r="D4256" s="46" t="s">
        <v>5667</v>
      </c>
      <c r="E4256" s="4" t="s">
        <v>293</v>
      </c>
      <c r="F4256" s="4" t="s">
        <v>294</v>
      </c>
    </row>
    <row r="4257" spans="1:6" x14ac:dyDescent="0.25">
      <c r="A4257" s="46" t="s">
        <v>5664</v>
      </c>
      <c r="B4257" s="46" t="s">
        <v>5665</v>
      </c>
      <c r="C4257" s="49" t="s">
        <v>5666</v>
      </c>
      <c r="D4257" s="46" t="s">
        <v>5667</v>
      </c>
      <c r="E4257" s="4" t="s">
        <v>141</v>
      </c>
      <c r="F4257" s="4" t="s">
        <v>142</v>
      </c>
    </row>
    <row r="4258" spans="1:6" x14ac:dyDescent="0.25">
      <c r="A4258" s="46" t="s">
        <v>5664</v>
      </c>
      <c r="B4258" s="46" t="s">
        <v>5665</v>
      </c>
      <c r="C4258" s="49" t="s">
        <v>5666</v>
      </c>
      <c r="D4258" s="46" t="s">
        <v>5667</v>
      </c>
      <c r="E4258" s="4" t="s">
        <v>5672</v>
      </c>
      <c r="F4258" s="4" t="s">
        <v>5673</v>
      </c>
    </row>
    <row r="4259" spans="1:6" x14ac:dyDescent="0.25">
      <c r="A4259" s="46" t="s">
        <v>5664</v>
      </c>
      <c r="B4259" s="46" t="s">
        <v>5665</v>
      </c>
      <c r="C4259" s="49" t="s">
        <v>5666</v>
      </c>
      <c r="D4259" s="46" t="s">
        <v>5667</v>
      </c>
      <c r="E4259" s="4" t="s">
        <v>5674</v>
      </c>
      <c r="F4259" s="4" t="s">
        <v>5675</v>
      </c>
    </row>
    <row r="4260" spans="1:6" x14ac:dyDescent="0.25">
      <c r="A4260" s="46" t="s">
        <v>5664</v>
      </c>
      <c r="B4260" s="46" t="s">
        <v>5665</v>
      </c>
      <c r="C4260" s="49" t="s">
        <v>5666</v>
      </c>
      <c r="D4260" s="46" t="s">
        <v>5667</v>
      </c>
      <c r="E4260" s="4" t="s">
        <v>5676</v>
      </c>
      <c r="F4260" s="4" t="s">
        <v>5677</v>
      </c>
    </row>
    <row r="4261" spans="1:6" x14ac:dyDescent="0.25">
      <c r="A4261" s="46" t="s">
        <v>5664</v>
      </c>
      <c r="B4261" s="46" t="s">
        <v>5665</v>
      </c>
      <c r="C4261" s="49" t="s">
        <v>5666</v>
      </c>
      <c r="D4261" s="46" t="s">
        <v>5667</v>
      </c>
      <c r="E4261" s="4" t="s">
        <v>631</v>
      </c>
      <c r="F4261" s="4" t="s">
        <v>632</v>
      </c>
    </row>
    <row r="4262" spans="1:6" x14ac:dyDescent="0.25">
      <c r="A4262" s="46" t="s">
        <v>5664</v>
      </c>
      <c r="B4262" s="46" t="s">
        <v>5665</v>
      </c>
      <c r="C4262" s="49" t="s">
        <v>5666</v>
      </c>
      <c r="D4262" s="46" t="s">
        <v>5667</v>
      </c>
      <c r="E4262" s="4" t="s">
        <v>633</v>
      </c>
      <c r="F4262" s="4" t="s">
        <v>634</v>
      </c>
    </row>
    <row r="4263" spans="1:6" x14ac:dyDescent="0.25">
      <c r="A4263" s="46" t="s">
        <v>5664</v>
      </c>
      <c r="B4263" s="46" t="s">
        <v>5665</v>
      </c>
      <c r="C4263" s="49" t="s">
        <v>5666</v>
      </c>
      <c r="D4263" s="46" t="s">
        <v>5667</v>
      </c>
      <c r="E4263" s="4" t="s">
        <v>107</v>
      </c>
      <c r="F4263" s="4" t="s">
        <v>108</v>
      </c>
    </row>
    <row r="4264" spans="1:6" x14ac:dyDescent="0.25">
      <c r="A4264" s="46" t="s">
        <v>5664</v>
      </c>
      <c r="B4264" s="46" t="s">
        <v>5665</v>
      </c>
      <c r="C4264" s="49" t="s">
        <v>5666</v>
      </c>
      <c r="D4264" s="46" t="s">
        <v>5667</v>
      </c>
      <c r="E4264" s="4" t="s">
        <v>5678</v>
      </c>
      <c r="F4264" s="4" t="s">
        <v>5679</v>
      </c>
    </row>
    <row r="4265" spans="1:6" x14ac:dyDescent="0.25">
      <c r="A4265" s="46" t="s">
        <v>5664</v>
      </c>
      <c r="B4265" s="46" t="s">
        <v>5665</v>
      </c>
      <c r="C4265" s="49" t="s">
        <v>5666</v>
      </c>
      <c r="D4265" s="46" t="s">
        <v>5667</v>
      </c>
      <c r="E4265" s="4" t="s">
        <v>5680</v>
      </c>
      <c r="F4265" s="4" t="s">
        <v>5681</v>
      </c>
    </row>
    <row r="4266" spans="1:6" x14ac:dyDescent="0.25">
      <c r="A4266" s="46" t="s">
        <v>5664</v>
      </c>
      <c r="B4266" s="46" t="s">
        <v>5665</v>
      </c>
      <c r="C4266" s="49" t="s">
        <v>5666</v>
      </c>
      <c r="D4266" s="46" t="s">
        <v>5667</v>
      </c>
      <c r="E4266" s="4" t="s">
        <v>1451</v>
      </c>
      <c r="F4266" s="4" t="s">
        <v>1452</v>
      </c>
    </row>
    <row r="4267" spans="1:6" x14ac:dyDescent="0.25">
      <c r="A4267" s="46" t="s">
        <v>5664</v>
      </c>
      <c r="B4267" s="46" t="s">
        <v>5665</v>
      </c>
      <c r="C4267" s="49" t="s">
        <v>5666</v>
      </c>
      <c r="D4267" s="46" t="s">
        <v>5667</v>
      </c>
      <c r="E4267" s="4" t="s">
        <v>5682</v>
      </c>
      <c r="F4267" s="4" t="s">
        <v>5683</v>
      </c>
    </row>
    <row r="4268" spans="1:6" x14ac:dyDescent="0.25">
      <c r="A4268" s="46" t="s">
        <v>5664</v>
      </c>
      <c r="B4268" s="46" t="s">
        <v>5665</v>
      </c>
      <c r="C4268" s="49" t="s">
        <v>5666</v>
      </c>
      <c r="D4268" s="46" t="s">
        <v>5667</v>
      </c>
      <c r="E4268" s="4" t="s">
        <v>2049</v>
      </c>
      <c r="F4268" s="4" t="s">
        <v>2050</v>
      </c>
    </row>
    <row r="4269" spans="1:6" x14ac:dyDescent="0.25">
      <c r="A4269" s="46" t="s">
        <v>5664</v>
      </c>
      <c r="B4269" s="46" t="s">
        <v>5665</v>
      </c>
      <c r="C4269" s="49" t="s">
        <v>5666</v>
      </c>
      <c r="D4269" s="46" t="s">
        <v>5667</v>
      </c>
      <c r="E4269" s="4" t="s">
        <v>5684</v>
      </c>
      <c r="F4269" s="4" t="s">
        <v>5685</v>
      </c>
    </row>
    <row r="4270" spans="1:6" x14ac:dyDescent="0.25">
      <c r="A4270" s="46" t="s">
        <v>5664</v>
      </c>
      <c r="B4270" s="46" t="s">
        <v>5665</v>
      </c>
      <c r="C4270" s="49" t="s">
        <v>5666</v>
      </c>
      <c r="D4270" s="46" t="s">
        <v>5667</v>
      </c>
      <c r="E4270" s="4" t="s">
        <v>5686</v>
      </c>
      <c r="F4270" s="4" t="s">
        <v>5687</v>
      </c>
    </row>
    <row r="4271" spans="1:6" x14ac:dyDescent="0.25">
      <c r="A4271" s="46" t="s">
        <v>5664</v>
      </c>
      <c r="B4271" s="46" t="s">
        <v>5665</v>
      </c>
      <c r="C4271" s="49" t="s">
        <v>5666</v>
      </c>
      <c r="D4271" s="46" t="s">
        <v>5667</v>
      </c>
      <c r="E4271" s="4" t="s">
        <v>505</v>
      </c>
      <c r="F4271" s="4" t="s">
        <v>506</v>
      </c>
    </row>
    <row r="4272" spans="1:6" x14ac:dyDescent="0.25">
      <c r="A4272" s="46" t="s">
        <v>5664</v>
      </c>
      <c r="B4272" s="46" t="s">
        <v>5665</v>
      </c>
      <c r="C4272" s="49" t="s">
        <v>5666</v>
      </c>
      <c r="D4272" s="46" t="s">
        <v>5667</v>
      </c>
      <c r="E4272" s="4" t="s">
        <v>1681</v>
      </c>
      <c r="F4272" s="4" t="s">
        <v>1682</v>
      </c>
    </row>
    <row r="4273" spans="1:6" x14ac:dyDescent="0.25">
      <c r="A4273" s="46" t="s">
        <v>5664</v>
      </c>
      <c r="B4273" s="46" t="s">
        <v>5665</v>
      </c>
      <c r="C4273" s="49" t="s">
        <v>5666</v>
      </c>
      <c r="D4273" s="46" t="s">
        <v>5667</v>
      </c>
      <c r="E4273" s="4" t="s">
        <v>69</v>
      </c>
      <c r="F4273" s="4" t="s">
        <v>70</v>
      </c>
    </row>
    <row r="4274" spans="1:6" x14ac:dyDescent="0.25">
      <c r="A4274" s="46" t="s">
        <v>5664</v>
      </c>
      <c r="B4274" s="46" t="s">
        <v>5665</v>
      </c>
      <c r="C4274" s="49" t="s">
        <v>5666</v>
      </c>
      <c r="D4274" s="46" t="s">
        <v>5667</v>
      </c>
      <c r="E4274" s="4" t="s">
        <v>3373</v>
      </c>
      <c r="F4274" s="4" t="s">
        <v>3374</v>
      </c>
    </row>
    <row r="4275" spans="1:6" x14ac:dyDescent="0.25">
      <c r="A4275" s="47" t="s">
        <v>5664</v>
      </c>
      <c r="B4275" s="47" t="s">
        <v>5665</v>
      </c>
      <c r="C4275" s="50" t="s">
        <v>5666</v>
      </c>
      <c r="D4275" s="47" t="s">
        <v>5667</v>
      </c>
      <c r="E4275" s="5" t="s">
        <v>5688</v>
      </c>
      <c r="F4275" s="5" t="s">
        <v>5689</v>
      </c>
    </row>
    <row r="4276" spans="1:6" x14ac:dyDescent="0.25">
      <c r="A4276" s="45" t="s">
        <v>5690</v>
      </c>
      <c r="B4276" s="45" t="s">
        <v>5691</v>
      </c>
      <c r="C4276" s="48" t="s">
        <v>5692</v>
      </c>
      <c r="D4276" s="45" t="s">
        <v>5693</v>
      </c>
      <c r="E4276" s="3" t="s">
        <v>1359</v>
      </c>
      <c r="F4276" s="3" t="s">
        <v>1360</v>
      </c>
    </row>
    <row r="4277" spans="1:6" x14ac:dyDescent="0.25">
      <c r="A4277" s="46" t="s">
        <v>5690</v>
      </c>
      <c r="B4277" s="46" t="s">
        <v>5691</v>
      </c>
      <c r="C4277" s="49" t="s">
        <v>5692</v>
      </c>
      <c r="D4277" s="46" t="s">
        <v>5693</v>
      </c>
      <c r="E4277" s="4" t="s">
        <v>1539</v>
      </c>
      <c r="F4277" s="4" t="s">
        <v>1540</v>
      </c>
    </row>
    <row r="4278" spans="1:6" x14ac:dyDescent="0.25">
      <c r="A4278" s="47" t="s">
        <v>5690</v>
      </c>
      <c r="B4278" s="47" t="s">
        <v>5691</v>
      </c>
      <c r="C4278" s="50" t="s">
        <v>5692</v>
      </c>
      <c r="D4278" s="47" t="s">
        <v>5693</v>
      </c>
      <c r="E4278" s="5" t="s">
        <v>4637</v>
      </c>
      <c r="F4278" s="5" t="s">
        <v>4638</v>
      </c>
    </row>
    <row r="4279" spans="1:6" x14ac:dyDescent="0.25">
      <c r="A4279" s="45" t="s">
        <v>5694</v>
      </c>
      <c r="B4279" s="45" t="s">
        <v>5695</v>
      </c>
      <c r="C4279" s="48" t="s">
        <v>5696</v>
      </c>
      <c r="D4279" s="45" t="s">
        <v>5697</v>
      </c>
      <c r="E4279" s="3" t="s">
        <v>5352</v>
      </c>
      <c r="F4279" s="3" t="s">
        <v>5353</v>
      </c>
    </row>
    <row r="4280" spans="1:6" x14ac:dyDescent="0.25">
      <c r="A4280" s="46" t="s">
        <v>5694</v>
      </c>
      <c r="B4280" s="46" t="s">
        <v>5695</v>
      </c>
      <c r="C4280" s="49" t="s">
        <v>5696</v>
      </c>
      <c r="D4280" s="46" t="s">
        <v>5697</v>
      </c>
      <c r="E4280" s="4" t="s">
        <v>5698</v>
      </c>
      <c r="F4280" s="4" t="s">
        <v>5699</v>
      </c>
    </row>
    <row r="4281" spans="1:6" x14ac:dyDescent="0.25">
      <c r="A4281" s="46" t="s">
        <v>5694</v>
      </c>
      <c r="B4281" s="46" t="s">
        <v>5695</v>
      </c>
      <c r="C4281" s="49" t="s">
        <v>5696</v>
      </c>
      <c r="D4281" s="46" t="s">
        <v>5697</v>
      </c>
      <c r="E4281" s="4" t="s">
        <v>1583</v>
      </c>
      <c r="F4281" s="4" t="s">
        <v>1584</v>
      </c>
    </row>
    <row r="4282" spans="1:6" x14ac:dyDescent="0.25">
      <c r="A4282" s="46" t="s">
        <v>5694</v>
      </c>
      <c r="B4282" s="46" t="s">
        <v>5695</v>
      </c>
      <c r="C4282" s="49" t="s">
        <v>5696</v>
      </c>
      <c r="D4282" s="46" t="s">
        <v>5697</v>
      </c>
      <c r="E4282" s="4" t="s">
        <v>5700</v>
      </c>
      <c r="F4282" s="4" t="s">
        <v>5701</v>
      </c>
    </row>
    <row r="4283" spans="1:6" x14ac:dyDescent="0.25">
      <c r="A4283" s="46" t="s">
        <v>5694</v>
      </c>
      <c r="B4283" s="46" t="s">
        <v>5695</v>
      </c>
      <c r="C4283" s="49" t="s">
        <v>5696</v>
      </c>
      <c r="D4283" s="46" t="s">
        <v>5697</v>
      </c>
      <c r="E4283" s="4" t="s">
        <v>1585</v>
      </c>
      <c r="F4283" s="4" t="s">
        <v>1586</v>
      </c>
    </row>
    <row r="4284" spans="1:6" x14ac:dyDescent="0.25">
      <c r="A4284" s="46" t="s">
        <v>5694</v>
      </c>
      <c r="B4284" s="46" t="s">
        <v>5695</v>
      </c>
      <c r="C4284" s="49" t="s">
        <v>5696</v>
      </c>
      <c r="D4284" s="46" t="s">
        <v>5697</v>
      </c>
      <c r="E4284" s="4" t="s">
        <v>299</v>
      </c>
      <c r="F4284" s="4" t="s">
        <v>300</v>
      </c>
    </row>
    <row r="4285" spans="1:6" x14ac:dyDescent="0.25">
      <c r="A4285" s="46" t="s">
        <v>5694</v>
      </c>
      <c r="B4285" s="46" t="s">
        <v>5695</v>
      </c>
      <c r="C4285" s="49" t="s">
        <v>5696</v>
      </c>
      <c r="D4285" s="46" t="s">
        <v>5697</v>
      </c>
      <c r="E4285" s="4" t="s">
        <v>5702</v>
      </c>
      <c r="F4285" s="4" t="s">
        <v>5703</v>
      </c>
    </row>
    <row r="4286" spans="1:6" x14ac:dyDescent="0.25">
      <c r="A4286" s="46" t="s">
        <v>5694</v>
      </c>
      <c r="B4286" s="46" t="s">
        <v>5695</v>
      </c>
      <c r="C4286" s="49" t="s">
        <v>5696</v>
      </c>
      <c r="D4286" s="46" t="s">
        <v>5697</v>
      </c>
      <c r="E4286" s="4" t="s">
        <v>5704</v>
      </c>
      <c r="F4286" s="4" t="s">
        <v>5705</v>
      </c>
    </row>
    <row r="4287" spans="1:6" x14ac:dyDescent="0.25">
      <c r="A4287" s="46" t="s">
        <v>5694</v>
      </c>
      <c r="B4287" s="46" t="s">
        <v>5695</v>
      </c>
      <c r="C4287" s="49" t="s">
        <v>5696</v>
      </c>
      <c r="D4287" s="46" t="s">
        <v>5697</v>
      </c>
      <c r="E4287" s="4" t="s">
        <v>1983</v>
      </c>
      <c r="F4287" s="4" t="s">
        <v>1984</v>
      </c>
    </row>
    <row r="4288" spans="1:6" x14ac:dyDescent="0.25">
      <c r="A4288" s="46" t="s">
        <v>5694</v>
      </c>
      <c r="B4288" s="46" t="s">
        <v>5695</v>
      </c>
      <c r="C4288" s="49" t="s">
        <v>5696</v>
      </c>
      <c r="D4288" s="46" t="s">
        <v>5697</v>
      </c>
      <c r="E4288" s="4" t="s">
        <v>5706</v>
      </c>
      <c r="F4288" s="4" t="s">
        <v>5707</v>
      </c>
    </row>
    <row r="4289" spans="1:6" x14ac:dyDescent="0.25">
      <c r="A4289" s="46" t="s">
        <v>5694</v>
      </c>
      <c r="B4289" s="46" t="s">
        <v>5695</v>
      </c>
      <c r="C4289" s="49" t="s">
        <v>5696</v>
      </c>
      <c r="D4289" s="46" t="s">
        <v>5697</v>
      </c>
      <c r="E4289" s="4" t="s">
        <v>3435</v>
      </c>
      <c r="F4289" s="4" t="s">
        <v>3436</v>
      </c>
    </row>
    <row r="4290" spans="1:6" x14ac:dyDescent="0.25">
      <c r="A4290" s="46" t="s">
        <v>5694</v>
      </c>
      <c r="B4290" s="46" t="s">
        <v>5695</v>
      </c>
      <c r="C4290" s="49" t="s">
        <v>5696</v>
      </c>
      <c r="D4290" s="46" t="s">
        <v>5697</v>
      </c>
      <c r="E4290" s="4" t="s">
        <v>5708</v>
      </c>
      <c r="F4290" s="4" t="s">
        <v>5709</v>
      </c>
    </row>
    <row r="4291" spans="1:6" x14ac:dyDescent="0.25">
      <c r="A4291" s="46" t="s">
        <v>5694</v>
      </c>
      <c r="B4291" s="46" t="s">
        <v>5695</v>
      </c>
      <c r="C4291" s="49" t="s">
        <v>5696</v>
      </c>
      <c r="D4291" s="46" t="s">
        <v>5697</v>
      </c>
      <c r="E4291" s="4" t="s">
        <v>2351</v>
      </c>
      <c r="F4291" s="4" t="s">
        <v>2352</v>
      </c>
    </row>
    <row r="4292" spans="1:6" x14ac:dyDescent="0.25">
      <c r="A4292" s="46" t="s">
        <v>5694</v>
      </c>
      <c r="B4292" s="46" t="s">
        <v>5695</v>
      </c>
      <c r="C4292" s="49" t="s">
        <v>5696</v>
      </c>
      <c r="D4292" s="46" t="s">
        <v>5697</v>
      </c>
      <c r="E4292" s="4" t="s">
        <v>205</v>
      </c>
      <c r="F4292" s="4" t="s">
        <v>206</v>
      </c>
    </row>
    <row r="4293" spans="1:6" x14ac:dyDescent="0.25">
      <c r="A4293" s="47" t="s">
        <v>5694</v>
      </c>
      <c r="B4293" s="47" t="s">
        <v>5695</v>
      </c>
      <c r="C4293" s="50" t="s">
        <v>5696</v>
      </c>
      <c r="D4293" s="47" t="s">
        <v>5697</v>
      </c>
      <c r="E4293" s="5" t="s">
        <v>1843</v>
      </c>
      <c r="F4293" s="5" t="s">
        <v>1844</v>
      </c>
    </row>
    <row r="4294" spans="1:6" x14ac:dyDescent="0.25">
      <c r="A4294" s="45" t="s">
        <v>5710</v>
      </c>
      <c r="B4294" s="45" t="s">
        <v>5711</v>
      </c>
      <c r="C4294" s="48" t="s">
        <v>5712</v>
      </c>
      <c r="D4294" s="45" t="s">
        <v>5713</v>
      </c>
      <c r="E4294" s="3" t="s">
        <v>97</v>
      </c>
      <c r="F4294" s="3" t="s">
        <v>98</v>
      </c>
    </row>
    <row r="4295" spans="1:6" x14ac:dyDescent="0.25">
      <c r="A4295" s="47" t="s">
        <v>5710</v>
      </c>
      <c r="B4295" s="47" t="s">
        <v>5711</v>
      </c>
      <c r="C4295" s="50" t="s">
        <v>5712</v>
      </c>
      <c r="D4295" s="47" t="s">
        <v>5713</v>
      </c>
      <c r="E4295" s="5" t="s">
        <v>4161</v>
      </c>
      <c r="F4295" s="5" t="s">
        <v>4162</v>
      </c>
    </row>
    <row r="4296" spans="1:6" x14ac:dyDescent="0.25">
      <c r="A4296" s="45" t="s">
        <v>5714</v>
      </c>
      <c r="B4296" s="45" t="s">
        <v>5715</v>
      </c>
      <c r="C4296" s="48" t="s">
        <v>5716</v>
      </c>
      <c r="D4296" s="45" t="s">
        <v>5717</v>
      </c>
      <c r="E4296" s="3" t="s">
        <v>931</v>
      </c>
      <c r="F4296" s="3" t="s">
        <v>932</v>
      </c>
    </row>
    <row r="4297" spans="1:6" x14ac:dyDescent="0.25">
      <c r="A4297" s="46" t="s">
        <v>5714</v>
      </c>
      <c r="B4297" s="46" t="s">
        <v>5715</v>
      </c>
      <c r="C4297" s="49" t="s">
        <v>5716</v>
      </c>
      <c r="D4297" s="46" t="s">
        <v>5717</v>
      </c>
      <c r="E4297" s="4" t="s">
        <v>269</v>
      </c>
      <c r="F4297" s="4" t="s">
        <v>270</v>
      </c>
    </row>
    <row r="4298" spans="1:6" x14ac:dyDescent="0.25">
      <c r="A4298" s="46" t="s">
        <v>5714</v>
      </c>
      <c r="B4298" s="46" t="s">
        <v>5715</v>
      </c>
      <c r="C4298" s="49" t="s">
        <v>5716</v>
      </c>
      <c r="D4298" s="46" t="s">
        <v>5717</v>
      </c>
      <c r="E4298" s="4" t="s">
        <v>2585</v>
      </c>
      <c r="F4298" s="4" t="s">
        <v>2586</v>
      </c>
    </row>
    <row r="4299" spans="1:6" x14ac:dyDescent="0.25">
      <c r="A4299" s="46" t="s">
        <v>5714</v>
      </c>
      <c r="B4299" s="46" t="s">
        <v>5715</v>
      </c>
      <c r="C4299" s="49" t="s">
        <v>5716</v>
      </c>
      <c r="D4299" s="46" t="s">
        <v>5717</v>
      </c>
      <c r="E4299" s="4" t="s">
        <v>4748</v>
      </c>
      <c r="F4299" s="4" t="s">
        <v>4749</v>
      </c>
    </row>
    <row r="4300" spans="1:6" x14ac:dyDescent="0.25">
      <c r="A4300" s="46" t="s">
        <v>5714</v>
      </c>
      <c r="B4300" s="46" t="s">
        <v>5715</v>
      </c>
      <c r="C4300" s="49" t="s">
        <v>5716</v>
      </c>
      <c r="D4300" s="46" t="s">
        <v>5717</v>
      </c>
      <c r="E4300" s="4" t="s">
        <v>845</v>
      </c>
      <c r="F4300" s="4" t="s">
        <v>846</v>
      </c>
    </row>
    <row r="4301" spans="1:6" x14ac:dyDescent="0.25">
      <c r="A4301" s="46" t="s">
        <v>5714</v>
      </c>
      <c r="B4301" s="46" t="s">
        <v>5715</v>
      </c>
      <c r="C4301" s="49" t="s">
        <v>5716</v>
      </c>
      <c r="D4301" s="46" t="s">
        <v>5717</v>
      </c>
      <c r="E4301" s="4" t="s">
        <v>2139</v>
      </c>
      <c r="F4301" s="4" t="s">
        <v>2140</v>
      </c>
    </row>
    <row r="4302" spans="1:6" x14ac:dyDescent="0.25">
      <c r="A4302" s="46" t="s">
        <v>5714</v>
      </c>
      <c r="B4302" s="46" t="s">
        <v>5715</v>
      </c>
      <c r="C4302" s="49" t="s">
        <v>5716</v>
      </c>
      <c r="D4302" s="46" t="s">
        <v>5717</v>
      </c>
      <c r="E4302" s="4" t="s">
        <v>281</v>
      </c>
      <c r="F4302" s="4" t="s">
        <v>282</v>
      </c>
    </row>
    <row r="4303" spans="1:6" x14ac:dyDescent="0.25">
      <c r="A4303" s="46" t="s">
        <v>5714</v>
      </c>
      <c r="B4303" s="46" t="s">
        <v>5715</v>
      </c>
      <c r="C4303" s="49" t="s">
        <v>5716</v>
      </c>
      <c r="D4303" s="46" t="s">
        <v>5717</v>
      </c>
      <c r="E4303" s="4" t="s">
        <v>1771</v>
      </c>
      <c r="F4303" s="4" t="s">
        <v>1772</v>
      </c>
    </row>
    <row r="4304" spans="1:6" x14ac:dyDescent="0.25">
      <c r="A4304" s="46" t="s">
        <v>5714</v>
      </c>
      <c r="B4304" s="46" t="s">
        <v>5715</v>
      </c>
      <c r="C4304" s="49" t="s">
        <v>5716</v>
      </c>
      <c r="D4304" s="46" t="s">
        <v>5717</v>
      </c>
      <c r="E4304" s="4" t="s">
        <v>639</v>
      </c>
      <c r="F4304" s="4" t="s">
        <v>640</v>
      </c>
    </row>
    <row r="4305" spans="1:6" x14ac:dyDescent="0.25">
      <c r="A4305" s="46" t="s">
        <v>5714</v>
      </c>
      <c r="B4305" s="46" t="s">
        <v>5715</v>
      </c>
      <c r="C4305" s="49" t="s">
        <v>5716</v>
      </c>
      <c r="D4305" s="46" t="s">
        <v>5717</v>
      </c>
      <c r="E4305" s="4" t="s">
        <v>2153</v>
      </c>
      <c r="F4305" s="4" t="s">
        <v>2154</v>
      </c>
    </row>
    <row r="4306" spans="1:6" x14ac:dyDescent="0.25">
      <c r="A4306" s="46" t="s">
        <v>5714</v>
      </c>
      <c r="B4306" s="46" t="s">
        <v>5715</v>
      </c>
      <c r="C4306" s="49" t="s">
        <v>5716</v>
      </c>
      <c r="D4306" s="46" t="s">
        <v>5717</v>
      </c>
      <c r="E4306" s="4" t="s">
        <v>127</v>
      </c>
      <c r="F4306" s="4" t="s">
        <v>128</v>
      </c>
    </row>
    <row r="4307" spans="1:6" x14ac:dyDescent="0.25">
      <c r="A4307" s="46" t="s">
        <v>5714</v>
      </c>
      <c r="B4307" s="46" t="s">
        <v>5715</v>
      </c>
      <c r="C4307" s="49" t="s">
        <v>5716</v>
      </c>
      <c r="D4307" s="46" t="s">
        <v>5717</v>
      </c>
      <c r="E4307" s="4" t="s">
        <v>2155</v>
      </c>
      <c r="F4307" s="4" t="s">
        <v>2156</v>
      </c>
    </row>
    <row r="4308" spans="1:6" x14ac:dyDescent="0.25">
      <c r="A4308" s="46" t="s">
        <v>5714</v>
      </c>
      <c r="B4308" s="46" t="s">
        <v>5715</v>
      </c>
      <c r="C4308" s="49" t="s">
        <v>5716</v>
      </c>
      <c r="D4308" s="46" t="s">
        <v>5717</v>
      </c>
      <c r="E4308" s="4" t="s">
        <v>695</v>
      </c>
      <c r="F4308" s="4" t="s">
        <v>696</v>
      </c>
    </row>
    <row r="4309" spans="1:6" x14ac:dyDescent="0.25">
      <c r="A4309" s="46" t="s">
        <v>5714</v>
      </c>
      <c r="B4309" s="46" t="s">
        <v>5715</v>
      </c>
      <c r="C4309" s="49" t="s">
        <v>5716</v>
      </c>
      <c r="D4309" s="46" t="s">
        <v>5717</v>
      </c>
      <c r="E4309" s="4" t="s">
        <v>2165</v>
      </c>
      <c r="F4309" s="4" t="s">
        <v>2166</v>
      </c>
    </row>
    <row r="4310" spans="1:6" x14ac:dyDescent="0.25">
      <c r="A4310" s="46" t="s">
        <v>5714</v>
      </c>
      <c r="B4310" s="46" t="s">
        <v>5715</v>
      </c>
      <c r="C4310" s="49" t="s">
        <v>5716</v>
      </c>
      <c r="D4310" s="46" t="s">
        <v>5717</v>
      </c>
      <c r="E4310" s="4" t="s">
        <v>3909</v>
      </c>
      <c r="F4310" s="4" t="s">
        <v>3910</v>
      </c>
    </row>
    <row r="4311" spans="1:6" x14ac:dyDescent="0.25">
      <c r="A4311" s="46" t="s">
        <v>5714</v>
      </c>
      <c r="B4311" s="46" t="s">
        <v>5715</v>
      </c>
      <c r="C4311" s="49" t="s">
        <v>5716</v>
      </c>
      <c r="D4311" s="46" t="s">
        <v>5717</v>
      </c>
      <c r="E4311" s="4" t="s">
        <v>97</v>
      </c>
      <c r="F4311" s="4" t="s">
        <v>98</v>
      </c>
    </row>
    <row r="4312" spans="1:6" x14ac:dyDescent="0.25">
      <c r="A4312" s="46" t="s">
        <v>5714</v>
      </c>
      <c r="B4312" s="46" t="s">
        <v>5715</v>
      </c>
      <c r="C4312" s="49" t="s">
        <v>5716</v>
      </c>
      <c r="D4312" s="46" t="s">
        <v>5717</v>
      </c>
      <c r="E4312" s="4" t="s">
        <v>3301</v>
      </c>
      <c r="F4312" s="4" t="s">
        <v>3302</v>
      </c>
    </row>
    <row r="4313" spans="1:6" x14ac:dyDescent="0.25">
      <c r="A4313" s="46" t="s">
        <v>5714</v>
      </c>
      <c r="B4313" s="46" t="s">
        <v>5715</v>
      </c>
      <c r="C4313" s="49" t="s">
        <v>5716</v>
      </c>
      <c r="D4313" s="46" t="s">
        <v>5717</v>
      </c>
      <c r="E4313" s="4" t="s">
        <v>3917</v>
      </c>
      <c r="F4313" s="4" t="s">
        <v>3918</v>
      </c>
    </row>
    <row r="4314" spans="1:6" x14ac:dyDescent="0.25">
      <c r="A4314" s="46" t="s">
        <v>5714</v>
      </c>
      <c r="B4314" s="46" t="s">
        <v>5715</v>
      </c>
      <c r="C4314" s="49" t="s">
        <v>5716</v>
      </c>
      <c r="D4314" s="46" t="s">
        <v>5717</v>
      </c>
      <c r="E4314" s="4" t="s">
        <v>2227</v>
      </c>
      <c r="F4314" s="4" t="s">
        <v>2228</v>
      </c>
    </row>
    <row r="4315" spans="1:6" x14ac:dyDescent="0.25">
      <c r="A4315" s="46" t="s">
        <v>5714</v>
      </c>
      <c r="B4315" s="46" t="s">
        <v>5715</v>
      </c>
      <c r="C4315" s="49" t="s">
        <v>5716</v>
      </c>
      <c r="D4315" s="46" t="s">
        <v>5717</v>
      </c>
      <c r="E4315" s="4" t="s">
        <v>643</v>
      </c>
      <c r="F4315" s="4" t="s">
        <v>644</v>
      </c>
    </row>
    <row r="4316" spans="1:6" x14ac:dyDescent="0.25">
      <c r="A4316" s="46" t="s">
        <v>5714</v>
      </c>
      <c r="B4316" s="46" t="s">
        <v>5715</v>
      </c>
      <c r="C4316" s="49" t="s">
        <v>5716</v>
      </c>
      <c r="D4316" s="46" t="s">
        <v>5717</v>
      </c>
      <c r="E4316" s="4" t="s">
        <v>2703</v>
      </c>
      <c r="F4316" s="4" t="s">
        <v>2704</v>
      </c>
    </row>
    <row r="4317" spans="1:6" x14ac:dyDescent="0.25">
      <c r="A4317" s="46" t="s">
        <v>5714</v>
      </c>
      <c r="B4317" s="46" t="s">
        <v>5715</v>
      </c>
      <c r="C4317" s="49" t="s">
        <v>5716</v>
      </c>
      <c r="D4317" s="46" t="s">
        <v>5717</v>
      </c>
      <c r="E4317" s="4" t="s">
        <v>1993</v>
      </c>
      <c r="F4317" s="4" t="s">
        <v>1994</v>
      </c>
    </row>
    <row r="4318" spans="1:6" x14ac:dyDescent="0.25">
      <c r="A4318" s="46" t="s">
        <v>5714</v>
      </c>
      <c r="B4318" s="46" t="s">
        <v>5715</v>
      </c>
      <c r="C4318" s="49" t="s">
        <v>5716</v>
      </c>
      <c r="D4318" s="46" t="s">
        <v>5717</v>
      </c>
      <c r="E4318" s="4" t="s">
        <v>4567</v>
      </c>
      <c r="F4318" s="4" t="s">
        <v>4568</v>
      </c>
    </row>
    <row r="4319" spans="1:6" x14ac:dyDescent="0.25">
      <c r="A4319" s="46" t="s">
        <v>5714</v>
      </c>
      <c r="B4319" s="46" t="s">
        <v>5715</v>
      </c>
      <c r="C4319" s="49" t="s">
        <v>5716</v>
      </c>
      <c r="D4319" s="46" t="s">
        <v>5717</v>
      </c>
      <c r="E4319" s="4" t="s">
        <v>5718</v>
      </c>
      <c r="F4319" s="4" t="s">
        <v>5719</v>
      </c>
    </row>
    <row r="4320" spans="1:6" x14ac:dyDescent="0.25">
      <c r="A4320" s="46" t="s">
        <v>5714</v>
      </c>
      <c r="B4320" s="46" t="s">
        <v>5715</v>
      </c>
      <c r="C4320" s="49" t="s">
        <v>5716</v>
      </c>
      <c r="D4320" s="46" t="s">
        <v>5717</v>
      </c>
      <c r="E4320" s="4" t="s">
        <v>5720</v>
      </c>
      <c r="F4320" s="4" t="s">
        <v>5721</v>
      </c>
    </row>
    <row r="4321" spans="1:6" x14ac:dyDescent="0.25">
      <c r="A4321" s="46" t="s">
        <v>5714</v>
      </c>
      <c r="B4321" s="46" t="s">
        <v>5715</v>
      </c>
      <c r="C4321" s="49" t="s">
        <v>5716</v>
      </c>
      <c r="D4321" s="46" t="s">
        <v>5717</v>
      </c>
      <c r="E4321" s="4" t="s">
        <v>205</v>
      </c>
      <c r="F4321" s="4" t="s">
        <v>206</v>
      </c>
    </row>
    <row r="4322" spans="1:6" x14ac:dyDescent="0.25">
      <c r="A4322" s="46" t="s">
        <v>5714</v>
      </c>
      <c r="B4322" s="46" t="s">
        <v>5715</v>
      </c>
      <c r="C4322" s="49" t="s">
        <v>5716</v>
      </c>
      <c r="D4322" s="46" t="s">
        <v>5717</v>
      </c>
      <c r="E4322" s="4" t="s">
        <v>505</v>
      </c>
      <c r="F4322" s="4" t="s">
        <v>506</v>
      </c>
    </row>
    <row r="4323" spans="1:6" x14ac:dyDescent="0.25">
      <c r="A4323" s="46" t="s">
        <v>5714</v>
      </c>
      <c r="B4323" s="46" t="s">
        <v>5715</v>
      </c>
      <c r="C4323" s="49" t="s">
        <v>5716</v>
      </c>
      <c r="D4323" s="46" t="s">
        <v>5717</v>
      </c>
      <c r="E4323" s="4" t="s">
        <v>69</v>
      </c>
      <c r="F4323" s="4" t="s">
        <v>70</v>
      </c>
    </row>
    <row r="4324" spans="1:6" x14ac:dyDescent="0.25">
      <c r="A4324" s="46" t="s">
        <v>5714</v>
      </c>
      <c r="B4324" s="46" t="s">
        <v>5715</v>
      </c>
      <c r="C4324" s="49" t="s">
        <v>5716</v>
      </c>
      <c r="D4324" s="46" t="s">
        <v>5717</v>
      </c>
      <c r="E4324" s="4" t="s">
        <v>5722</v>
      </c>
      <c r="F4324" s="4" t="s">
        <v>5723</v>
      </c>
    </row>
    <row r="4325" spans="1:6" x14ac:dyDescent="0.25">
      <c r="A4325" s="46" t="s">
        <v>5714</v>
      </c>
      <c r="B4325" s="46" t="s">
        <v>5715</v>
      </c>
      <c r="C4325" s="49" t="s">
        <v>5716</v>
      </c>
      <c r="D4325" s="46" t="s">
        <v>5717</v>
      </c>
      <c r="E4325" s="4" t="s">
        <v>5724</v>
      </c>
      <c r="F4325" s="4" t="s">
        <v>5725</v>
      </c>
    </row>
    <row r="4326" spans="1:6" x14ac:dyDescent="0.25">
      <c r="A4326" s="46" t="s">
        <v>5714</v>
      </c>
      <c r="B4326" s="46" t="s">
        <v>5715</v>
      </c>
      <c r="C4326" s="49" t="s">
        <v>5716</v>
      </c>
      <c r="D4326" s="46" t="s">
        <v>5717</v>
      </c>
      <c r="E4326" s="4" t="s">
        <v>71</v>
      </c>
      <c r="F4326" s="4" t="s">
        <v>72</v>
      </c>
    </row>
    <row r="4327" spans="1:6" x14ac:dyDescent="0.25">
      <c r="A4327" s="47" t="s">
        <v>5714</v>
      </c>
      <c r="B4327" s="47" t="s">
        <v>5715</v>
      </c>
      <c r="C4327" s="50" t="s">
        <v>5716</v>
      </c>
      <c r="D4327" s="47" t="s">
        <v>5717</v>
      </c>
      <c r="E4327" s="5" t="s">
        <v>5726</v>
      </c>
      <c r="F4327" s="5" t="s">
        <v>5727</v>
      </c>
    </row>
    <row r="4328" spans="1:6" x14ac:dyDescent="0.25">
      <c r="A4328" s="45" t="s">
        <v>5728</v>
      </c>
      <c r="B4328" s="45" t="s">
        <v>5729</v>
      </c>
      <c r="C4328" s="48" t="s">
        <v>5730</v>
      </c>
      <c r="D4328" s="45" t="s">
        <v>5731</v>
      </c>
      <c r="E4328" s="3" t="s">
        <v>2153</v>
      </c>
      <c r="F4328" s="3" t="s">
        <v>2154</v>
      </c>
    </row>
    <row r="4329" spans="1:6" x14ac:dyDescent="0.25">
      <c r="A4329" s="46" t="s">
        <v>5728</v>
      </c>
      <c r="B4329" s="46" t="s">
        <v>5729</v>
      </c>
      <c r="C4329" s="49" t="s">
        <v>5730</v>
      </c>
      <c r="D4329" s="46" t="s">
        <v>5731</v>
      </c>
      <c r="E4329" s="4" t="s">
        <v>809</v>
      </c>
      <c r="F4329" s="4" t="s">
        <v>810</v>
      </c>
    </row>
    <row r="4330" spans="1:6" x14ac:dyDescent="0.25">
      <c r="A4330" s="47" t="s">
        <v>5728</v>
      </c>
      <c r="B4330" s="47" t="s">
        <v>5729</v>
      </c>
      <c r="C4330" s="50" t="s">
        <v>5730</v>
      </c>
      <c r="D4330" s="47" t="s">
        <v>5731</v>
      </c>
      <c r="E4330" s="5" t="s">
        <v>69</v>
      </c>
      <c r="F4330" s="5" t="s">
        <v>70</v>
      </c>
    </row>
    <row r="4331" spans="1:6" x14ac:dyDescent="0.25">
      <c r="A4331" s="45" t="s">
        <v>5732</v>
      </c>
      <c r="B4331" s="45" t="s">
        <v>5733</v>
      </c>
      <c r="C4331" s="48" t="s">
        <v>5734</v>
      </c>
      <c r="D4331" s="45" t="s">
        <v>5735</v>
      </c>
      <c r="E4331" s="3" t="s">
        <v>4079</v>
      </c>
      <c r="F4331" s="3" t="s">
        <v>4080</v>
      </c>
    </row>
    <row r="4332" spans="1:6" x14ac:dyDescent="0.25">
      <c r="A4332" s="46" t="s">
        <v>5732</v>
      </c>
      <c r="B4332" s="46" t="s">
        <v>5733</v>
      </c>
      <c r="C4332" s="49" t="s">
        <v>5734</v>
      </c>
      <c r="D4332" s="46" t="s">
        <v>5735</v>
      </c>
      <c r="E4332" s="4" t="s">
        <v>113</v>
      </c>
      <c r="F4332" s="4" t="s">
        <v>114</v>
      </c>
    </row>
    <row r="4333" spans="1:6" x14ac:dyDescent="0.25">
      <c r="A4333" s="46" t="s">
        <v>5732</v>
      </c>
      <c r="B4333" s="46" t="s">
        <v>5733</v>
      </c>
      <c r="C4333" s="49" t="s">
        <v>5734</v>
      </c>
      <c r="D4333" s="46" t="s">
        <v>5735</v>
      </c>
      <c r="E4333" s="4" t="s">
        <v>515</v>
      </c>
      <c r="F4333" s="4" t="s">
        <v>516</v>
      </c>
    </row>
    <row r="4334" spans="1:6" x14ac:dyDescent="0.25">
      <c r="A4334" s="46" t="s">
        <v>5732</v>
      </c>
      <c r="B4334" s="46" t="s">
        <v>5733</v>
      </c>
      <c r="C4334" s="49" t="s">
        <v>5734</v>
      </c>
      <c r="D4334" s="46" t="s">
        <v>5735</v>
      </c>
      <c r="E4334" s="4" t="s">
        <v>3765</v>
      </c>
      <c r="F4334" s="4" t="s">
        <v>3766</v>
      </c>
    </row>
    <row r="4335" spans="1:6" x14ac:dyDescent="0.25">
      <c r="A4335" s="46" t="s">
        <v>5732</v>
      </c>
      <c r="B4335" s="46" t="s">
        <v>5733</v>
      </c>
      <c r="C4335" s="49" t="s">
        <v>5734</v>
      </c>
      <c r="D4335" s="46" t="s">
        <v>5735</v>
      </c>
      <c r="E4335" s="4" t="s">
        <v>5736</v>
      </c>
      <c r="F4335" s="4" t="s">
        <v>5737</v>
      </c>
    </row>
    <row r="4336" spans="1:6" x14ac:dyDescent="0.25">
      <c r="A4336" s="46" t="s">
        <v>5732</v>
      </c>
      <c r="B4336" s="46" t="s">
        <v>5733</v>
      </c>
      <c r="C4336" s="49" t="s">
        <v>5734</v>
      </c>
      <c r="D4336" s="46" t="s">
        <v>5735</v>
      </c>
      <c r="E4336" s="4" t="s">
        <v>265</v>
      </c>
      <c r="F4336" s="4" t="s">
        <v>266</v>
      </c>
    </row>
    <row r="4337" spans="1:6" x14ac:dyDescent="0.25">
      <c r="A4337" s="46" t="s">
        <v>5732</v>
      </c>
      <c r="B4337" s="46" t="s">
        <v>5733</v>
      </c>
      <c r="C4337" s="49" t="s">
        <v>5734</v>
      </c>
      <c r="D4337" s="46" t="s">
        <v>5735</v>
      </c>
      <c r="E4337" s="4" t="s">
        <v>1027</v>
      </c>
      <c r="F4337" s="4" t="s">
        <v>1028</v>
      </c>
    </row>
    <row r="4338" spans="1:6" x14ac:dyDescent="0.25">
      <c r="A4338" s="46" t="s">
        <v>5732</v>
      </c>
      <c r="B4338" s="46" t="s">
        <v>5733</v>
      </c>
      <c r="C4338" s="49" t="s">
        <v>5734</v>
      </c>
      <c r="D4338" s="46" t="s">
        <v>5735</v>
      </c>
      <c r="E4338" s="4" t="s">
        <v>5738</v>
      </c>
      <c r="F4338" s="4" t="s">
        <v>5739</v>
      </c>
    </row>
    <row r="4339" spans="1:6" x14ac:dyDescent="0.25">
      <c r="A4339" s="46" t="s">
        <v>5732</v>
      </c>
      <c r="B4339" s="46" t="s">
        <v>5733</v>
      </c>
      <c r="C4339" s="49" t="s">
        <v>5734</v>
      </c>
      <c r="D4339" s="46" t="s">
        <v>5735</v>
      </c>
      <c r="E4339" s="4" t="s">
        <v>4307</v>
      </c>
      <c r="F4339" s="4" t="s">
        <v>4308</v>
      </c>
    </row>
    <row r="4340" spans="1:6" x14ac:dyDescent="0.25">
      <c r="A4340" s="46" t="s">
        <v>5732</v>
      </c>
      <c r="B4340" s="46" t="s">
        <v>5733</v>
      </c>
      <c r="C4340" s="49" t="s">
        <v>5734</v>
      </c>
      <c r="D4340" s="46" t="s">
        <v>5735</v>
      </c>
      <c r="E4340" s="4" t="s">
        <v>2671</v>
      </c>
      <c r="F4340" s="4" t="s">
        <v>2672</v>
      </c>
    </row>
    <row r="4341" spans="1:6" x14ac:dyDescent="0.25">
      <c r="A4341" s="46" t="s">
        <v>5732</v>
      </c>
      <c r="B4341" s="46" t="s">
        <v>5733</v>
      </c>
      <c r="C4341" s="49" t="s">
        <v>5734</v>
      </c>
      <c r="D4341" s="46" t="s">
        <v>5735</v>
      </c>
      <c r="E4341" s="4" t="s">
        <v>1335</v>
      </c>
      <c r="F4341" s="4" t="s">
        <v>1336</v>
      </c>
    </row>
    <row r="4342" spans="1:6" x14ac:dyDescent="0.25">
      <c r="A4342" s="46" t="s">
        <v>5732</v>
      </c>
      <c r="B4342" s="46" t="s">
        <v>5733</v>
      </c>
      <c r="C4342" s="49" t="s">
        <v>5734</v>
      </c>
      <c r="D4342" s="46" t="s">
        <v>5735</v>
      </c>
      <c r="E4342" s="4" t="s">
        <v>1557</v>
      </c>
      <c r="F4342" s="4" t="s">
        <v>1558</v>
      </c>
    </row>
    <row r="4343" spans="1:6" x14ac:dyDescent="0.25">
      <c r="A4343" s="46" t="s">
        <v>5732</v>
      </c>
      <c r="B4343" s="46" t="s">
        <v>5733</v>
      </c>
      <c r="C4343" s="49" t="s">
        <v>5734</v>
      </c>
      <c r="D4343" s="46" t="s">
        <v>5735</v>
      </c>
      <c r="E4343" s="4" t="s">
        <v>593</v>
      </c>
      <c r="F4343" s="4" t="s">
        <v>594</v>
      </c>
    </row>
    <row r="4344" spans="1:6" x14ac:dyDescent="0.25">
      <c r="A4344" s="46" t="s">
        <v>5732</v>
      </c>
      <c r="B4344" s="46" t="s">
        <v>5733</v>
      </c>
      <c r="C4344" s="49" t="s">
        <v>5734</v>
      </c>
      <c r="D4344" s="46" t="s">
        <v>5735</v>
      </c>
      <c r="E4344" s="4" t="s">
        <v>1771</v>
      </c>
      <c r="F4344" s="4" t="s">
        <v>1772</v>
      </c>
    </row>
    <row r="4345" spans="1:6" x14ac:dyDescent="0.25">
      <c r="A4345" s="46" t="s">
        <v>5732</v>
      </c>
      <c r="B4345" s="46" t="s">
        <v>5733</v>
      </c>
      <c r="C4345" s="49" t="s">
        <v>5734</v>
      </c>
      <c r="D4345" s="46" t="s">
        <v>5735</v>
      </c>
      <c r="E4345" s="4" t="s">
        <v>119</v>
      </c>
      <c r="F4345" s="4" t="s">
        <v>120</v>
      </c>
    </row>
    <row r="4346" spans="1:6" x14ac:dyDescent="0.25">
      <c r="A4346" s="46" t="s">
        <v>5732</v>
      </c>
      <c r="B4346" s="46" t="s">
        <v>5733</v>
      </c>
      <c r="C4346" s="49" t="s">
        <v>5734</v>
      </c>
      <c r="D4346" s="46" t="s">
        <v>5735</v>
      </c>
      <c r="E4346" s="4" t="s">
        <v>65</v>
      </c>
      <c r="F4346" s="4" t="s">
        <v>66</v>
      </c>
    </row>
    <row r="4347" spans="1:6" x14ac:dyDescent="0.25">
      <c r="A4347" s="46" t="s">
        <v>5732</v>
      </c>
      <c r="B4347" s="46" t="s">
        <v>5733</v>
      </c>
      <c r="C4347" s="49" t="s">
        <v>5734</v>
      </c>
      <c r="D4347" s="46" t="s">
        <v>5735</v>
      </c>
      <c r="E4347" s="4" t="s">
        <v>3013</v>
      </c>
      <c r="F4347" s="4" t="s">
        <v>3014</v>
      </c>
    </row>
    <row r="4348" spans="1:6" x14ac:dyDescent="0.25">
      <c r="A4348" s="46" t="s">
        <v>5732</v>
      </c>
      <c r="B4348" s="46" t="s">
        <v>5733</v>
      </c>
      <c r="C4348" s="49" t="s">
        <v>5734</v>
      </c>
      <c r="D4348" s="46" t="s">
        <v>5735</v>
      </c>
      <c r="E4348" s="4" t="s">
        <v>679</v>
      </c>
      <c r="F4348" s="4" t="s">
        <v>680</v>
      </c>
    </row>
    <row r="4349" spans="1:6" x14ac:dyDescent="0.25">
      <c r="A4349" s="46" t="s">
        <v>5732</v>
      </c>
      <c r="B4349" s="46" t="s">
        <v>5733</v>
      </c>
      <c r="C4349" s="49" t="s">
        <v>5734</v>
      </c>
      <c r="D4349" s="46" t="s">
        <v>5735</v>
      </c>
      <c r="E4349" s="4" t="s">
        <v>1051</v>
      </c>
      <c r="F4349" s="4" t="s">
        <v>1052</v>
      </c>
    </row>
    <row r="4350" spans="1:6" x14ac:dyDescent="0.25">
      <c r="A4350" s="46" t="s">
        <v>5732</v>
      </c>
      <c r="B4350" s="46" t="s">
        <v>5733</v>
      </c>
      <c r="C4350" s="49" t="s">
        <v>5734</v>
      </c>
      <c r="D4350" s="46" t="s">
        <v>5735</v>
      </c>
      <c r="E4350" s="4" t="s">
        <v>2189</v>
      </c>
      <c r="F4350" s="4" t="s">
        <v>2190</v>
      </c>
    </row>
    <row r="4351" spans="1:6" x14ac:dyDescent="0.25">
      <c r="A4351" s="46" t="s">
        <v>5732</v>
      </c>
      <c r="B4351" s="46" t="s">
        <v>5733</v>
      </c>
      <c r="C4351" s="49" t="s">
        <v>5734</v>
      </c>
      <c r="D4351" s="46" t="s">
        <v>5735</v>
      </c>
      <c r="E4351" s="4" t="s">
        <v>1055</v>
      </c>
      <c r="F4351" s="4" t="s">
        <v>1056</v>
      </c>
    </row>
    <row r="4352" spans="1:6" x14ac:dyDescent="0.25">
      <c r="A4352" s="46" t="s">
        <v>5732</v>
      </c>
      <c r="B4352" s="46" t="s">
        <v>5733</v>
      </c>
      <c r="C4352" s="49" t="s">
        <v>5734</v>
      </c>
      <c r="D4352" s="46" t="s">
        <v>5735</v>
      </c>
      <c r="E4352" s="4" t="s">
        <v>601</v>
      </c>
      <c r="F4352" s="4" t="s">
        <v>602</v>
      </c>
    </row>
    <row r="4353" spans="1:6" x14ac:dyDescent="0.25">
      <c r="A4353" s="46" t="s">
        <v>5732</v>
      </c>
      <c r="B4353" s="46" t="s">
        <v>5733</v>
      </c>
      <c r="C4353" s="49" t="s">
        <v>5734</v>
      </c>
      <c r="D4353" s="46" t="s">
        <v>5735</v>
      </c>
      <c r="E4353" s="4" t="s">
        <v>521</v>
      </c>
      <c r="F4353" s="4" t="s">
        <v>522</v>
      </c>
    </row>
    <row r="4354" spans="1:6" x14ac:dyDescent="0.25">
      <c r="A4354" s="46" t="s">
        <v>5732</v>
      </c>
      <c r="B4354" s="46" t="s">
        <v>5733</v>
      </c>
      <c r="C4354" s="49" t="s">
        <v>5734</v>
      </c>
      <c r="D4354" s="46" t="s">
        <v>5735</v>
      </c>
      <c r="E4354" s="4" t="s">
        <v>3033</v>
      </c>
      <c r="F4354" s="4" t="s">
        <v>3034</v>
      </c>
    </row>
    <row r="4355" spans="1:6" x14ac:dyDescent="0.25">
      <c r="A4355" s="46" t="s">
        <v>5732</v>
      </c>
      <c r="B4355" s="46" t="s">
        <v>5733</v>
      </c>
      <c r="C4355" s="49" t="s">
        <v>5734</v>
      </c>
      <c r="D4355" s="46" t="s">
        <v>5735</v>
      </c>
      <c r="E4355" s="4" t="s">
        <v>791</v>
      </c>
      <c r="F4355" s="4" t="s">
        <v>792</v>
      </c>
    </row>
    <row r="4356" spans="1:6" x14ac:dyDescent="0.25">
      <c r="A4356" s="46" t="s">
        <v>5732</v>
      </c>
      <c r="B4356" s="46" t="s">
        <v>5733</v>
      </c>
      <c r="C4356" s="49" t="s">
        <v>5734</v>
      </c>
      <c r="D4356" s="46" t="s">
        <v>5735</v>
      </c>
      <c r="E4356" s="4" t="s">
        <v>1551</v>
      </c>
      <c r="F4356" s="4" t="s">
        <v>1552</v>
      </c>
    </row>
    <row r="4357" spans="1:6" x14ac:dyDescent="0.25">
      <c r="A4357" s="46" t="s">
        <v>5732</v>
      </c>
      <c r="B4357" s="46" t="s">
        <v>5733</v>
      </c>
      <c r="C4357" s="49" t="s">
        <v>5734</v>
      </c>
      <c r="D4357" s="46" t="s">
        <v>5735</v>
      </c>
      <c r="E4357" s="4" t="s">
        <v>5740</v>
      </c>
      <c r="F4357" s="4" t="s">
        <v>5741</v>
      </c>
    </row>
    <row r="4358" spans="1:6" x14ac:dyDescent="0.25">
      <c r="A4358" s="46" t="s">
        <v>5732</v>
      </c>
      <c r="B4358" s="46" t="s">
        <v>5733</v>
      </c>
      <c r="C4358" s="49" t="s">
        <v>5734</v>
      </c>
      <c r="D4358" s="46" t="s">
        <v>5735</v>
      </c>
      <c r="E4358" s="4" t="s">
        <v>1369</v>
      </c>
      <c r="F4358" s="4" t="s">
        <v>1370</v>
      </c>
    </row>
    <row r="4359" spans="1:6" x14ac:dyDescent="0.25">
      <c r="A4359" s="46" t="s">
        <v>5732</v>
      </c>
      <c r="B4359" s="46" t="s">
        <v>5733</v>
      </c>
      <c r="C4359" s="49" t="s">
        <v>5734</v>
      </c>
      <c r="D4359" s="46" t="s">
        <v>5735</v>
      </c>
      <c r="E4359" s="4" t="s">
        <v>4103</v>
      </c>
      <c r="F4359" s="4" t="s">
        <v>4104</v>
      </c>
    </row>
    <row r="4360" spans="1:6" x14ac:dyDescent="0.25">
      <c r="A4360" s="46" t="s">
        <v>5732</v>
      </c>
      <c r="B4360" s="46" t="s">
        <v>5733</v>
      </c>
      <c r="C4360" s="49" t="s">
        <v>5734</v>
      </c>
      <c r="D4360" s="46" t="s">
        <v>5735</v>
      </c>
      <c r="E4360" s="4" t="s">
        <v>3797</v>
      </c>
      <c r="F4360" s="4" t="s">
        <v>3798</v>
      </c>
    </row>
    <row r="4361" spans="1:6" x14ac:dyDescent="0.25">
      <c r="A4361" s="46" t="s">
        <v>5732</v>
      </c>
      <c r="B4361" s="46" t="s">
        <v>5733</v>
      </c>
      <c r="C4361" s="49" t="s">
        <v>5734</v>
      </c>
      <c r="D4361" s="46" t="s">
        <v>5735</v>
      </c>
      <c r="E4361" s="4" t="s">
        <v>1539</v>
      </c>
      <c r="F4361" s="4" t="s">
        <v>1540</v>
      </c>
    </row>
    <row r="4362" spans="1:6" x14ac:dyDescent="0.25">
      <c r="A4362" s="46" t="s">
        <v>5732</v>
      </c>
      <c r="B4362" s="46" t="s">
        <v>5733</v>
      </c>
      <c r="C4362" s="49" t="s">
        <v>5734</v>
      </c>
      <c r="D4362" s="46" t="s">
        <v>5735</v>
      </c>
      <c r="E4362" s="4" t="s">
        <v>685</v>
      </c>
      <c r="F4362" s="4" t="s">
        <v>686</v>
      </c>
    </row>
    <row r="4363" spans="1:6" x14ac:dyDescent="0.25">
      <c r="A4363" s="46" t="s">
        <v>5732</v>
      </c>
      <c r="B4363" s="46" t="s">
        <v>5733</v>
      </c>
      <c r="C4363" s="49" t="s">
        <v>5734</v>
      </c>
      <c r="D4363" s="46" t="s">
        <v>5735</v>
      </c>
      <c r="E4363" s="4" t="s">
        <v>525</v>
      </c>
      <c r="F4363" s="4" t="s">
        <v>526</v>
      </c>
    </row>
    <row r="4364" spans="1:6" x14ac:dyDescent="0.25">
      <c r="A4364" s="46" t="s">
        <v>5732</v>
      </c>
      <c r="B4364" s="46" t="s">
        <v>5733</v>
      </c>
      <c r="C4364" s="49" t="s">
        <v>5734</v>
      </c>
      <c r="D4364" s="46" t="s">
        <v>5735</v>
      </c>
      <c r="E4364" s="4" t="s">
        <v>607</v>
      </c>
      <c r="F4364" s="4" t="s">
        <v>608</v>
      </c>
    </row>
    <row r="4365" spans="1:6" x14ac:dyDescent="0.25">
      <c r="A4365" s="46" t="s">
        <v>5732</v>
      </c>
      <c r="B4365" s="46" t="s">
        <v>5733</v>
      </c>
      <c r="C4365" s="49" t="s">
        <v>5734</v>
      </c>
      <c r="D4365" s="46" t="s">
        <v>5735</v>
      </c>
      <c r="E4365" s="4" t="s">
        <v>793</v>
      </c>
      <c r="F4365" s="4" t="s">
        <v>794</v>
      </c>
    </row>
    <row r="4366" spans="1:6" x14ac:dyDescent="0.25">
      <c r="A4366" s="46" t="s">
        <v>5732</v>
      </c>
      <c r="B4366" s="46" t="s">
        <v>5733</v>
      </c>
      <c r="C4366" s="49" t="s">
        <v>5734</v>
      </c>
      <c r="D4366" s="46" t="s">
        <v>5735</v>
      </c>
      <c r="E4366" s="4" t="s">
        <v>1401</v>
      </c>
      <c r="F4366" s="4" t="s">
        <v>1402</v>
      </c>
    </row>
    <row r="4367" spans="1:6" x14ac:dyDescent="0.25">
      <c r="A4367" s="46" t="s">
        <v>5732</v>
      </c>
      <c r="B4367" s="46" t="s">
        <v>5733</v>
      </c>
      <c r="C4367" s="49" t="s">
        <v>5734</v>
      </c>
      <c r="D4367" s="46" t="s">
        <v>5735</v>
      </c>
      <c r="E4367" s="4" t="s">
        <v>1873</v>
      </c>
      <c r="F4367" s="4" t="s">
        <v>1874</v>
      </c>
    </row>
    <row r="4368" spans="1:6" x14ac:dyDescent="0.25">
      <c r="A4368" s="46" t="s">
        <v>5732</v>
      </c>
      <c r="B4368" s="46" t="s">
        <v>5733</v>
      </c>
      <c r="C4368" s="49" t="s">
        <v>5734</v>
      </c>
      <c r="D4368" s="46" t="s">
        <v>5735</v>
      </c>
      <c r="E4368" s="4" t="s">
        <v>5742</v>
      </c>
      <c r="F4368" s="4" t="s">
        <v>5743</v>
      </c>
    </row>
    <row r="4369" spans="1:6" x14ac:dyDescent="0.25">
      <c r="A4369" s="46" t="s">
        <v>5732</v>
      </c>
      <c r="B4369" s="46" t="s">
        <v>5733</v>
      </c>
      <c r="C4369" s="49" t="s">
        <v>5734</v>
      </c>
      <c r="D4369" s="46" t="s">
        <v>5735</v>
      </c>
      <c r="E4369" s="4" t="s">
        <v>1415</v>
      </c>
      <c r="F4369" s="4" t="s">
        <v>1416</v>
      </c>
    </row>
    <row r="4370" spans="1:6" x14ac:dyDescent="0.25">
      <c r="A4370" s="46" t="s">
        <v>5732</v>
      </c>
      <c r="B4370" s="46" t="s">
        <v>5733</v>
      </c>
      <c r="C4370" s="49" t="s">
        <v>5734</v>
      </c>
      <c r="D4370" s="46" t="s">
        <v>5735</v>
      </c>
      <c r="E4370" s="4" t="s">
        <v>163</v>
      </c>
      <c r="F4370" s="4" t="s">
        <v>164</v>
      </c>
    </row>
    <row r="4371" spans="1:6" x14ac:dyDescent="0.25">
      <c r="A4371" s="46" t="s">
        <v>5732</v>
      </c>
      <c r="B4371" s="46" t="s">
        <v>5733</v>
      </c>
      <c r="C4371" s="49" t="s">
        <v>5734</v>
      </c>
      <c r="D4371" s="46" t="s">
        <v>5735</v>
      </c>
      <c r="E4371" s="4" t="s">
        <v>5744</v>
      </c>
      <c r="F4371" s="4" t="s">
        <v>5745</v>
      </c>
    </row>
    <row r="4372" spans="1:6" x14ac:dyDescent="0.25">
      <c r="A4372" s="46" t="s">
        <v>5732</v>
      </c>
      <c r="B4372" s="46" t="s">
        <v>5733</v>
      </c>
      <c r="C4372" s="49" t="s">
        <v>5734</v>
      </c>
      <c r="D4372" s="46" t="s">
        <v>5735</v>
      </c>
      <c r="E4372" s="4" t="s">
        <v>2627</v>
      </c>
      <c r="F4372" s="4" t="s">
        <v>2628</v>
      </c>
    </row>
    <row r="4373" spans="1:6" x14ac:dyDescent="0.25">
      <c r="A4373" s="46" t="s">
        <v>5732</v>
      </c>
      <c r="B4373" s="46" t="s">
        <v>5733</v>
      </c>
      <c r="C4373" s="49" t="s">
        <v>5734</v>
      </c>
      <c r="D4373" s="46" t="s">
        <v>5735</v>
      </c>
      <c r="E4373" s="4" t="s">
        <v>2793</v>
      </c>
      <c r="F4373" s="4" t="s">
        <v>2794</v>
      </c>
    </row>
    <row r="4374" spans="1:6" x14ac:dyDescent="0.25">
      <c r="A4374" s="46" t="s">
        <v>5732</v>
      </c>
      <c r="B4374" s="46" t="s">
        <v>5733</v>
      </c>
      <c r="C4374" s="49" t="s">
        <v>5734</v>
      </c>
      <c r="D4374" s="46" t="s">
        <v>5735</v>
      </c>
      <c r="E4374" s="4" t="s">
        <v>81</v>
      </c>
      <c r="F4374" s="4" t="s">
        <v>82</v>
      </c>
    </row>
    <row r="4375" spans="1:6" x14ac:dyDescent="0.25">
      <c r="A4375" s="46" t="s">
        <v>5732</v>
      </c>
      <c r="B4375" s="46" t="s">
        <v>5733</v>
      </c>
      <c r="C4375" s="49" t="s">
        <v>5734</v>
      </c>
      <c r="D4375" s="46" t="s">
        <v>5735</v>
      </c>
      <c r="E4375" s="4" t="s">
        <v>1777</v>
      </c>
      <c r="F4375" s="4" t="s">
        <v>1778</v>
      </c>
    </row>
    <row r="4376" spans="1:6" x14ac:dyDescent="0.25">
      <c r="A4376" s="46" t="s">
        <v>5732</v>
      </c>
      <c r="B4376" s="46" t="s">
        <v>5733</v>
      </c>
      <c r="C4376" s="49" t="s">
        <v>5734</v>
      </c>
      <c r="D4376" s="46" t="s">
        <v>5735</v>
      </c>
      <c r="E4376" s="4" t="s">
        <v>83</v>
      </c>
      <c r="F4376" s="4" t="s">
        <v>84</v>
      </c>
    </row>
    <row r="4377" spans="1:6" x14ac:dyDescent="0.25">
      <c r="A4377" s="46" t="s">
        <v>5732</v>
      </c>
      <c r="B4377" s="46" t="s">
        <v>5733</v>
      </c>
      <c r="C4377" s="49" t="s">
        <v>5734</v>
      </c>
      <c r="D4377" s="46" t="s">
        <v>5735</v>
      </c>
      <c r="E4377" s="4" t="s">
        <v>5016</v>
      </c>
      <c r="F4377" s="4" t="s">
        <v>5017</v>
      </c>
    </row>
    <row r="4378" spans="1:6" x14ac:dyDescent="0.25">
      <c r="A4378" s="46" t="s">
        <v>5732</v>
      </c>
      <c r="B4378" s="46" t="s">
        <v>5733</v>
      </c>
      <c r="C4378" s="49" t="s">
        <v>5734</v>
      </c>
      <c r="D4378" s="46" t="s">
        <v>5735</v>
      </c>
      <c r="E4378" s="4" t="s">
        <v>2029</v>
      </c>
      <c r="F4378" s="4" t="s">
        <v>2030</v>
      </c>
    </row>
    <row r="4379" spans="1:6" x14ac:dyDescent="0.25">
      <c r="A4379" s="46" t="s">
        <v>5732</v>
      </c>
      <c r="B4379" s="46" t="s">
        <v>5733</v>
      </c>
      <c r="C4379" s="49" t="s">
        <v>5734</v>
      </c>
      <c r="D4379" s="46" t="s">
        <v>5735</v>
      </c>
      <c r="E4379" s="4" t="s">
        <v>1529</v>
      </c>
      <c r="F4379" s="4" t="s">
        <v>1530</v>
      </c>
    </row>
    <row r="4380" spans="1:6" x14ac:dyDescent="0.25">
      <c r="A4380" s="46" t="s">
        <v>5732</v>
      </c>
      <c r="B4380" s="46" t="s">
        <v>5733</v>
      </c>
      <c r="C4380" s="49" t="s">
        <v>5734</v>
      </c>
      <c r="D4380" s="46" t="s">
        <v>5735</v>
      </c>
      <c r="E4380" s="4" t="s">
        <v>5746</v>
      </c>
      <c r="F4380" s="4" t="s">
        <v>5747</v>
      </c>
    </row>
    <row r="4381" spans="1:6" x14ac:dyDescent="0.25">
      <c r="A4381" s="46" t="s">
        <v>5732</v>
      </c>
      <c r="B4381" s="46" t="s">
        <v>5733</v>
      </c>
      <c r="C4381" s="49" t="s">
        <v>5734</v>
      </c>
      <c r="D4381" s="46" t="s">
        <v>5735</v>
      </c>
      <c r="E4381" s="4" t="s">
        <v>617</v>
      </c>
      <c r="F4381" s="4" t="s">
        <v>618</v>
      </c>
    </row>
    <row r="4382" spans="1:6" x14ac:dyDescent="0.25">
      <c r="A4382" s="46" t="s">
        <v>5732</v>
      </c>
      <c r="B4382" s="46" t="s">
        <v>5733</v>
      </c>
      <c r="C4382" s="49" t="s">
        <v>5734</v>
      </c>
      <c r="D4382" s="46" t="s">
        <v>5735</v>
      </c>
      <c r="E4382" s="4" t="s">
        <v>5748</v>
      </c>
      <c r="F4382" s="4" t="s">
        <v>5749</v>
      </c>
    </row>
    <row r="4383" spans="1:6" x14ac:dyDescent="0.25">
      <c r="A4383" s="47" t="s">
        <v>5732</v>
      </c>
      <c r="B4383" s="47" t="s">
        <v>5733</v>
      </c>
      <c r="C4383" s="50" t="s">
        <v>5734</v>
      </c>
      <c r="D4383" s="47" t="s">
        <v>5735</v>
      </c>
      <c r="E4383" s="5" t="s">
        <v>5028</v>
      </c>
      <c r="F4383" s="5" t="s">
        <v>5029</v>
      </c>
    </row>
    <row r="4384" spans="1:6" x14ac:dyDescent="0.25">
      <c r="A4384" s="45" t="s">
        <v>5750</v>
      </c>
      <c r="B4384" s="45" t="s">
        <v>5751</v>
      </c>
      <c r="C4384" s="48" t="s">
        <v>5752</v>
      </c>
      <c r="D4384" s="45" t="s">
        <v>5753</v>
      </c>
      <c r="E4384" s="3" t="s">
        <v>4435</v>
      </c>
      <c r="F4384" s="3" t="s">
        <v>4436</v>
      </c>
    </row>
    <row r="4385" spans="1:6" x14ac:dyDescent="0.25">
      <c r="A4385" s="46" t="s">
        <v>5750</v>
      </c>
      <c r="B4385" s="46" t="s">
        <v>5751</v>
      </c>
      <c r="C4385" s="49" t="s">
        <v>5752</v>
      </c>
      <c r="D4385" s="46" t="s">
        <v>5753</v>
      </c>
      <c r="E4385" s="4" t="s">
        <v>189</v>
      </c>
      <c r="F4385" s="4" t="s">
        <v>190</v>
      </c>
    </row>
    <row r="4386" spans="1:6" x14ac:dyDescent="0.25">
      <c r="A4386" s="46" t="s">
        <v>5750</v>
      </c>
      <c r="B4386" s="46" t="s">
        <v>5751</v>
      </c>
      <c r="C4386" s="49" t="s">
        <v>5752</v>
      </c>
      <c r="D4386" s="46" t="s">
        <v>5753</v>
      </c>
      <c r="E4386" s="4" t="s">
        <v>639</v>
      </c>
      <c r="F4386" s="4" t="s">
        <v>640</v>
      </c>
    </row>
    <row r="4387" spans="1:6" x14ac:dyDescent="0.25">
      <c r="A4387" s="46" t="s">
        <v>5750</v>
      </c>
      <c r="B4387" s="46" t="s">
        <v>5751</v>
      </c>
      <c r="C4387" s="49" t="s">
        <v>5752</v>
      </c>
      <c r="D4387" s="46" t="s">
        <v>5753</v>
      </c>
      <c r="E4387" s="4" t="s">
        <v>413</v>
      </c>
      <c r="F4387" s="4" t="s">
        <v>414</v>
      </c>
    </row>
    <row r="4388" spans="1:6" x14ac:dyDescent="0.25">
      <c r="A4388" s="46" t="s">
        <v>5750</v>
      </c>
      <c r="B4388" s="46" t="s">
        <v>5751</v>
      </c>
      <c r="C4388" s="49" t="s">
        <v>5752</v>
      </c>
      <c r="D4388" s="46" t="s">
        <v>5753</v>
      </c>
      <c r="E4388" s="4" t="s">
        <v>5754</v>
      </c>
      <c r="F4388" s="4" t="s">
        <v>5755</v>
      </c>
    </row>
    <row r="4389" spans="1:6" x14ac:dyDescent="0.25">
      <c r="A4389" s="46" t="s">
        <v>5750</v>
      </c>
      <c r="B4389" s="46" t="s">
        <v>5751</v>
      </c>
      <c r="C4389" s="49" t="s">
        <v>5752</v>
      </c>
      <c r="D4389" s="46" t="s">
        <v>5753</v>
      </c>
      <c r="E4389" s="4" t="s">
        <v>105</v>
      </c>
      <c r="F4389" s="4" t="s">
        <v>106</v>
      </c>
    </row>
    <row r="4390" spans="1:6" x14ac:dyDescent="0.25">
      <c r="A4390" s="46" t="s">
        <v>5750</v>
      </c>
      <c r="B4390" s="46" t="s">
        <v>5751</v>
      </c>
      <c r="C4390" s="49" t="s">
        <v>5752</v>
      </c>
      <c r="D4390" s="46" t="s">
        <v>5753</v>
      </c>
      <c r="E4390" s="4" t="s">
        <v>449</v>
      </c>
      <c r="F4390" s="4" t="s">
        <v>450</v>
      </c>
    </row>
    <row r="4391" spans="1:6" x14ac:dyDescent="0.25">
      <c r="A4391" s="46" t="s">
        <v>5750</v>
      </c>
      <c r="B4391" s="46" t="s">
        <v>5751</v>
      </c>
      <c r="C4391" s="49" t="s">
        <v>5752</v>
      </c>
      <c r="D4391" s="46" t="s">
        <v>5753</v>
      </c>
      <c r="E4391" s="4" t="s">
        <v>199</v>
      </c>
      <c r="F4391" s="4" t="s">
        <v>200</v>
      </c>
    </row>
    <row r="4392" spans="1:6" x14ac:dyDescent="0.25">
      <c r="A4392" s="46" t="s">
        <v>5750</v>
      </c>
      <c r="B4392" s="46" t="s">
        <v>5751</v>
      </c>
      <c r="C4392" s="49" t="s">
        <v>5752</v>
      </c>
      <c r="D4392" s="46" t="s">
        <v>5753</v>
      </c>
      <c r="E4392" s="4" t="s">
        <v>453</v>
      </c>
      <c r="F4392" s="4" t="s">
        <v>454</v>
      </c>
    </row>
    <row r="4393" spans="1:6" x14ac:dyDescent="0.25">
      <c r="A4393" s="46" t="s">
        <v>5750</v>
      </c>
      <c r="B4393" s="46" t="s">
        <v>5751</v>
      </c>
      <c r="C4393" s="49" t="s">
        <v>5752</v>
      </c>
      <c r="D4393" s="46" t="s">
        <v>5753</v>
      </c>
      <c r="E4393" s="4" t="s">
        <v>107</v>
      </c>
      <c r="F4393" s="4" t="s">
        <v>108</v>
      </c>
    </row>
    <row r="4394" spans="1:6" x14ac:dyDescent="0.25">
      <c r="A4394" s="46" t="s">
        <v>5750</v>
      </c>
      <c r="B4394" s="46" t="s">
        <v>5751</v>
      </c>
      <c r="C4394" s="49" t="s">
        <v>5752</v>
      </c>
      <c r="D4394" s="46" t="s">
        <v>5753</v>
      </c>
      <c r="E4394" s="4" t="s">
        <v>203</v>
      </c>
      <c r="F4394" s="4" t="s">
        <v>204</v>
      </c>
    </row>
    <row r="4395" spans="1:6" x14ac:dyDescent="0.25">
      <c r="A4395" s="46" t="s">
        <v>5750</v>
      </c>
      <c r="B4395" s="46" t="s">
        <v>5751</v>
      </c>
      <c r="C4395" s="49" t="s">
        <v>5752</v>
      </c>
      <c r="D4395" s="46" t="s">
        <v>5753</v>
      </c>
      <c r="E4395" s="4" t="s">
        <v>465</v>
      </c>
      <c r="F4395" s="4" t="s">
        <v>466</v>
      </c>
    </row>
    <row r="4396" spans="1:6" x14ac:dyDescent="0.25">
      <c r="A4396" s="47" t="s">
        <v>5750</v>
      </c>
      <c r="B4396" s="47" t="s">
        <v>5751</v>
      </c>
      <c r="C4396" s="50" t="s">
        <v>5752</v>
      </c>
      <c r="D4396" s="47" t="s">
        <v>5753</v>
      </c>
      <c r="E4396" s="5" t="s">
        <v>1679</v>
      </c>
      <c r="F4396" s="5" t="s">
        <v>1680</v>
      </c>
    </row>
    <row r="4397" spans="1:6" x14ac:dyDescent="0.25">
      <c r="A4397" s="45" t="s">
        <v>5756</v>
      </c>
      <c r="B4397" s="45" t="s">
        <v>5757</v>
      </c>
      <c r="C4397" s="48" t="s">
        <v>5758</v>
      </c>
      <c r="D4397" s="45" t="s">
        <v>5759</v>
      </c>
      <c r="E4397" s="3" t="s">
        <v>2671</v>
      </c>
      <c r="F4397" s="3" t="s">
        <v>2672</v>
      </c>
    </row>
    <row r="4398" spans="1:6" x14ac:dyDescent="0.25">
      <c r="A4398" s="46" t="s">
        <v>5756</v>
      </c>
      <c r="B4398" s="46" t="s">
        <v>5757</v>
      </c>
      <c r="C4398" s="49" t="s">
        <v>5758</v>
      </c>
      <c r="D4398" s="46" t="s">
        <v>5759</v>
      </c>
      <c r="E4398" s="4" t="s">
        <v>283</v>
      </c>
      <c r="F4398" s="4" t="s">
        <v>284</v>
      </c>
    </row>
    <row r="4399" spans="1:6" x14ac:dyDescent="0.25">
      <c r="A4399" s="46" t="s">
        <v>5756</v>
      </c>
      <c r="B4399" s="46" t="s">
        <v>5757</v>
      </c>
      <c r="C4399" s="49" t="s">
        <v>5758</v>
      </c>
      <c r="D4399" s="46" t="s">
        <v>5759</v>
      </c>
      <c r="E4399" s="4" t="s">
        <v>2741</v>
      </c>
      <c r="F4399" s="4" t="s">
        <v>2742</v>
      </c>
    </row>
    <row r="4400" spans="1:6" x14ac:dyDescent="0.25">
      <c r="A4400" s="46" t="s">
        <v>5756</v>
      </c>
      <c r="B4400" s="46" t="s">
        <v>5757</v>
      </c>
      <c r="C4400" s="49" t="s">
        <v>5758</v>
      </c>
      <c r="D4400" s="46" t="s">
        <v>5759</v>
      </c>
      <c r="E4400" s="4" t="s">
        <v>2755</v>
      </c>
      <c r="F4400" s="4" t="s">
        <v>2756</v>
      </c>
    </row>
    <row r="4401" spans="1:6" x14ac:dyDescent="0.25">
      <c r="A4401" s="46" t="s">
        <v>5756</v>
      </c>
      <c r="B4401" s="46" t="s">
        <v>5757</v>
      </c>
      <c r="C4401" s="49" t="s">
        <v>5758</v>
      </c>
      <c r="D4401" s="46" t="s">
        <v>5759</v>
      </c>
      <c r="E4401" s="4" t="s">
        <v>5412</v>
      </c>
      <c r="F4401" s="4" t="s">
        <v>5413</v>
      </c>
    </row>
    <row r="4402" spans="1:6" x14ac:dyDescent="0.25">
      <c r="A4402" s="46" t="s">
        <v>5756</v>
      </c>
      <c r="B4402" s="46" t="s">
        <v>5757</v>
      </c>
      <c r="C4402" s="49" t="s">
        <v>5758</v>
      </c>
      <c r="D4402" s="46" t="s">
        <v>5759</v>
      </c>
      <c r="E4402" s="4" t="s">
        <v>5228</v>
      </c>
      <c r="F4402" s="4" t="s">
        <v>5229</v>
      </c>
    </row>
    <row r="4403" spans="1:6" x14ac:dyDescent="0.25">
      <c r="A4403" s="46" t="s">
        <v>5756</v>
      </c>
      <c r="B4403" s="46" t="s">
        <v>5757</v>
      </c>
      <c r="C4403" s="49" t="s">
        <v>5758</v>
      </c>
      <c r="D4403" s="46" t="s">
        <v>5759</v>
      </c>
      <c r="E4403" s="4" t="s">
        <v>1269</v>
      </c>
      <c r="F4403" s="4" t="s">
        <v>1270</v>
      </c>
    </row>
    <row r="4404" spans="1:6" x14ac:dyDescent="0.25">
      <c r="A4404" s="46" t="s">
        <v>5756</v>
      </c>
      <c r="B4404" s="46" t="s">
        <v>5757</v>
      </c>
      <c r="C4404" s="49" t="s">
        <v>5758</v>
      </c>
      <c r="D4404" s="46" t="s">
        <v>5759</v>
      </c>
      <c r="E4404" s="4" t="s">
        <v>975</v>
      </c>
      <c r="F4404" s="4" t="s">
        <v>976</v>
      </c>
    </row>
    <row r="4405" spans="1:6" x14ac:dyDescent="0.25">
      <c r="A4405" s="46" t="s">
        <v>5756</v>
      </c>
      <c r="B4405" s="46" t="s">
        <v>5757</v>
      </c>
      <c r="C4405" s="49" t="s">
        <v>5758</v>
      </c>
      <c r="D4405" s="46" t="s">
        <v>5759</v>
      </c>
      <c r="E4405" s="4" t="s">
        <v>5760</v>
      </c>
      <c r="F4405" s="4" t="s">
        <v>5761</v>
      </c>
    </row>
    <row r="4406" spans="1:6" x14ac:dyDescent="0.25">
      <c r="A4406" s="46" t="s">
        <v>5756</v>
      </c>
      <c r="B4406" s="46" t="s">
        <v>5757</v>
      </c>
      <c r="C4406" s="49" t="s">
        <v>5758</v>
      </c>
      <c r="D4406" s="46" t="s">
        <v>5759</v>
      </c>
      <c r="E4406" s="4" t="s">
        <v>5606</v>
      </c>
      <c r="F4406" s="4" t="s">
        <v>5607</v>
      </c>
    </row>
    <row r="4407" spans="1:6" x14ac:dyDescent="0.25">
      <c r="A4407" s="46" t="s">
        <v>5756</v>
      </c>
      <c r="B4407" s="46" t="s">
        <v>5757</v>
      </c>
      <c r="C4407" s="49" t="s">
        <v>5758</v>
      </c>
      <c r="D4407" s="46" t="s">
        <v>5759</v>
      </c>
      <c r="E4407" s="4" t="s">
        <v>1469</v>
      </c>
      <c r="F4407" s="4" t="s">
        <v>1470</v>
      </c>
    </row>
    <row r="4408" spans="1:6" x14ac:dyDescent="0.25">
      <c r="A4408" s="46" t="s">
        <v>5756</v>
      </c>
      <c r="B4408" s="46" t="s">
        <v>5757</v>
      </c>
      <c r="C4408" s="49" t="s">
        <v>5758</v>
      </c>
      <c r="D4408" s="46" t="s">
        <v>5759</v>
      </c>
      <c r="E4408" s="4" t="s">
        <v>5762</v>
      </c>
      <c r="F4408" s="4" t="s">
        <v>5763</v>
      </c>
    </row>
    <row r="4409" spans="1:6" x14ac:dyDescent="0.25">
      <c r="A4409" s="46" t="s">
        <v>5756</v>
      </c>
      <c r="B4409" s="46" t="s">
        <v>5757</v>
      </c>
      <c r="C4409" s="49" t="s">
        <v>5758</v>
      </c>
      <c r="D4409" s="46" t="s">
        <v>5759</v>
      </c>
      <c r="E4409" s="4" t="s">
        <v>1777</v>
      </c>
      <c r="F4409" s="4" t="s">
        <v>1778</v>
      </c>
    </row>
    <row r="4410" spans="1:6" x14ac:dyDescent="0.25">
      <c r="A4410" s="46" t="s">
        <v>5756</v>
      </c>
      <c r="B4410" s="46" t="s">
        <v>5757</v>
      </c>
      <c r="C4410" s="49" t="s">
        <v>5758</v>
      </c>
      <c r="D4410" s="46" t="s">
        <v>5759</v>
      </c>
      <c r="E4410" s="4" t="s">
        <v>5764</v>
      </c>
      <c r="F4410" s="4" t="s">
        <v>5765</v>
      </c>
    </row>
    <row r="4411" spans="1:6" x14ac:dyDescent="0.25">
      <c r="A4411" s="46" t="s">
        <v>5756</v>
      </c>
      <c r="B4411" s="46" t="s">
        <v>5757</v>
      </c>
      <c r="C4411" s="49" t="s">
        <v>5758</v>
      </c>
      <c r="D4411" s="46" t="s">
        <v>5759</v>
      </c>
      <c r="E4411" s="4" t="s">
        <v>5766</v>
      </c>
      <c r="F4411" s="4" t="s">
        <v>5767</v>
      </c>
    </row>
    <row r="4412" spans="1:6" x14ac:dyDescent="0.25">
      <c r="A4412" s="47" t="s">
        <v>5756</v>
      </c>
      <c r="B4412" s="47" t="s">
        <v>5757</v>
      </c>
      <c r="C4412" s="50" t="s">
        <v>5758</v>
      </c>
      <c r="D4412" s="47" t="s">
        <v>5759</v>
      </c>
      <c r="E4412" s="5" t="s">
        <v>5768</v>
      </c>
      <c r="F4412" s="5" t="s">
        <v>5769</v>
      </c>
    </row>
    <row r="4413" spans="1:6" x14ac:dyDescent="0.25">
      <c r="A4413" s="45" t="s">
        <v>5770</v>
      </c>
      <c r="B4413" s="45" t="s">
        <v>5771</v>
      </c>
      <c r="C4413" s="48" t="s">
        <v>5772</v>
      </c>
      <c r="D4413" s="45" t="s">
        <v>5773</v>
      </c>
      <c r="E4413" s="3" t="s">
        <v>131</v>
      </c>
      <c r="F4413" s="3" t="s">
        <v>132</v>
      </c>
    </row>
    <row r="4414" spans="1:6" x14ac:dyDescent="0.25">
      <c r="A4414" s="46" t="s">
        <v>5770</v>
      </c>
      <c r="B4414" s="46" t="s">
        <v>5771</v>
      </c>
      <c r="C4414" s="49" t="s">
        <v>5772</v>
      </c>
      <c r="D4414" s="46" t="s">
        <v>5773</v>
      </c>
      <c r="E4414" s="4" t="s">
        <v>5774</v>
      </c>
      <c r="F4414" s="4" t="s">
        <v>5775</v>
      </c>
    </row>
    <row r="4415" spans="1:6" x14ac:dyDescent="0.25">
      <c r="A4415" s="47" t="s">
        <v>5770</v>
      </c>
      <c r="B4415" s="47" t="s">
        <v>5771</v>
      </c>
      <c r="C4415" s="50" t="s">
        <v>5772</v>
      </c>
      <c r="D4415" s="47" t="s">
        <v>5773</v>
      </c>
      <c r="E4415" s="5" t="s">
        <v>3757</v>
      </c>
      <c r="F4415" s="5" t="s">
        <v>3758</v>
      </c>
    </row>
    <row r="4416" spans="1:6" x14ac:dyDescent="0.25">
      <c r="A4416" s="45" t="s">
        <v>5776</v>
      </c>
      <c r="B4416" s="45" t="s">
        <v>5777</v>
      </c>
      <c r="C4416" s="48" t="s">
        <v>5778</v>
      </c>
      <c r="D4416" s="45" t="s">
        <v>5779</v>
      </c>
      <c r="E4416" s="3" t="s">
        <v>5780</v>
      </c>
      <c r="F4416" s="3" t="s">
        <v>5781</v>
      </c>
    </row>
    <row r="4417" spans="1:6" x14ac:dyDescent="0.25">
      <c r="A4417" s="46" t="s">
        <v>5776</v>
      </c>
      <c r="B4417" s="46" t="s">
        <v>5777</v>
      </c>
      <c r="C4417" s="49" t="s">
        <v>5778</v>
      </c>
      <c r="D4417" s="46" t="s">
        <v>5779</v>
      </c>
      <c r="E4417" s="4" t="s">
        <v>5782</v>
      </c>
      <c r="F4417" s="4" t="s">
        <v>5783</v>
      </c>
    </row>
    <row r="4418" spans="1:6" x14ac:dyDescent="0.25">
      <c r="A4418" s="46" t="s">
        <v>5776</v>
      </c>
      <c r="B4418" s="46" t="s">
        <v>5777</v>
      </c>
      <c r="C4418" s="49" t="s">
        <v>5778</v>
      </c>
      <c r="D4418" s="46" t="s">
        <v>5779</v>
      </c>
      <c r="E4418" s="4" t="s">
        <v>505</v>
      </c>
      <c r="F4418" s="4" t="s">
        <v>506</v>
      </c>
    </row>
    <row r="4419" spans="1:6" x14ac:dyDescent="0.25">
      <c r="A4419" s="47" t="s">
        <v>5776</v>
      </c>
      <c r="B4419" s="47" t="s">
        <v>5777</v>
      </c>
      <c r="C4419" s="50" t="s">
        <v>5778</v>
      </c>
      <c r="D4419" s="47" t="s">
        <v>5779</v>
      </c>
      <c r="E4419" s="5" t="s">
        <v>5784</v>
      </c>
      <c r="F4419" s="5" t="s">
        <v>5785</v>
      </c>
    </row>
    <row r="4420" spans="1:6" x14ac:dyDescent="0.25">
      <c r="A4420" s="45" t="s">
        <v>5786</v>
      </c>
      <c r="B4420" s="45" t="s">
        <v>5787</v>
      </c>
      <c r="C4420" s="48" t="s">
        <v>5788</v>
      </c>
      <c r="D4420" s="45" t="s">
        <v>5789</v>
      </c>
      <c r="E4420" s="3" t="s">
        <v>1559</v>
      </c>
      <c r="F4420" s="3" t="s">
        <v>1560</v>
      </c>
    </row>
    <row r="4421" spans="1:6" x14ac:dyDescent="0.25">
      <c r="A4421" s="46" t="s">
        <v>5786</v>
      </c>
      <c r="B4421" s="46" t="s">
        <v>5787</v>
      </c>
      <c r="C4421" s="49" t="s">
        <v>5788</v>
      </c>
      <c r="D4421" s="46" t="s">
        <v>5789</v>
      </c>
      <c r="E4421" s="4" t="s">
        <v>935</v>
      </c>
      <c r="F4421" s="4" t="s">
        <v>936</v>
      </c>
    </row>
    <row r="4422" spans="1:6" x14ac:dyDescent="0.25">
      <c r="A4422" s="46" t="s">
        <v>5786</v>
      </c>
      <c r="B4422" s="46" t="s">
        <v>5787</v>
      </c>
      <c r="C4422" s="49" t="s">
        <v>5788</v>
      </c>
      <c r="D4422" s="46" t="s">
        <v>5789</v>
      </c>
      <c r="E4422" s="4" t="s">
        <v>4715</v>
      </c>
      <c r="F4422" s="4" t="s">
        <v>4716</v>
      </c>
    </row>
    <row r="4423" spans="1:6" x14ac:dyDescent="0.25">
      <c r="A4423" s="46" t="s">
        <v>5786</v>
      </c>
      <c r="B4423" s="46" t="s">
        <v>5787</v>
      </c>
      <c r="C4423" s="49" t="s">
        <v>5788</v>
      </c>
      <c r="D4423" s="46" t="s">
        <v>5789</v>
      </c>
      <c r="E4423" s="4" t="s">
        <v>1873</v>
      </c>
      <c r="F4423" s="4" t="s">
        <v>1874</v>
      </c>
    </row>
    <row r="4424" spans="1:6" x14ac:dyDescent="0.25">
      <c r="A4424" s="46" t="s">
        <v>5786</v>
      </c>
      <c r="B4424" s="46" t="s">
        <v>5787</v>
      </c>
      <c r="C4424" s="49" t="s">
        <v>5788</v>
      </c>
      <c r="D4424" s="46" t="s">
        <v>5789</v>
      </c>
      <c r="E4424" s="4" t="s">
        <v>1517</v>
      </c>
      <c r="F4424" s="4" t="s">
        <v>1518</v>
      </c>
    </row>
    <row r="4425" spans="1:6" x14ac:dyDescent="0.25">
      <c r="A4425" s="46" t="s">
        <v>5786</v>
      </c>
      <c r="B4425" s="46" t="s">
        <v>5787</v>
      </c>
      <c r="C4425" s="49" t="s">
        <v>5788</v>
      </c>
      <c r="D4425" s="46" t="s">
        <v>5789</v>
      </c>
      <c r="E4425" s="4" t="s">
        <v>2983</v>
      </c>
      <c r="F4425" s="4" t="s">
        <v>2984</v>
      </c>
    </row>
    <row r="4426" spans="1:6" x14ac:dyDescent="0.25">
      <c r="A4426" s="46" t="s">
        <v>5786</v>
      </c>
      <c r="B4426" s="46" t="s">
        <v>5787</v>
      </c>
      <c r="C4426" s="49" t="s">
        <v>5788</v>
      </c>
      <c r="D4426" s="46" t="s">
        <v>5789</v>
      </c>
      <c r="E4426" s="4" t="s">
        <v>5790</v>
      </c>
      <c r="F4426" s="4" t="s">
        <v>5791</v>
      </c>
    </row>
    <row r="4427" spans="1:6" x14ac:dyDescent="0.25">
      <c r="A4427" s="46" t="s">
        <v>5786</v>
      </c>
      <c r="B4427" s="46" t="s">
        <v>5787</v>
      </c>
      <c r="C4427" s="49" t="s">
        <v>5788</v>
      </c>
      <c r="D4427" s="46" t="s">
        <v>5789</v>
      </c>
      <c r="E4427" s="4" t="s">
        <v>833</v>
      </c>
      <c r="F4427" s="4" t="s">
        <v>834</v>
      </c>
    </row>
    <row r="4428" spans="1:6" x14ac:dyDescent="0.25">
      <c r="A4428" s="47" t="s">
        <v>5786</v>
      </c>
      <c r="B4428" s="47" t="s">
        <v>5787</v>
      </c>
      <c r="C4428" s="50" t="s">
        <v>5788</v>
      </c>
      <c r="D4428" s="47" t="s">
        <v>5789</v>
      </c>
      <c r="E4428" s="5" t="s">
        <v>4289</v>
      </c>
      <c r="F4428" s="5" t="s">
        <v>4290</v>
      </c>
    </row>
    <row r="4429" spans="1:6" x14ac:dyDescent="0.25">
      <c r="A4429" s="7" t="s">
        <v>5792</v>
      </c>
      <c r="B4429" s="7" t="s">
        <v>5793</v>
      </c>
      <c r="C4429" s="8" t="s">
        <v>5794</v>
      </c>
      <c r="D4429" s="7" t="s">
        <v>5795</v>
      </c>
      <c r="E4429" s="9" t="s">
        <v>505</v>
      </c>
      <c r="F4429" s="9" t="s">
        <v>506</v>
      </c>
    </row>
    <row r="4430" spans="1:6" x14ac:dyDescent="0.25">
      <c r="A4430" s="45" t="s">
        <v>5796</v>
      </c>
      <c r="B4430" s="45" t="s">
        <v>5797</v>
      </c>
      <c r="C4430" s="48" t="s">
        <v>5798</v>
      </c>
      <c r="D4430" s="45" t="s">
        <v>5799</v>
      </c>
      <c r="E4430" s="3" t="s">
        <v>97</v>
      </c>
      <c r="F4430" s="3" t="s">
        <v>98</v>
      </c>
    </row>
    <row r="4431" spans="1:6" x14ac:dyDescent="0.25">
      <c r="A4431" s="46" t="s">
        <v>5796</v>
      </c>
      <c r="B4431" s="46" t="s">
        <v>5797</v>
      </c>
      <c r="C4431" s="49" t="s">
        <v>5798</v>
      </c>
      <c r="D4431" s="46" t="s">
        <v>5799</v>
      </c>
      <c r="E4431" s="4" t="s">
        <v>703</v>
      </c>
      <c r="F4431" s="4" t="s">
        <v>704</v>
      </c>
    </row>
    <row r="4432" spans="1:6" x14ac:dyDescent="0.25">
      <c r="A4432" s="46" t="s">
        <v>5796</v>
      </c>
      <c r="B4432" s="46" t="s">
        <v>5797</v>
      </c>
      <c r="C4432" s="49" t="s">
        <v>5798</v>
      </c>
      <c r="D4432" s="46" t="s">
        <v>5799</v>
      </c>
      <c r="E4432" s="4" t="s">
        <v>3451</v>
      </c>
      <c r="F4432" s="4" t="s">
        <v>3452</v>
      </c>
    </row>
    <row r="4433" spans="1:6" x14ac:dyDescent="0.25">
      <c r="A4433" s="47" t="s">
        <v>5796</v>
      </c>
      <c r="B4433" s="47" t="s">
        <v>5797</v>
      </c>
      <c r="C4433" s="50" t="s">
        <v>5798</v>
      </c>
      <c r="D4433" s="47" t="s">
        <v>5799</v>
      </c>
      <c r="E4433" s="5" t="s">
        <v>209</v>
      </c>
      <c r="F4433" s="5" t="s">
        <v>210</v>
      </c>
    </row>
    <row r="4434" spans="1:6" x14ac:dyDescent="0.25">
      <c r="A4434" s="7" t="s">
        <v>5800</v>
      </c>
      <c r="B4434" s="7" t="s">
        <v>5801</v>
      </c>
      <c r="C4434" s="8" t="s">
        <v>5802</v>
      </c>
      <c r="D4434" s="7" t="s">
        <v>5803</v>
      </c>
      <c r="E4434" s="9" t="s">
        <v>97</v>
      </c>
      <c r="F4434" s="9" t="s">
        <v>98</v>
      </c>
    </row>
    <row r="4435" spans="1:6" x14ac:dyDescent="0.25">
      <c r="A4435" s="45" t="s">
        <v>5804</v>
      </c>
      <c r="B4435" s="45" t="s">
        <v>5805</v>
      </c>
      <c r="C4435" s="48" t="s">
        <v>5806</v>
      </c>
      <c r="D4435" s="45" t="s">
        <v>5807</v>
      </c>
      <c r="E4435" s="3" t="s">
        <v>515</v>
      </c>
      <c r="F4435" s="3" t="s">
        <v>516</v>
      </c>
    </row>
    <row r="4436" spans="1:6" x14ac:dyDescent="0.25">
      <c r="A4436" s="46" t="s">
        <v>5804</v>
      </c>
      <c r="B4436" s="46" t="s">
        <v>5805</v>
      </c>
      <c r="C4436" s="49" t="s">
        <v>5806</v>
      </c>
      <c r="D4436" s="46" t="s">
        <v>5807</v>
      </c>
      <c r="E4436" s="4" t="s">
        <v>1315</v>
      </c>
      <c r="F4436" s="4" t="s">
        <v>1316</v>
      </c>
    </row>
    <row r="4437" spans="1:6" x14ac:dyDescent="0.25">
      <c r="A4437" s="46" t="s">
        <v>5804</v>
      </c>
      <c r="B4437" s="46" t="s">
        <v>5805</v>
      </c>
      <c r="C4437" s="49" t="s">
        <v>5806</v>
      </c>
      <c r="D4437" s="46" t="s">
        <v>5807</v>
      </c>
      <c r="E4437" s="4" t="s">
        <v>65</v>
      </c>
      <c r="F4437" s="4" t="s">
        <v>66</v>
      </c>
    </row>
    <row r="4438" spans="1:6" x14ac:dyDescent="0.25">
      <c r="A4438" s="46" t="s">
        <v>5804</v>
      </c>
      <c r="B4438" s="46" t="s">
        <v>5805</v>
      </c>
      <c r="C4438" s="49" t="s">
        <v>5806</v>
      </c>
      <c r="D4438" s="46" t="s">
        <v>5807</v>
      </c>
      <c r="E4438" s="4" t="s">
        <v>1513</v>
      </c>
      <c r="F4438" s="4" t="s">
        <v>1514</v>
      </c>
    </row>
    <row r="4439" spans="1:6" x14ac:dyDescent="0.25">
      <c r="A4439" s="46" t="s">
        <v>5804</v>
      </c>
      <c r="B4439" s="46" t="s">
        <v>5805</v>
      </c>
      <c r="C4439" s="49" t="s">
        <v>5806</v>
      </c>
      <c r="D4439" s="46" t="s">
        <v>5807</v>
      </c>
      <c r="E4439" s="4" t="s">
        <v>2165</v>
      </c>
      <c r="F4439" s="4" t="s">
        <v>2166</v>
      </c>
    </row>
    <row r="4440" spans="1:6" x14ac:dyDescent="0.25">
      <c r="A4440" s="46" t="s">
        <v>5804</v>
      </c>
      <c r="B4440" s="46" t="s">
        <v>5805</v>
      </c>
      <c r="C4440" s="49" t="s">
        <v>5806</v>
      </c>
      <c r="D4440" s="46" t="s">
        <v>5807</v>
      </c>
      <c r="E4440" s="4" t="s">
        <v>3943</v>
      </c>
      <c r="F4440" s="4" t="s">
        <v>3944</v>
      </c>
    </row>
    <row r="4441" spans="1:6" x14ac:dyDescent="0.25">
      <c r="A4441" s="47" t="s">
        <v>5804</v>
      </c>
      <c r="B4441" s="47" t="s">
        <v>5805</v>
      </c>
      <c r="C4441" s="50" t="s">
        <v>5806</v>
      </c>
      <c r="D4441" s="47" t="s">
        <v>5807</v>
      </c>
      <c r="E4441" s="5" t="s">
        <v>1759</v>
      </c>
      <c r="F4441" s="5" t="s">
        <v>1760</v>
      </c>
    </row>
    <row r="4442" spans="1:6" x14ac:dyDescent="0.25">
      <c r="A4442" s="45" t="s">
        <v>5808</v>
      </c>
      <c r="B4442" s="45" t="s">
        <v>5809</v>
      </c>
      <c r="C4442" s="48" t="s">
        <v>5810</v>
      </c>
      <c r="D4442" s="45" t="s">
        <v>5811</v>
      </c>
      <c r="E4442" s="3" t="s">
        <v>2081</v>
      </c>
      <c r="F4442" s="3" t="s">
        <v>2082</v>
      </c>
    </row>
    <row r="4443" spans="1:6" x14ac:dyDescent="0.25">
      <c r="A4443" s="46" t="s">
        <v>5808</v>
      </c>
      <c r="B4443" s="46" t="s">
        <v>5809</v>
      </c>
      <c r="C4443" s="49" t="s">
        <v>5810</v>
      </c>
      <c r="D4443" s="46" t="s">
        <v>5811</v>
      </c>
      <c r="E4443" s="4" t="s">
        <v>269</v>
      </c>
      <c r="F4443" s="4" t="s">
        <v>270</v>
      </c>
    </row>
    <row r="4444" spans="1:6" x14ac:dyDescent="0.25">
      <c r="A4444" s="46" t="s">
        <v>5808</v>
      </c>
      <c r="B4444" s="46" t="s">
        <v>5809</v>
      </c>
      <c r="C4444" s="49" t="s">
        <v>5810</v>
      </c>
      <c r="D4444" s="46" t="s">
        <v>5811</v>
      </c>
      <c r="E4444" s="4" t="s">
        <v>3405</v>
      </c>
      <c r="F4444" s="4" t="s">
        <v>3406</v>
      </c>
    </row>
    <row r="4445" spans="1:6" x14ac:dyDescent="0.25">
      <c r="A4445" s="46" t="s">
        <v>5808</v>
      </c>
      <c r="B4445" s="46" t="s">
        <v>5809</v>
      </c>
      <c r="C4445" s="49" t="s">
        <v>5810</v>
      </c>
      <c r="D4445" s="46" t="s">
        <v>5811</v>
      </c>
      <c r="E4445" s="4" t="s">
        <v>5812</v>
      </c>
      <c r="F4445" s="4" t="s">
        <v>5813</v>
      </c>
    </row>
    <row r="4446" spans="1:6" x14ac:dyDescent="0.25">
      <c r="A4446" s="46" t="s">
        <v>5808</v>
      </c>
      <c r="B4446" s="46" t="s">
        <v>5809</v>
      </c>
      <c r="C4446" s="49" t="s">
        <v>5810</v>
      </c>
      <c r="D4446" s="46" t="s">
        <v>5811</v>
      </c>
      <c r="E4446" s="4" t="s">
        <v>335</v>
      </c>
      <c r="F4446" s="4" t="s">
        <v>336</v>
      </c>
    </row>
    <row r="4447" spans="1:6" x14ac:dyDescent="0.25">
      <c r="A4447" s="46" t="s">
        <v>5808</v>
      </c>
      <c r="B4447" s="46" t="s">
        <v>5809</v>
      </c>
      <c r="C4447" s="49" t="s">
        <v>5810</v>
      </c>
      <c r="D4447" s="46" t="s">
        <v>5811</v>
      </c>
      <c r="E4447" s="4" t="s">
        <v>659</v>
      </c>
      <c r="F4447" s="4" t="s">
        <v>660</v>
      </c>
    </row>
    <row r="4448" spans="1:6" x14ac:dyDescent="0.25">
      <c r="A4448" s="46" t="s">
        <v>5808</v>
      </c>
      <c r="B4448" s="46" t="s">
        <v>5809</v>
      </c>
      <c r="C4448" s="49" t="s">
        <v>5810</v>
      </c>
      <c r="D4448" s="46" t="s">
        <v>5811</v>
      </c>
      <c r="E4448" s="4" t="s">
        <v>5814</v>
      </c>
      <c r="F4448" s="4" t="s">
        <v>5815</v>
      </c>
    </row>
    <row r="4449" spans="1:6" x14ac:dyDescent="0.25">
      <c r="A4449" s="46" t="s">
        <v>5808</v>
      </c>
      <c r="B4449" s="46" t="s">
        <v>5809</v>
      </c>
      <c r="C4449" s="49" t="s">
        <v>5810</v>
      </c>
      <c r="D4449" s="46" t="s">
        <v>5811</v>
      </c>
      <c r="E4449" s="4" t="s">
        <v>661</v>
      </c>
      <c r="F4449" s="4" t="s">
        <v>662</v>
      </c>
    </row>
    <row r="4450" spans="1:6" x14ac:dyDescent="0.25">
      <c r="A4450" s="46" t="s">
        <v>5808</v>
      </c>
      <c r="B4450" s="46" t="s">
        <v>5809</v>
      </c>
      <c r="C4450" s="49" t="s">
        <v>5810</v>
      </c>
      <c r="D4450" s="46" t="s">
        <v>5811</v>
      </c>
      <c r="E4450" s="4" t="s">
        <v>281</v>
      </c>
      <c r="F4450" s="4" t="s">
        <v>282</v>
      </c>
    </row>
    <row r="4451" spans="1:6" x14ac:dyDescent="0.25">
      <c r="A4451" s="46" t="s">
        <v>5808</v>
      </c>
      <c r="B4451" s="46" t="s">
        <v>5809</v>
      </c>
      <c r="C4451" s="49" t="s">
        <v>5810</v>
      </c>
      <c r="D4451" s="46" t="s">
        <v>5811</v>
      </c>
      <c r="E4451" s="4" t="s">
        <v>2151</v>
      </c>
      <c r="F4451" s="4" t="s">
        <v>2152</v>
      </c>
    </row>
    <row r="4452" spans="1:6" x14ac:dyDescent="0.25">
      <c r="A4452" s="46" t="s">
        <v>5808</v>
      </c>
      <c r="B4452" s="46" t="s">
        <v>5809</v>
      </c>
      <c r="C4452" s="49" t="s">
        <v>5810</v>
      </c>
      <c r="D4452" s="46" t="s">
        <v>5811</v>
      </c>
      <c r="E4452" s="4" t="s">
        <v>967</v>
      </c>
      <c r="F4452" s="4" t="s">
        <v>968</v>
      </c>
    </row>
    <row r="4453" spans="1:6" x14ac:dyDescent="0.25">
      <c r="A4453" s="46" t="s">
        <v>5808</v>
      </c>
      <c r="B4453" s="46" t="s">
        <v>5809</v>
      </c>
      <c r="C4453" s="49" t="s">
        <v>5810</v>
      </c>
      <c r="D4453" s="46" t="s">
        <v>5811</v>
      </c>
      <c r="E4453" s="4" t="s">
        <v>1561</v>
      </c>
      <c r="F4453" s="4" t="s">
        <v>1562</v>
      </c>
    </row>
    <row r="4454" spans="1:6" x14ac:dyDescent="0.25">
      <c r="A4454" s="46" t="s">
        <v>5808</v>
      </c>
      <c r="B4454" s="46" t="s">
        <v>5809</v>
      </c>
      <c r="C4454" s="49" t="s">
        <v>5810</v>
      </c>
      <c r="D4454" s="46" t="s">
        <v>5811</v>
      </c>
      <c r="E4454" s="4" t="s">
        <v>5816</v>
      </c>
      <c r="F4454" s="4" t="s">
        <v>5817</v>
      </c>
    </row>
    <row r="4455" spans="1:6" x14ac:dyDescent="0.25">
      <c r="A4455" s="46" t="s">
        <v>5808</v>
      </c>
      <c r="B4455" s="46" t="s">
        <v>5809</v>
      </c>
      <c r="C4455" s="49" t="s">
        <v>5810</v>
      </c>
      <c r="D4455" s="46" t="s">
        <v>5811</v>
      </c>
      <c r="E4455" s="4" t="s">
        <v>5818</v>
      </c>
      <c r="F4455" s="4" t="s">
        <v>5819</v>
      </c>
    </row>
    <row r="4456" spans="1:6" x14ac:dyDescent="0.25">
      <c r="A4456" s="46" t="s">
        <v>5808</v>
      </c>
      <c r="B4456" s="46" t="s">
        <v>5809</v>
      </c>
      <c r="C4456" s="49" t="s">
        <v>5810</v>
      </c>
      <c r="D4456" s="46" t="s">
        <v>5811</v>
      </c>
      <c r="E4456" s="4" t="s">
        <v>5820</v>
      </c>
      <c r="F4456" s="4" t="s">
        <v>5821</v>
      </c>
    </row>
    <row r="4457" spans="1:6" x14ac:dyDescent="0.25">
      <c r="A4457" s="46" t="s">
        <v>5808</v>
      </c>
      <c r="B4457" s="46" t="s">
        <v>5809</v>
      </c>
      <c r="C4457" s="49" t="s">
        <v>5810</v>
      </c>
      <c r="D4457" s="46" t="s">
        <v>5811</v>
      </c>
      <c r="E4457" s="4" t="s">
        <v>3077</v>
      </c>
      <c r="F4457" s="4" t="s">
        <v>3078</v>
      </c>
    </row>
    <row r="4458" spans="1:6" x14ac:dyDescent="0.25">
      <c r="A4458" s="46" t="s">
        <v>5808</v>
      </c>
      <c r="B4458" s="46" t="s">
        <v>5809</v>
      </c>
      <c r="C4458" s="49" t="s">
        <v>5810</v>
      </c>
      <c r="D4458" s="46" t="s">
        <v>5811</v>
      </c>
      <c r="E4458" s="4" t="s">
        <v>5822</v>
      </c>
      <c r="F4458" s="4" t="s">
        <v>5823</v>
      </c>
    </row>
    <row r="4459" spans="1:6" x14ac:dyDescent="0.25">
      <c r="A4459" s="46" t="s">
        <v>5808</v>
      </c>
      <c r="B4459" s="46" t="s">
        <v>5809</v>
      </c>
      <c r="C4459" s="49" t="s">
        <v>5810</v>
      </c>
      <c r="D4459" s="46" t="s">
        <v>5811</v>
      </c>
      <c r="E4459" s="4" t="s">
        <v>2487</v>
      </c>
      <c r="F4459" s="4" t="s">
        <v>2488</v>
      </c>
    </row>
    <row r="4460" spans="1:6" x14ac:dyDescent="0.25">
      <c r="A4460" s="46" t="s">
        <v>5808</v>
      </c>
      <c r="B4460" s="46" t="s">
        <v>5809</v>
      </c>
      <c r="C4460" s="49" t="s">
        <v>5810</v>
      </c>
      <c r="D4460" s="46" t="s">
        <v>5811</v>
      </c>
      <c r="E4460" s="4" t="s">
        <v>669</v>
      </c>
      <c r="F4460" s="4" t="s">
        <v>670</v>
      </c>
    </row>
    <row r="4461" spans="1:6" x14ac:dyDescent="0.25">
      <c r="A4461" s="46" t="s">
        <v>5808</v>
      </c>
      <c r="B4461" s="46" t="s">
        <v>5809</v>
      </c>
      <c r="C4461" s="49" t="s">
        <v>5810</v>
      </c>
      <c r="D4461" s="46" t="s">
        <v>5811</v>
      </c>
      <c r="E4461" s="4" t="s">
        <v>671</v>
      </c>
      <c r="F4461" s="4" t="s">
        <v>672</v>
      </c>
    </row>
    <row r="4462" spans="1:6" x14ac:dyDescent="0.25">
      <c r="A4462" s="47" t="s">
        <v>5808</v>
      </c>
      <c r="B4462" s="47" t="s">
        <v>5809</v>
      </c>
      <c r="C4462" s="50" t="s">
        <v>5810</v>
      </c>
      <c r="D4462" s="47" t="s">
        <v>5811</v>
      </c>
      <c r="E4462" s="5" t="s">
        <v>703</v>
      </c>
      <c r="F4462" s="5" t="s">
        <v>704</v>
      </c>
    </row>
    <row r="4463" spans="1:6" x14ac:dyDescent="0.25">
      <c r="A4463" s="45" t="s">
        <v>5824</v>
      </c>
      <c r="B4463" s="45" t="s">
        <v>5825</v>
      </c>
      <c r="C4463" s="48" t="s">
        <v>5826</v>
      </c>
      <c r="D4463" s="45" t="s">
        <v>5827</v>
      </c>
      <c r="E4463" s="3" t="s">
        <v>5054</v>
      </c>
      <c r="F4463" s="3" t="s">
        <v>5055</v>
      </c>
    </row>
    <row r="4464" spans="1:6" x14ac:dyDescent="0.25">
      <c r="A4464" s="46" t="s">
        <v>5824</v>
      </c>
      <c r="B4464" s="46" t="s">
        <v>5825</v>
      </c>
      <c r="C4464" s="49" t="s">
        <v>5826</v>
      </c>
      <c r="D4464" s="46" t="s">
        <v>5827</v>
      </c>
      <c r="E4464" s="4" t="s">
        <v>5828</v>
      </c>
      <c r="F4464" s="4" t="s">
        <v>5829</v>
      </c>
    </row>
    <row r="4465" spans="1:6" x14ac:dyDescent="0.25">
      <c r="A4465" s="46" t="s">
        <v>5824</v>
      </c>
      <c r="B4465" s="46" t="s">
        <v>5825</v>
      </c>
      <c r="C4465" s="49" t="s">
        <v>5826</v>
      </c>
      <c r="D4465" s="46" t="s">
        <v>5827</v>
      </c>
      <c r="E4465" s="4" t="s">
        <v>265</v>
      </c>
      <c r="F4465" s="4" t="s">
        <v>266</v>
      </c>
    </row>
    <row r="4466" spans="1:6" x14ac:dyDescent="0.25">
      <c r="A4466" s="46" t="s">
        <v>5824</v>
      </c>
      <c r="B4466" s="46" t="s">
        <v>5825</v>
      </c>
      <c r="C4466" s="49" t="s">
        <v>5826</v>
      </c>
      <c r="D4466" s="46" t="s">
        <v>5827</v>
      </c>
      <c r="E4466" s="4" t="s">
        <v>267</v>
      </c>
      <c r="F4466" s="4" t="s">
        <v>268</v>
      </c>
    </row>
    <row r="4467" spans="1:6" x14ac:dyDescent="0.25">
      <c r="A4467" s="46" t="s">
        <v>5824</v>
      </c>
      <c r="B4467" s="46" t="s">
        <v>5825</v>
      </c>
      <c r="C4467" s="49" t="s">
        <v>5826</v>
      </c>
      <c r="D4467" s="46" t="s">
        <v>5827</v>
      </c>
      <c r="E4467" s="4" t="s">
        <v>2515</v>
      </c>
      <c r="F4467" s="4" t="s">
        <v>2516</v>
      </c>
    </row>
    <row r="4468" spans="1:6" x14ac:dyDescent="0.25">
      <c r="A4468" s="46" t="s">
        <v>5824</v>
      </c>
      <c r="B4468" s="46" t="s">
        <v>5825</v>
      </c>
      <c r="C4468" s="49" t="s">
        <v>5826</v>
      </c>
      <c r="D4468" s="46" t="s">
        <v>5827</v>
      </c>
      <c r="E4468" s="4" t="s">
        <v>3355</v>
      </c>
      <c r="F4468" s="4" t="s">
        <v>3356</v>
      </c>
    </row>
    <row r="4469" spans="1:6" x14ac:dyDescent="0.25">
      <c r="A4469" s="46" t="s">
        <v>5824</v>
      </c>
      <c r="B4469" s="46" t="s">
        <v>5825</v>
      </c>
      <c r="C4469" s="49" t="s">
        <v>5826</v>
      </c>
      <c r="D4469" s="46" t="s">
        <v>5827</v>
      </c>
      <c r="E4469" s="4" t="s">
        <v>4053</v>
      </c>
      <c r="F4469" s="4" t="s">
        <v>4054</v>
      </c>
    </row>
    <row r="4470" spans="1:6" x14ac:dyDescent="0.25">
      <c r="A4470" s="46" t="s">
        <v>5824</v>
      </c>
      <c r="B4470" s="46" t="s">
        <v>5825</v>
      </c>
      <c r="C4470" s="49" t="s">
        <v>5826</v>
      </c>
      <c r="D4470" s="46" t="s">
        <v>5827</v>
      </c>
      <c r="E4470" s="4" t="s">
        <v>5830</v>
      </c>
      <c r="F4470" s="4" t="s">
        <v>5831</v>
      </c>
    </row>
    <row r="4471" spans="1:6" x14ac:dyDescent="0.25">
      <c r="A4471" s="46" t="s">
        <v>5824</v>
      </c>
      <c r="B4471" s="46" t="s">
        <v>5825</v>
      </c>
      <c r="C4471" s="49" t="s">
        <v>5826</v>
      </c>
      <c r="D4471" s="46" t="s">
        <v>5827</v>
      </c>
      <c r="E4471" s="4" t="s">
        <v>3357</v>
      </c>
      <c r="F4471" s="4" t="s">
        <v>3358</v>
      </c>
    </row>
    <row r="4472" spans="1:6" x14ac:dyDescent="0.25">
      <c r="A4472" s="46" t="s">
        <v>5824</v>
      </c>
      <c r="B4472" s="46" t="s">
        <v>5825</v>
      </c>
      <c r="C4472" s="49" t="s">
        <v>5826</v>
      </c>
      <c r="D4472" s="46" t="s">
        <v>5827</v>
      </c>
      <c r="E4472" s="4" t="s">
        <v>97</v>
      </c>
      <c r="F4472" s="4" t="s">
        <v>98</v>
      </c>
    </row>
    <row r="4473" spans="1:6" x14ac:dyDescent="0.25">
      <c r="A4473" s="46" t="s">
        <v>5824</v>
      </c>
      <c r="B4473" s="46" t="s">
        <v>5825</v>
      </c>
      <c r="C4473" s="49" t="s">
        <v>5826</v>
      </c>
      <c r="D4473" s="46" t="s">
        <v>5827</v>
      </c>
      <c r="E4473" s="4" t="s">
        <v>301</v>
      </c>
      <c r="F4473" s="4" t="s">
        <v>302</v>
      </c>
    </row>
    <row r="4474" spans="1:6" x14ac:dyDescent="0.25">
      <c r="A4474" s="46" t="s">
        <v>5824</v>
      </c>
      <c r="B4474" s="46" t="s">
        <v>5825</v>
      </c>
      <c r="C4474" s="49" t="s">
        <v>5826</v>
      </c>
      <c r="D4474" s="46" t="s">
        <v>5827</v>
      </c>
      <c r="E4474" s="4" t="s">
        <v>5832</v>
      </c>
      <c r="F4474" s="4" t="s">
        <v>5833</v>
      </c>
    </row>
    <row r="4475" spans="1:6" x14ac:dyDescent="0.25">
      <c r="A4475" s="46" t="s">
        <v>5824</v>
      </c>
      <c r="B4475" s="46" t="s">
        <v>5825</v>
      </c>
      <c r="C4475" s="49" t="s">
        <v>5826</v>
      </c>
      <c r="D4475" s="46" t="s">
        <v>5827</v>
      </c>
      <c r="E4475" s="4" t="s">
        <v>5834</v>
      </c>
      <c r="F4475" s="4" t="s">
        <v>5835</v>
      </c>
    </row>
    <row r="4476" spans="1:6" x14ac:dyDescent="0.25">
      <c r="A4476" s="46" t="s">
        <v>5824</v>
      </c>
      <c r="B4476" s="46" t="s">
        <v>5825</v>
      </c>
      <c r="C4476" s="49" t="s">
        <v>5826</v>
      </c>
      <c r="D4476" s="46" t="s">
        <v>5827</v>
      </c>
      <c r="E4476" s="4" t="s">
        <v>4944</v>
      </c>
      <c r="F4476" s="4" t="s">
        <v>4945</v>
      </c>
    </row>
    <row r="4477" spans="1:6" x14ac:dyDescent="0.25">
      <c r="A4477" s="46" t="s">
        <v>5824</v>
      </c>
      <c r="B4477" s="46" t="s">
        <v>5825</v>
      </c>
      <c r="C4477" s="49" t="s">
        <v>5826</v>
      </c>
      <c r="D4477" s="46" t="s">
        <v>5827</v>
      </c>
      <c r="E4477" s="4" t="s">
        <v>5062</v>
      </c>
      <c r="F4477" s="4" t="s">
        <v>5063</v>
      </c>
    </row>
    <row r="4478" spans="1:6" x14ac:dyDescent="0.25">
      <c r="A4478" s="46" t="s">
        <v>5824</v>
      </c>
      <c r="B4478" s="46" t="s">
        <v>5825</v>
      </c>
      <c r="C4478" s="49" t="s">
        <v>5826</v>
      </c>
      <c r="D4478" s="46" t="s">
        <v>5827</v>
      </c>
      <c r="E4478" s="4" t="s">
        <v>4267</v>
      </c>
      <c r="F4478" s="4" t="s">
        <v>4268</v>
      </c>
    </row>
    <row r="4479" spans="1:6" x14ac:dyDescent="0.25">
      <c r="A4479" s="46" t="s">
        <v>5824</v>
      </c>
      <c r="B4479" s="46" t="s">
        <v>5825</v>
      </c>
      <c r="C4479" s="49" t="s">
        <v>5826</v>
      </c>
      <c r="D4479" s="46" t="s">
        <v>5827</v>
      </c>
      <c r="E4479" s="4" t="s">
        <v>5836</v>
      </c>
      <c r="F4479" s="4" t="s">
        <v>5837</v>
      </c>
    </row>
    <row r="4480" spans="1:6" x14ac:dyDescent="0.25">
      <c r="A4480" s="46" t="s">
        <v>5824</v>
      </c>
      <c r="B4480" s="46" t="s">
        <v>5825</v>
      </c>
      <c r="C4480" s="49" t="s">
        <v>5826</v>
      </c>
      <c r="D4480" s="46" t="s">
        <v>5827</v>
      </c>
      <c r="E4480" s="4" t="s">
        <v>4998</v>
      </c>
      <c r="F4480" s="4" t="s">
        <v>4999</v>
      </c>
    </row>
    <row r="4481" spans="1:6" x14ac:dyDescent="0.25">
      <c r="A4481" s="46" t="s">
        <v>5824</v>
      </c>
      <c r="B4481" s="46" t="s">
        <v>5825</v>
      </c>
      <c r="C4481" s="49" t="s">
        <v>5826</v>
      </c>
      <c r="D4481" s="46" t="s">
        <v>5827</v>
      </c>
      <c r="E4481" s="4" t="s">
        <v>257</v>
      </c>
      <c r="F4481" s="4" t="s">
        <v>258</v>
      </c>
    </row>
    <row r="4482" spans="1:6" x14ac:dyDescent="0.25">
      <c r="A4482" s="46" t="s">
        <v>5824</v>
      </c>
      <c r="B4482" s="46" t="s">
        <v>5825</v>
      </c>
      <c r="C4482" s="49" t="s">
        <v>5826</v>
      </c>
      <c r="D4482" s="46" t="s">
        <v>5827</v>
      </c>
      <c r="E4482" s="4" t="s">
        <v>207</v>
      </c>
      <c r="F4482" s="4" t="s">
        <v>208</v>
      </c>
    </row>
    <row r="4483" spans="1:6" x14ac:dyDescent="0.25">
      <c r="A4483" s="46" t="s">
        <v>5824</v>
      </c>
      <c r="B4483" s="46" t="s">
        <v>5825</v>
      </c>
      <c r="C4483" s="49" t="s">
        <v>5826</v>
      </c>
      <c r="D4483" s="46" t="s">
        <v>5827</v>
      </c>
      <c r="E4483" s="4" t="s">
        <v>3475</v>
      </c>
      <c r="F4483" s="4" t="s">
        <v>3476</v>
      </c>
    </row>
    <row r="4484" spans="1:6" x14ac:dyDescent="0.25">
      <c r="A4484" s="47" t="s">
        <v>5824</v>
      </c>
      <c r="B4484" s="47" t="s">
        <v>5825</v>
      </c>
      <c r="C4484" s="50" t="s">
        <v>5826</v>
      </c>
      <c r="D4484" s="47" t="s">
        <v>5827</v>
      </c>
      <c r="E4484" s="5" t="s">
        <v>3373</v>
      </c>
      <c r="F4484" s="5" t="s">
        <v>3374</v>
      </c>
    </row>
    <row r="4485" spans="1:6" x14ac:dyDescent="0.25">
      <c r="A4485" s="45" t="s">
        <v>5838</v>
      </c>
      <c r="B4485" s="45" t="s">
        <v>5839</v>
      </c>
      <c r="C4485" s="48" t="s">
        <v>5840</v>
      </c>
      <c r="D4485" s="45" t="s">
        <v>5841</v>
      </c>
      <c r="E4485" s="3" t="s">
        <v>5842</v>
      </c>
      <c r="F4485" s="3" t="s">
        <v>5843</v>
      </c>
    </row>
    <row r="4486" spans="1:6" x14ac:dyDescent="0.25">
      <c r="A4486" s="46" t="s">
        <v>5838</v>
      </c>
      <c r="B4486" s="46" t="s">
        <v>5839</v>
      </c>
      <c r="C4486" s="49" t="s">
        <v>5840</v>
      </c>
      <c r="D4486" s="46" t="s">
        <v>5841</v>
      </c>
      <c r="E4486" s="4" t="s">
        <v>1021</v>
      </c>
      <c r="F4486" s="4" t="s">
        <v>1022</v>
      </c>
    </row>
    <row r="4487" spans="1:6" x14ac:dyDescent="0.25">
      <c r="A4487" s="46" t="s">
        <v>5838</v>
      </c>
      <c r="B4487" s="46" t="s">
        <v>5839</v>
      </c>
      <c r="C4487" s="49" t="s">
        <v>5840</v>
      </c>
      <c r="D4487" s="46" t="s">
        <v>5841</v>
      </c>
      <c r="E4487" s="4" t="s">
        <v>5160</v>
      </c>
      <c r="F4487" s="4" t="s">
        <v>5161</v>
      </c>
    </row>
    <row r="4488" spans="1:6" x14ac:dyDescent="0.25">
      <c r="A4488" s="46" t="s">
        <v>5838</v>
      </c>
      <c r="B4488" s="46" t="s">
        <v>5839</v>
      </c>
      <c r="C4488" s="49" t="s">
        <v>5840</v>
      </c>
      <c r="D4488" s="46" t="s">
        <v>5841</v>
      </c>
      <c r="E4488" s="4" t="s">
        <v>279</v>
      </c>
      <c r="F4488" s="4" t="s">
        <v>280</v>
      </c>
    </row>
    <row r="4489" spans="1:6" x14ac:dyDescent="0.25">
      <c r="A4489" s="46" t="s">
        <v>5838</v>
      </c>
      <c r="B4489" s="46" t="s">
        <v>5839</v>
      </c>
      <c r="C4489" s="49" t="s">
        <v>5840</v>
      </c>
      <c r="D4489" s="46" t="s">
        <v>5841</v>
      </c>
      <c r="E4489" s="4" t="s">
        <v>1335</v>
      </c>
      <c r="F4489" s="4" t="s">
        <v>1336</v>
      </c>
    </row>
    <row r="4490" spans="1:6" x14ac:dyDescent="0.25">
      <c r="A4490" s="46" t="s">
        <v>5838</v>
      </c>
      <c r="B4490" s="46" t="s">
        <v>5839</v>
      </c>
      <c r="C4490" s="49" t="s">
        <v>5840</v>
      </c>
      <c r="D4490" s="46" t="s">
        <v>5841</v>
      </c>
      <c r="E4490" s="4" t="s">
        <v>1031</v>
      </c>
      <c r="F4490" s="4" t="s">
        <v>1032</v>
      </c>
    </row>
    <row r="4491" spans="1:6" x14ac:dyDescent="0.25">
      <c r="A4491" s="46" t="s">
        <v>5838</v>
      </c>
      <c r="B4491" s="46" t="s">
        <v>5839</v>
      </c>
      <c r="C4491" s="49" t="s">
        <v>5840</v>
      </c>
      <c r="D4491" s="46" t="s">
        <v>5841</v>
      </c>
      <c r="E4491" s="4" t="s">
        <v>225</v>
      </c>
      <c r="F4491" s="4" t="s">
        <v>226</v>
      </c>
    </row>
    <row r="4492" spans="1:6" x14ac:dyDescent="0.25">
      <c r="A4492" s="46" t="s">
        <v>5838</v>
      </c>
      <c r="B4492" s="46" t="s">
        <v>5839</v>
      </c>
      <c r="C4492" s="49" t="s">
        <v>5840</v>
      </c>
      <c r="D4492" s="46" t="s">
        <v>5841</v>
      </c>
      <c r="E4492" s="4" t="s">
        <v>195</v>
      </c>
      <c r="F4492" s="4" t="s">
        <v>196</v>
      </c>
    </row>
    <row r="4493" spans="1:6" x14ac:dyDescent="0.25">
      <c r="A4493" s="46" t="s">
        <v>5838</v>
      </c>
      <c r="B4493" s="46" t="s">
        <v>5839</v>
      </c>
      <c r="C4493" s="49" t="s">
        <v>5840</v>
      </c>
      <c r="D4493" s="46" t="s">
        <v>5841</v>
      </c>
      <c r="E4493" s="4" t="s">
        <v>573</v>
      </c>
      <c r="F4493" s="4" t="s">
        <v>574</v>
      </c>
    </row>
    <row r="4494" spans="1:6" x14ac:dyDescent="0.25">
      <c r="A4494" s="46" t="s">
        <v>5838</v>
      </c>
      <c r="B4494" s="46" t="s">
        <v>5839</v>
      </c>
      <c r="C4494" s="49" t="s">
        <v>5840</v>
      </c>
      <c r="D4494" s="46" t="s">
        <v>5841</v>
      </c>
      <c r="E4494" s="4" t="s">
        <v>1047</v>
      </c>
      <c r="F4494" s="4" t="s">
        <v>1048</v>
      </c>
    </row>
    <row r="4495" spans="1:6" x14ac:dyDescent="0.25">
      <c r="A4495" s="46" t="s">
        <v>5838</v>
      </c>
      <c r="B4495" s="46" t="s">
        <v>5839</v>
      </c>
      <c r="C4495" s="49" t="s">
        <v>5840</v>
      </c>
      <c r="D4495" s="46" t="s">
        <v>5841</v>
      </c>
      <c r="E4495" s="4" t="s">
        <v>2165</v>
      </c>
      <c r="F4495" s="4" t="s">
        <v>2166</v>
      </c>
    </row>
    <row r="4496" spans="1:6" x14ac:dyDescent="0.25">
      <c r="A4496" s="46" t="s">
        <v>5838</v>
      </c>
      <c r="B4496" s="46" t="s">
        <v>5839</v>
      </c>
      <c r="C4496" s="49" t="s">
        <v>5840</v>
      </c>
      <c r="D4496" s="46" t="s">
        <v>5841</v>
      </c>
      <c r="E4496" s="4" t="s">
        <v>679</v>
      </c>
      <c r="F4496" s="4" t="s">
        <v>680</v>
      </c>
    </row>
    <row r="4497" spans="1:6" x14ac:dyDescent="0.25">
      <c r="A4497" s="46" t="s">
        <v>5838</v>
      </c>
      <c r="B4497" s="46" t="s">
        <v>5839</v>
      </c>
      <c r="C4497" s="49" t="s">
        <v>5840</v>
      </c>
      <c r="D4497" s="46" t="s">
        <v>5841</v>
      </c>
      <c r="E4497" s="4" t="s">
        <v>97</v>
      </c>
      <c r="F4497" s="4" t="s">
        <v>98</v>
      </c>
    </row>
    <row r="4498" spans="1:6" x14ac:dyDescent="0.25">
      <c r="A4498" s="46" t="s">
        <v>5838</v>
      </c>
      <c r="B4498" s="46" t="s">
        <v>5839</v>
      </c>
      <c r="C4498" s="49" t="s">
        <v>5840</v>
      </c>
      <c r="D4498" s="46" t="s">
        <v>5841</v>
      </c>
      <c r="E4498" s="4" t="s">
        <v>1049</v>
      </c>
      <c r="F4498" s="4" t="s">
        <v>1050</v>
      </c>
    </row>
    <row r="4499" spans="1:6" x14ac:dyDescent="0.25">
      <c r="A4499" s="46" t="s">
        <v>5838</v>
      </c>
      <c r="B4499" s="46" t="s">
        <v>5839</v>
      </c>
      <c r="C4499" s="49" t="s">
        <v>5840</v>
      </c>
      <c r="D4499" s="46" t="s">
        <v>5841</v>
      </c>
      <c r="E4499" s="4" t="s">
        <v>5844</v>
      </c>
      <c r="F4499" s="4" t="s">
        <v>5845</v>
      </c>
    </row>
    <row r="4500" spans="1:6" x14ac:dyDescent="0.25">
      <c r="A4500" s="46" t="s">
        <v>5838</v>
      </c>
      <c r="B4500" s="46" t="s">
        <v>5839</v>
      </c>
      <c r="C4500" s="49" t="s">
        <v>5840</v>
      </c>
      <c r="D4500" s="46" t="s">
        <v>5841</v>
      </c>
      <c r="E4500" s="4" t="s">
        <v>5846</v>
      </c>
      <c r="F4500" s="4" t="s">
        <v>5847</v>
      </c>
    </row>
    <row r="4501" spans="1:6" x14ac:dyDescent="0.25">
      <c r="A4501" s="46" t="s">
        <v>5838</v>
      </c>
      <c r="B4501" s="46" t="s">
        <v>5839</v>
      </c>
      <c r="C4501" s="49" t="s">
        <v>5840</v>
      </c>
      <c r="D4501" s="46" t="s">
        <v>5841</v>
      </c>
      <c r="E4501" s="4" t="s">
        <v>1055</v>
      </c>
      <c r="F4501" s="4" t="s">
        <v>1056</v>
      </c>
    </row>
    <row r="4502" spans="1:6" x14ac:dyDescent="0.25">
      <c r="A4502" s="46" t="s">
        <v>5838</v>
      </c>
      <c r="B4502" s="46" t="s">
        <v>5839</v>
      </c>
      <c r="C4502" s="49" t="s">
        <v>5840</v>
      </c>
      <c r="D4502" s="46" t="s">
        <v>5841</v>
      </c>
      <c r="E4502" s="4" t="s">
        <v>853</v>
      </c>
      <c r="F4502" s="4" t="s">
        <v>854</v>
      </c>
    </row>
    <row r="4503" spans="1:6" x14ac:dyDescent="0.25">
      <c r="A4503" s="46" t="s">
        <v>5838</v>
      </c>
      <c r="B4503" s="46" t="s">
        <v>5839</v>
      </c>
      <c r="C4503" s="49" t="s">
        <v>5840</v>
      </c>
      <c r="D4503" s="46" t="s">
        <v>5841</v>
      </c>
      <c r="E4503" s="4" t="s">
        <v>683</v>
      </c>
      <c r="F4503" s="4" t="s">
        <v>684</v>
      </c>
    </row>
    <row r="4504" spans="1:6" x14ac:dyDescent="0.25">
      <c r="A4504" s="46" t="s">
        <v>5838</v>
      </c>
      <c r="B4504" s="46" t="s">
        <v>5839</v>
      </c>
      <c r="C4504" s="49" t="s">
        <v>5840</v>
      </c>
      <c r="D4504" s="46" t="s">
        <v>5841</v>
      </c>
      <c r="E4504" s="4" t="s">
        <v>3811</v>
      </c>
      <c r="F4504" s="4" t="s">
        <v>3812</v>
      </c>
    </row>
    <row r="4505" spans="1:6" x14ac:dyDescent="0.25">
      <c r="A4505" s="46" t="s">
        <v>5838</v>
      </c>
      <c r="B4505" s="46" t="s">
        <v>5839</v>
      </c>
      <c r="C4505" s="49" t="s">
        <v>5840</v>
      </c>
      <c r="D4505" s="46" t="s">
        <v>5841</v>
      </c>
      <c r="E4505" s="4" t="s">
        <v>5848</v>
      </c>
      <c r="F4505" s="4" t="s">
        <v>5849</v>
      </c>
    </row>
    <row r="4506" spans="1:6" x14ac:dyDescent="0.25">
      <c r="A4506" s="46" t="s">
        <v>5838</v>
      </c>
      <c r="B4506" s="46" t="s">
        <v>5839</v>
      </c>
      <c r="C4506" s="49" t="s">
        <v>5840</v>
      </c>
      <c r="D4506" s="46" t="s">
        <v>5841</v>
      </c>
      <c r="E4506" s="4" t="s">
        <v>5850</v>
      </c>
      <c r="F4506" s="4" t="s">
        <v>5851</v>
      </c>
    </row>
    <row r="4507" spans="1:6" x14ac:dyDescent="0.25">
      <c r="A4507" s="46" t="s">
        <v>5838</v>
      </c>
      <c r="B4507" s="46" t="s">
        <v>5839</v>
      </c>
      <c r="C4507" s="49" t="s">
        <v>5840</v>
      </c>
      <c r="D4507" s="46" t="s">
        <v>5841</v>
      </c>
      <c r="E4507" s="4" t="s">
        <v>5852</v>
      </c>
      <c r="F4507" s="4" t="s">
        <v>5853</v>
      </c>
    </row>
    <row r="4508" spans="1:6" x14ac:dyDescent="0.25">
      <c r="A4508" s="46" t="s">
        <v>5838</v>
      </c>
      <c r="B4508" s="46" t="s">
        <v>5839</v>
      </c>
      <c r="C4508" s="49" t="s">
        <v>5840</v>
      </c>
      <c r="D4508" s="46" t="s">
        <v>5841</v>
      </c>
      <c r="E4508" s="4" t="s">
        <v>3819</v>
      </c>
      <c r="F4508" s="4" t="s">
        <v>3820</v>
      </c>
    </row>
    <row r="4509" spans="1:6" x14ac:dyDescent="0.25">
      <c r="A4509" s="46" t="s">
        <v>5838</v>
      </c>
      <c r="B4509" s="46" t="s">
        <v>5839</v>
      </c>
      <c r="C4509" s="49" t="s">
        <v>5840</v>
      </c>
      <c r="D4509" s="46" t="s">
        <v>5841</v>
      </c>
      <c r="E4509" s="4" t="s">
        <v>3821</v>
      </c>
      <c r="F4509" s="4" t="s">
        <v>3822</v>
      </c>
    </row>
    <row r="4510" spans="1:6" x14ac:dyDescent="0.25">
      <c r="A4510" s="46" t="s">
        <v>5838</v>
      </c>
      <c r="B4510" s="46" t="s">
        <v>5839</v>
      </c>
      <c r="C4510" s="49" t="s">
        <v>5840</v>
      </c>
      <c r="D4510" s="46" t="s">
        <v>5841</v>
      </c>
      <c r="E4510" s="4" t="s">
        <v>4263</v>
      </c>
      <c r="F4510" s="4" t="s">
        <v>4264</v>
      </c>
    </row>
    <row r="4511" spans="1:6" x14ac:dyDescent="0.25">
      <c r="A4511" s="46" t="s">
        <v>5838</v>
      </c>
      <c r="B4511" s="46" t="s">
        <v>5839</v>
      </c>
      <c r="C4511" s="49" t="s">
        <v>5840</v>
      </c>
      <c r="D4511" s="46" t="s">
        <v>5841</v>
      </c>
      <c r="E4511" s="4" t="s">
        <v>867</v>
      </c>
      <c r="F4511" s="4" t="s">
        <v>868</v>
      </c>
    </row>
    <row r="4512" spans="1:6" x14ac:dyDescent="0.25">
      <c r="A4512" s="46" t="s">
        <v>5838</v>
      </c>
      <c r="B4512" s="46" t="s">
        <v>5839</v>
      </c>
      <c r="C4512" s="49" t="s">
        <v>5840</v>
      </c>
      <c r="D4512" s="46" t="s">
        <v>5841</v>
      </c>
      <c r="E4512" s="4" t="s">
        <v>941</v>
      </c>
      <c r="F4512" s="4" t="s">
        <v>942</v>
      </c>
    </row>
    <row r="4513" spans="1:6" x14ac:dyDescent="0.25">
      <c r="A4513" s="46" t="s">
        <v>5838</v>
      </c>
      <c r="B4513" s="46" t="s">
        <v>5839</v>
      </c>
      <c r="C4513" s="49" t="s">
        <v>5840</v>
      </c>
      <c r="D4513" s="46" t="s">
        <v>5841</v>
      </c>
      <c r="E4513" s="4" t="s">
        <v>5854</v>
      </c>
      <c r="F4513" s="4" t="s">
        <v>5855</v>
      </c>
    </row>
    <row r="4514" spans="1:6" x14ac:dyDescent="0.25">
      <c r="A4514" s="46" t="s">
        <v>5838</v>
      </c>
      <c r="B4514" s="46" t="s">
        <v>5839</v>
      </c>
      <c r="C4514" s="49" t="s">
        <v>5840</v>
      </c>
      <c r="D4514" s="46" t="s">
        <v>5841</v>
      </c>
      <c r="E4514" s="4" t="s">
        <v>2533</v>
      </c>
      <c r="F4514" s="4" t="s">
        <v>2534</v>
      </c>
    </row>
    <row r="4515" spans="1:6" x14ac:dyDescent="0.25">
      <c r="A4515" s="46" t="s">
        <v>5838</v>
      </c>
      <c r="B4515" s="46" t="s">
        <v>5839</v>
      </c>
      <c r="C4515" s="49" t="s">
        <v>5840</v>
      </c>
      <c r="D4515" s="46" t="s">
        <v>5841</v>
      </c>
      <c r="E4515" s="4" t="s">
        <v>1415</v>
      </c>
      <c r="F4515" s="4" t="s">
        <v>1416</v>
      </c>
    </row>
    <row r="4516" spans="1:6" x14ac:dyDescent="0.25">
      <c r="A4516" s="46" t="s">
        <v>5838</v>
      </c>
      <c r="B4516" s="46" t="s">
        <v>5839</v>
      </c>
      <c r="C4516" s="49" t="s">
        <v>5840</v>
      </c>
      <c r="D4516" s="46" t="s">
        <v>5841</v>
      </c>
      <c r="E4516" s="4" t="s">
        <v>1093</v>
      </c>
      <c r="F4516" s="4" t="s">
        <v>1094</v>
      </c>
    </row>
    <row r="4517" spans="1:6" x14ac:dyDescent="0.25">
      <c r="A4517" s="46" t="s">
        <v>5838</v>
      </c>
      <c r="B4517" s="46" t="s">
        <v>5839</v>
      </c>
      <c r="C4517" s="49" t="s">
        <v>5840</v>
      </c>
      <c r="D4517" s="46" t="s">
        <v>5841</v>
      </c>
      <c r="E4517" s="4" t="s">
        <v>1095</v>
      </c>
      <c r="F4517" s="4" t="s">
        <v>1096</v>
      </c>
    </row>
    <row r="4518" spans="1:6" x14ac:dyDescent="0.25">
      <c r="A4518" s="46" t="s">
        <v>5838</v>
      </c>
      <c r="B4518" s="46" t="s">
        <v>5839</v>
      </c>
      <c r="C4518" s="49" t="s">
        <v>5840</v>
      </c>
      <c r="D4518" s="46" t="s">
        <v>5841</v>
      </c>
      <c r="E4518" s="4" t="s">
        <v>5856</v>
      </c>
      <c r="F4518" s="4" t="s">
        <v>5857</v>
      </c>
    </row>
    <row r="4519" spans="1:6" x14ac:dyDescent="0.25">
      <c r="A4519" s="46" t="s">
        <v>5838</v>
      </c>
      <c r="B4519" s="46" t="s">
        <v>5839</v>
      </c>
      <c r="C4519" s="49" t="s">
        <v>5840</v>
      </c>
      <c r="D4519" s="46" t="s">
        <v>5841</v>
      </c>
      <c r="E4519" s="4" t="s">
        <v>1799</v>
      </c>
      <c r="F4519" s="4" t="s">
        <v>1800</v>
      </c>
    </row>
    <row r="4520" spans="1:6" x14ac:dyDescent="0.25">
      <c r="A4520" s="46" t="s">
        <v>5838</v>
      </c>
      <c r="B4520" s="46" t="s">
        <v>5839</v>
      </c>
      <c r="C4520" s="49" t="s">
        <v>5840</v>
      </c>
      <c r="D4520" s="46" t="s">
        <v>5841</v>
      </c>
      <c r="E4520" s="4" t="s">
        <v>5858</v>
      </c>
      <c r="F4520" s="4" t="s">
        <v>5859</v>
      </c>
    </row>
    <row r="4521" spans="1:6" x14ac:dyDescent="0.25">
      <c r="A4521" s="46" t="s">
        <v>5838</v>
      </c>
      <c r="B4521" s="46" t="s">
        <v>5839</v>
      </c>
      <c r="C4521" s="49" t="s">
        <v>5840</v>
      </c>
      <c r="D4521" s="46" t="s">
        <v>5841</v>
      </c>
      <c r="E4521" s="4" t="s">
        <v>4273</v>
      </c>
      <c r="F4521" s="4" t="s">
        <v>4274</v>
      </c>
    </row>
    <row r="4522" spans="1:6" x14ac:dyDescent="0.25">
      <c r="A4522" s="46" t="s">
        <v>5838</v>
      </c>
      <c r="B4522" s="46" t="s">
        <v>5839</v>
      </c>
      <c r="C4522" s="49" t="s">
        <v>5840</v>
      </c>
      <c r="D4522" s="46" t="s">
        <v>5841</v>
      </c>
      <c r="E4522" s="4" t="s">
        <v>5860</v>
      </c>
      <c r="F4522" s="4" t="s">
        <v>5861</v>
      </c>
    </row>
    <row r="4523" spans="1:6" x14ac:dyDescent="0.25">
      <c r="A4523" s="46" t="s">
        <v>5838</v>
      </c>
      <c r="B4523" s="46" t="s">
        <v>5839</v>
      </c>
      <c r="C4523" s="49" t="s">
        <v>5840</v>
      </c>
      <c r="D4523" s="46" t="s">
        <v>5841</v>
      </c>
      <c r="E4523" s="4" t="s">
        <v>2537</v>
      </c>
      <c r="F4523" s="4" t="s">
        <v>2538</v>
      </c>
    </row>
    <row r="4524" spans="1:6" x14ac:dyDescent="0.25">
      <c r="A4524" s="46" t="s">
        <v>5838</v>
      </c>
      <c r="B4524" s="46" t="s">
        <v>5839</v>
      </c>
      <c r="C4524" s="49" t="s">
        <v>5840</v>
      </c>
      <c r="D4524" s="46" t="s">
        <v>5841</v>
      </c>
      <c r="E4524" s="4" t="s">
        <v>5862</v>
      </c>
      <c r="F4524" s="4" t="s">
        <v>5863</v>
      </c>
    </row>
    <row r="4525" spans="1:6" x14ac:dyDescent="0.25">
      <c r="A4525" s="46" t="s">
        <v>5838</v>
      </c>
      <c r="B4525" s="46" t="s">
        <v>5839</v>
      </c>
      <c r="C4525" s="49" t="s">
        <v>5840</v>
      </c>
      <c r="D4525" s="46" t="s">
        <v>5841</v>
      </c>
      <c r="E4525" s="4" t="s">
        <v>3827</v>
      </c>
      <c r="F4525" s="4" t="s">
        <v>3828</v>
      </c>
    </row>
    <row r="4526" spans="1:6" x14ac:dyDescent="0.25">
      <c r="A4526" s="46" t="s">
        <v>5838</v>
      </c>
      <c r="B4526" s="46" t="s">
        <v>5839</v>
      </c>
      <c r="C4526" s="49" t="s">
        <v>5840</v>
      </c>
      <c r="D4526" s="46" t="s">
        <v>5841</v>
      </c>
      <c r="E4526" s="4" t="s">
        <v>1457</v>
      </c>
      <c r="F4526" s="4" t="s">
        <v>1458</v>
      </c>
    </row>
    <row r="4527" spans="1:6" x14ac:dyDescent="0.25">
      <c r="A4527" s="46" t="s">
        <v>5838</v>
      </c>
      <c r="B4527" s="46" t="s">
        <v>5839</v>
      </c>
      <c r="C4527" s="49" t="s">
        <v>5840</v>
      </c>
      <c r="D4527" s="46" t="s">
        <v>5841</v>
      </c>
      <c r="E4527" s="4" t="s">
        <v>3831</v>
      </c>
      <c r="F4527" s="4" t="s">
        <v>3832</v>
      </c>
    </row>
    <row r="4528" spans="1:6" x14ac:dyDescent="0.25">
      <c r="A4528" s="46" t="s">
        <v>5838</v>
      </c>
      <c r="B4528" s="46" t="s">
        <v>5839</v>
      </c>
      <c r="C4528" s="49" t="s">
        <v>5840</v>
      </c>
      <c r="D4528" s="46" t="s">
        <v>5841</v>
      </c>
      <c r="E4528" s="4" t="s">
        <v>3833</v>
      </c>
      <c r="F4528" s="4" t="s">
        <v>3834</v>
      </c>
    </row>
    <row r="4529" spans="1:6" x14ac:dyDescent="0.25">
      <c r="A4529" s="46" t="s">
        <v>5838</v>
      </c>
      <c r="B4529" s="46" t="s">
        <v>5839</v>
      </c>
      <c r="C4529" s="49" t="s">
        <v>5840</v>
      </c>
      <c r="D4529" s="46" t="s">
        <v>5841</v>
      </c>
      <c r="E4529" s="4" t="s">
        <v>5864</v>
      </c>
      <c r="F4529" s="4" t="s">
        <v>5865</v>
      </c>
    </row>
    <row r="4530" spans="1:6" x14ac:dyDescent="0.25">
      <c r="A4530" s="46" t="s">
        <v>5838</v>
      </c>
      <c r="B4530" s="46" t="s">
        <v>5839</v>
      </c>
      <c r="C4530" s="49" t="s">
        <v>5840</v>
      </c>
      <c r="D4530" s="46" t="s">
        <v>5841</v>
      </c>
      <c r="E4530" s="4" t="s">
        <v>5866</v>
      </c>
      <c r="F4530" s="4" t="s">
        <v>5867</v>
      </c>
    </row>
    <row r="4531" spans="1:6" x14ac:dyDescent="0.25">
      <c r="A4531" s="46" t="s">
        <v>5838</v>
      </c>
      <c r="B4531" s="46" t="s">
        <v>5839</v>
      </c>
      <c r="C4531" s="49" t="s">
        <v>5840</v>
      </c>
      <c r="D4531" s="46" t="s">
        <v>5841</v>
      </c>
      <c r="E4531" s="4" t="s">
        <v>81</v>
      </c>
      <c r="F4531" s="4" t="s">
        <v>82</v>
      </c>
    </row>
    <row r="4532" spans="1:6" x14ac:dyDescent="0.25">
      <c r="A4532" s="46" t="s">
        <v>5838</v>
      </c>
      <c r="B4532" s="46" t="s">
        <v>5839</v>
      </c>
      <c r="C4532" s="49" t="s">
        <v>5840</v>
      </c>
      <c r="D4532" s="46" t="s">
        <v>5841</v>
      </c>
      <c r="E4532" s="4" t="s">
        <v>1107</v>
      </c>
      <c r="F4532" s="4" t="s">
        <v>1108</v>
      </c>
    </row>
    <row r="4533" spans="1:6" x14ac:dyDescent="0.25">
      <c r="A4533" s="46" t="s">
        <v>5838</v>
      </c>
      <c r="B4533" s="46" t="s">
        <v>5839</v>
      </c>
      <c r="C4533" s="49" t="s">
        <v>5840</v>
      </c>
      <c r="D4533" s="46" t="s">
        <v>5841</v>
      </c>
      <c r="E4533" s="4" t="s">
        <v>703</v>
      </c>
      <c r="F4533" s="4" t="s">
        <v>704</v>
      </c>
    </row>
    <row r="4534" spans="1:6" x14ac:dyDescent="0.25">
      <c r="A4534" s="46" t="s">
        <v>5838</v>
      </c>
      <c r="B4534" s="46" t="s">
        <v>5839</v>
      </c>
      <c r="C4534" s="49" t="s">
        <v>5840</v>
      </c>
      <c r="D4534" s="46" t="s">
        <v>5841</v>
      </c>
      <c r="E4534" s="4" t="s">
        <v>209</v>
      </c>
      <c r="F4534" s="4" t="s">
        <v>210</v>
      </c>
    </row>
    <row r="4535" spans="1:6" x14ac:dyDescent="0.25">
      <c r="A4535" s="46" t="s">
        <v>5838</v>
      </c>
      <c r="B4535" s="46" t="s">
        <v>5839</v>
      </c>
      <c r="C4535" s="49" t="s">
        <v>5840</v>
      </c>
      <c r="D4535" s="46" t="s">
        <v>5841</v>
      </c>
      <c r="E4535" s="4" t="s">
        <v>5868</v>
      </c>
      <c r="F4535" s="4" t="s">
        <v>5869</v>
      </c>
    </row>
    <row r="4536" spans="1:6" x14ac:dyDescent="0.25">
      <c r="A4536" s="46" t="s">
        <v>5838</v>
      </c>
      <c r="B4536" s="46" t="s">
        <v>5839</v>
      </c>
      <c r="C4536" s="49" t="s">
        <v>5840</v>
      </c>
      <c r="D4536" s="46" t="s">
        <v>5841</v>
      </c>
      <c r="E4536" s="4" t="s">
        <v>1713</v>
      </c>
      <c r="F4536" s="4" t="s">
        <v>1714</v>
      </c>
    </row>
    <row r="4537" spans="1:6" x14ac:dyDescent="0.25">
      <c r="A4537" s="46" t="s">
        <v>5838</v>
      </c>
      <c r="B4537" s="46" t="s">
        <v>5839</v>
      </c>
      <c r="C4537" s="49" t="s">
        <v>5840</v>
      </c>
      <c r="D4537" s="46" t="s">
        <v>5841</v>
      </c>
      <c r="E4537" s="4" t="s">
        <v>3247</v>
      </c>
      <c r="F4537" s="4" t="s">
        <v>3248</v>
      </c>
    </row>
    <row r="4538" spans="1:6" x14ac:dyDescent="0.25">
      <c r="A4538" s="46" t="s">
        <v>5838</v>
      </c>
      <c r="B4538" s="46" t="s">
        <v>5839</v>
      </c>
      <c r="C4538" s="49" t="s">
        <v>5840</v>
      </c>
      <c r="D4538" s="46" t="s">
        <v>5841</v>
      </c>
      <c r="E4538" s="4" t="s">
        <v>3191</v>
      </c>
      <c r="F4538" s="4" t="s">
        <v>3192</v>
      </c>
    </row>
    <row r="4539" spans="1:6" x14ac:dyDescent="0.25">
      <c r="A4539" s="46" t="s">
        <v>5838</v>
      </c>
      <c r="B4539" s="46" t="s">
        <v>5839</v>
      </c>
      <c r="C4539" s="49" t="s">
        <v>5840</v>
      </c>
      <c r="D4539" s="46" t="s">
        <v>5841</v>
      </c>
      <c r="E4539" s="4" t="s">
        <v>3837</v>
      </c>
      <c r="F4539" s="4" t="s">
        <v>3838</v>
      </c>
    </row>
    <row r="4540" spans="1:6" x14ac:dyDescent="0.25">
      <c r="A4540" s="46" t="s">
        <v>5838</v>
      </c>
      <c r="B4540" s="46" t="s">
        <v>5839</v>
      </c>
      <c r="C4540" s="49" t="s">
        <v>5840</v>
      </c>
      <c r="D4540" s="46" t="s">
        <v>5841</v>
      </c>
      <c r="E4540" s="4" t="s">
        <v>5870</v>
      </c>
      <c r="F4540" s="4" t="s">
        <v>5871</v>
      </c>
    </row>
    <row r="4541" spans="1:6" x14ac:dyDescent="0.25">
      <c r="A4541" s="47" t="s">
        <v>5838</v>
      </c>
      <c r="B4541" s="47" t="s">
        <v>5839</v>
      </c>
      <c r="C4541" s="50" t="s">
        <v>5840</v>
      </c>
      <c r="D4541" s="47" t="s">
        <v>5841</v>
      </c>
      <c r="E4541" s="5" t="s">
        <v>3839</v>
      </c>
      <c r="F4541" s="5" t="s">
        <v>3840</v>
      </c>
    </row>
    <row r="4542" spans="1:6" x14ac:dyDescent="0.25">
      <c r="A4542" s="45" t="s">
        <v>5872</v>
      </c>
      <c r="B4542" s="45" t="s">
        <v>5873</v>
      </c>
      <c r="C4542" s="48" t="s">
        <v>5874</v>
      </c>
      <c r="D4542" s="45" t="s">
        <v>5875</v>
      </c>
      <c r="E4542" s="3" t="s">
        <v>4267</v>
      </c>
      <c r="F4542" s="3" t="s">
        <v>4268</v>
      </c>
    </row>
    <row r="4543" spans="1:6" x14ac:dyDescent="0.25">
      <c r="A4543" s="47" t="s">
        <v>5872</v>
      </c>
      <c r="B4543" s="47" t="s">
        <v>5873</v>
      </c>
      <c r="C4543" s="50" t="s">
        <v>5874</v>
      </c>
      <c r="D4543" s="47" t="s">
        <v>5875</v>
      </c>
      <c r="E4543" s="5" t="s">
        <v>3757</v>
      </c>
      <c r="F4543" s="5" t="s">
        <v>3758</v>
      </c>
    </row>
    <row r="4544" spans="1:6" x14ac:dyDescent="0.25">
      <c r="A4544" s="45" t="s">
        <v>5876</v>
      </c>
      <c r="B4544" s="45" t="s">
        <v>5877</v>
      </c>
      <c r="C4544" s="48" t="s">
        <v>5878</v>
      </c>
      <c r="D4544" s="45" t="s">
        <v>5879</v>
      </c>
      <c r="E4544" s="3" t="s">
        <v>5736</v>
      </c>
      <c r="F4544" s="3" t="s">
        <v>5737</v>
      </c>
    </row>
    <row r="4545" spans="1:6" x14ac:dyDescent="0.25">
      <c r="A4545" s="46" t="s">
        <v>5876</v>
      </c>
      <c r="B4545" s="46" t="s">
        <v>5877</v>
      </c>
      <c r="C4545" s="49" t="s">
        <v>5878</v>
      </c>
      <c r="D4545" s="46" t="s">
        <v>5879</v>
      </c>
      <c r="E4545" s="4" t="s">
        <v>191</v>
      </c>
      <c r="F4545" s="4" t="s">
        <v>192</v>
      </c>
    </row>
    <row r="4546" spans="1:6" x14ac:dyDescent="0.25">
      <c r="A4546" s="46" t="s">
        <v>5876</v>
      </c>
      <c r="B4546" s="46" t="s">
        <v>5877</v>
      </c>
      <c r="C4546" s="49" t="s">
        <v>5878</v>
      </c>
      <c r="D4546" s="46" t="s">
        <v>5879</v>
      </c>
      <c r="E4546" s="4" t="s">
        <v>2671</v>
      </c>
      <c r="F4546" s="4" t="s">
        <v>2672</v>
      </c>
    </row>
    <row r="4547" spans="1:6" x14ac:dyDescent="0.25">
      <c r="A4547" s="46" t="s">
        <v>5876</v>
      </c>
      <c r="B4547" s="46" t="s">
        <v>5877</v>
      </c>
      <c r="C4547" s="49" t="s">
        <v>5878</v>
      </c>
      <c r="D4547" s="46" t="s">
        <v>5879</v>
      </c>
      <c r="E4547" s="4" t="s">
        <v>2151</v>
      </c>
      <c r="F4547" s="4" t="s">
        <v>2152</v>
      </c>
    </row>
    <row r="4548" spans="1:6" x14ac:dyDescent="0.25">
      <c r="A4548" s="46" t="s">
        <v>5876</v>
      </c>
      <c r="B4548" s="46" t="s">
        <v>5877</v>
      </c>
      <c r="C4548" s="49" t="s">
        <v>5878</v>
      </c>
      <c r="D4548" s="46" t="s">
        <v>5879</v>
      </c>
      <c r="E4548" s="4" t="s">
        <v>5880</v>
      </c>
      <c r="F4548" s="4" t="s">
        <v>5881</v>
      </c>
    </row>
    <row r="4549" spans="1:6" x14ac:dyDescent="0.25">
      <c r="A4549" s="46" t="s">
        <v>5876</v>
      </c>
      <c r="B4549" s="46" t="s">
        <v>5877</v>
      </c>
      <c r="C4549" s="49" t="s">
        <v>5878</v>
      </c>
      <c r="D4549" s="46" t="s">
        <v>5879</v>
      </c>
      <c r="E4549" s="4" t="s">
        <v>2749</v>
      </c>
      <c r="F4549" s="4" t="s">
        <v>2750</v>
      </c>
    </row>
    <row r="4550" spans="1:6" x14ac:dyDescent="0.25">
      <c r="A4550" s="46" t="s">
        <v>5876</v>
      </c>
      <c r="B4550" s="46" t="s">
        <v>5877</v>
      </c>
      <c r="C4550" s="49" t="s">
        <v>5878</v>
      </c>
      <c r="D4550" s="46" t="s">
        <v>5879</v>
      </c>
      <c r="E4550" s="4" t="s">
        <v>5882</v>
      </c>
      <c r="F4550" s="4" t="s">
        <v>5883</v>
      </c>
    </row>
    <row r="4551" spans="1:6" x14ac:dyDescent="0.25">
      <c r="A4551" s="46" t="s">
        <v>5876</v>
      </c>
      <c r="B4551" s="46" t="s">
        <v>5877</v>
      </c>
      <c r="C4551" s="49" t="s">
        <v>5878</v>
      </c>
      <c r="D4551" s="46" t="s">
        <v>5879</v>
      </c>
      <c r="E4551" s="4" t="s">
        <v>607</v>
      </c>
      <c r="F4551" s="4" t="s">
        <v>608</v>
      </c>
    </row>
    <row r="4552" spans="1:6" x14ac:dyDescent="0.25">
      <c r="A4552" s="46" t="s">
        <v>5876</v>
      </c>
      <c r="B4552" s="46" t="s">
        <v>5877</v>
      </c>
      <c r="C4552" s="49" t="s">
        <v>5878</v>
      </c>
      <c r="D4552" s="46" t="s">
        <v>5879</v>
      </c>
      <c r="E4552" s="4" t="s">
        <v>4501</v>
      </c>
      <c r="F4552" s="4" t="s">
        <v>4502</v>
      </c>
    </row>
    <row r="4553" spans="1:6" x14ac:dyDescent="0.25">
      <c r="A4553" s="46" t="s">
        <v>5876</v>
      </c>
      <c r="B4553" s="46" t="s">
        <v>5877</v>
      </c>
      <c r="C4553" s="49" t="s">
        <v>5878</v>
      </c>
      <c r="D4553" s="46" t="s">
        <v>5879</v>
      </c>
      <c r="E4553" s="4" t="s">
        <v>1401</v>
      </c>
      <c r="F4553" s="4" t="s">
        <v>1402</v>
      </c>
    </row>
    <row r="4554" spans="1:6" x14ac:dyDescent="0.25">
      <c r="A4554" s="46" t="s">
        <v>5876</v>
      </c>
      <c r="B4554" s="46" t="s">
        <v>5877</v>
      </c>
      <c r="C4554" s="49" t="s">
        <v>5878</v>
      </c>
      <c r="D4554" s="46" t="s">
        <v>5879</v>
      </c>
      <c r="E4554" s="4" t="s">
        <v>5884</v>
      </c>
      <c r="F4554" s="4" t="s">
        <v>5885</v>
      </c>
    </row>
    <row r="4555" spans="1:6" x14ac:dyDescent="0.25">
      <c r="A4555" s="46" t="s">
        <v>5876</v>
      </c>
      <c r="B4555" s="46" t="s">
        <v>5877</v>
      </c>
      <c r="C4555" s="49" t="s">
        <v>5878</v>
      </c>
      <c r="D4555" s="46" t="s">
        <v>5879</v>
      </c>
      <c r="E4555" s="4" t="s">
        <v>1467</v>
      </c>
      <c r="F4555" s="4" t="s">
        <v>1468</v>
      </c>
    </row>
    <row r="4556" spans="1:6" x14ac:dyDescent="0.25">
      <c r="A4556" s="46" t="s">
        <v>5876</v>
      </c>
      <c r="B4556" s="46" t="s">
        <v>5877</v>
      </c>
      <c r="C4556" s="49" t="s">
        <v>5878</v>
      </c>
      <c r="D4556" s="46" t="s">
        <v>5879</v>
      </c>
      <c r="E4556" s="4" t="s">
        <v>1469</v>
      </c>
      <c r="F4556" s="4" t="s">
        <v>1470</v>
      </c>
    </row>
    <row r="4557" spans="1:6" x14ac:dyDescent="0.25">
      <c r="A4557" s="46" t="s">
        <v>5876</v>
      </c>
      <c r="B4557" s="46" t="s">
        <v>5877</v>
      </c>
      <c r="C4557" s="49" t="s">
        <v>5878</v>
      </c>
      <c r="D4557" s="46" t="s">
        <v>5879</v>
      </c>
      <c r="E4557" s="4" t="s">
        <v>1759</v>
      </c>
      <c r="F4557" s="4" t="s">
        <v>1760</v>
      </c>
    </row>
    <row r="4558" spans="1:6" x14ac:dyDescent="0.25">
      <c r="A4558" s="46" t="s">
        <v>5876</v>
      </c>
      <c r="B4558" s="46" t="s">
        <v>5877</v>
      </c>
      <c r="C4558" s="49" t="s">
        <v>5878</v>
      </c>
      <c r="D4558" s="46" t="s">
        <v>5879</v>
      </c>
      <c r="E4558" s="4" t="s">
        <v>5886</v>
      </c>
      <c r="F4558" s="4" t="s">
        <v>5887</v>
      </c>
    </row>
    <row r="4559" spans="1:6" x14ac:dyDescent="0.25">
      <c r="A4559" s="47" t="s">
        <v>5876</v>
      </c>
      <c r="B4559" s="47" t="s">
        <v>5877</v>
      </c>
      <c r="C4559" s="50" t="s">
        <v>5878</v>
      </c>
      <c r="D4559" s="47" t="s">
        <v>5879</v>
      </c>
      <c r="E4559" s="5" t="s">
        <v>5888</v>
      </c>
      <c r="F4559" s="5" t="s">
        <v>5889</v>
      </c>
    </row>
    <row r="4560" spans="1:6" x14ac:dyDescent="0.25">
      <c r="A4560" s="45" t="s">
        <v>5890</v>
      </c>
      <c r="B4560" s="45" t="s">
        <v>5891</v>
      </c>
      <c r="C4560" s="48" t="s">
        <v>5892</v>
      </c>
      <c r="D4560" s="45" t="s">
        <v>5893</v>
      </c>
      <c r="E4560" s="3" t="s">
        <v>4922</v>
      </c>
      <c r="F4560" s="3" t="s">
        <v>4923</v>
      </c>
    </row>
    <row r="4561" spans="1:6" x14ac:dyDescent="0.25">
      <c r="A4561" s="46" t="s">
        <v>5890</v>
      </c>
      <c r="B4561" s="46" t="s">
        <v>5891</v>
      </c>
      <c r="C4561" s="49" t="s">
        <v>5892</v>
      </c>
      <c r="D4561" s="46" t="s">
        <v>5893</v>
      </c>
      <c r="E4561" s="4" t="s">
        <v>663</v>
      </c>
      <c r="F4561" s="4" t="s">
        <v>664</v>
      </c>
    </row>
    <row r="4562" spans="1:6" x14ac:dyDescent="0.25">
      <c r="A4562" s="46" t="s">
        <v>5890</v>
      </c>
      <c r="B4562" s="46" t="s">
        <v>5891</v>
      </c>
      <c r="C4562" s="49" t="s">
        <v>5892</v>
      </c>
      <c r="D4562" s="46" t="s">
        <v>5893</v>
      </c>
      <c r="E4562" s="4" t="s">
        <v>5894</v>
      </c>
      <c r="F4562" s="4" t="s">
        <v>5895</v>
      </c>
    </row>
    <row r="4563" spans="1:6" x14ac:dyDescent="0.25">
      <c r="A4563" s="46" t="s">
        <v>5890</v>
      </c>
      <c r="B4563" s="46" t="s">
        <v>5891</v>
      </c>
      <c r="C4563" s="49" t="s">
        <v>5892</v>
      </c>
      <c r="D4563" s="46" t="s">
        <v>5893</v>
      </c>
      <c r="E4563" s="4" t="s">
        <v>3375</v>
      </c>
      <c r="F4563" s="4" t="s">
        <v>3376</v>
      </c>
    </row>
    <row r="4564" spans="1:6" x14ac:dyDescent="0.25">
      <c r="A4564" s="46" t="s">
        <v>5890</v>
      </c>
      <c r="B4564" s="46" t="s">
        <v>5891</v>
      </c>
      <c r="C4564" s="49" t="s">
        <v>5892</v>
      </c>
      <c r="D4564" s="46" t="s">
        <v>5893</v>
      </c>
      <c r="E4564" s="4" t="s">
        <v>5896</v>
      </c>
      <c r="F4564" s="4" t="s">
        <v>5897</v>
      </c>
    </row>
    <row r="4565" spans="1:6" x14ac:dyDescent="0.25">
      <c r="A4565" s="47" t="s">
        <v>5890</v>
      </c>
      <c r="B4565" s="47" t="s">
        <v>5891</v>
      </c>
      <c r="C4565" s="50" t="s">
        <v>5892</v>
      </c>
      <c r="D4565" s="47" t="s">
        <v>5893</v>
      </c>
      <c r="E4565" s="5" t="s">
        <v>4031</v>
      </c>
      <c r="F4565" s="5" t="s">
        <v>4032</v>
      </c>
    </row>
    <row r="4566" spans="1:6" x14ac:dyDescent="0.25">
      <c r="A4566" s="45" t="s">
        <v>5898</v>
      </c>
      <c r="B4566" s="45" t="s">
        <v>5899</v>
      </c>
      <c r="C4566" s="48" t="s">
        <v>5900</v>
      </c>
      <c r="D4566" s="45" t="s">
        <v>5901</v>
      </c>
      <c r="E4566" s="3" t="s">
        <v>1335</v>
      </c>
      <c r="F4566" s="3" t="s">
        <v>1336</v>
      </c>
    </row>
    <row r="4567" spans="1:6" x14ac:dyDescent="0.25">
      <c r="A4567" s="46" t="s">
        <v>5898</v>
      </c>
      <c r="B4567" s="46" t="s">
        <v>5899</v>
      </c>
      <c r="C4567" s="49" t="s">
        <v>5900</v>
      </c>
      <c r="D4567" s="46" t="s">
        <v>5901</v>
      </c>
      <c r="E4567" s="4" t="s">
        <v>5626</v>
      </c>
      <c r="F4567" s="4" t="s">
        <v>5627</v>
      </c>
    </row>
    <row r="4568" spans="1:6" x14ac:dyDescent="0.25">
      <c r="A4568" s="46" t="s">
        <v>5898</v>
      </c>
      <c r="B4568" s="46" t="s">
        <v>5899</v>
      </c>
      <c r="C4568" s="49" t="s">
        <v>5900</v>
      </c>
      <c r="D4568" s="46" t="s">
        <v>5901</v>
      </c>
      <c r="E4568" s="4" t="s">
        <v>2489</v>
      </c>
      <c r="F4568" s="4" t="s">
        <v>2490</v>
      </c>
    </row>
    <row r="4569" spans="1:6" x14ac:dyDescent="0.25">
      <c r="A4569" s="46" t="s">
        <v>5898</v>
      </c>
      <c r="B4569" s="46" t="s">
        <v>5899</v>
      </c>
      <c r="C4569" s="49" t="s">
        <v>5900</v>
      </c>
      <c r="D4569" s="46" t="s">
        <v>5901</v>
      </c>
      <c r="E4569" s="4" t="s">
        <v>69</v>
      </c>
      <c r="F4569" s="4" t="s">
        <v>70</v>
      </c>
    </row>
    <row r="4570" spans="1:6" x14ac:dyDescent="0.25">
      <c r="A4570" s="46" t="s">
        <v>5898</v>
      </c>
      <c r="B4570" s="46" t="s">
        <v>5899</v>
      </c>
      <c r="C4570" s="49" t="s">
        <v>5900</v>
      </c>
      <c r="D4570" s="46" t="s">
        <v>5901</v>
      </c>
      <c r="E4570" s="4" t="s">
        <v>71</v>
      </c>
      <c r="F4570" s="4" t="s">
        <v>72</v>
      </c>
    </row>
    <row r="4571" spans="1:6" x14ac:dyDescent="0.25">
      <c r="A4571" s="47" t="s">
        <v>5898</v>
      </c>
      <c r="B4571" s="47" t="s">
        <v>5899</v>
      </c>
      <c r="C4571" s="50" t="s">
        <v>5900</v>
      </c>
      <c r="D4571" s="47" t="s">
        <v>5901</v>
      </c>
      <c r="E4571" s="5" t="s">
        <v>73</v>
      </c>
      <c r="F4571" s="5" t="s">
        <v>74</v>
      </c>
    </row>
    <row r="4572" spans="1:6" x14ac:dyDescent="0.25">
      <c r="A4572" s="7" t="s">
        <v>5902</v>
      </c>
      <c r="B4572" s="7" t="s">
        <v>5903</v>
      </c>
      <c r="C4572" s="8" t="s">
        <v>5904</v>
      </c>
      <c r="D4572" s="7" t="s">
        <v>5905</v>
      </c>
      <c r="E4572" s="9" t="s">
        <v>61</v>
      </c>
      <c r="F4572" s="9" t="s">
        <v>62</v>
      </c>
    </row>
    <row r="4573" spans="1:6" x14ac:dyDescent="0.25">
      <c r="A4573" s="45" t="s">
        <v>5906</v>
      </c>
      <c r="B4573" s="45" t="s">
        <v>5907</v>
      </c>
      <c r="C4573" s="48" t="s">
        <v>5908</v>
      </c>
      <c r="D4573" s="45" t="s">
        <v>5909</v>
      </c>
      <c r="E4573" s="3" t="s">
        <v>1131</v>
      </c>
      <c r="F4573" s="3" t="s">
        <v>1132</v>
      </c>
    </row>
    <row r="4574" spans="1:6" x14ac:dyDescent="0.25">
      <c r="A4574" s="46" t="s">
        <v>5906</v>
      </c>
      <c r="B4574" s="46" t="s">
        <v>5907</v>
      </c>
      <c r="C4574" s="49" t="s">
        <v>5908</v>
      </c>
      <c r="D4574" s="46" t="s">
        <v>5909</v>
      </c>
      <c r="E4574" s="4" t="s">
        <v>1137</v>
      </c>
      <c r="F4574" s="4" t="s">
        <v>1138</v>
      </c>
    </row>
    <row r="4575" spans="1:6" x14ac:dyDescent="0.25">
      <c r="A4575" s="46" t="s">
        <v>5906</v>
      </c>
      <c r="B4575" s="46" t="s">
        <v>5907</v>
      </c>
      <c r="C4575" s="49" t="s">
        <v>5908</v>
      </c>
      <c r="D4575" s="46" t="s">
        <v>5909</v>
      </c>
      <c r="E4575" s="4" t="s">
        <v>1145</v>
      </c>
      <c r="F4575" s="4" t="s">
        <v>1146</v>
      </c>
    </row>
    <row r="4576" spans="1:6" x14ac:dyDescent="0.25">
      <c r="A4576" s="46" t="s">
        <v>5906</v>
      </c>
      <c r="B4576" s="46" t="s">
        <v>5907</v>
      </c>
      <c r="C4576" s="49" t="s">
        <v>5908</v>
      </c>
      <c r="D4576" s="46" t="s">
        <v>5909</v>
      </c>
      <c r="E4576" s="4" t="s">
        <v>215</v>
      </c>
      <c r="F4576" s="4" t="s">
        <v>216</v>
      </c>
    </row>
    <row r="4577" spans="1:6" x14ac:dyDescent="0.25">
      <c r="A4577" s="46" t="s">
        <v>5906</v>
      </c>
      <c r="B4577" s="46" t="s">
        <v>5907</v>
      </c>
      <c r="C4577" s="49" t="s">
        <v>5908</v>
      </c>
      <c r="D4577" s="46" t="s">
        <v>5909</v>
      </c>
      <c r="E4577" s="4" t="s">
        <v>217</v>
      </c>
      <c r="F4577" s="4" t="s">
        <v>218</v>
      </c>
    </row>
    <row r="4578" spans="1:6" x14ac:dyDescent="0.25">
      <c r="A4578" s="46" t="s">
        <v>5906</v>
      </c>
      <c r="B4578" s="46" t="s">
        <v>5907</v>
      </c>
      <c r="C4578" s="49" t="s">
        <v>5908</v>
      </c>
      <c r="D4578" s="46" t="s">
        <v>5909</v>
      </c>
      <c r="E4578" s="4" t="s">
        <v>1045</v>
      </c>
      <c r="F4578" s="4" t="s">
        <v>1046</v>
      </c>
    </row>
    <row r="4579" spans="1:6" x14ac:dyDescent="0.25">
      <c r="A4579" s="46" t="s">
        <v>5906</v>
      </c>
      <c r="B4579" s="46" t="s">
        <v>5907</v>
      </c>
      <c r="C4579" s="49" t="s">
        <v>5908</v>
      </c>
      <c r="D4579" s="46" t="s">
        <v>5909</v>
      </c>
      <c r="E4579" s="4" t="s">
        <v>225</v>
      </c>
      <c r="F4579" s="4" t="s">
        <v>226</v>
      </c>
    </row>
    <row r="4580" spans="1:6" x14ac:dyDescent="0.25">
      <c r="A4580" s="46" t="s">
        <v>5906</v>
      </c>
      <c r="B4580" s="46" t="s">
        <v>5907</v>
      </c>
      <c r="C4580" s="49" t="s">
        <v>5908</v>
      </c>
      <c r="D4580" s="46" t="s">
        <v>5909</v>
      </c>
      <c r="E4580" s="4" t="s">
        <v>195</v>
      </c>
      <c r="F4580" s="4" t="s">
        <v>196</v>
      </c>
    </row>
    <row r="4581" spans="1:6" x14ac:dyDescent="0.25">
      <c r="A4581" s="46" t="s">
        <v>5906</v>
      </c>
      <c r="B4581" s="46" t="s">
        <v>5907</v>
      </c>
      <c r="C4581" s="49" t="s">
        <v>5908</v>
      </c>
      <c r="D4581" s="46" t="s">
        <v>5909</v>
      </c>
      <c r="E4581" s="4" t="s">
        <v>227</v>
      </c>
      <c r="F4581" s="4" t="s">
        <v>228</v>
      </c>
    </row>
    <row r="4582" spans="1:6" x14ac:dyDescent="0.25">
      <c r="A4582" s="46" t="s">
        <v>5906</v>
      </c>
      <c r="B4582" s="46" t="s">
        <v>5907</v>
      </c>
      <c r="C4582" s="49" t="s">
        <v>5908</v>
      </c>
      <c r="D4582" s="46" t="s">
        <v>5909</v>
      </c>
      <c r="E4582" s="4" t="s">
        <v>1157</v>
      </c>
      <c r="F4582" s="4" t="s">
        <v>1158</v>
      </c>
    </row>
    <row r="4583" spans="1:6" x14ac:dyDescent="0.25">
      <c r="A4583" s="46" t="s">
        <v>5906</v>
      </c>
      <c r="B4583" s="46" t="s">
        <v>5907</v>
      </c>
      <c r="C4583" s="49" t="s">
        <v>5908</v>
      </c>
      <c r="D4583" s="46" t="s">
        <v>5909</v>
      </c>
      <c r="E4583" s="4" t="s">
        <v>5472</v>
      </c>
      <c r="F4583" s="4" t="s">
        <v>5473</v>
      </c>
    </row>
    <row r="4584" spans="1:6" x14ac:dyDescent="0.25">
      <c r="A4584" s="46" t="s">
        <v>5906</v>
      </c>
      <c r="B4584" s="46" t="s">
        <v>5907</v>
      </c>
      <c r="C4584" s="49" t="s">
        <v>5908</v>
      </c>
      <c r="D4584" s="46" t="s">
        <v>5909</v>
      </c>
      <c r="E4584" s="4" t="s">
        <v>233</v>
      </c>
      <c r="F4584" s="4" t="s">
        <v>234</v>
      </c>
    </row>
    <row r="4585" spans="1:6" x14ac:dyDescent="0.25">
      <c r="A4585" s="46" t="s">
        <v>5906</v>
      </c>
      <c r="B4585" s="46" t="s">
        <v>5907</v>
      </c>
      <c r="C4585" s="49" t="s">
        <v>5908</v>
      </c>
      <c r="D4585" s="46" t="s">
        <v>5909</v>
      </c>
      <c r="E4585" s="4" t="s">
        <v>1071</v>
      </c>
      <c r="F4585" s="4" t="s">
        <v>1072</v>
      </c>
    </row>
    <row r="4586" spans="1:6" x14ac:dyDescent="0.25">
      <c r="A4586" s="47" t="s">
        <v>5906</v>
      </c>
      <c r="B4586" s="47" t="s">
        <v>5907</v>
      </c>
      <c r="C4586" s="50" t="s">
        <v>5908</v>
      </c>
      <c r="D4586" s="47" t="s">
        <v>5909</v>
      </c>
      <c r="E4586" s="5" t="s">
        <v>575</v>
      </c>
      <c r="F4586" s="5" t="s">
        <v>576</v>
      </c>
    </row>
    <row r="4587" spans="1:6" x14ac:dyDescent="0.25">
      <c r="A4587" s="45" t="s">
        <v>5910</v>
      </c>
      <c r="B4587" s="45" t="s">
        <v>5911</v>
      </c>
      <c r="C4587" s="48" t="s">
        <v>5912</v>
      </c>
      <c r="D4587" s="45" t="s">
        <v>5913</v>
      </c>
      <c r="E4587" s="3" t="s">
        <v>115</v>
      </c>
      <c r="F4587" s="3" t="s">
        <v>116</v>
      </c>
    </row>
    <row r="4588" spans="1:6" x14ac:dyDescent="0.25">
      <c r="A4588" s="46" t="s">
        <v>5910</v>
      </c>
      <c r="B4588" s="46" t="s">
        <v>5911</v>
      </c>
      <c r="C4588" s="49" t="s">
        <v>5912</v>
      </c>
      <c r="D4588" s="46" t="s">
        <v>5913</v>
      </c>
      <c r="E4588" s="4" t="s">
        <v>2585</v>
      </c>
      <c r="F4588" s="4" t="s">
        <v>2586</v>
      </c>
    </row>
    <row r="4589" spans="1:6" x14ac:dyDescent="0.25">
      <c r="A4589" s="46" t="s">
        <v>5910</v>
      </c>
      <c r="B4589" s="46" t="s">
        <v>5911</v>
      </c>
      <c r="C4589" s="49" t="s">
        <v>5912</v>
      </c>
      <c r="D4589" s="46" t="s">
        <v>5913</v>
      </c>
      <c r="E4589" s="4" t="s">
        <v>1957</v>
      </c>
      <c r="F4589" s="4" t="s">
        <v>1958</v>
      </c>
    </row>
    <row r="4590" spans="1:6" x14ac:dyDescent="0.25">
      <c r="A4590" s="46" t="s">
        <v>5910</v>
      </c>
      <c r="B4590" s="46" t="s">
        <v>5911</v>
      </c>
      <c r="C4590" s="49" t="s">
        <v>5912</v>
      </c>
      <c r="D4590" s="46" t="s">
        <v>5913</v>
      </c>
      <c r="E4590" s="4" t="s">
        <v>5914</v>
      </c>
      <c r="F4590" s="4" t="s">
        <v>5915</v>
      </c>
    </row>
    <row r="4591" spans="1:6" x14ac:dyDescent="0.25">
      <c r="A4591" s="46" t="s">
        <v>5910</v>
      </c>
      <c r="B4591" s="46" t="s">
        <v>5911</v>
      </c>
      <c r="C4591" s="49" t="s">
        <v>5912</v>
      </c>
      <c r="D4591" s="46" t="s">
        <v>5913</v>
      </c>
      <c r="E4591" s="4" t="s">
        <v>4750</v>
      </c>
      <c r="F4591" s="4" t="s">
        <v>4751</v>
      </c>
    </row>
    <row r="4592" spans="1:6" x14ac:dyDescent="0.25">
      <c r="A4592" s="46" t="s">
        <v>5910</v>
      </c>
      <c r="B4592" s="46" t="s">
        <v>5911</v>
      </c>
      <c r="C4592" s="49" t="s">
        <v>5912</v>
      </c>
      <c r="D4592" s="46" t="s">
        <v>5913</v>
      </c>
      <c r="E4592" s="4" t="s">
        <v>1959</v>
      </c>
      <c r="F4592" s="4" t="s">
        <v>1960</v>
      </c>
    </row>
    <row r="4593" spans="1:6" x14ac:dyDescent="0.25">
      <c r="A4593" s="46" t="s">
        <v>5910</v>
      </c>
      <c r="B4593" s="46" t="s">
        <v>5911</v>
      </c>
      <c r="C4593" s="49" t="s">
        <v>5912</v>
      </c>
      <c r="D4593" s="46" t="s">
        <v>5913</v>
      </c>
      <c r="E4593" s="4" t="s">
        <v>2727</v>
      </c>
      <c r="F4593" s="4" t="s">
        <v>2728</v>
      </c>
    </row>
    <row r="4594" spans="1:6" x14ac:dyDescent="0.25">
      <c r="A4594" s="46" t="s">
        <v>5910</v>
      </c>
      <c r="B4594" s="46" t="s">
        <v>5911</v>
      </c>
      <c r="C4594" s="49" t="s">
        <v>5912</v>
      </c>
      <c r="D4594" s="46" t="s">
        <v>5913</v>
      </c>
      <c r="E4594" s="4" t="s">
        <v>3513</v>
      </c>
      <c r="F4594" s="4" t="s">
        <v>3514</v>
      </c>
    </row>
    <row r="4595" spans="1:6" x14ac:dyDescent="0.25">
      <c r="A4595" s="46" t="s">
        <v>5910</v>
      </c>
      <c r="B4595" s="46" t="s">
        <v>5911</v>
      </c>
      <c r="C4595" s="49" t="s">
        <v>5912</v>
      </c>
      <c r="D4595" s="46" t="s">
        <v>5913</v>
      </c>
      <c r="E4595" s="4" t="s">
        <v>5916</v>
      </c>
      <c r="F4595" s="4" t="s">
        <v>5917</v>
      </c>
    </row>
    <row r="4596" spans="1:6" x14ac:dyDescent="0.25">
      <c r="A4596" s="46" t="s">
        <v>5910</v>
      </c>
      <c r="B4596" s="46" t="s">
        <v>5911</v>
      </c>
      <c r="C4596" s="49" t="s">
        <v>5912</v>
      </c>
      <c r="D4596" s="46" t="s">
        <v>5913</v>
      </c>
      <c r="E4596" s="4" t="s">
        <v>2613</v>
      </c>
      <c r="F4596" s="4" t="s">
        <v>2614</v>
      </c>
    </row>
    <row r="4597" spans="1:6" x14ac:dyDescent="0.25">
      <c r="A4597" s="46" t="s">
        <v>5910</v>
      </c>
      <c r="B4597" s="46" t="s">
        <v>5911</v>
      </c>
      <c r="C4597" s="49" t="s">
        <v>5912</v>
      </c>
      <c r="D4597" s="46" t="s">
        <v>5913</v>
      </c>
      <c r="E4597" s="4" t="s">
        <v>2671</v>
      </c>
      <c r="F4597" s="4" t="s">
        <v>2672</v>
      </c>
    </row>
    <row r="4598" spans="1:6" x14ac:dyDescent="0.25">
      <c r="A4598" s="46" t="s">
        <v>5910</v>
      </c>
      <c r="B4598" s="46" t="s">
        <v>5911</v>
      </c>
      <c r="C4598" s="49" t="s">
        <v>5912</v>
      </c>
      <c r="D4598" s="46" t="s">
        <v>5913</v>
      </c>
      <c r="E4598" s="4" t="s">
        <v>195</v>
      </c>
      <c r="F4598" s="4" t="s">
        <v>196</v>
      </c>
    </row>
    <row r="4599" spans="1:6" x14ac:dyDescent="0.25">
      <c r="A4599" s="46" t="s">
        <v>5910</v>
      </c>
      <c r="B4599" s="46" t="s">
        <v>5911</v>
      </c>
      <c r="C4599" s="49" t="s">
        <v>5912</v>
      </c>
      <c r="D4599" s="46" t="s">
        <v>5913</v>
      </c>
      <c r="E4599" s="4" t="s">
        <v>1151</v>
      </c>
      <c r="F4599" s="4" t="s">
        <v>1152</v>
      </c>
    </row>
    <row r="4600" spans="1:6" x14ac:dyDescent="0.25">
      <c r="A4600" s="46" t="s">
        <v>5910</v>
      </c>
      <c r="B4600" s="46" t="s">
        <v>5911</v>
      </c>
      <c r="C4600" s="49" t="s">
        <v>5912</v>
      </c>
      <c r="D4600" s="46" t="s">
        <v>5913</v>
      </c>
      <c r="E4600" s="4" t="s">
        <v>997</v>
      </c>
      <c r="F4600" s="4" t="s">
        <v>998</v>
      </c>
    </row>
    <row r="4601" spans="1:6" x14ac:dyDescent="0.25">
      <c r="A4601" s="46" t="s">
        <v>5910</v>
      </c>
      <c r="B4601" s="46" t="s">
        <v>5911</v>
      </c>
      <c r="C4601" s="49" t="s">
        <v>5912</v>
      </c>
      <c r="D4601" s="46" t="s">
        <v>5913</v>
      </c>
      <c r="E4601" s="4" t="s">
        <v>521</v>
      </c>
      <c r="F4601" s="4" t="s">
        <v>522</v>
      </c>
    </row>
    <row r="4602" spans="1:6" x14ac:dyDescent="0.25">
      <c r="A4602" s="46" t="s">
        <v>5910</v>
      </c>
      <c r="B4602" s="46" t="s">
        <v>5911</v>
      </c>
      <c r="C4602" s="49" t="s">
        <v>5912</v>
      </c>
      <c r="D4602" s="46" t="s">
        <v>5913</v>
      </c>
      <c r="E4602" s="4" t="s">
        <v>5918</v>
      </c>
      <c r="F4602" s="4" t="s">
        <v>5919</v>
      </c>
    </row>
    <row r="4603" spans="1:6" x14ac:dyDescent="0.25">
      <c r="A4603" s="46" t="s">
        <v>5910</v>
      </c>
      <c r="B4603" s="46" t="s">
        <v>5911</v>
      </c>
      <c r="C4603" s="49" t="s">
        <v>5912</v>
      </c>
      <c r="D4603" s="46" t="s">
        <v>5913</v>
      </c>
      <c r="E4603" s="4" t="s">
        <v>527</v>
      </c>
      <c r="F4603" s="4" t="s">
        <v>528</v>
      </c>
    </row>
    <row r="4604" spans="1:6" x14ac:dyDescent="0.25">
      <c r="A4604" s="46" t="s">
        <v>5910</v>
      </c>
      <c r="B4604" s="46" t="s">
        <v>5911</v>
      </c>
      <c r="C4604" s="49" t="s">
        <v>5912</v>
      </c>
      <c r="D4604" s="46" t="s">
        <v>5913</v>
      </c>
      <c r="E4604" s="4" t="s">
        <v>233</v>
      </c>
      <c r="F4604" s="4" t="s">
        <v>234</v>
      </c>
    </row>
    <row r="4605" spans="1:6" x14ac:dyDescent="0.25">
      <c r="A4605" s="46" t="s">
        <v>5910</v>
      </c>
      <c r="B4605" s="46" t="s">
        <v>5911</v>
      </c>
      <c r="C4605" s="49" t="s">
        <v>5912</v>
      </c>
      <c r="D4605" s="46" t="s">
        <v>5913</v>
      </c>
      <c r="E4605" s="4" t="s">
        <v>1873</v>
      </c>
      <c r="F4605" s="4" t="s">
        <v>1874</v>
      </c>
    </row>
    <row r="4606" spans="1:6" x14ac:dyDescent="0.25">
      <c r="A4606" s="46" t="s">
        <v>5910</v>
      </c>
      <c r="B4606" s="46" t="s">
        <v>5911</v>
      </c>
      <c r="C4606" s="49" t="s">
        <v>5912</v>
      </c>
      <c r="D4606" s="46" t="s">
        <v>5913</v>
      </c>
      <c r="E4606" s="4" t="s">
        <v>1997</v>
      </c>
      <c r="F4606" s="4" t="s">
        <v>1998</v>
      </c>
    </row>
    <row r="4607" spans="1:6" x14ac:dyDescent="0.25">
      <c r="A4607" s="47" t="s">
        <v>5910</v>
      </c>
      <c r="B4607" s="47" t="s">
        <v>5911</v>
      </c>
      <c r="C4607" s="50" t="s">
        <v>5912</v>
      </c>
      <c r="D4607" s="47" t="s">
        <v>5913</v>
      </c>
      <c r="E4607" s="5" t="s">
        <v>833</v>
      </c>
      <c r="F4607" s="5" t="s">
        <v>834</v>
      </c>
    </row>
    <row r="4608" spans="1:6" x14ac:dyDescent="0.25">
      <c r="A4608" s="45" t="s">
        <v>5920</v>
      </c>
      <c r="B4608" s="45" t="s">
        <v>5921</v>
      </c>
      <c r="C4608" s="48" t="s">
        <v>5922</v>
      </c>
      <c r="D4608" s="45" t="s">
        <v>5923</v>
      </c>
      <c r="E4608" s="3" t="s">
        <v>3489</v>
      </c>
      <c r="F4608" s="3" t="s">
        <v>3490</v>
      </c>
    </row>
    <row r="4609" spans="1:6" x14ac:dyDescent="0.25">
      <c r="A4609" s="46" t="s">
        <v>5920</v>
      </c>
      <c r="B4609" s="46" t="s">
        <v>5921</v>
      </c>
      <c r="C4609" s="49" t="s">
        <v>5922</v>
      </c>
      <c r="D4609" s="46" t="s">
        <v>5923</v>
      </c>
      <c r="E4609" s="4" t="s">
        <v>5924</v>
      </c>
      <c r="F4609" s="4" t="s">
        <v>5925</v>
      </c>
    </row>
    <row r="4610" spans="1:6" x14ac:dyDescent="0.25">
      <c r="A4610" s="46" t="s">
        <v>5920</v>
      </c>
      <c r="B4610" s="46" t="s">
        <v>5921</v>
      </c>
      <c r="C4610" s="49" t="s">
        <v>5922</v>
      </c>
      <c r="D4610" s="46" t="s">
        <v>5923</v>
      </c>
      <c r="E4610" s="4" t="s">
        <v>5468</v>
      </c>
      <c r="F4610" s="4" t="s">
        <v>5469</v>
      </c>
    </row>
    <row r="4611" spans="1:6" x14ac:dyDescent="0.25">
      <c r="A4611" s="46" t="s">
        <v>5920</v>
      </c>
      <c r="B4611" s="46" t="s">
        <v>5921</v>
      </c>
      <c r="C4611" s="49" t="s">
        <v>5922</v>
      </c>
      <c r="D4611" s="46" t="s">
        <v>5923</v>
      </c>
      <c r="E4611" s="4" t="s">
        <v>5926</v>
      </c>
      <c r="F4611" s="4" t="s">
        <v>5927</v>
      </c>
    </row>
    <row r="4612" spans="1:6" x14ac:dyDescent="0.25">
      <c r="A4612" s="46" t="s">
        <v>5920</v>
      </c>
      <c r="B4612" s="46" t="s">
        <v>5921</v>
      </c>
      <c r="C4612" s="49" t="s">
        <v>5922</v>
      </c>
      <c r="D4612" s="46" t="s">
        <v>5923</v>
      </c>
      <c r="E4612" s="4" t="s">
        <v>5226</v>
      </c>
      <c r="F4612" s="4" t="s">
        <v>5227</v>
      </c>
    </row>
    <row r="4613" spans="1:6" x14ac:dyDescent="0.25">
      <c r="A4613" s="46" t="s">
        <v>5920</v>
      </c>
      <c r="B4613" s="46" t="s">
        <v>5921</v>
      </c>
      <c r="C4613" s="49" t="s">
        <v>5922</v>
      </c>
      <c r="D4613" s="46" t="s">
        <v>5923</v>
      </c>
      <c r="E4613" s="4" t="s">
        <v>1509</v>
      </c>
      <c r="F4613" s="4" t="s">
        <v>1510</v>
      </c>
    </row>
    <row r="4614" spans="1:6" x14ac:dyDescent="0.25">
      <c r="A4614" s="46" t="s">
        <v>5920</v>
      </c>
      <c r="B4614" s="46" t="s">
        <v>5921</v>
      </c>
      <c r="C4614" s="49" t="s">
        <v>5922</v>
      </c>
      <c r="D4614" s="46" t="s">
        <v>5923</v>
      </c>
      <c r="E4614" s="4" t="s">
        <v>2151</v>
      </c>
      <c r="F4614" s="4" t="s">
        <v>2152</v>
      </c>
    </row>
    <row r="4615" spans="1:6" x14ac:dyDescent="0.25">
      <c r="A4615" s="46" t="s">
        <v>5920</v>
      </c>
      <c r="B4615" s="46" t="s">
        <v>5921</v>
      </c>
      <c r="C4615" s="49" t="s">
        <v>5922</v>
      </c>
      <c r="D4615" s="46" t="s">
        <v>5923</v>
      </c>
      <c r="E4615" s="4" t="s">
        <v>5138</v>
      </c>
      <c r="F4615" s="4" t="s">
        <v>5139</v>
      </c>
    </row>
    <row r="4616" spans="1:6" x14ac:dyDescent="0.25">
      <c r="A4616" s="46" t="s">
        <v>5920</v>
      </c>
      <c r="B4616" s="46" t="s">
        <v>5921</v>
      </c>
      <c r="C4616" s="49" t="s">
        <v>5922</v>
      </c>
      <c r="D4616" s="46" t="s">
        <v>5923</v>
      </c>
      <c r="E4616" s="4" t="s">
        <v>3875</v>
      </c>
      <c r="F4616" s="4" t="s">
        <v>3876</v>
      </c>
    </row>
    <row r="4617" spans="1:6" x14ac:dyDescent="0.25">
      <c r="A4617" s="46" t="s">
        <v>5920</v>
      </c>
      <c r="B4617" s="46" t="s">
        <v>5921</v>
      </c>
      <c r="C4617" s="49" t="s">
        <v>5922</v>
      </c>
      <c r="D4617" s="46" t="s">
        <v>5923</v>
      </c>
      <c r="E4617" s="4" t="s">
        <v>293</v>
      </c>
      <c r="F4617" s="4" t="s">
        <v>294</v>
      </c>
    </row>
    <row r="4618" spans="1:6" x14ac:dyDescent="0.25">
      <c r="A4618" s="46" t="s">
        <v>5920</v>
      </c>
      <c r="B4618" s="46" t="s">
        <v>5921</v>
      </c>
      <c r="C4618" s="49" t="s">
        <v>5922</v>
      </c>
      <c r="D4618" s="46" t="s">
        <v>5923</v>
      </c>
      <c r="E4618" s="4" t="s">
        <v>3535</v>
      </c>
      <c r="F4618" s="4" t="s">
        <v>3536</v>
      </c>
    </row>
    <row r="4619" spans="1:6" x14ac:dyDescent="0.25">
      <c r="A4619" s="46" t="s">
        <v>5920</v>
      </c>
      <c r="B4619" s="46" t="s">
        <v>5921</v>
      </c>
      <c r="C4619" s="49" t="s">
        <v>5922</v>
      </c>
      <c r="D4619" s="46" t="s">
        <v>5923</v>
      </c>
      <c r="E4619" s="4" t="s">
        <v>757</v>
      </c>
      <c r="F4619" s="4" t="s">
        <v>758</v>
      </c>
    </row>
    <row r="4620" spans="1:6" x14ac:dyDescent="0.25">
      <c r="A4620" s="46" t="s">
        <v>5920</v>
      </c>
      <c r="B4620" s="46" t="s">
        <v>5921</v>
      </c>
      <c r="C4620" s="49" t="s">
        <v>5922</v>
      </c>
      <c r="D4620" s="46" t="s">
        <v>5923</v>
      </c>
      <c r="E4620" s="4" t="s">
        <v>2857</v>
      </c>
      <c r="F4620" s="4" t="s">
        <v>2858</v>
      </c>
    </row>
    <row r="4621" spans="1:6" x14ac:dyDescent="0.25">
      <c r="A4621" s="46" t="s">
        <v>5920</v>
      </c>
      <c r="B4621" s="46" t="s">
        <v>5921</v>
      </c>
      <c r="C4621" s="49" t="s">
        <v>5922</v>
      </c>
      <c r="D4621" s="46" t="s">
        <v>5923</v>
      </c>
      <c r="E4621" s="4" t="s">
        <v>5928</v>
      </c>
      <c r="F4621" s="4" t="s">
        <v>5929</v>
      </c>
    </row>
    <row r="4622" spans="1:6" x14ac:dyDescent="0.25">
      <c r="A4622" s="46" t="s">
        <v>5920</v>
      </c>
      <c r="B4622" s="46" t="s">
        <v>5921</v>
      </c>
      <c r="C4622" s="49" t="s">
        <v>5922</v>
      </c>
      <c r="D4622" s="46" t="s">
        <v>5923</v>
      </c>
      <c r="E4622" s="4" t="s">
        <v>5232</v>
      </c>
      <c r="F4622" s="4" t="s">
        <v>5233</v>
      </c>
    </row>
    <row r="4623" spans="1:6" x14ac:dyDescent="0.25">
      <c r="A4623" s="46" t="s">
        <v>5920</v>
      </c>
      <c r="B4623" s="46" t="s">
        <v>5921</v>
      </c>
      <c r="C4623" s="49" t="s">
        <v>5922</v>
      </c>
      <c r="D4623" s="46" t="s">
        <v>5923</v>
      </c>
      <c r="E4623" s="4" t="s">
        <v>5236</v>
      </c>
      <c r="F4623" s="4" t="s">
        <v>5237</v>
      </c>
    </row>
    <row r="4624" spans="1:6" x14ac:dyDescent="0.25">
      <c r="A4624" s="47" t="s">
        <v>5920</v>
      </c>
      <c r="B4624" s="47" t="s">
        <v>5921</v>
      </c>
      <c r="C4624" s="50" t="s">
        <v>5922</v>
      </c>
      <c r="D4624" s="47" t="s">
        <v>5923</v>
      </c>
      <c r="E4624" s="5" t="s">
        <v>765</v>
      </c>
      <c r="F4624" s="5" t="s">
        <v>766</v>
      </c>
    </row>
    <row r="4625" spans="1:6" x14ac:dyDescent="0.25">
      <c r="A4625" s="45" t="s">
        <v>5930</v>
      </c>
      <c r="B4625" s="45" t="s">
        <v>5931</v>
      </c>
      <c r="C4625" s="48" t="s">
        <v>5932</v>
      </c>
      <c r="D4625" s="45" t="s">
        <v>5933</v>
      </c>
      <c r="E4625" s="3" t="s">
        <v>2727</v>
      </c>
      <c r="F4625" s="3" t="s">
        <v>2728</v>
      </c>
    </row>
    <row r="4626" spans="1:6" x14ac:dyDescent="0.25">
      <c r="A4626" s="47" t="s">
        <v>5930</v>
      </c>
      <c r="B4626" s="47" t="s">
        <v>5931</v>
      </c>
      <c r="C4626" s="50" t="s">
        <v>5932</v>
      </c>
      <c r="D4626" s="47" t="s">
        <v>5933</v>
      </c>
      <c r="E4626" s="5" t="s">
        <v>283</v>
      </c>
      <c r="F4626" s="5" t="s">
        <v>284</v>
      </c>
    </row>
    <row r="4627" spans="1:6" x14ac:dyDescent="0.25">
      <c r="A4627" s="45" t="s">
        <v>5934</v>
      </c>
      <c r="B4627" s="45" t="s">
        <v>5935</v>
      </c>
      <c r="C4627" s="48" t="s">
        <v>5936</v>
      </c>
      <c r="D4627" s="45" t="s">
        <v>5937</v>
      </c>
      <c r="E4627" s="3" t="s">
        <v>2085</v>
      </c>
      <c r="F4627" s="3" t="s">
        <v>2086</v>
      </c>
    </row>
    <row r="4628" spans="1:6" x14ac:dyDescent="0.25">
      <c r="A4628" s="46" t="s">
        <v>5934</v>
      </c>
      <c r="B4628" s="46" t="s">
        <v>5935</v>
      </c>
      <c r="C4628" s="49" t="s">
        <v>5936</v>
      </c>
      <c r="D4628" s="46" t="s">
        <v>5937</v>
      </c>
      <c r="E4628" s="4" t="s">
        <v>187</v>
      </c>
      <c r="F4628" s="4" t="s">
        <v>188</v>
      </c>
    </row>
    <row r="4629" spans="1:6" x14ac:dyDescent="0.25">
      <c r="A4629" s="46" t="s">
        <v>5934</v>
      </c>
      <c r="B4629" s="46" t="s">
        <v>5935</v>
      </c>
      <c r="C4629" s="49" t="s">
        <v>5936</v>
      </c>
      <c r="D4629" s="46" t="s">
        <v>5937</v>
      </c>
      <c r="E4629" s="4" t="s">
        <v>5938</v>
      </c>
      <c r="F4629" s="4" t="s">
        <v>5939</v>
      </c>
    </row>
    <row r="4630" spans="1:6" x14ac:dyDescent="0.25">
      <c r="A4630" s="46" t="s">
        <v>5934</v>
      </c>
      <c r="B4630" s="46" t="s">
        <v>5935</v>
      </c>
      <c r="C4630" s="49" t="s">
        <v>5936</v>
      </c>
      <c r="D4630" s="46" t="s">
        <v>5937</v>
      </c>
      <c r="E4630" s="4" t="s">
        <v>639</v>
      </c>
      <c r="F4630" s="4" t="s">
        <v>640</v>
      </c>
    </row>
    <row r="4631" spans="1:6" x14ac:dyDescent="0.25">
      <c r="A4631" s="46" t="s">
        <v>5934</v>
      </c>
      <c r="B4631" s="46" t="s">
        <v>5935</v>
      </c>
      <c r="C4631" s="49" t="s">
        <v>5936</v>
      </c>
      <c r="D4631" s="46" t="s">
        <v>5937</v>
      </c>
      <c r="E4631" s="4" t="s">
        <v>131</v>
      </c>
      <c r="F4631" s="4" t="s">
        <v>132</v>
      </c>
    </row>
    <row r="4632" spans="1:6" x14ac:dyDescent="0.25">
      <c r="A4632" s="46" t="s">
        <v>5934</v>
      </c>
      <c r="B4632" s="46" t="s">
        <v>5935</v>
      </c>
      <c r="C4632" s="49" t="s">
        <v>5936</v>
      </c>
      <c r="D4632" s="46" t="s">
        <v>5937</v>
      </c>
      <c r="E4632" s="4" t="s">
        <v>1043</v>
      </c>
      <c r="F4632" s="4" t="s">
        <v>1044</v>
      </c>
    </row>
    <row r="4633" spans="1:6" x14ac:dyDescent="0.25">
      <c r="A4633" s="46" t="s">
        <v>5934</v>
      </c>
      <c r="B4633" s="46" t="s">
        <v>5935</v>
      </c>
      <c r="C4633" s="49" t="s">
        <v>5936</v>
      </c>
      <c r="D4633" s="46" t="s">
        <v>5937</v>
      </c>
      <c r="E4633" s="4" t="s">
        <v>229</v>
      </c>
      <c r="F4633" s="4" t="s">
        <v>230</v>
      </c>
    </row>
    <row r="4634" spans="1:6" x14ac:dyDescent="0.25">
      <c r="A4634" s="46" t="s">
        <v>5934</v>
      </c>
      <c r="B4634" s="46" t="s">
        <v>5935</v>
      </c>
      <c r="C4634" s="49" t="s">
        <v>5936</v>
      </c>
      <c r="D4634" s="46" t="s">
        <v>5937</v>
      </c>
      <c r="E4634" s="4" t="s">
        <v>5940</v>
      </c>
      <c r="F4634" s="4" t="s">
        <v>5941</v>
      </c>
    </row>
    <row r="4635" spans="1:6" x14ac:dyDescent="0.25">
      <c r="A4635" s="46" t="s">
        <v>5934</v>
      </c>
      <c r="B4635" s="46" t="s">
        <v>5935</v>
      </c>
      <c r="C4635" s="49" t="s">
        <v>5936</v>
      </c>
      <c r="D4635" s="46" t="s">
        <v>5937</v>
      </c>
      <c r="E4635" s="4" t="s">
        <v>5942</v>
      </c>
      <c r="F4635" s="4" t="s">
        <v>5943</v>
      </c>
    </row>
    <row r="4636" spans="1:6" x14ac:dyDescent="0.25">
      <c r="A4636" s="46" t="s">
        <v>5934</v>
      </c>
      <c r="B4636" s="46" t="s">
        <v>5935</v>
      </c>
      <c r="C4636" s="49" t="s">
        <v>5936</v>
      </c>
      <c r="D4636" s="46" t="s">
        <v>5937</v>
      </c>
      <c r="E4636" s="4" t="s">
        <v>5944</v>
      </c>
      <c r="F4636" s="4" t="s">
        <v>5945</v>
      </c>
    </row>
    <row r="4637" spans="1:6" x14ac:dyDescent="0.25">
      <c r="A4637" s="46" t="s">
        <v>5934</v>
      </c>
      <c r="B4637" s="46" t="s">
        <v>5935</v>
      </c>
      <c r="C4637" s="49" t="s">
        <v>5936</v>
      </c>
      <c r="D4637" s="46" t="s">
        <v>5937</v>
      </c>
      <c r="E4637" s="4" t="s">
        <v>5946</v>
      </c>
      <c r="F4637" s="4" t="s">
        <v>5947</v>
      </c>
    </row>
    <row r="4638" spans="1:6" x14ac:dyDescent="0.25">
      <c r="A4638" s="46" t="s">
        <v>5934</v>
      </c>
      <c r="B4638" s="46" t="s">
        <v>5935</v>
      </c>
      <c r="C4638" s="49" t="s">
        <v>5936</v>
      </c>
      <c r="D4638" s="46" t="s">
        <v>5937</v>
      </c>
      <c r="E4638" s="4" t="s">
        <v>5834</v>
      </c>
      <c r="F4638" s="4" t="s">
        <v>5835</v>
      </c>
    </row>
    <row r="4639" spans="1:6" x14ac:dyDescent="0.25">
      <c r="A4639" s="46" t="s">
        <v>5934</v>
      </c>
      <c r="B4639" s="46" t="s">
        <v>5935</v>
      </c>
      <c r="C4639" s="49" t="s">
        <v>5936</v>
      </c>
      <c r="D4639" s="46" t="s">
        <v>5937</v>
      </c>
      <c r="E4639" s="4" t="s">
        <v>5948</v>
      </c>
      <c r="F4639" s="4" t="s">
        <v>5949</v>
      </c>
    </row>
    <row r="4640" spans="1:6" x14ac:dyDescent="0.25">
      <c r="A4640" s="46" t="s">
        <v>5934</v>
      </c>
      <c r="B4640" s="46" t="s">
        <v>5935</v>
      </c>
      <c r="C4640" s="49" t="s">
        <v>5936</v>
      </c>
      <c r="D4640" s="46" t="s">
        <v>5937</v>
      </c>
      <c r="E4640" s="4" t="s">
        <v>5950</v>
      </c>
      <c r="F4640" s="4" t="s">
        <v>5951</v>
      </c>
    </row>
    <row r="4641" spans="1:6" x14ac:dyDescent="0.25">
      <c r="A4641" s="46" t="s">
        <v>5934</v>
      </c>
      <c r="B4641" s="46" t="s">
        <v>5935</v>
      </c>
      <c r="C4641" s="49" t="s">
        <v>5936</v>
      </c>
      <c r="D4641" s="46" t="s">
        <v>5937</v>
      </c>
      <c r="E4641" s="4" t="s">
        <v>5952</v>
      </c>
      <c r="F4641" s="4" t="s">
        <v>5953</v>
      </c>
    </row>
    <row r="4642" spans="1:6" x14ac:dyDescent="0.25">
      <c r="A4642" s="46" t="s">
        <v>5934</v>
      </c>
      <c r="B4642" s="46" t="s">
        <v>5935</v>
      </c>
      <c r="C4642" s="49" t="s">
        <v>5936</v>
      </c>
      <c r="D4642" s="46" t="s">
        <v>5937</v>
      </c>
      <c r="E4642" s="4" t="s">
        <v>241</v>
      </c>
      <c r="F4642" s="4" t="s">
        <v>242</v>
      </c>
    </row>
    <row r="4643" spans="1:6" x14ac:dyDescent="0.25">
      <c r="A4643" s="46" t="s">
        <v>5934</v>
      </c>
      <c r="B4643" s="46" t="s">
        <v>5935</v>
      </c>
      <c r="C4643" s="49" t="s">
        <v>5936</v>
      </c>
      <c r="D4643" s="46" t="s">
        <v>5937</v>
      </c>
      <c r="E4643" s="4" t="s">
        <v>5954</v>
      </c>
      <c r="F4643" s="4" t="s">
        <v>5955</v>
      </c>
    </row>
    <row r="4644" spans="1:6" x14ac:dyDescent="0.25">
      <c r="A4644" s="46" t="s">
        <v>5934</v>
      </c>
      <c r="B4644" s="46" t="s">
        <v>5935</v>
      </c>
      <c r="C4644" s="49" t="s">
        <v>5936</v>
      </c>
      <c r="D4644" s="46" t="s">
        <v>5937</v>
      </c>
      <c r="E4644" s="4" t="s">
        <v>1679</v>
      </c>
      <c r="F4644" s="4" t="s">
        <v>1680</v>
      </c>
    </row>
    <row r="4645" spans="1:6" x14ac:dyDescent="0.25">
      <c r="A4645" s="47" t="s">
        <v>5934</v>
      </c>
      <c r="B4645" s="47" t="s">
        <v>5935</v>
      </c>
      <c r="C4645" s="50" t="s">
        <v>5936</v>
      </c>
      <c r="D4645" s="47" t="s">
        <v>5937</v>
      </c>
      <c r="E4645" s="5" t="s">
        <v>171</v>
      </c>
      <c r="F4645" s="5" t="s">
        <v>172</v>
      </c>
    </row>
    <row r="4646" spans="1:6" x14ac:dyDescent="0.25">
      <c r="A4646" s="45" t="s">
        <v>5956</v>
      </c>
      <c r="B4646" s="45" t="s">
        <v>5957</v>
      </c>
      <c r="C4646" s="48" t="s">
        <v>5958</v>
      </c>
      <c r="D4646" s="45" t="s">
        <v>5959</v>
      </c>
      <c r="E4646" s="3" t="s">
        <v>4509</v>
      </c>
      <c r="F4646" s="3" t="s">
        <v>4510</v>
      </c>
    </row>
    <row r="4647" spans="1:6" x14ac:dyDescent="0.25">
      <c r="A4647" s="46" t="s">
        <v>5956</v>
      </c>
      <c r="B4647" s="46" t="s">
        <v>5957</v>
      </c>
      <c r="C4647" s="49" t="s">
        <v>5958</v>
      </c>
      <c r="D4647" s="46" t="s">
        <v>5959</v>
      </c>
      <c r="E4647" s="4" t="s">
        <v>709</v>
      </c>
      <c r="F4647" s="4" t="s">
        <v>710</v>
      </c>
    </row>
    <row r="4648" spans="1:6" x14ac:dyDescent="0.25">
      <c r="A4648" s="46" t="s">
        <v>5956</v>
      </c>
      <c r="B4648" s="46" t="s">
        <v>5957</v>
      </c>
      <c r="C4648" s="49" t="s">
        <v>5958</v>
      </c>
      <c r="D4648" s="46" t="s">
        <v>5959</v>
      </c>
      <c r="E4648" s="4" t="s">
        <v>4651</v>
      </c>
      <c r="F4648" s="4" t="s">
        <v>4652</v>
      </c>
    </row>
    <row r="4649" spans="1:6" x14ac:dyDescent="0.25">
      <c r="A4649" s="46" t="s">
        <v>5956</v>
      </c>
      <c r="B4649" s="46" t="s">
        <v>5957</v>
      </c>
      <c r="C4649" s="49" t="s">
        <v>5958</v>
      </c>
      <c r="D4649" s="46" t="s">
        <v>5959</v>
      </c>
      <c r="E4649" s="4" t="s">
        <v>695</v>
      </c>
      <c r="F4649" s="4" t="s">
        <v>696</v>
      </c>
    </row>
    <row r="4650" spans="1:6" x14ac:dyDescent="0.25">
      <c r="A4650" s="46" t="s">
        <v>5956</v>
      </c>
      <c r="B4650" s="46" t="s">
        <v>5957</v>
      </c>
      <c r="C4650" s="49" t="s">
        <v>5958</v>
      </c>
      <c r="D4650" s="46" t="s">
        <v>5959</v>
      </c>
      <c r="E4650" s="4" t="s">
        <v>4653</v>
      </c>
      <c r="F4650" s="4" t="s">
        <v>4654</v>
      </c>
    </row>
    <row r="4651" spans="1:6" x14ac:dyDescent="0.25">
      <c r="A4651" s="46" t="s">
        <v>5956</v>
      </c>
      <c r="B4651" s="46" t="s">
        <v>5957</v>
      </c>
      <c r="C4651" s="49" t="s">
        <v>5958</v>
      </c>
      <c r="D4651" s="46" t="s">
        <v>5959</v>
      </c>
      <c r="E4651" s="4" t="s">
        <v>3855</v>
      </c>
      <c r="F4651" s="4" t="s">
        <v>3856</v>
      </c>
    </row>
    <row r="4652" spans="1:6" x14ac:dyDescent="0.25">
      <c r="A4652" s="46" t="s">
        <v>5956</v>
      </c>
      <c r="B4652" s="46" t="s">
        <v>5957</v>
      </c>
      <c r="C4652" s="49" t="s">
        <v>5958</v>
      </c>
      <c r="D4652" s="46" t="s">
        <v>5959</v>
      </c>
      <c r="E4652" s="4" t="s">
        <v>4525</v>
      </c>
      <c r="F4652" s="4" t="s">
        <v>4526</v>
      </c>
    </row>
    <row r="4653" spans="1:6" x14ac:dyDescent="0.25">
      <c r="A4653" s="46" t="s">
        <v>5956</v>
      </c>
      <c r="B4653" s="46" t="s">
        <v>5957</v>
      </c>
      <c r="C4653" s="49" t="s">
        <v>5958</v>
      </c>
      <c r="D4653" s="46" t="s">
        <v>5959</v>
      </c>
      <c r="E4653" s="4" t="s">
        <v>5960</v>
      </c>
      <c r="F4653" s="4" t="s">
        <v>5961</v>
      </c>
    </row>
    <row r="4654" spans="1:6" x14ac:dyDescent="0.25">
      <c r="A4654" s="46" t="s">
        <v>5956</v>
      </c>
      <c r="B4654" s="46" t="s">
        <v>5957</v>
      </c>
      <c r="C4654" s="49" t="s">
        <v>5958</v>
      </c>
      <c r="D4654" s="46" t="s">
        <v>5959</v>
      </c>
      <c r="E4654" s="4" t="s">
        <v>5962</v>
      </c>
      <c r="F4654" s="4" t="s">
        <v>5963</v>
      </c>
    </row>
    <row r="4655" spans="1:6" x14ac:dyDescent="0.25">
      <c r="A4655" s="46" t="s">
        <v>5956</v>
      </c>
      <c r="B4655" s="46" t="s">
        <v>5957</v>
      </c>
      <c r="C4655" s="49" t="s">
        <v>5958</v>
      </c>
      <c r="D4655" s="46" t="s">
        <v>5959</v>
      </c>
      <c r="E4655" s="4" t="s">
        <v>703</v>
      </c>
      <c r="F4655" s="4" t="s">
        <v>704</v>
      </c>
    </row>
    <row r="4656" spans="1:6" x14ac:dyDescent="0.25">
      <c r="A4656" s="47" t="s">
        <v>5956</v>
      </c>
      <c r="B4656" s="47" t="s">
        <v>5957</v>
      </c>
      <c r="C4656" s="50" t="s">
        <v>5958</v>
      </c>
      <c r="D4656" s="47" t="s">
        <v>5959</v>
      </c>
      <c r="E4656" s="5" t="s">
        <v>1529</v>
      </c>
      <c r="F4656" s="5" t="s">
        <v>1530</v>
      </c>
    </row>
    <row r="4657" spans="1:6" x14ac:dyDescent="0.25">
      <c r="A4657" s="45" t="s">
        <v>5964</v>
      </c>
      <c r="B4657" s="45" t="s">
        <v>5965</v>
      </c>
      <c r="C4657" s="48" t="s">
        <v>5966</v>
      </c>
      <c r="D4657" s="45" t="s">
        <v>5967</v>
      </c>
      <c r="E4657" s="3" t="s">
        <v>279</v>
      </c>
      <c r="F4657" s="3" t="s">
        <v>280</v>
      </c>
    </row>
    <row r="4658" spans="1:6" x14ac:dyDescent="0.25">
      <c r="A4658" s="46" t="s">
        <v>5964</v>
      </c>
      <c r="B4658" s="46" t="s">
        <v>5965</v>
      </c>
      <c r="C4658" s="49" t="s">
        <v>5966</v>
      </c>
      <c r="D4658" s="46" t="s">
        <v>5967</v>
      </c>
      <c r="E4658" s="4" t="s">
        <v>5968</v>
      </c>
      <c r="F4658" s="4" t="s">
        <v>5969</v>
      </c>
    </row>
    <row r="4659" spans="1:6" x14ac:dyDescent="0.25">
      <c r="A4659" s="46" t="s">
        <v>5964</v>
      </c>
      <c r="B4659" s="46" t="s">
        <v>5965</v>
      </c>
      <c r="C4659" s="49" t="s">
        <v>5966</v>
      </c>
      <c r="D4659" s="46" t="s">
        <v>5967</v>
      </c>
      <c r="E4659" s="4" t="s">
        <v>5970</v>
      </c>
      <c r="F4659" s="4" t="s">
        <v>5971</v>
      </c>
    </row>
    <row r="4660" spans="1:6" x14ac:dyDescent="0.25">
      <c r="A4660" s="46" t="s">
        <v>5964</v>
      </c>
      <c r="B4660" s="46" t="s">
        <v>5965</v>
      </c>
      <c r="C4660" s="49" t="s">
        <v>5966</v>
      </c>
      <c r="D4660" s="46" t="s">
        <v>5967</v>
      </c>
      <c r="E4660" s="4" t="s">
        <v>5972</v>
      </c>
      <c r="F4660" s="4" t="s">
        <v>5973</v>
      </c>
    </row>
    <row r="4661" spans="1:6" x14ac:dyDescent="0.25">
      <c r="A4661" s="46" t="s">
        <v>5964</v>
      </c>
      <c r="B4661" s="46" t="s">
        <v>5965</v>
      </c>
      <c r="C4661" s="49" t="s">
        <v>5966</v>
      </c>
      <c r="D4661" s="46" t="s">
        <v>5967</v>
      </c>
      <c r="E4661" s="4" t="s">
        <v>5974</v>
      </c>
      <c r="F4661" s="4" t="s">
        <v>5975</v>
      </c>
    </row>
    <row r="4662" spans="1:6" x14ac:dyDescent="0.25">
      <c r="A4662" s="46" t="s">
        <v>5964</v>
      </c>
      <c r="B4662" s="46" t="s">
        <v>5965</v>
      </c>
      <c r="C4662" s="49" t="s">
        <v>5966</v>
      </c>
      <c r="D4662" s="46" t="s">
        <v>5967</v>
      </c>
      <c r="E4662" s="4" t="s">
        <v>5976</v>
      </c>
      <c r="F4662" s="4" t="s">
        <v>5977</v>
      </c>
    </row>
    <row r="4663" spans="1:6" x14ac:dyDescent="0.25">
      <c r="A4663" s="46" t="s">
        <v>5964</v>
      </c>
      <c r="B4663" s="46" t="s">
        <v>5965</v>
      </c>
      <c r="C4663" s="49" t="s">
        <v>5966</v>
      </c>
      <c r="D4663" s="46" t="s">
        <v>5967</v>
      </c>
      <c r="E4663" s="4" t="s">
        <v>3231</v>
      </c>
      <c r="F4663" s="4" t="s">
        <v>3232</v>
      </c>
    </row>
    <row r="4664" spans="1:6" x14ac:dyDescent="0.25">
      <c r="A4664" s="46" t="s">
        <v>5964</v>
      </c>
      <c r="B4664" s="46" t="s">
        <v>5965</v>
      </c>
      <c r="C4664" s="49" t="s">
        <v>5966</v>
      </c>
      <c r="D4664" s="46" t="s">
        <v>5967</v>
      </c>
      <c r="E4664" s="4" t="s">
        <v>1391</v>
      </c>
      <c r="F4664" s="4" t="s">
        <v>1392</v>
      </c>
    </row>
    <row r="4665" spans="1:6" x14ac:dyDescent="0.25">
      <c r="A4665" s="46" t="s">
        <v>5964</v>
      </c>
      <c r="B4665" s="46" t="s">
        <v>5965</v>
      </c>
      <c r="C4665" s="49" t="s">
        <v>5966</v>
      </c>
      <c r="D4665" s="46" t="s">
        <v>5967</v>
      </c>
      <c r="E4665" s="4" t="s">
        <v>1743</v>
      </c>
      <c r="F4665" s="4" t="s">
        <v>1744</v>
      </c>
    </row>
    <row r="4666" spans="1:6" x14ac:dyDescent="0.25">
      <c r="A4666" s="47" t="s">
        <v>5964</v>
      </c>
      <c r="B4666" s="47" t="s">
        <v>5965</v>
      </c>
      <c r="C4666" s="50" t="s">
        <v>5966</v>
      </c>
      <c r="D4666" s="47" t="s">
        <v>5967</v>
      </c>
      <c r="E4666" s="5" t="s">
        <v>1759</v>
      </c>
      <c r="F4666" s="5" t="s">
        <v>1760</v>
      </c>
    </row>
    <row r="4667" spans="1:6" x14ac:dyDescent="0.25">
      <c r="A4667" s="45" t="s">
        <v>5978</v>
      </c>
      <c r="B4667" s="45" t="s">
        <v>5979</v>
      </c>
      <c r="C4667" s="48" t="s">
        <v>5980</v>
      </c>
      <c r="D4667" s="45" t="s">
        <v>5981</v>
      </c>
      <c r="E4667" s="3" t="s">
        <v>187</v>
      </c>
      <c r="F4667" s="3" t="s">
        <v>188</v>
      </c>
    </row>
    <row r="4668" spans="1:6" x14ac:dyDescent="0.25">
      <c r="A4668" s="46" t="s">
        <v>5978</v>
      </c>
      <c r="B4668" s="46" t="s">
        <v>5979</v>
      </c>
      <c r="C4668" s="49" t="s">
        <v>5980</v>
      </c>
      <c r="D4668" s="46" t="s">
        <v>5981</v>
      </c>
      <c r="E4668" s="4" t="s">
        <v>5668</v>
      </c>
      <c r="F4668" s="4" t="s">
        <v>5669</v>
      </c>
    </row>
    <row r="4669" spans="1:6" x14ac:dyDescent="0.25">
      <c r="A4669" s="46" t="s">
        <v>5978</v>
      </c>
      <c r="B4669" s="46" t="s">
        <v>5979</v>
      </c>
      <c r="C4669" s="49" t="s">
        <v>5980</v>
      </c>
      <c r="D4669" s="46" t="s">
        <v>5981</v>
      </c>
      <c r="E4669" s="4" t="s">
        <v>2607</v>
      </c>
      <c r="F4669" s="4" t="s">
        <v>2608</v>
      </c>
    </row>
    <row r="4670" spans="1:6" x14ac:dyDescent="0.25">
      <c r="A4670" s="46" t="s">
        <v>5978</v>
      </c>
      <c r="B4670" s="46" t="s">
        <v>5979</v>
      </c>
      <c r="C4670" s="49" t="s">
        <v>5980</v>
      </c>
      <c r="D4670" s="46" t="s">
        <v>5981</v>
      </c>
      <c r="E4670" s="4" t="s">
        <v>1767</v>
      </c>
      <c r="F4670" s="4" t="s">
        <v>1768</v>
      </c>
    </row>
    <row r="4671" spans="1:6" x14ac:dyDescent="0.25">
      <c r="A4671" s="46" t="s">
        <v>5978</v>
      </c>
      <c r="B4671" s="46" t="s">
        <v>5979</v>
      </c>
      <c r="C4671" s="49" t="s">
        <v>5980</v>
      </c>
      <c r="D4671" s="46" t="s">
        <v>5981</v>
      </c>
      <c r="E4671" s="4" t="s">
        <v>217</v>
      </c>
      <c r="F4671" s="4" t="s">
        <v>218</v>
      </c>
    </row>
    <row r="4672" spans="1:6" x14ac:dyDescent="0.25">
      <c r="A4672" s="46" t="s">
        <v>5978</v>
      </c>
      <c r="B4672" s="46" t="s">
        <v>5979</v>
      </c>
      <c r="C4672" s="49" t="s">
        <v>5980</v>
      </c>
      <c r="D4672" s="46" t="s">
        <v>5981</v>
      </c>
      <c r="E4672" s="4" t="s">
        <v>5982</v>
      </c>
      <c r="F4672" s="4" t="s">
        <v>5983</v>
      </c>
    </row>
    <row r="4673" spans="1:6" x14ac:dyDescent="0.25">
      <c r="A4673" s="46" t="s">
        <v>5978</v>
      </c>
      <c r="B4673" s="46" t="s">
        <v>5979</v>
      </c>
      <c r="C4673" s="49" t="s">
        <v>5980</v>
      </c>
      <c r="D4673" s="46" t="s">
        <v>5981</v>
      </c>
      <c r="E4673" s="4" t="s">
        <v>279</v>
      </c>
      <c r="F4673" s="4" t="s">
        <v>280</v>
      </c>
    </row>
    <row r="4674" spans="1:6" x14ac:dyDescent="0.25">
      <c r="A4674" s="46" t="s">
        <v>5978</v>
      </c>
      <c r="B4674" s="46" t="s">
        <v>5979</v>
      </c>
      <c r="C4674" s="49" t="s">
        <v>5980</v>
      </c>
      <c r="D4674" s="46" t="s">
        <v>5981</v>
      </c>
      <c r="E4674" s="4" t="s">
        <v>1013</v>
      </c>
      <c r="F4674" s="4" t="s">
        <v>1014</v>
      </c>
    </row>
    <row r="4675" spans="1:6" x14ac:dyDescent="0.25">
      <c r="A4675" s="46" t="s">
        <v>5978</v>
      </c>
      <c r="B4675" s="46" t="s">
        <v>5979</v>
      </c>
      <c r="C4675" s="49" t="s">
        <v>5980</v>
      </c>
      <c r="D4675" s="46" t="s">
        <v>5981</v>
      </c>
      <c r="E4675" s="4" t="s">
        <v>573</v>
      </c>
      <c r="F4675" s="4" t="s">
        <v>574</v>
      </c>
    </row>
    <row r="4676" spans="1:6" x14ac:dyDescent="0.25">
      <c r="A4676" s="46" t="s">
        <v>5978</v>
      </c>
      <c r="B4676" s="46" t="s">
        <v>5979</v>
      </c>
      <c r="C4676" s="49" t="s">
        <v>5980</v>
      </c>
      <c r="D4676" s="46" t="s">
        <v>5981</v>
      </c>
      <c r="E4676" s="4" t="s">
        <v>293</v>
      </c>
      <c r="F4676" s="4" t="s">
        <v>294</v>
      </c>
    </row>
    <row r="4677" spans="1:6" x14ac:dyDescent="0.25">
      <c r="A4677" s="46" t="s">
        <v>5978</v>
      </c>
      <c r="B4677" s="46" t="s">
        <v>5979</v>
      </c>
      <c r="C4677" s="49" t="s">
        <v>5980</v>
      </c>
      <c r="D4677" s="46" t="s">
        <v>5981</v>
      </c>
      <c r="E4677" s="4" t="s">
        <v>97</v>
      </c>
      <c r="F4677" s="4" t="s">
        <v>98</v>
      </c>
    </row>
    <row r="4678" spans="1:6" x14ac:dyDescent="0.25">
      <c r="A4678" s="46" t="s">
        <v>5978</v>
      </c>
      <c r="B4678" s="46" t="s">
        <v>5979</v>
      </c>
      <c r="C4678" s="49" t="s">
        <v>5980</v>
      </c>
      <c r="D4678" s="46" t="s">
        <v>5981</v>
      </c>
      <c r="E4678" s="4" t="s">
        <v>4557</v>
      </c>
      <c r="F4678" s="4" t="s">
        <v>4558</v>
      </c>
    </row>
    <row r="4679" spans="1:6" x14ac:dyDescent="0.25">
      <c r="A4679" s="46" t="s">
        <v>5978</v>
      </c>
      <c r="B4679" s="46" t="s">
        <v>5979</v>
      </c>
      <c r="C4679" s="49" t="s">
        <v>5980</v>
      </c>
      <c r="D4679" s="46" t="s">
        <v>5981</v>
      </c>
      <c r="E4679" s="4" t="s">
        <v>4788</v>
      </c>
      <c r="F4679" s="4" t="s">
        <v>4789</v>
      </c>
    </row>
    <row r="4680" spans="1:6" x14ac:dyDescent="0.25">
      <c r="A4680" s="46" t="s">
        <v>5978</v>
      </c>
      <c r="B4680" s="46" t="s">
        <v>5979</v>
      </c>
      <c r="C4680" s="49" t="s">
        <v>5980</v>
      </c>
      <c r="D4680" s="46" t="s">
        <v>5981</v>
      </c>
      <c r="E4680" s="4" t="s">
        <v>5984</v>
      </c>
      <c r="F4680" s="4" t="s">
        <v>5985</v>
      </c>
    </row>
    <row r="4681" spans="1:6" x14ac:dyDescent="0.25">
      <c r="A4681" s="46" t="s">
        <v>5978</v>
      </c>
      <c r="B4681" s="46" t="s">
        <v>5979</v>
      </c>
      <c r="C4681" s="49" t="s">
        <v>5980</v>
      </c>
      <c r="D4681" s="46" t="s">
        <v>5981</v>
      </c>
      <c r="E4681" s="4" t="s">
        <v>5986</v>
      </c>
      <c r="F4681" s="4" t="s">
        <v>5987</v>
      </c>
    </row>
    <row r="4682" spans="1:6" x14ac:dyDescent="0.25">
      <c r="A4682" s="46" t="s">
        <v>5978</v>
      </c>
      <c r="B4682" s="46" t="s">
        <v>5979</v>
      </c>
      <c r="C4682" s="49" t="s">
        <v>5980</v>
      </c>
      <c r="D4682" s="46" t="s">
        <v>5981</v>
      </c>
      <c r="E4682" s="4" t="s">
        <v>2209</v>
      </c>
      <c r="F4682" s="4" t="s">
        <v>2210</v>
      </c>
    </row>
    <row r="4683" spans="1:6" x14ac:dyDescent="0.25">
      <c r="A4683" s="46" t="s">
        <v>5978</v>
      </c>
      <c r="B4683" s="46" t="s">
        <v>5979</v>
      </c>
      <c r="C4683" s="49" t="s">
        <v>5980</v>
      </c>
      <c r="D4683" s="46" t="s">
        <v>5981</v>
      </c>
      <c r="E4683" s="4" t="s">
        <v>5988</v>
      </c>
      <c r="F4683" s="4" t="s">
        <v>5989</v>
      </c>
    </row>
    <row r="4684" spans="1:6" x14ac:dyDescent="0.25">
      <c r="A4684" s="46" t="s">
        <v>5978</v>
      </c>
      <c r="B4684" s="46" t="s">
        <v>5979</v>
      </c>
      <c r="C4684" s="49" t="s">
        <v>5980</v>
      </c>
      <c r="D4684" s="46" t="s">
        <v>5981</v>
      </c>
      <c r="E4684" s="4" t="s">
        <v>2771</v>
      </c>
      <c r="F4684" s="4" t="s">
        <v>2772</v>
      </c>
    </row>
    <row r="4685" spans="1:6" x14ac:dyDescent="0.25">
      <c r="A4685" s="46" t="s">
        <v>5978</v>
      </c>
      <c r="B4685" s="46" t="s">
        <v>5979</v>
      </c>
      <c r="C4685" s="49" t="s">
        <v>5980</v>
      </c>
      <c r="D4685" s="46" t="s">
        <v>5981</v>
      </c>
      <c r="E4685" s="4" t="s">
        <v>231</v>
      </c>
      <c r="F4685" s="4" t="s">
        <v>232</v>
      </c>
    </row>
    <row r="4686" spans="1:6" x14ac:dyDescent="0.25">
      <c r="A4686" s="46" t="s">
        <v>5978</v>
      </c>
      <c r="B4686" s="46" t="s">
        <v>5979</v>
      </c>
      <c r="C4686" s="49" t="s">
        <v>5980</v>
      </c>
      <c r="D4686" s="46" t="s">
        <v>5981</v>
      </c>
      <c r="E4686" s="4" t="s">
        <v>5990</v>
      </c>
      <c r="F4686" s="4" t="s">
        <v>5991</v>
      </c>
    </row>
    <row r="4687" spans="1:6" x14ac:dyDescent="0.25">
      <c r="A4687" s="46" t="s">
        <v>5978</v>
      </c>
      <c r="B4687" s="46" t="s">
        <v>5979</v>
      </c>
      <c r="C4687" s="49" t="s">
        <v>5980</v>
      </c>
      <c r="D4687" s="46" t="s">
        <v>5981</v>
      </c>
      <c r="E4687" s="4" t="s">
        <v>4451</v>
      </c>
      <c r="F4687" s="4" t="s">
        <v>4452</v>
      </c>
    </row>
    <row r="4688" spans="1:6" x14ac:dyDescent="0.25">
      <c r="A4688" s="46" t="s">
        <v>5978</v>
      </c>
      <c r="B4688" s="46" t="s">
        <v>5979</v>
      </c>
      <c r="C4688" s="49" t="s">
        <v>5980</v>
      </c>
      <c r="D4688" s="46" t="s">
        <v>5981</v>
      </c>
      <c r="E4688" s="4" t="s">
        <v>2559</v>
      </c>
      <c r="F4688" s="4" t="s">
        <v>2560</v>
      </c>
    </row>
    <row r="4689" spans="1:6" x14ac:dyDescent="0.25">
      <c r="A4689" s="46" t="s">
        <v>5978</v>
      </c>
      <c r="B4689" s="46" t="s">
        <v>5979</v>
      </c>
      <c r="C4689" s="49" t="s">
        <v>5980</v>
      </c>
      <c r="D4689" s="46" t="s">
        <v>5981</v>
      </c>
      <c r="E4689" s="4" t="s">
        <v>2561</v>
      </c>
      <c r="F4689" s="4" t="s">
        <v>2562</v>
      </c>
    </row>
    <row r="4690" spans="1:6" x14ac:dyDescent="0.25">
      <c r="A4690" s="46" t="s">
        <v>5978</v>
      </c>
      <c r="B4690" s="46" t="s">
        <v>5979</v>
      </c>
      <c r="C4690" s="49" t="s">
        <v>5980</v>
      </c>
      <c r="D4690" s="46" t="s">
        <v>5981</v>
      </c>
      <c r="E4690" s="4" t="s">
        <v>233</v>
      </c>
      <c r="F4690" s="4" t="s">
        <v>234</v>
      </c>
    </row>
    <row r="4691" spans="1:6" x14ac:dyDescent="0.25">
      <c r="A4691" s="46" t="s">
        <v>5978</v>
      </c>
      <c r="B4691" s="46" t="s">
        <v>5979</v>
      </c>
      <c r="C4691" s="49" t="s">
        <v>5980</v>
      </c>
      <c r="D4691" s="46" t="s">
        <v>5981</v>
      </c>
      <c r="E4691" s="4" t="s">
        <v>665</v>
      </c>
      <c r="F4691" s="4" t="s">
        <v>666</v>
      </c>
    </row>
    <row r="4692" spans="1:6" x14ac:dyDescent="0.25">
      <c r="A4692" s="46" t="s">
        <v>5978</v>
      </c>
      <c r="B4692" s="46" t="s">
        <v>5979</v>
      </c>
      <c r="C4692" s="49" t="s">
        <v>5980</v>
      </c>
      <c r="D4692" s="46" t="s">
        <v>5981</v>
      </c>
      <c r="E4692" s="4" t="s">
        <v>3585</v>
      </c>
      <c r="F4692" s="4" t="s">
        <v>3586</v>
      </c>
    </row>
    <row r="4693" spans="1:6" x14ac:dyDescent="0.25">
      <c r="A4693" s="46" t="s">
        <v>5978</v>
      </c>
      <c r="B4693" s="46" t="s">
        <v>5979</v>
      </c>
      <c r="C4693" s="49" t="s">
        <v>5980</v>
      </c>
      <c r="D4693" s="46" t="s">
        <v>5981</v>
      </c>
      <c r="E4693" s="4" t="s">
        <v>4960</v>
      </c>
      <c r="F4693" s="4" t="s">
        <v>4961</v>
      </c>
    </row>
    <row r="4694" spans="1:6" x14ac:dyDescent="0.25">
      <c r="A4694" s="46" t="s">
        <v>5978</v>
      </c>
      <c r="B4694" s="46" t="s">
        <v>5979</v>
      </c>
      <c r="C4694" s="49" t="s">
        <v>5980</v>
      </c>
      <c r="D4694" s="46" t="s">
        <v>5981</v>
      </c>
      <c r="E4694" s="4" t="s">
        <v>5992</v>
      </c>
      <c r="F4694" s="4" t="s">
        <v>5993</v>
      </c>
    </row>
    <row r="4695" spans="1:6" x14ac:dyDescent="0.25">
      <c r="A4695" s="46" t="s">
        <v>5978</v>
      </c>
      <c r="B4695" s="46" t="s">
        <v>5979</v>
      </c>
      <c r="C4695" s="49" t="s">
        <v>5980</v>
      </c>
      <c r="D4695" s="46" t="s">
        <v>5981</v>
      </c>
      <c r="E4695" s="4" t="s">
        <v>4966</v>
      </c>
      <c r="F4695" s="4" t="s">
        <v>4967</v>
      </c>
    </row>
    <row r="4696" spans="1:6" x14ac:dyDescent="0.25">
      <c r="A4696" s="46" t="s">
        <v>5978</v>
      </c>
      <c r="B4696" s="46" t="s">
        <v>5979</v>
      </c>
      <c r="C4696" s="49" t="s">
        <v>5980</v>
      </c>
      <c r="D4696" s="46" t="s">
        <v>5981</v>
      </c>
      <c r="E4696" s="4" t="s">
        <v>245</v>
      </c>
      <c r="F4696" s="4" t="s">
        <v>246</v>
      </c>
    </row>
    <row r="4697" spans="1:6" x14ac:dyDescent="0.25">
      <c r="A4697" s="46" t="s">
        <v>5978</v>
      </c>
      <c r="B4697" s="46" t="s">
        <v>5979</v>
      </c>
      <c r="C4697" s="49" t="s">
        <v>5980</v>
      </c>
      <c r="D4697" s="46" t="s">
        <v>5981</v>
      </c>
      <c r="E4697" s="4" t="s">
        <v>5994</v>
      </c>
      <c r="F4697" s="4" t="s">
        <v>5995</v>
      </c>
    </row>
    <row r="4698" spans="1:6" x14ac:dyDescent="0.25">
      <c r="A4698" s="46" t="s">
        <v>5978</v>
      </c>
      <c r="B4698" s="46" t="s">
        <v>5979</v>
      </c>
      <c r="C4698" s="49" t="s">
        <v>5980</v>
      </c>
      <c r="D4698" s="46" t="s">
        <v>5981</v>
      </c>
      <c r="E4698" s="4" t="s">
        <v>5996</v>
      </c>
      <c r="F4698" s="4" t="s">
        <v>5997</v>
      </c>
    </row>
    <row r="4699" spans="1:6" x14ac:dyDescent="0.25">
      <c r="A4699" s="46" t="s">
        <v>5978</v>
      </c>
      <c r="B4699" s="46" t="s">
        <v>5979</v>
      </c>
      <c r="C4699" s="49" t="s">
        <v>5980</v>
      </c>
      <c r="D4699" s="46" t="s">
        <v>5981</v>
      </c>
      <c r="E4699" s="4" t="s">
        <v>5954</v>
      </c>
      <c r="F4699" s="4" t="s">
        <v>5955</v>
      </c>
    </row>
    <row r="4700" spans="1:6" x14ac:dyDescent="0.25">
      <c r="A4700" s="46" t="s">
        <v>5978</v>
      </c>
      <c r="B4700" s="46" t="s">
        <v>5979</v>
      </c>
      <c r="C4700" s="49" t="s">
        <v>5980</v>
      </c>
      <c r="D4700" s="46" t="s">
        <v>5981</v>
      </c>
      <c r="E4700" s="4" t="s">
        <v>2345</v>
      </c>
      <c r="F4700" s="4" t="s">
        <v>2346</v>
      </c>
    </row>
    <row r="4701" spans="1:6" x14ac:dyDescent="0.25">
      <c r="A4701" s="46" t="s">
        <v>5978</v>
      </c>
      <c r="B4701" s="46" t="s">
        <v>5979</v>
      </c>
      <c r="C4701" s="49" t="s">
        <v>5980</v>
      </c>
      <c r="D4701" s="46" t="s">
        <v>5981</v>
      </c>
      <c r="E4701" s="4" t="s">
        <v>321</v>
      </c>
      <c r="F4701" s="4" t="s">
        <v>322</v>
      </c>
    </row>
    <row r="4702" spans="1:6" x14ac:dyDescent="0.25">
      <c r="A4702" s="46" t="s">
        <v>5978</v>
      </c>
      <c r="B4702" s="46" t="s">
        <v>5979</v>
      </c>
      <c r="C4702" s="49" t="s">
        <v>5980</v>
      </c>
      <c r="D4702" s="46" t="s">
        <v>5981</v>
      </c>
      <c r="E4702" s="4" t="s">
        <v>5998</v>
      </c>
      <c r="F4702" s="4" t="s">
        <v>5999</v>
      </c>
    </row>
    <row r="4703" spans="1:6" x14ac:dyDescent="0.25">
      <c r="A4703" s="46" t="s">
        <v>5978</v>
      </c>
      <c r="B4703" s="46" t="s">
        <v>5979</v>
      </c>
      <c r="C4703" s="49" t="s">
        <v>5980</v>
      </c>
      <c r="D4703" s="46" t="s">
        <v>5981</v>
      </c>
      <c r="E4703" s="4" t="s">
        <v>6000</v>
      </c>
      <c r="F4703" s="4" t="s">
        <v>6001</v>
      </c>
    </row>
    <row r="4704" spans="1:6" x14ac:dyDescent="0.25">
      <c r="A4704" s="47" t="s">
        <v>5978</v>
      </c>
      <c r="B4704" s="47" t="s">
        <v>5979</v>
      </c>
      <c r="C4704" s="50" t="s">
        <v>5980</v>
      </c>
      <c r="D4704" s="47" t="s">
        <v>5981</v>
      </c>
      <c r="E4704" s="5" t="s">
        <v>6002</v>
      </c>
      <c r="F4704" s="5" t="s">
        <v>6003</v>
      </c>
    </row>
    <row r="4705" spans="1:6" x14ac:dyDescent="0.25">
      <c r="A4705" s="7" t="s">
        <v>6004</v>
      </c>
      <c r="B4705" s="7" t="s">
        <v>6005</v>
      </c>
      <c r="C4705" s="8" t="s">
        <v>6006</v>
      </c>
      <c r="D4705" s="7" t="s">
        <v>6007</v>
      </c>
      <c r="E4705" s="9" t="s">
        <v>1759</v>
      </c>
      <c r="F4705" s="9" t="s">
        <v>1760</v>
      </c>
    </row>
    <row r="4706" spans="1:6" x14ac:dyDescent="0.25">
      <c r="A4706" s="45" t="s">
        <v>6008</v>
      </c>
      <c r="B4706" s="45" t="s">
        <v>6009</v>
      </c>
      <c r="C4706" s="48" t="s">
        <v>6010</v>
      </c>
      <c r="D4706" s="45" t="s">
        <v>6011</v>
      </c>
      <c r="E4706" s="3" t="s">
        <v>5132</v>
      </c>
      <c r="F4706" s="3" t="s">
        <v>5133</v>
      </c>
    </row>
    <row r="4707" spans="1:6" x14ac:dyDescent="0.25">
      <c r="A4707" s="46" t="s">
        <v>6008</v>
      </c>
      <c r="B4707" s="46" t="s">
        <v>6009</v>
      </c>
      <c r="C4707" s="49" t="s">
        <v>6010</v>
      </c>
      <c r="D4707" s="46" t="s">
        <v>6011</v>
      </c>
      <c r="E4707" s="4" t="s">
        <v>4477</v>
      </c>
      <c r="F4707" s="4" t="s">
        <v>4478</v>
      </c>
    </row>
    <row r="4708" spans="1:6" x14ac:dyDescent="0.25">
      <c r="A4708" s="46" t="s">
        <v>6008</v>
      </c>
      <c r="B4708" s="46" t="s">
        <v>6009</v>
      </c>
      <c r="C4708" s="49" t="s">
        <v>6010</v>
      </c>
      <c r="D4708" s="46" t="s">
        <v>6011</v>
      </c>
      <c r="E4708" s="4" t="s">
        <v>6012</v>
      </c>
      <c r="F4708" s="4" t="s">
        <v>6013</v>
      </c>
    </row>
    <row r="4709" spans="1:6" x14ac:dyDescent="0.25">
      <c r="A4709" s="46" t="s">
        <v>6008</v>
      </c>
      <c r="B4709" s="46" t="s">
        <v>6009</v>
      </c>
      <c r="C4709" s="49" t="s">
        <v>6010</v>
      </c>
      <c r="D4709" s="46" t="s">
        <v>6011</v>
      </c>
      <c r="E4709" s="4" t="s">
        <v>225</v>
      </c>
      <c r="F4709" s="4" t="s">
        <v>226</v>
      </c>
    </row>
    <row r="4710" spans="1:6" x14ac:dyDescent="0.25">
      <c r="A4710" s="46" t="s">
        <v>6008</v>
      </c>
      <c r="B4710" s="46" t="s">
        <v>6009</v>
      </c>
      <c r="C4710" s="49" t="s">
        <v>6010</v>
      </c>
      <c r="D4710" s="46" t="s">
        <v>6011</v>
      </c>
      <c r="E4710" s="4" t="s">
        <v>4906</v>
      </c>
      <c r="F4710" s="4" t="s">
        <v>4907</v>
      </c>
    </row>
    <row r="4711" spans="1:6" x14ac:dyDescent="0.25">
      <c r="A4711" s="46" t="s">
        <v>6008</v>
      </c>
      <c r="B4711" s="46" t="s">
        <v>6009</v>
      </c>
      <c r="C4711" s="49" t="s">
        <v>6010</v>
      </c>
      <c r="D4711" s="46" t="s">
        <v>6011</v>
      </c>
      <c r="E4711" s="4" t="s">
        <v>4916</v>
      </c>
      <c r="F4711" s="4" t="s">
        <v>4917</v>
      </c>
    </row>
    <row r="4712" spans="1:6" x14ac:dyDescent="0.25">
      <c r="A4712" s="46" t="s">
        <v>6008</v>
      </c>
      <c r="B4712" s="46" t="s">
        <v>6009</v>
      </c>
      <c r="C4712" s="49" t="s">
        <v>6010</v>
      </c>
      <c r="D4712" s="46" t="s">
        <v>6011</v>
      </c>
      <c r="E4712" s="4" t="s">
        <v>305</v>
      </c>
      <c r="F4712" s="4" t="s">
        <v>306</v>
      </c>
    </row>
    <row r="4713" spans="1:6" x14ac:dyDescent="0.25">
      <c r="A4713" s="46" t="s">
        <v>6008</v>
      </c>
      <c r="B4713" s="46" t="s">
        <v>6009</v>
      </c>
      <c r="C4713" s="49" t="s">
        <v>6010</v>
      </c>
      <c r="D4713" s="46" t="s">
        <v>6011</v>
      </c>
      <c r="E4713" s="4" t="s">
        <v>5618</v>
      </c>
      <c r="F4713" s="4" t="s">
        <v>5619</v>
      </c>
    </row>
    <row r="4714" spans="1:6" x14ac:dyDescent="0.25">
      <c r="A4714" s="46" t="s">
        <v>6008</v>
      </c>
      <c r="B4714" s="46" t="s">
        <v>6009</v>
      </c>
      <c r="C4714" s="49" t="s">
        <v>6010</v>
      </c>
      <c r="D4714" s="46" t="s">
        <v>6011</v>
      </c>
      <c r="E4714" s="4" t="s">
        <v>943</v>
      </c>
      <c r="F4714" s="4" t="s">
        <v>944</v>
      </c>
    </row>
    <row r="4715" spans="1:6" x14ac:dyDescent="0.25">
      <c r="A4715" s="46" t="s">
        <v>6008</v>
      </c>
      <c r="B4715" s="46" t="s">
        <v>6009</v>
      </c>
      <c r="C4715" s="49" t="s">
        <v>6010</v>
      </c>
      <c r="D4715" s="46" t="s">
        <v>6011</v>
      </c>
      <c r="E4715" s="4" t="s">
        <v>1003</v>
      </c>
      <c r="F4715" s="4" t="s">
        <v>1004</v>
      </c>
    </row>
    <row r="4716" spans="1:6" x14ac:dyDescent="0.25">
      <c r="A4716" s="46" t="s">
        <v>6008</v>
      </c>
      <c r="B4716" s="46" t="s">
        <v>6009</v>
      </c>
      <c r="C4716" s="49" t="s">
        <v>6010</v>
      </c>
      <c r="D4716" s="46" t="s">
        <v>6011</v>
      </c>
      <c r="E4716" s="4" t="s">
        <v>3325</v>
      </c>
      <c r="F4716" s="4" t="s">
        <v>3326</v>
      </c>
    </row>
    <row r="4717" spans="1:6" x14ac:dyDescent="0.25">
      <c r="A4717" s="47" t="s">
        <v>6008</v>
      </c>
      <c r="B4717" s="47" t="s">
        <v>6009</v>
      </c>
      <c r="C4717" s="50" t="s">
        <v>6010</v>
      </c>
      <c r="D4717" s="47" t="s">
        <v>6011</v>
      </c>
      <c r="E4717" s="5" t="s">
        <v>6014</v>
      </c>
      <c r="F4717" s="5" t="s">
        <v>6015</v>
      </c>
    </row>
    <row r="4718" spans="1:6" x14ac:dyDescent="0.25">
      <c r="A4718" s="45" t="s">
        <v>6016</v>
      </c>
      <c r="B4718" s="45" t="s">
        <v>6017</v>
      </c>
      <c r="C4718" s="48" t="s">
        <v>6018</v>
      </c>
      <c r="D4718" s="45" t="s">
        <v>6019</v>
      </c>
      <c r="E4718" s="3" t="s">
        <v>1583</v>
      </c>
      <c r="F4718" s="3" t="s">
        <v>1584</v>
      </c>
    </row>
    <row r="4719" spans="1:6" x14ac:dyDescent="0.25">
      <c r="A4719" s="46" t="s">
        <v>6016</v>
      </c>
      <c r="B4719" s="46" t="s">
        <v>6017</v>
      </c>
      <c r="C4719" s="49" t="s">
        <v>6018</v>
      </c>
      <c r="D4719" s="46" t="s">
        <v>6019</v>
      </c>
      <c r="E4719" s="4" t="s">
        <v>293</v>
      </c>
      <c r="F4719" s="4" t="s">
        <v>294</v>
      </c>
    </row>
    <row r="4720" spans="1:6" x14ac:dyDescent="0.25">
      <c r="A4720" s="46" t="s">
        <v>6016</v>
      </c>
      <c r="B4720" s="46" t="s">
        <v>6017</v>
      </c>
      <c r="C4720" s="49" t="s">
        <v>6018</v>
      </c>
      <c r="D4720" s="46" t="s">
        <v>6019</v>
      </c>
      <c r="E4720" s="4" t="s">
        <v>679</v>
      </c>
      <c r="F4720" s="4" t="s">
        <v>680</v>
      </c>
    </row>
    <row r="4721" spans="1:6" x14ac:dyDescent="0.25">
      <c r="A4721" s="46" t="s">
        <v>6016</v>
      </c>
      <c r="B4721" s="46" t="s">
        <v>6017</v>
      </c>
      <c r="C4721" s="49" t="s">
        <v>6018</v>
      </c>
      <c r="D4721" s="46" t="s">
        <v>6019</v>
      </c>
      <c r="E4721" s="4" t="s">
        <v>683</v>
      </c>
      <c r="F4721" s="4" t="s">
        <v>684</v>
      </c>
    </row>
    <row r="4722" spans="1:6" x14ac:dyDescent="0.25">
      <c r="A4722" s="46" t="s">
        <v>6016</v>
      </c>
      <c r="B4722" s="46" t="s">
        <v>6017</v>
      </c>
      <c r="C4722" s="49" t="s">
        <v>6018</v>
      </c>
      <c r="D4722" s="46" t="s">
        <v>6019</v>
      </c>
      <c r="E4722" s="4" t="s">
        <v>6020</v>
      </c>
      <c r="F4722" s="4" t="s">
        <v>6021</v>
      </c>
    </row>
    <row r="4723" spans="1:6" x14ac:dyDescent="0.25">
      <c r="A4723" s="46" t="s">
        <v>6016</v>
      </c>
      <c r="B4723" s="46" t="s">
        <v>6017</v>
      </c>
      <c r="C4723" s="49" t="s">
        <v>6018</v>
      </c>
      <c r="D4723" s="46" t="s">
        <v>6019</v>
      </c>
      <c r="E4723" s="4" t="s">
        <v>3587</v>
      </c>
      <c r="F4723" s="4" t="s">
        <v>3588</v>
      </c>
    </row>
    <row r="4724" spans="1:6" x14ac:dyDescent="0.25">
      <c r="A4724" s="46" t="s">
        <v>6016</v>
      </c>
      <c r="B4724" s="46" t="s">
        <v>6017</v>
      </c>
      <c r="C4724" s="49" t="s">
        <v>6018</v>
      </c>
      <c r="D4724" s="46" t="s">
        <v>6019</v>
      </c>
      <c r="E4724" s="4" t="s">
        <v>1921</v>
      </c>
      <c r="F4724" s="4" t="s">
        <v>1922</v>
      </c>
    </row>
    <row r="4725" spans="1:6" x14ac:dyDescent="0.25">
      <c r="A4725" s="46" t="s">
        <v>6016</v>
      </c>
      <c r="B4725" s="46" t="s">
        <v>6017</v>
      </c>
      <c r="C4725" s="49" t="s">
        <v>6018</v>
      </c>
      <c r="D4725" s="46" t="s">
        <v>6019</v>
      </c>
      <c r="E4725" s="4" t="s">
        <v>5482</v>
      </c>
      <c r="F4725" s="4" t="s">
        <v>5483</v>
      </c>
    </row>
    <row r="4726" spans="1:6" x14ac:dyDescent="0.25">
      <c r="A4726" s="46" t="s">
        <v>6016</v>
      </c>
      <c r="B4726" s="46" t="s">
        <v>6017</v>
      </c>
      <c r="C4726" s="49" t="s">
        <v>6018</v>
      </c>
      <c r="D4726" s="46" t="s">
        <v>6019</v>
      </c>
      <c r="E4726" s="4" t="s">
        <v>2333</v>
      </c>
      <c r="F4726" s="4" t="s">
        <v>2334</v>
      </c>
    </row>
    <row r="4727" spans="1:6" x14ac:dyDescent="0.25">
      <c r="A4727" s="46" t="s">
        <v>6016</v>
      </c>
      <c r="B4727" s="46" t="s">
        <v>6017</v>
      </c>
      <c r="C4727" s="49" t="s">
        <v>6018</v>
      </c>
      <c r="D4727" s="46" t="s">
        <v>6019</v>
      </c>
      <c r="E4727" s="4" t="s">
        <v>2343</v>
      </c>
      <c r="F4727" s="4" t="s">
        <v>2344</v>
      </c>
    </row>
    <row r="4728" spans="1:6" x14ac:dyDescent="0.25">
      <c r="A4728" s="46" t="s">
        <v>6016</v>
      </c>
      <c r="B4728" s="46" t="s">
        <v>6017</v>
      </c>
      <c r="C4728" s="49" t="s">
        <v>6018</v>
      </c>
      <c r="D4728" s="46" t="s">
        <v>6019</v>
      </c>
      <c r="E4728" s="4" t="s">
        <v>1529</v>
      </c>
      <c r="F4728" s="4" t="s">
        <v>1530</v>
      </c>
    </row>
    <row r="4729" spans="1:6" x14ac:dyDescent="0.25">
      <c r="A4729" s="46" t="s">
        <v>6016</v>
      </c>
      <c r="B4729" s="46" t="s">
        <v>6017</v>
      </c>
      <c r="C4729" s="49" t="s">
        <v>6018</v>
      </c>
      <c r="D4729" s="46" t="s">
        <v>6019</v>
      </c>
      <c r="E4729" s="4" t="s">
        <v>1845</v>
      </c>
      <c r="F4729" s="4" t="s">
        <v>1846</v>
      </c>
    </row>
    <row r="4730" spans="1:6" x14ac:dyDescent="0.25">
      <c r="A4730" s="47" t="s">
        <v>6016</v>
      </c>
      <c r="B4730" s="47" t="s">
        <v>6017</v>
      </c>
      <c r="C4730" s="50" t="s">
        <v>6018</v>
      </c>
      <c r="D4730" s="47" t="s">
        <v>6019</v>
      </c>
      <c r="E4730" s="5" t="s">
        <v>6022</v>
      </c>
      <c r="F4730" s="5" t="s">
        <v>6023</v>
      </c>
    </row>
    <row r="4731" spans="1:6" x14ac:dyDescent="0.25">
      <c r="A4731" s="45" t="s">
        <v>6024</v>
      </c>
      <c r="B4731" s="45" t="s">
        <v>6025</v>
      </c>
      <c r="C4731" s="48" t="s">
        <v>6026</v>
      </c>
      <c r="D4731" s="45" t="s">
        <v>6027</v>
      </c>
      <c r="E4731" s="3" t="s">
        <v>4509</v>
      </c>
      <c r="F4731" s="3" t="s">
        <v>4510</v>
      </c>
    </row>
    <row r="4732" spans="1:6" x14ac:dyDescent="0.25">
      <c r="A4732" s="46" t="s">
        <v>6024</v>
      </c>
      <c r="B4732" s="46" t="s">
        <v>6025</v>
      </c>
      <c r="C4732" s="49" t="s">
        <v>6026</v>
      </c>
      <c r="D4732" s="46" t="s">
        <v>6027</v>
      </c>
      <c r="E4732" s="4" t="s">
        <v>6028</v>
      </c>
      <c r="F4732" s="4" t="s">
        <v>6029</v>
      </c>
    </row>
    <row r="4733" spans="1:6" x14ac:dyDescent="0.25">
      <c r="A4733" s="46" t="s">
        <v>6024</v>
      </c>
      <c r="B4733" s="46" t="s">
        <v>6025</v>
      </c>
      <c r="C4733" s="49" t="s">
        <v>6026</v>
      </c>
      <c r="D4733" s="46" t="s">
        <v>6027</v>
      </c>
      <c r="E4733" s="4" t="s">
        <v>279</v>
      </c>
      <c r="F4733" s="4" t="s">
        <v>280</v>
      </c>
    </row>
    <row r="4734" spans="1:6" x14ac:dyDescent="0.25">
      <c r="A4734" s="46" t="s">
        <v>6024</v>
      </c>
      <c r="B4734" s="46" t="s">
        <v>6025</v>
      </c>
      <c r="C4734" s="49" t="s">
        <v>6026</v>
      </c>
      <c r="D4734" s="46" t="s">
        <v>6027</v>
      </c>
      <c r="E4734" s="4" t="s">
        <v>1263</v>
      </c>
      <c r="F4734" s="4" t="s">
        <v>1264</v>
      </c>
    </row>
    <row r="4735" spans="1:6" x14ac:dyDescent="0.25">
      <c r="A4735" s="46" t="s">
        <v>6024</v>
      </c>
      <c r="B4735" s="46" t="s">
        <v>6025</v>
      </c>
      <c r="C4735" s="49" t="s">
        <v>6026</v>
      </c>
      <c r="D4735" s="46" t="s">
        <v>6027</v>
      </c>
      <c r="E4735" s="4" t="s">
        <v>2671</v>
      </c>
      <c r="F4735" s="4" t="s">
        <v>2672</v>
      </c>
    </row>
    <row r="4736" spans="1:6" x14ac:dyDescent="0.25">
      <c r="A4736" s="46" t="s">
        <v>6024</v>
      </c>
      <c r="B4736" s="46" t="s">
        <v>6025</v>
      </c>
      <c r="C4736" s="49" t="s">
        <v>6026</v>
      </c>
      <c r="D4736" s="46" t="s">
        <v>6027</v>
      </c>
      <c r="E4736" s="4" t="s">
        <v>2743</v>
      </c>
      <c r="F4736" s="4" t="s">
        <v>2744</v>
      </c>
    </row>
    <row r="4737" spans="1:6" x14ac:dyDescent="0.25">
      <c r="A4737" s="46" t="s">
        <v>6024</v>
      </c>
      <c r="B4737" s="46" t="s">
        <v>6025</v>
      </c>
      <c r="C4737" s="49" t="s">
        <v>6026</v>
      </c>
      <c r="D4737" s="46" t="s">
        <v>6027</v>
      </c>
      <c r="E4737" s="4" t="s">
        <v>747</v>
      </c>
      <c r="F4737" s="4" t="s">
        <v>748</v>
      </c>
    </row>
    <row r="4738" spans="1:6" x14ac:dyDescent="0.25">
      <c r="A4738" s="46" t="s">
        <v>6024</v>
      </c>
      <c r="B4738" s="46" t="s">
        <v>6025</v>
      </c>
      <c r="C4738" s="49" t="s">
        <v>6026</v>
      </c>
      <c r="D4738" s="46" t="s">
        <v>6027</v>
      </c>
      <c r="E4738" s="4" t="s">
        <v>6030</v>
      </c>
      <c r="F4738" s="4" t="s">
        <v>6031</v>
      </c>
    </row>
    <row r="4739" spans="1:6" x14ac:dyDescent="0.25">
      <c r="A4739" s="46" t="s">
        <v>6024</v>
      </c>
      <c r="B4739" s="46" t="s">
        <v>6025</v>
      </c>
      <c r="C4739" s="49" t="s">
        <v>6026</v>
      </c>
      <c r="D4739" s="46" t="s">
        <v>6027</v>
      </c>
      <c r="E4739" s="4" t="s">
        <v>4651</v>
      </c>
      <c r="F4739" s="4" t="s">
        <v>4652</v>
      </c>
    </row>
    <row r="4740" spans="1:6" x14ac:dyDescent="0.25">
      <c r="A4740" s="46" t="s">
        <v>6024</v>
      </c>
      <c r="B4740" s="46" t="s">
        <v>6025</v>
      </c>
      <c r="C4740" s="49" t="s">
        <v>6026</v>
      </c>
      <c r="D4740" s="46" t="s">
        <v>6027</v>
      </c>
      <c r="E4740" s="4" t="s">
        <v>291</v>
      </c>
      <c r="F4740" s="4" t="s">
        <v>292</v>
      </c>
    </row>
    <row r="4741" spans="1:6" x14ac:dyDescent="0.25">
      <c r="A4741" s="46" t="s">
        <v>6024</v>
      </c>
      <c r="B4741" s="46" t="s">
        <v>6025</v>
      </c>
      <c r="C4741" s="49" t="s">
        <v>6026</v>
      </c>
      <c r="D4741" s="46" t="s">
        <v>6027</v>
      </c>
      <c r="E4741" s="4" t="s">
        <v>97</v>
      </c>
      <c r="F4741" s="4" t="s">
        <v>98</v>
      </c>
    </row>
    <row r="4742" spans="1:6" x14ac:dyDescent="0.25">
      <c r="A4742" s="46" t="s">
        <v>6024</v>
      </c>
      <c r="B4742" s="46" t="s">
        <v>6025</v>
      </c>
      <c r="C4742" s="49" t="s">
        <v>6026</v>
      </c>
      <c r="D4742" s="46" t="s">
        <v>6027</v>
      </c>
      <c r="E4742" s="4" t="s">
        <v>2759</v>
      </c>
      <c r="F4742" s="4" t="s">
        <v>2760</v>
      </c>
    </row>
    <row r="4743" spans="1:6" x14ac:dyDescent="0.25">
      <c r="A4743" s="46" t="s">
        <v>6024</v>
      </c>
      <c r="B4743" s="46" t="s">
        <v>6025</v>
      </c>
      <c r="C4743" s="49" t="s">
        <v>6026</v>
      </c>
      <c r="D4743" s="46" t="s">
        <v>6027</v>
      </c>
      <c r="E4743" s="4" t="s">
        <v>2021</v>
      </c>
      <c r="F4743" s="4" t="s">
        <v>2022</v>
      </c>
    </row>
    <row r="4744" spans="1:6" x14ac:dyDescent="0.25">
      <c r="A4744" s="46" t="s">
        <v>6024</v>
      </c>
      <c r="B4744" s="46" t="s">
        <v>6025</v>
      </c>
      <c r="C4744" s="49" t="s">
        <v>6026</v>
      </c>
      <c r="D4744" s="46" t="s">
        <v>6027</v>
      </c>
      <c r="E4744" s="4" t="s">
        <v>1273</v>
      </c>
      <c r="F4744" s="4" t="s">
        <v>1274</v>
      </c>
    </row>
    <row r="4745" spans="1:6" x14ac:dyDescent="0.25">
      <c r="A4745" s="46" t="s">
        <v>6024</v>
      </c>
      <c r="B4745" s="46" t="s">
        <v>6025</v>
      </c>
      <c r="C4745" s="49" t="s">
        <v>6026</v>
      </c>
      <c r="D4745" s="46" t="s">
        <v>6027</v>
      </c>
      <c r="E4745" s="4" t="s">
        <v>4800</v>
      </c>
      <c r="F4745" s="4" t="s">
        <v>4801</v>
      </c>
    </row>
    <row r="4746" spans="1:6" x14ac:dyDescent="0.25">
      <c r="A4746" s="46" t="s">
        <v>6024</v>
      </c>
      <c r="B4746" s="46" t="s">
        <v>6025</v>
      </c>
      <c r="C4746" s="49" t="s">
        <v>6026</v>
      </c>
      <c r="D4746" s="46" t="s">
        <v>6027</v>
      </c>
      <c r="E4746" s="4" t="s">
        <v>3075</v>
      </c>
      <c r="F4746" s="4" t="s">
        <v>3076</v>
      </c>
    </row>
    <row r="4747" spans="1:6" x14ac:dyDescent="0.25">
      <c r="A4747" s="46" t="s">
        <v>6024</v>
      </c>
      <c r="B4747" s="46" t="s">
        <v>6025</v>
      </c>
      <c r="C4747" s="49" t="s">
        <v>6026</v>
      </c>
      <c r="D4747" s="46" t="s">
        <v>6027</v>
      </c>
      <c r="E4747" s="4" t="s">
        <v>6032</v>
      </c>
      <c r="F4747" s="4" t="s">
        <v>6033</v>
      </c>
    </row>
    <row r="4748" spans="1:6" x14ac:dyDescent="0.25">
      <c r="A4748" s="46" t="s">
        <v>6024</v>
      </c>
      <c r="B4748" s="46" t="s">
        <v>6025</v>
      </c>
      <c r="C4748" s="49" t="s">
        <v>6026</v>
      </c>
      <c r="D4748" s="46" t="s">
        <v>6027</v>
      </c>
      <c r="E4748" s="4" t="s">
        <v>2787</v>
      </c>
      <c r="F4748" s="4" t="s">
        <v>2788</v>
      </c>
    </row>
    <row r="4749" spans="1:6" x14ac:dyDescent="0.25">
      <c r="A4749" s="46" t="s">
        <v>6024</v>
      </c>
      <c r="B4749" s="46" t="s">
        <v>6025</v>
      </c>
      <c r="C4749" s="49" t="s">
        <v>6026</v>
      </c>
      <c r="D4749" s="46" t="s">
        <v>6027</v>
      </c>
      <c r="E4749" s="4" t="s">
        <v>4073</v>
      </c>
      <c r="F4749" s="4" t="s">
        <v>4074</v>
      </c>
    </row>
    <row r="4750" spans="1:6" x14ac:dyDescent="0.25">
      <c r="A4750" s="46" t="s">
        <v>6024</v>
      </c>
      <c r="B4750" s="46" t="s">
        <v>6025</v>
      </c>
      <c r="C4750" s="49" t="s">
        <v>6026</v>
      </c>
      <c r="D4750" s="46" t="s">
        <v>6027</v>
      </c>
      <c r="E4750" s="4" t="s">
        <v>1455</v>
      </c>
      <c r="F4750" s="4" t="s">
        <v>1456</v>
      </c>
    </row>
    <row r="4751" spans="1:6" x14ac:dyDescent="0.25">
      <c r="A4751" s="46" t="s">
        <v>6024</v>
      </c>
      <c r="B4751" s="46" t="s">
        <v>6025</v>
      </c>
      <c r="C4751" s="49" t="s">
        <v>6026</v>
      </c>
      <c r="D4751" s="46" t="s">
        <v>6027</v>
      </c>
      <c r="E4751" s="4" t="s">
        <v>3881</v>
      </c>
      <c r="F4751" s="4" t="s">
        <v>3882</v>
      </c>
    </row>
    <row r="4752" spans="1:6" x14ac:dyDescent="0.25">
      <c r="A4752" s="46" t="s">
        <v>6024</v>
      </c>
      <c r="B4752" s="46" t="s">
        <v>6025</v>
      </c>
      <c r="C4752" s="49" t="s">
        <v>6026</v>
      </c>
      <c r="D4752" s="46" t="s">
        <v>6027</v>
      </c>
      <c r="E4752" s="4" t="s">
        <v>1467</v>
      </c>
      <c r="F4752" s="4" t="s">
        <v>1468</v>
      </c>
    </row>
    <row r="4753" spans="1:6" x14ac:dyDescent="0.25">
      <c r="A4753" s="46" t="s">
        <v>6024</v>
      </c>
      <c r="B4753" s="46" t="s">
        <v>6025</v>
      </c>
      <c r="C4753" s="49" t="s">
        <v>6026</v>
      </c>
      <c r="D4753" s="46" t="s">
        <v>6027</v>
      </c>
      <c r="E4753" s="4" t="s">
        <v>1469</v>
      </c>
      <c r="F4753" s="4" t="s">
        <v>1470</v>
      </c>
    </row>
    <row r="4754" spans="1:6" x14ac:dyDescent="0.25">
      <c r="A4754" s="46" t="s">
        <v>6024</v>
      </c>
      <c r="B4754" s="46" t="s">
        <v>6025</v>
      </c>
      <c r="C4754" s="49" t="s">
        <v>6026</v>
      </c>
      <c r="D4754" s="46" t="s">
        <v>6027</v>
      </c>
      <c r="E4754" s="4" t="s">
        <v>2797</v>
      </c>
      <c r="F4754" s="4" t="s">
        <v>2798</v>
      </c>
    </row>
    <row r="4755" spans="1:6" x14ac:dyDescent="0.25">
      <c r="A4755" s="46" t="s">
        <v>6024</v>
      </c>
      <c r="B4755" s="46" t="s">
        <v>6025</v>
      </c>
      <c r="C4755" s="49" t="s">
        <v>6026</v>
      </c>
      <c r="D4755" s="46" t="s">
        <v>6027</v>
      </c>
      <c r="E4755" s="4" t="s">
        <v>831</v>
      </c>
      <c r="F4755" s="4" t="s">
        <v>832</v>
      </c>
    </row>
    <row r="4756" spans="1:6" x14ac:dyDescent="0.25">
      <c r="A4756" s="46" t="s">
        <v>6024</v>
      </c>
      <c r="B4756" s="46" t="s">
        <v>6025</v>
      </c>
      <c r="C4756" s="49" t="s">
        <v>6026</v>
      </c>
      <c r="D4756" s="46" t="s">
        <v>6027</v>
      </c>
      <c r="E4756" s="4" t="s">
        <v>703</v>
      </c>
      <c r="F4756" s="4" t="s">
        <v>704</v>
      </c>
    </row>
    <row r="4757" spans="1:6" x14ac:dyDescent="0.25">
      <c r="A4757" s="46" t="s">
        <v>6024</v>
      </c>
      <c r="B4757" s="46" t="s">
        <v>6025</v>
      </c>
      <c r="C4757" s="49" t="s">
        <v>6026</v>
      </c>
      <c r="D4757" s="46" t="s">
        <v>6027</v>
      </c>
      <c r="E4757" s="4" t="s">
        <v>1843</v>
      </c>
      <c r="F4757" s="4" t="s">
        <v>1844</v>
      </c>
    </row>
    <row r="4758" spans="1:6" x14ac:dyDescent="0.25">
      <c r="A4758" s="47" t="s">
        <v>6024</v>
      </c>
      <c r="B4758" s="47" t="s">
        <v>6025</v>
      </c>
      <c r="C4758" s="50" t="s">
        <v>6026</v>
      </c>
      <c r="D4758" s="47" t="s">
        <v>6027</v>
      </c>
      <c r="E4758" s="5" t="s">
        <v>5010</v>
      </c>
      <c r="F4758" s="5" t="s">
        <v>5011</v>
      </c>
    </row>
    <row r="4759" spans="1:6" x14ac:dyDescent="0.25">
      <c r="A4759" s="45" t="s">
        <v>6034</v>
      </c>
      <c r="B4759" s="45" t="s">
        <v>6035</v>
      </c>
      <c r="C4759" s="48" t="s">
        <v>6036</v>
      </c>
      <c r="D4759" s="45" t="s">
        <v>6037</v>
      </c>
      <c r="E4759" s="3" t="s">
        <v>61</v>
      </c>
      <c r="F4759" s="3" t="s">
        <v>62</v>
      </c>
    </row>
    <row r="4760" spans="1:6" x14ac:dyDescent="0.25">
      <c r="A4760" s="46" t="s">
        <v>6034</v>
      </c>
      <c r="B4760" s="46" t="s">
        <v>6035</v>
      </c>
      <c r="C4760" s="49" t="s">
        <v>6036</v>
      </c>
      <c r="D4760" s="46" t="s">
        <v>6037</v>
      </c>
      <c r="E4760" s="4" t="s">
        <v>371</v>
      </c>
      <c r="F4760" s="4" t="s">
        <v>372</v>
      </c>
    </row>
    <row r="4761" spans="1:6" x14ac:dyDescent="0.25">
      <c r="A4761" s="46" t="s">
        <v>6034</v>
      </c>
      <c r="B4761" s="46" t="s">
        <v>6035</v>
      </c>
      <c r="C4761" s="49" t="s">
        <v>6036</v>
      </c>
      <c r="D4761" s="46" t="s">
        <v>6037</v>
      </c>
      <c r="E4761" s="4" t="s">
        <v>5830</v>
      </c>
      <c r="F4761" s="4" t="s">
        <v>5831</v>
      </c>
    </row>
    <row r="4762" spans="1:6" x14ac:dyDescent="0.25">
      <c r="A4762" s="46" t="s">
        <v>6034</v>
      </c>
      <c r="B4762" s="46" t="s">
        <v>6035</v>
      </c>
      <c r="C4762" s="49" t="s">
        <v>6036</v>
      </c>
      <c r="D4762" s="46" t="s">
        <v>6037</v>
      </c>
      <c r="E4762" s="4" t="s">
        <v>301</v>
      </c>
      <c r="F4762" s="4" t="s">
        <v>302</v>
      </c>
    </row>
    <row r="4763" spans="1:6" x14ac:dyDescent="0.25">
      <c r="A4763" s="46" t="s">
        <v>6034</v>
      </c>
      <c r="B4763" s="46" t="s">
        <v>6035</v>
      </c>
      <c r="C4763" s="49" t="s">
        <v>6036</v>
      </c>
      <c r="D4763" s="46" t="s">
        <v>6037</v>
      </c>
      <c r="E4763" s="4" t="s">
        <v>419</v>
      </c>
      <c r="F4763" s="4" t="s">
        <v>420</v>
      </c>
    </row>
    <row r="4764" spans="1:6" x14ac:dyDescent="0.25">
      <c r="A4764" s="46" t="s">
        <v>6034</v>
      </c>
      <c r="B4764" s="46" t="s">
        <v>6035</v>
      </c>
      <c r="C4764" s="49" t="s">
        <v>6036</v>
      </c>
      <c r="D4764" s="46" t="s">
        <v>6037</v>
      </c>
      <c r="E4764" s="4" t="s">
        <v>6038</v>
      </c>
      <c r="F4764" s="4" t="s">
        <v>6039</v>
      </c>
    </row>
    <row r="4765" spans="1:6" x14ac:dyDescent="0.25">
      <c r="A4765" s="46" t="s">
        <v>6034</v>
      </c>
      <c r="B4765" s="46" t="s">
        <v>6035</v>
      </c>
      <c r="C4765" s="49" t="s">
        <v>6036</v>
      </c>
      <c r="D4765" s="46" t="s">
        <v>6037</v>
      </c>
      <c r="E4765" s="4" t="s">
        <v>5990</v>
      </c>
      <c r="F4765" s="4" t="s">
        <v>5991</v>
      </c>
    </row>
    <row r="4766" spans="1:6" x14ac:dyDescent="0.25">
      <c r="A4766" s="46" t="s">
        <v>6034</v>
      </c>
      <c r="B4766" s="46" t="s">
        <v>6035</v>
      </c>
      <c r="C4766" s="49" t="s">
        <v>6036</v>
      </c>
      <c r="D4766" s="46" t="s">
        <v>6037</v>
      </c>
      <c r="E4766" s="4" t="s">
        <v>3719</v>
      </c>
      <c r="F4766" s="4" t="s">
        <v>3720</v>
      </c>
    </row>
    <row r="4767" spans="1:6" x14ac:dyDescent="0.25">
      <c r="A4767" s="46" t="s">
        <v>6034</v>
      </c>
      <c r="B4767" s="46" t="s">
        <v>6035</v>
      </c>
      <c r="C4767" s="49" t="s">
        <v>6036</v>
      </c>
      <c r="D4767" s="46" t="s">
        <v>6037</v>
      </c>
      <c r="E4767" s="4" t="s">
        <v>2587</v>
      </c>
      <c r="F4767" s="4" t="s">
        <v>2588</v>
      </c>
    </row>
    <row r="4768" spans="1:6" x14ac:dyDescent="0.25">
      <c r="A4768" s="46" t="s">
        <v>6034</v>
      </c>
      <c r="B4768" s="46" t="s">
        <v>6035</v>
      </c>
      <c r="C4768" s="49" t="s">
        <v>6036</v>
      </c>
      <c r="D4768" s="46" t="s">
        <v>6037</v>
      </c>
      <c r="E4768" s="4" t="s">
        <v>45</v>
      </c>
      <c r="F4768" s="4" t="s">
        <v>46</v>
      </c>
    </row>
    <row r="4769" spans="1:6" x14ac:dyDescent="0.25">
      <c r="A4769" s="46" t="s">
        <v>6034</v>
      </c>
      <c r="B4769" s="46" t="s">
        <v>6035</v>
      </c>
      <c r="C4769" s="49" t="s">
        <v>6036</v>
      </c>
      <c r="D4769" s="46" t="s">
        <v>6037</v>
      </c>
      <c r="E4769" s="4" t="s">
        <v>3311</v>
      </c>
      <c r="F4769" s="4" t="s">
        <v>3312</v>
      </c>
    </row>
    <row r="4770" spans="1:6" x14ac:dyDescent="0.25">
      <c r="A4770" s="46" t="s">
        <v>6034</v>
      </c>
      <c r="B4770" s="46" t="s">
        <v>6035</v>
      </c>
      <c r="C4770" s="49" t="s">
        <v>6036</v>
      </c>
      <c r="D4770" s="46" t="s">
        <v>6037</v>
      </c>
      <c r="E4770" s="4" t="s">
        <v>1923</v>
      </c>
      <c r="F4770" s="4" t="s">
        <v>1924</v>
      </c>
    </row>
    <row r="4771" spans="1:6" x14ac:dyDescent="0.25">
      <c r="A4771" s="46" t="s">
        <v>6034</v>
      </c>
      <c r="B4771" s="46" t="s">
        <v>6035</v>
      </c>
      <c r="C4771" s="49" t="s">
        <v>6036</v>
      </c>
      <c r="D4771" s="46" t="s">
        <v>6037</v>
      </c>
      <c r="E4771" s="4" t="s">
        <v>2813</v>
      </c>
      <c r="F4771" s="4" t="s">
        <v>2814</v>
      </c>
    </row>
    <row r="4772" spans="1:6" x14ac:dyDescent="0.25">
      <c r="A4772" s="46" t="s">
        <v>6034</v>
      </c>
      <c r="B4772" s="46" t="s">
        <v>6035</v>
      </c>
      <c r="C4772" s="49" t="s">
        <v>6036</v>
      </c>
      <c r="D4772" s="46" t="s">
        <v>6037</v>
      </c>
      <c r="E4772" s="4" t="s">
        <v>6040</v>
      </c>
      <c r="F4772" s="4" t="s">
        <v>6041</v>
      </c>
    </row>
    <row r="4773" spans="1:6" x14ac:dyDescent="0.25">
      <c r="A4773" s="46" t="s">
        <v>6034</v>
      </c>
      <c r="B4773" s="46" t="s">
        <v>6035</v>
      </c>
      <c r="C4773" s="49" t="s">
        <v>6036</v>
      </c>
      <c r="D4773" s="46" t="s">
        <v>6037</v>
      </c>
      <c r="E4773" s="4" t="s">
        <v>6042</v>
      </c>
      <c r="F4773" s="4" t="s">
        <v>6043</v>
      </c>
    </row>
    <row r="4774" spans="1:6" x14ac:dyDescent="0.25">
      <c r="A4774" s="46" t="s">
        <v>6034</v>
      </c>
      <c r="B4774" s="46" t="s">
        <v>6035</v>
      </c>
      <c r="C4774" s="49" t="s">
        <v>6036</v>
      </c>
      <c r="D4774" s="46" t="s">
        <v>6037</v>
      </c>
      <c r="E4774" s="4" t="s">
        <v>6044</v>
      </c>
      <c r="F4774" s="4" t="s">
        <v>6045</v>
      </c>
    </row>
    <row r="4775" spans="1:6" x14ac:dyDescent="0.25">
      <c r="A4775" s="46" t="s">
        <v>6034</v>
      </c>
      <c r="B4775" s="46" t="s">
        <v>6035</v>
      </c>
      <c r="C4775" s="49" t="s">
        <v>6036</v>
      </c>
      <c r="D4775" s="46" t="s">
        <v>6037</v>
      </c>
      <c r="E4775" s="4" t="s">
        <v>2491</v>
      </c>
      <c r="F4775" s="4" t="s">
        <v>2492</v>
      </c>
    </row>
    <row r="4776" spans="1:6" x14ac:dyDescent="0.25">
      <c r="A4776" s="46" t="s">
        <v>6034</v>
      </c>
      <c r="B4776" s="46" t="s">
        <v>6035</v>
      </c>
      <c r="C4776" s="49" t="s">
        <v>6036</v>
      </c>
      <c r="D4776" s="46" t="s">
        <v>6037</v>
      </c>
      <c r="E4776" s="4" t="s">
        <v>541</v>
      </c>
      <c r="F4776" s="4" t="s">
        <v>542</v>
      </c>
    </row>
    <row r="4777" spans="1:6" x14ac:dyDescent="0.25">
      <c r="A4777" s="46" t="s">
        <v>6034</v>
      </c>
      <c r="B4777" s="46" t="s">
        <v>6035</v>
      </c>
      <c r="C4777" s="49" t="s">
        <v>6036</v>
      </c>
      <c r="D4777" s="46" t="s">
        <v>6037</v>
      </c>
      <c r="E4777" s="4" t="s">
        <v>6046</v>
      </c>
      <c r="F4777" s="4" t="s">
        <v>6047</v>
      </c>
    </row>
    <row r="4778" spans="1:6" x14ac:dyDescent="0.25">
      <c r="A4778" s="46" t="s">
        <v>6034</v>
      </c>
      <c r="B4778" s="46" t="s">
        <v>6035</v>
      </c>
      <c r="C4778" s="49" t="s">
        <v>6036</v>
      </c>
      <c r="D4778" s="46" t="s">
        <v>6037</v>
      </c>
      <c r="E4778" s="4" t="s">
        <v>1529</v>
      </c>
      <c r="F4778" s="4" t="s">
        <v>1530</v>
      </c>
    </row>
    <row r="4779" spans="1:6" x14ac:dyDescent="0.25">
      <c r="A4779" s="46" t="s">
        <v>6034</v>
      </c>
      <c r="B4779" s="46" t="s">
        <v>6035</v>
      </c>
      <c r="C4779" s="49" t="s">
        <v>6036</v>
      </c>
      <c r="D4779" s="46" t="s">
        <v>6037</v>
      </c>
      <c r="E4779" s="4" t="s">
        <v>891</v>
      </c>
      <c r="F4779" s="4" t="s">
        <v>892</v>
      </c>
    </row>
    <row r="4780" spans="1:6" x14ac:dyDescent="0.25">
      <c r="A4780" s="47" t="s">
        <v>6034</v>
      </c>
      <c r="B4780" s="47" t="s">
        <v>6035</v>
      </c>
      <c r="C4780" s="50" t="s">
        <v>6036</v>
      </c>
      <c r="D4780" s="47" t="s">
        <v>6037</v>
      </c>
      <c r="E4780" s="5" t="s">
        <v>3801</v>
      </c>
      <c r="F4780" s="5" t="s">
        <v>3802</v>
      </c>
    </row>
    <row r="4781" spans="1:6" x14ac:dyDescent="0.25">
      <c r="A4781" s="45" t="s">
        <v>6048</v>
      </c>
      <c r="B4781" s="45" t="s">
        <v>6049</v>
      </c>
      <c r="C4781" s="48" t="s">
        <v>6050</v>
      </c>
      <c r="D4781" s="45" t="s">
        <v>6051</v>
      </c>
      <c r="E4781" s="3" t="s">
        <v>6052</v>
      </c>
      <c r="F4781" s="3" t="s">
        <v>6053</v>
      </c>
    </row>
    <row r="4782" spans="1:6" x14ac:dyDescent="0.25">
      <c r="A4782" s="46" t="s">
        <v>6048</v>
      </c>
      <c r="B4782" s="46" t="s">
        <v>6049</v>
      </c>
      <c r="C4782" s="49" t="s">
        <v>6050</v>
      </c>
      <c r="D4782" s="46" t="s">
        <v>6051</v>
      </c>
      <c r="E4782" s="4" t="s">
        <v>293</v>
      </c>
      <c r="F4782" s="4" t="s">
        <v>294</v>
      </c>
    </row>
    <row r="4783" spans="1:6" x14ac:dyDescent="0.25">
      <c r="A4783" s="46" t="s">
        <v>6048</v>
      </c>
      <c r="B4783" s="46" t="s">
        <v>6049</v>
      </c>
      <c r="C4783" s="49" t="s">
        <v>6050</v>
      </c>
      <c r="D4783" s="46" t="s">
        <v>6051</v>
      </c>
      <c r="E4783" s="4" t="s">
        <v>97</v>
      </c>
      <c r="F4783" s="4" t="s">
        <v>98</v>
      </c>
    </row>
    <row r="4784" spans="1:6" x14ac:dyDescent="0.25">
      <c r="A4784" s="47" t="s">
        <v>6048</v>
      </c>
      <c r="B4784" s="47" t="s">
        <v>6049</v>
      </c>
      <c r="C4784" s="50" t="s">
        <v>6050</v>
      </c>
      <c r="D4784" s="47" t="s">
        <v>6051</v>
      </c>
      <c r="E4784" s="5" t="s">
        <v>3473</v>
      </c>
      <c r="F4784" s="5" t="s">
        <v>3474</v>
      </c>
    </row>
    <row r="4785" spans="1:6" x14ac:dyDescent="0.25">
      <c r="A4785" s="45" t="s">
        <v>6054</v>
      </c>
      <c r="B4785" s="45" t="s">
        <v>6055</v>
      </c>
      <c r="C4785" s="48" t="s">
        <v>6056</v>
      </c>
      <c r="D4785" s="45" t="s">
        <v>6057</v>
      </c>
      <c r="E4785" s="3" t="s">
        <v>2055</v>
      </c>
      <c r="F4785" s="3" t="s">
        <v>2056</v>
      </c>
    </row>
    <row r="4786" spans="1:6" x14ac:dyDescent="0.25">
      <c r="A4786" s="46" t="s">
        <v>6054</v>
      </c>
      <c r="B4786" s="46" t="s">
        <v>6055</v>
      </c>
      <c r="C4786" s="49" t="s">
        <v>6056</v>
      </c>
      <c r="D4786" s="46" t="s">
        <v>6057</v>
      </c>
      <c r="E4786" s="4" t="s">
        <v>2077</v>
      </c>
      <c r="F4786" s="4" t="s">
        <v>2078</v>
      </c>
    </row>
    <row r="4787" spans="1:6" x14ac:dyDescent="0.25">
      <c r="A4787" s="46" t="s">
        <v>6054</v>
      </c>
      <c r="B4787" s="46" t="s">
        <v>6055</v>
      </c>
      <c r="C4787" s="49" t="s">
        <v>6056</v>
      </c>
      <c r="D4787" s="46" t="s">
        <v>6057</v>
      </c>
      <c r="E4787" s="4" t="s">
        <v>5052</v>
      </c>
      <c r="F4787" s="4" t="s">
        <v>5053</v>
      </c>
    </row>
    <row r="4788" spans="1:6" x14ac:dyDescent="0.25">
      <c r="A4788" s="46" t="s">
        <v>6054</v>
      </c>
      <c r="B4788" s="46" t="s">
        <v>6055</v>
      </c>
      <c r="C4788" s="49" t="s">
        <v>6056</v>
      </c>
      <c r="D4788" s="46" t="s">
        <v>6057</v>
      </c>
      <c r="E4788" s="4" t="s">
        <v>1021</v>
      </c>
      <c r="F4788" s="4" t="s">
        <v>1022</v>
      </c>
    </row>
    <row r="4789" spans="1:6" x14ac:dyDescent="0.25">
      <c r="A4789" s="46" t="s">
        <v>6054</v>
      </c>
      <c r="B4789" s="46" t="s">
        <v>6055</v>
      </c>
      <c r="C4789" s="49" t="s">
        <v>6056</v>
      </c>
      <c r="D4789" s="46" t="s">
        <v>6057</v>
      </c>
      <c r="E4789" s="4" t="s">
        <v>2043</v>
      </c>
      <c r="F4789" s="4" t="s">
        <v>2044</v>
      </c>
    </row>
    <row r="4790" spans="1:6" x14ac:dyDescent="0.25">
      <c r="A4790" s="46" t="s">
        <v>6054</v>
      </c>
      <c r="B4790" s="46" t="s">
        <v>6055</v>
      </c>
      <c r="C4790" s="49" t="s">
        <v>6056</v>
      </c>
      <c r="D4790" s="46" t="s">
        <v>6057</v>
      </c>
      <c r="E4790" s="4" t="s">
        <v>5054</v>
      </c>
      <c r="F4790" s="4" t="s">
        <v>5055</v>
      </c>
    </row>
    <row r="4791" spans="1:6" x14ac:dyDescent="0.25">
      <c r="A4791" s="46" t="s">
        <v>6054</v>
      </c>
      <c r="B4791" s="46" t="s">
        <v>6055</v>
      </c>
      <c r="C4791" s="49" t="s">
        <v>6056</v>
      </c>
      <c r="D4791" s="46" t="s">
        <v>6057</v>
      </c>
      <c r="E4791" s="4" t="s">
        <v>265</v>
      </c>
      <c r="F4791" s="4" t="s">
        <v>266</v>
      </c>
    </row>
    <row r="4792" spans="1:6" x14ac:dyDescent="0.25">
      <c r="A4792" s="46" t="s">
        <v>6054</v>
      </c>
      <c r="B4792" s="46" t="s">
        <v>6055</v>
      </c>
      <c r="C4792" s="49" t="s">
        <v>6056</v>
      </c>
      <c r="D4792" s="46" t="s">
        <v>6057</v>
      </c>
      <c r="E4792" s="4" t="s">
        <v>5396</v>
      </c>
      <c r="F4792" s="4" t="s">
        <v>5397</v>
      </c>
    </row>
    <row r="4793" spans="1:6" x14ac:dyDescent="0.25">
      <c r="A4793" s="46" t="s">
        <v>6054</v>
      </c>
      <c r="B4793" s="46" t="s">
        <v>6055</v>
      </c>
      <c r="C4793" s="49" t="s">
        <v>6056</v>
      </c>
      <c r="D4793" s="46" t="s">
        <v>6057</v>
      </c>
      <c r="E4793" s="4" t="s">
        <v>1137</v>
      </c>
      <c r="F4793" s="4" t="s">
        <v>1138</v>
      </c>
    </row>
    <row r="4794" spans="1:6" x14ac:dyDescent="0.25">
      <c r="A4794" s="46" t="s">
        <v>6054</v>
      </c>
      <c r="B4794" s="46" t="s">
        <v>6055</v>
      </c>
      <c r="C4794" s="49" t="s">
        <v>6056</v>
      </c>
      <c r="D4794" s="46" t="s">
        <v>6057</v>
      </c>
      <c r="E4794" s="4" t="s">
        <v>217</v>
      </c>
      <c r="F4794" s="4" t="s">
        <v>218</v>
      </c>
    </row>
    <row r="4795" spans="1:6" x14ac:dyDescent="0.25">
      <c r="A4795" s="46" t="s">
        <v>6054</v>
      </c>
      <c r="B4795" s="46" t="s">
        <v>6055</v>
      </c>
      <c r="C4795" s="49" t="s">
        <v>6056</v>
      </c>
      <c r="D4795" s="46" t="s">
        <v>6057</v>
      </c>
      <c r="E4795" s="4" t="s">
        <v>1147</v>
      </c>
      <c r="F4795" s="4" t="s">
        <v>1148</v>
      </c>
    </row>
    <row r="4796" spans="1:6" x14ac:dyDescent="0.25">
      <c r="A4796" s="46" t="s">
        <v>6054</v>
      </c>
      <c r="B4796" s="46" t="s">
        <v>6055</v>
      </c>
      <c r="C4796" s="49" t="s">
        <v>6056</v>
      </c>
      <c r="D4796" s="46" t="s">
        <v>6057</v>
      </c>
      <c r="E4796" s="4" t="s">
        <v>5258</v>
      </c>
      <c r="F4796" s="4" t="s">
        <v>5259</v>
      </c>
    </row>
    <row r="4797" spans="1:6" x14ac:dyDescent="0.25">
      <c r="A4797" s="46" t="s">
        <v>6054</v>
      </c>
      <c r="B4797" s="46" t="s">
        <v>6055</v>
      </c>
      <c r="C4797" s="49" t="s">
        <v>6056</v>
      </c>
      <c r="D4797" s="46" t="s">
        <v>6057</v>
      </c>
      <c r="E4797" s="4" t="s">
        <v>219</v>
      </c>
      <c r="F4797" s="4" t="s">
        <v>220</v>
      </c>
    </row>
    <row r="4798" spans="1:6" x14ac:dyDescent="0.25">
      <c r="A4798" s="46" t="s">
        <v>6054</v>
      </c>
      <c r="B4798" s="46" t="s">
        <v>6055</v>
      </c>
      <c r="C4798" s="49" t="s">
        <v>6056</v>
      </c>
      <c r="D4798" s="46" t="s">
        <v>6057</v>
      </c>
      <c r="E4798" s="4" t="s">
        <v>279</v>
      </c>
      <c r="F4798" s="4" t="s">
        <v>280</v>
      </c>
    </row>
    <row r="4799" spans="1:6" x14ac:dyDescent="0.25">
      <c r="A4799" s="46" t="s">
        <v>6054</v>
      </c>
      <c r="B4799" s="46" t="s">
        <v>6055</v>
      </c>
      <c r="C4799" s="49" t="s">
        <v>6056</v>
      </c>
      <c r="D4799" s="46" t="s">
        <v>6057</v>
      </c>
      <c r="E4799" s="4" t="s">
        <v>693</v>
      </c>
      <c r="F4799" s="4" t="s">
        <v>694</v>
      </c>
    </row>
    <row r="4800" spans="1:6" x14ac:dyDescent="0.25">
      <c r="A4800" s="46" t="s">
        <v>6054</v>
      </c>
      <c r="B4800" s="46" t="s">
        <v>6055</v>
      </c>
      <c r="C4800" s="49" t="s">
        <v>6056</v>
      </c>
      <c r="D4800" s="46" t="s">
        <v>6057</v>
      </c>
      <c r="E4800" s="4" t="s">
        <v>6058</v>
      </c>
      <c r="F4800" s="4" t="s">
        <v>6059</v>
      </c>
    </row>
    <row r="4801" spans="1:6" x14ac:dyDescent="0.25">
      <c r="A4801" s="46" t="s">
        <v>6054</v>
      </c>
      <c r="B4801" s="46" t="s">
        <v>6055</v>
      </c>
      <c r="C4801" s="49" t="s">
        <v>6056</v>
      </c>
      <c r="D4801" s="46" t="s">
        <v>6057</v>
      </c>
      <c r="E4801" s="4" t="s">
        <v>4695</v>
      </c>
      <c r="F4801" s="4" t="s">
        <v>4696</v>
      </c>
    </row>
    <row r="4802" spans="1:6" x14ac:dyDescent="0.25">
      <c r="A4802" s="46" t="s">
        <v>6054</v>
      </c>
      <c r="B4802" s="46" t="s">
        <v>6055</v>
      </c>
      <c r="C4802" s="49" t="s">
        <v>6056</v>
      </c>
      <c r="D4802" s="46" t="s">
        <v>6057</v>
      </c>
      <c r="E4802" s="4" t="s">
        <v>933</v>
      </c>
      <c r="F4802" s="4" t="s">
        <v>934</v>
      </c>
    </row>
    <row r="4803" spans="1:6" x14ac:dyDescent="0.25">
      <c r="A4803" s="46" t="s">
        <v>6054</v>
      </c>
      <c r="B4803" s="46" t="s">
        <v>6055</v>
      </c>
      <c r="C4803" s="49" t="s">
        <v>6056</v>
      </c>
      <c r="D4803" s="46" t="s">
        <v>6057</v>
      </c>
      <c r="E4803" s="4" t="s">
        <v>119</v>
      </c>
      <c r="F4803" s="4" t="s">
        <v>120</v>
      </c>
    </row>
    <row r="4804" spans="1:6" x14ac:dyDescent="0.25">
      <c r="A4804" s="46" t="s">
        <v>6054</v>
      </c>
      <c r="B4804" s="46" t="s">
        <v>6055</v>
      </c>
      <c r="C4804" s="49" t="s">
        <v>6056</v>
      </c>
      <c r="D4804" s="46" t="s">
        <v>6057</v>
      </c>
      <c r="E4804" s="4" t="s">
        <v>695</v>
      </c>
      <c r="F4804" s="4" t="s">
        <v>696</v>
      </c>
    </row>
    <row r="4805" spans="1:6" x14ac:dyDescent="0.25">
      <c r="A4805" s="46" t="s">
        <v>6054</v>
      </c>
      <c r="B4805" s="46" t="s">
        <v>6055</v>
      </c>
      <c r="C4805" s="49" t="s">
        <v>6056</v>
      </c>
      <c r="D4805" s="46" t="s">
        <v>6057</v>
      </c>
      <c r="E4805" s="4" t="s">
        <v>1511</v>
      </c>
      <c r="F4805" s="4" t="s">
        <v>1512</v>
      </c>
    </row>
    <row r="4806" spans="1:6" x14ac:dyDescent="0.25">
      <c r="A4806" s="46" t="s">
        <v>6054</v>
      </c>
      <c r="B4806" s="46" t="s">
        <v>6055</v>
      </c>
      <c r="C4806" s="49" t="s">
        <v>6056</v>
      </c>
      <c r="D4806" s="46" t="s">
        <v>6057</v>
      </c>
      <c r="E4806" s="4" t="s">
        <v>569</v>
      </c>
      <c r="F4806" s="4" t="s">
        <v>570</v>
      </c>
    </row>
    <row r="4807" spans="1:6" x14ac:dyDescent="0.25">
      <c r="A4807" s="46" t="s">
        <v>6054</v>
      </c>
      <c r="B4807" s="46" t="s">
        <v>6055</v>
      </c>
      <c r="C4807" s="49" t="s">
        <v>6056</v>
      </c>
      <c r="D4807" s="46" t="s">
        <v>6057</v>
      </c>
      <c r="E4807" s="4" t="s">
        <v>1155</v>
      </c>
      <c r="F4807" s="4" t="s">
        <v>1156</v>
      </c>
    </row>
    <row r="4808" spans="1:6" x14ac:dyDescent="0.25">
      <c r="A4808" s="46" t="s">
        <v>6054</v>
      </c>
      <c r="B4808" s="46" t="s">
        <v>6055</v>
      </c>
      <c r="C4808" s="49" t="s">
        <v>6056</v>
      </c>
      <c r="D4808" s="46" t="s">
        <v>6057</v>
      </c>
      <c r="E4808" s="4" t="s">
        <v>6060</v>
      </c>
      <c r="F4808" s="4" t="s">
        <v>6061</v>
      </c>
    </row>
    <row r="4809" spans="1:6" x14ac:dyDescent="0.25">
      <c r="A4809" s="46" t="s">
        <v>6054</v>
      </c>
      <c r="B4809" s="46" t="s">
        <v>6055</v>
      </c>
      <c r="C4809" s="49" t="s">
        <v>6056</v>
      </c>
      <c r="D4809" s="46" t="s">
        <v>6057</v>
      </c>
      <c r="E4809" s="4" t="s">
        <v>3355</v>
      </c>
      <c r="F4809" s="4" t="s">
        <v>3356</v>
      </c>
    </row>
    <row r="4810" spans="1:6" x14ac:dyDescent="0.25">
      <c r="A4810" s="46" t="s">
        <v>6054</v>
      </c>
      <c r="B4810" s="46" t="s">
        <v>6055</v>
      </c>
      <c r="C4810" s="49" t="s">
        <v>6056</v>
      </c>
      <c r="D4810" s="46" t="s">
        <v>6057</v>
      </c>
      <c r="E4810" s="4" t="s">
        <v>4053</v>
      </c>
      <c r="F4810" s="4" t="s">
        <v>4054</v>
      </c>
    </row>
    <row r="4811" spans="1:6" x14ac:dyDescent="0.25">
      <c r="A4811" s="46" t="s">
        <v>6054</v>
      </c>
      <c r="B4811" s="46" t="s">
        <v>6055</v>
      </c>
      <c r="C4811" s="49" t="s">
        <v>6056</v>
      </c>
      <c r="D4811" s="46" t="s">
        <v>6057</v>
      </c>
      <c r="E4811" s="4" t="s">
        <v>293</v>
      </c>
      <c r="F4811" s="4" t="s">
        <v>294</v>
      </c>
    </row>
    <row r="4812" spans="1:6" x14ac:dyDescent="0.25">
      <c r="A4812" s="46" t="s">
        <v>6054</v>
      </c>
      <c r="B4812" s="46" t="s">
        <v>6055</v>
      </c>
      <c r="C4812" s="49" t="s">
        <v>6056</v>
      </c>
      <c r="D4812" s="46" t="s">
        <v>6057</v>
      </c>
      <c r="E4812" s="4" t="s">
        <v>4591</v>
      </c>
      <c r="F4812" s="4" t="s">
        <v>4592</v>
      </c>
    </row>
    <row r="4813" spans="1:6" x14ac:dyDescent="0.25">
      <c r="A4813" s="46" t="s">
        <v>6054</v>
      </c>
      <c r="B4813" s="46" t="s">
        <v>6055</v>
      </c>
      <c r="C4813" s="49" t="s">
        <v>6056</v>
      </c>
      <c r="D4813" s="46" t="s">
        <v>6057</v>
      </c>
      <c r="E4813" s="4" t="s">
        <v>4593</v>
      </c>
      <c r="F4813" s="4" t="s">
        <v>4594</v>
      </c>
    </row>
    <row r="4814" spans="1:6" x14ac:dyDescent="0.25">
      <c r="A4814" s="46" t="s">
        <v>6054</v>
      </c>
      <c r="B4814" s="46" t="s">
        <v>6055</v>
      </c>
      <c r="C4814" s="49" t="s">
        <v>6056</v>
      </c>
      <c r="D4814" s="46" t="s">
        <v>6057</v>
      </c>
      <c r="E4814" s="4" t="s">
        <v>4481</v>
      </c>
      <c r="F4814" s="4" t="s">
        <v>4482</v>
      </c>
    </row>
    <row r="4815" spans="1:6" x14ac:dyDescent="0.25">
      <c r="A4815" s="46" t="s">
        <v>6054</v>
      </c>
      <c r="B4815" s="46" t="s">
        <v>6055</v>
      </c>
      <c r="C4815" s="49" t="s">
        <v>6056</v>
      </c>
      <c r="D4815" s="46" t="s">
        <v>6057</v>
      </c>
      <c r="E4815" s="4" t="s">
        <v>1051</v>
      </c>
      <c r="F4815" s="4" t="s">
        <v>1052</v>
      </c>
    </row>
    <row r="4816" spans="1:6" x14ac:dyDescent="0.25">
      <c r="A4816" s="46" t="s">
        <v>6054</v>
      </c>
      <c r="B4816" s="46" t="s">
        <v>6055</v>
      </c>
      <c r="C4816" s="49" t="s">
        <v>6056</v>
      </c>
      <c r="D4816" s="46" t="s">
        <v>6057</v>
      </c>
      <c r="E4816" s="4" t="s">
        <v>1177</v>
      </c>
      <c r="F4816" s="4" t="s">
        <v>1178</v>
      </c>
    </row>
    <row r="4817" spans="1:6" x14ac:dyDescent="0.25">
      <c r="A4817" s="46" t="s">
        <v>6054</v>
      </c>
      <c r="B4817" s="46" t="s">
        <v>6055</v>
      </c>
      <c r="C4817" s="49" t="s">
        <v>6056</v>
      </c>
      <c r="D4817" s="46" t="s">
        <v>6057</v>
      </c>
      <c r="E4817" s="4" t="s">
        <v>2045</v>
      </c>
      <c r="F4817" s="4" t="s">
        <v>2046</v>
      </c>
    </row>
    <row r="4818" spans="1:6" x14ac:dyDescent="0.25">
      <c r="A4818" s="46" t="s">
        <v>6054</v>
      </c>
      <c r="B4818" s="46" t="s">
        <v>6055</v>
      </c>
      <c r="C4818" s="49" t="s">
        <v>6056</v>
      </c>
      <c r="D4818" s="46" t="s">
        <v>6057</v>
      </c>
      <c r="E4818" s="4" t="s">
        <v>6062</v>
      </c>
      <c r="F4818" s="4" t="s">
        <v>6063</v>
      </c>
    </row>
    <row r="4819" spans="1:6" x14ac:dyDescent="0.25">
      <c r="A4819" s="46" t="s">
        <v>6054</v>
      </c>
      <c r="B4819" s="46" t="s">
        <v>6055</v>
      </c>
      <c r="C4819" s="49" t="s">
        <v>6056</v>
      </c>
      <c r="D4819" s="46" t="s">
        <v>6057</v>
      </c>
      <c r="E4819" s="4" t="s">
        <v>4545</v>
      </c>
      <c r="F4819" s="4" t="s">
        <v>4546</v>
      </c>
    </row>
    <row r="4820" spans="1:6" x14ac:dyDescent="0.25">
      <c r="A4820" s="46" t="s">
        <v>6054</v>
      </c>
      <c r="B4820" s="46" t="s">
        <v>6055</v>
      </c>
      <c r="C4820" s="49" t="s">
        <v>6056</v>
      </c>
      <c r="D4820" s="46" t="s">
        <v>6057</v>
      </c>
      <c r="E4820" s="4" t="s">
        <v>3047</v>
      </c>
      <c r="F4820" s="4" t="s">
        <v>3048</v>
      </c>
    </row>
    <row r="4821" spans="1:6" x14ac:dyDescent="0.25">
      <c r="A4821" s="46" t="s">
        <v>6054</v>
      </c>
      <c r="B4821" s="46" t="s">
        <v>6055</v>
      </c>
      <c r="C4821" s="49" t="s">
        <v>6056</v>
      </c>
      <c r="D4821" s="46" t="s">
        <v>6057</v>
      </c>
      <c r="E4821" s="4" t="s">
        <v>5986</v>
      </c>
      <c r="F4821" s="4" t="s">
        <v>5987</v>
      </c>
    </row>
    <row r="4822" spans="1:6" x14ac:dyDescent="0.25">
      <c r="A4822" s="46" t="s">
        <v>6054</v>
      </c>
      <c r="B4822" s="46" t="s">
        <v>6055</v>
      </c>
      <c r="C4822" s="49" t="s">
        <v>6056</v>
      </c>
      <c r="D4822" s="46" t="s">
        <v>6057</v>
      </c>
      <c r="E4822" s="4" t="s">
        <v>5848</v>
      </c>
      <c r="F4822" s="4" t="s">
        <v>5849</v>
      </c>
    </row>
    <row r="4823" spans="1:6" x14ac:dyDescent="0.25">
      <c r="A4823" s="46" t="s">
        <v>6054</v>
      </c>
      <c r="B4823" s="46" t="s">
        <v>6055</v>
      </c>
      <c r="C4823" s="49" t="s">
        <v>6056</v>
      </c>
      <c r="D4823" s="46" t="s">
        <v>6057</v>
      </c>
      <c r="E4823" s="4" t="s">
        <v>5988</v>
      </c>
      <c r="F4823" s="4" t="s">
        <v>5989</v>
      </c>
    </row>
    <row r="4824" spans="1:6" x14ac:dyDescent="0.25">
      <c r="A4824" s="46" t="s">
        <v>6054</v>
      </c>
      <c r="B4824" s="46" t="s">
        <v>6055</v>
      </c>
      <c r="C4824" s="49" t="s">
        <v>6056</v>
      </c>
      <c r="D4824" s="46" t="s">
        <v>6057</v>
      </c>
      <c r="E4824" s="4" t="s">
        <v>5290</v>
      </c>
      <c r="F4824" s="4" t="s">
        <v>5291</v>
      </c>
    </row>
    <row r="4825" spans="1:6" x14ac:dyDescent="0.25">
      <c r="A4825" s="46" t="s">
        <v>6054</v>
      </c>
      <c r="B4825" s="46" t="s">
        <v>6055</v>
      </c>
      <c r="C4825" s="49" t="s">
        <v>6056</v>
      </c>
      <c r="D4825" s="46" t="s">
        <v>6057</v>
      </c>
      <c r="E4825" s="4" t="s">
        <v>6064</v>
      </c>
      <c r="F4825" s="4" t="s">
        <v>6065</v>
      </c>
    </row>
    <row r="4826" spans="1:6" x14ac:dyDescent="0.25">
      <c r="A4826" s="46" t="s">
        <v>6054</v>
      </c>
      <c r="B4826" s="46" t="s">
        <v>6055</v>
      </c>
      <c r="C4826" s="49" t="s">
        <v>6056</v>
      </c>
      <c r="D4826" s="46" t="s">
        <v>6057</v>
      </c>
      <c r="E4826" s="4" t="s">
        <v>5990</v>
      </c>
      <c r="F4826" s="4" t="s">
        <v>5991</v>
      </c>
    </row>
    <row r="4827" spans="1:6" x14ac:dyDescent="0.25">
      <c r="A4827" s="46" t="s">
        <v>6054</v>
      </c>
      <c r="B4827" s="46" t="s">
        <v>6055</v>
      </c>
      <c r="C4827" s="49" t="s">
        <v>6056</v>
      </c>
      <c r="D4827" s="46" t="s">
        <v>6057</v>
      </c>
      <c r="E4827" s="4" t="s">
        <v>3585</v>
      </c>
      <c r="F4827" s="4" t="s">
        <v>3586</v>
      </c>
    </row>
    <row r="4828" spans="1:6" x14ac:dyDescent="0.25">
      <c r="A4828" s="46" t="s">
        <v>6054</v>
      </c>
      <c r="B4828" s="46" t="s">
        <v>6055</v>
      </c>
      <c r="C4828" s="49" t="s">
        <v>6056</v>
      </c>
      <c r="D4828" s="46" t="s">
        <v>6057</v>
      </c>
      <c r="E4828" s="4" t="s">
        <v>5270</v>
      </c>
      <c r="F4828" s="4" t="s">
        <v>5271</v>
      </c>
    </row>
    <row r="4829" spans="1:6" x14ac:dyDescent="0.25">
      <c r="A4829" s="46" t="s">
        <v>6054</v>
      </c>
      <c r="B4829" s="46" t="s">
        <v>6055</v>
      </c>
      <c r="C4829" s="49" t="s">
        <v>6056</v>
      </c>
      <c r="D4829" s="46" t="s">
        <v>6057</v>
      </c>
      <c r="E4829" s="4" t="s">
        <v>6066</v>
      </c>
      <c r="F4829" s="4" t="s">
        <v>6067</v>
      </c>
    </row>
    <row r="4830" spans="1:6" x14ac:dyDescent="0.25">
      <c r="A4830" s="46" t="s">
        <v>6054</v>
      </c>
      <c r="B4830" s="46" t="s">
        <v>6055</v>
      </c>
      <c r="C4830" s="49" t="s">
        <v>6056</v>
      </c>
      <c r="D4830" s="46" t="s">
        <v>6057</v>
      </c>
      <c r="E4830" s="4" t="s">
        <v>6068</v>
      </c>
      <c r="F4830" s="4" t="s">
        <v>6069</v>
      </c>
    </row>
    <row r="4831" spans="1:6" x14ac:dyDescent="0.25">
      <c r="A4831" s="46" t="s">
        <v>6054</v>
      </c>
      <c r="B4831" s="46" t="s">
        <v>6055</v>
      </c>
      <c r="C4831" s="49" t="s">
        <v>6056</v>
      </c>
      <c r="D4831" s="46" t="s">
        <v>6057</v>
      </c>
      <c r="E4831" s="4" t="s">
        <v>3587</v>
      </c>
      <c r="F4831" s="4" t="s">
        <v>3588</v>
      </c>
    </row>
    <row r="4832" spans="1:6" x14ac:dyDescent="0.25">
      <c r="A4832" s="46" t="s">
        <v>6054</v>
      </c>
      <c r="B4832" s="46" t="s">
        <v>6055</v>
      </c>
      <c r="C4832" s="49" t="s">
        <v>6056</v>
      </c>
      <c r="D4832" s="46" t="s">
        <v>6057</v>
      </c>
      <c r="E4832" s="4" t="s">
        <v>609</v>
      </c>
      <c r="F4832" s="4" t="s">
        <v>610</v>
      </c>
    </row>
    <row r="4833" spans="1:6" x14ac:dyDescent="0.25">
      <c r="A4833" s="46" t="s">
        <v>6054</v>
      </c>
      <c r="B4833" s="46" t="s">
        <v>6055</v>
      </c>
      <c r="C4833" s="49" t="s">
        <v>6056</v>
      </c>
      <c r="D4833" s="46" t="s">
        <v>6057</v>
      </c>
      <c r="E4833" s="4" t="s">
        <v>6070</v>
      </c>
      <c r="F4833" s="4" t="s">
        <v>6071</v>
      </c>
    </row>
    <row r="4834" spans="1:6" x14ac:dyDescent="0.25">
      <c r="A4834" s="46" t="s">
        <v>6054</v>
      </c>
      <c r="B4834" s="46" t="s">
        <v>6055</v>
      </c>
      <c r="C4834" s="49" t="s">
        <v>6056</v>
      </c>
      <c r="D4834" s="46" t="s">
        <v>6057</v>
      </c>
      <c r="E4834" s="4" t="s">
        <v>89</v>
      </c>
      <c r="F4834" s="4" t="s">
        <v>90</v>
      </c>
    </row>
    <row r="4835" spans="1:6" x14ac:dyDescent="0.25">
      <c r="A4835" s="46" t="s">
        <v>6054</v>
      </c>
      <c r="B4835" s="46" t="s">
        <v>6055</v>
      </c>
      <c r="C4835" s="49" t="s">
        <v>6056</v>
      </c>
      <c r="D4835" s="46" t="s">
        <v>6057</v>
      </c>
      <c r="E4835" s="4" t="s">
        <v>1989</v>
      </c>
      <c r="F4835" s="4" t="s">
        <v>1990</v>
      </c>
    </row>
    <row r="4836" spans="1:6" x14ac:dyDescent="0.25">
      <c r="A4836" s="46" t="s">
        <v>6054</v>
      </c>
      <c r="B4836" s="46" t="s">
        <v>6055</v>
      </c>
      <c r="C4836" s="49" t="s">
        <v>6056</v>
      </c>
      <c r="D4836" s="46" t="s">
        <v>6057</v>
      </c>
      <c r="E4836" s="4" t="s">
        <v>1211</v>
      </c>
      <c r="F4836" s="4" t="s">
        <v>1212</v>
      </c>
    </row>
    <row r="4837" spans="1:6" x14ac:dyDescent="0.25">
      <c r="A4837" s="46" t="s">
        <v>6054</v>
      </c>
      <c r="B4837" s="46" t="s">
        <v>6055</v>
      </c>
      <c r="C4837" s="49" t="s">
        <v>6056</v>
      </c>
      <c r="D4837" s="46" t="s">
        <v>6057</v>
      </c>
      <c r="E4837" s="4" t="s">
        <v>1415</v>
      </c>
      <c r="F4837" s="4" t="s">
        <v>1416</v>
      </c>
    </row>
    <row r="4838" spans="1:6" x14ac:dyDescent="0.25">
      <c r="A4838" s="46" t="s">
        <v>6054</v>
      </c>
      <c r="B4838" s="46" t="s">
        <v>6055</v>
      </c>
      <c r="C4838" s="49" t="s">
        <v>6056</v>
      </c>
      <c r="D4838" s="46" t="s">
        <v>6057</v>
      </c>
      <c r="E4838" s="4" t="s">
        <v>1921</v>
      </c>
      <c r="F4838" s="4" t="s">
        <v>1922</v>
      </c>
    </row>
    <row r="4839" spans="1:6" x14ac:dyDescent="0.25">
      <c r="A4839" s="46" t="s">
        <v>6054</v>
      </c>
      <c r="B4839" s="46" t="s">
        <v>6055</v>
      </c>
      <c r="C4839" s="49" t="s">
        <v>6056</v>
      </c>
      <c r="D4839" s="46" t="s">
        <v>6057</v>
      </c>
      <c r="E4839" s="4" t="s">
        <v>2047</v>
      </c>
      <c r="F4839" s="4" t="s">
        <v>2048</v>
      </c>
    </row>
    <row r="4840" spans="1:6" x14ac:dyDescent="0.25">
      <c r="A4840" s="46" t="s">
        <v>6054</v>
      </c>
      <c r="B4840" s="46" t="s">
        <v>6055</v>
      </c>
      <c r="C4840" s="49" t="s">
        <v>6056</v>
      </c>
      <c r="D4840" s="46" t="s">
        <v>6057</v>
      </c>
      <c r="E4840" s="4" t="s">
        <v>5026</v>
      </c>
      <c r="F4840" s="4" t="s">
        <v>5027</v>
      </c>
    </row>
    <row r="4841" spans="1:6" x14ac:dyDescent="0.25">
      <c r="A4841" s="46" t="s">
        <v>6054</v>
      </c>
      <c r="B4841" s="46" t="s">
        <v>6055</v>
      </c>
      <c r="C4841" s="49" t="s">
        <v>6056</v>
      </c>
      <c r="D4841" s="46" t="s">
        <v>6057</v>
      </c>
      <c r="E4841" s="4" t="s">
        <v>6072</v>
      </c>
      <c r="F4841" s="4" t="s">
        <v>6073</v>
      </c>
    </row>
    <row r="4842" spans="1:6" x14ac:dyDescent="0.25">
      <c r="A4842" s="46" t="s">
        <v>6054</v>
      </c>
      <c r="B4842" s="46" t="s">
        <v>6055</v>
      </c>
      <c r="C4842" s="49" t="s">
        <v>6056</v>
      </c>
      <c r="D4842" s="46" t="s">
        <v>6057</v>
      </c>
      <c r="E4842" s="4" t="s">
        <v>6074</v>
      </c>
      <c r="F4842" s="4" t="s">
        <v>6075</v>
      </c>
    </row>
    <row r="4843" spans="1:6" x14ac:dyDescent="0.25">
      <c r="A4843" s="46" t="s">
        <v>6054</v>
      </c>
      <c r="B4843" s="46" t="s">
        <v>6055</v>
      </c>
      <c r="C4843" s="49" t="s">
        <v>6056</v>
      </c>
      <c r="D4843" s="46" t="s">
        <v>6057</v>
      </c>
      <c r="E4843" s="4" t="s">
        <v>6076</v>
      </c>
      <c r="F4843" s="4" t="s">
        <v>6077</v>
      </c>
    </row>
    <row r="4844" spans="1:6" x14ac:dyDescent="0.25">
      <c r="A4844" s="46" t="s">
        <v>6054</v>
      </c>
      <c r="B4844" s="46" t="s">
        <v>6055</v>
      </c>
      <c r="C4844" s="49" t="s">
        <v>6056</v>
      </c>
      <c r="D4844" s="46" t="s">
        <v>6057</v>
      </c>
      <c r="E4844" s="4" t="s">
        <v>6078</v>
      </c>
      <c r="F4844" s="4" t="s">
        <v>6079</v>
      </c>
    </row>
    <row r="4845" spans="1:6" x14ac:dyDescent="0.25">
      <c r="A4845" s="46" t="s">
        <v>6054</v>
      </c>
      <c r="B4845" s="46" t="s">
        <v>6055</v>
      </c>
      <c r="C4845" s="49" t="s">
        <v>6056</v>
      </c>
      <c r="D4845" s="46" t="s">
        <v>6057</v>
      </c>
      <c r="E4845" s="4" t="s">
        <v>5036</v>
      </c>
      <c r="F4845" s="4" t="s">
        <v>5037</v>
      </c>
    </row>
    <row r="4846" spans="1:6" x14ac:dyDescent="0.25">
      <c r="A4846" s="46" t="s">
        <v>6054</v>
      </c>
      <c r="B4846" s="46" t="s">
        <v>6055</v>
      </c>
      <c r="C4846" s="49" t="s">
        <v>6056</v>
      </c>
      <c r="D4846" s="46" t="s">
        <v>6057</v>
      </c>
      <c r="E4846" s="4" t="s">
        <v>4073</v>
      </c>
      <c r="F4846" s="4" t="s">
        <v>4074</v>
      </c>
    </row>
    <row r="4847" spans="1:6" x14ac:dyDescent="0.25">
      <c r="A4847" s="46" t="s">
        <v>6054</v>
      </c>
      <c r="B4847" s="46" t="s">
        <v>6055</v>
      </c>
      <c r="C4847" s="49" t="s">
        <v>6056</v>
      </c>
      <c r="D4847" s="46" t="s">
        <v>6057</v>
      </c>
      <c r="E4847" s="4" t="s">
        <v>6080</v>
      </c>
      <c r="F4847" s="4" t="s">
        <v>6081</v>
      </c>
    </row>
    <row r="4848" spans="1:6" x14ac:dyDescent="0.25">
      <c r="A4848" s="46" t="s">
        <v>6054</v>
      </c>
      <c r="B4848" s="46" t="s">
        <v>6055</v>
      </c>
      <c r="C4848" s="49" t="s">
        <v>6056</v>
      </c>
      <c r="D4848" s="46" t="s">
        <v>6057</v>
      </c>
      <c r="E4848" s="4" t="s">
        <v>6082</v>
      </c>
      <c r="F4848" s="4" t="s">
        <v>6083</v>
      </c>
    </row>
    <row r="4849" spans="1:6" x14ac:dyDescent="0.25">
      <c r="A4849" s="46" t="s">
        <v>6054</v>
      </c>
      <c r="B4849" s="46" t="s">
        <v>6055</v>
      </c>
      <c r="C4849" s="49" t="s">
        <v>6056</v>
      </c>
      <c r="D4849" s="46" t="s">
        <v>6057</v>
      </c>
      <c r="E4849" s="4" t="s">
        <v>6084</v>
      </c>
      <c r="F4849" s="4" t="s">
        <v>6085</v>
      </c>
    </row>
    <row r="4850" spans="1:6" x14ac:dyDescent="0.25">
      <c r="A4850" s="46" t="s">
        <v>6054</v>
      </c>
      <c r="B4850" s="46" t="s">
        <v>6055</v>
      </c>
      <c r="C4850" s="49" t="s">
        <v>6056</v>
      </c>
      <c r="D4850" s="46" t="s">
        <v>6057</v>
      </c>
      <c r="E4850" s="4" t="s">
        <v>6086</v>
      </c>
      <c r="F4850" s="4" t="s">
        <v>6087</v>
      </c>
    </row>
    <row r="4851" spans="1:6" x14ac:dyDescent="0.25">
      <c r="A4851" s="46" t="s">
        <v>6054</v>
      </c>
      <c r="B4851" s="46" t="s">
        <v>6055</v>
      </c>
      <c r="C4851" s="49" t="s">
        <v>6056</v>
      </c>
      <c r="D4851" s="46" t="s">
        <v>6057</v>
      </c>
      <c r="E4851" s="4" t="s">
        <v>1459</v>
      </c>
      <c r="F4851" s="4" t="s">
        <v>1460</v>
      </c>
    </row>
    <row r="4852" spans="1:6" x14ac:dyDescent="0.25">
      <c r="A4852" s="46" t="s">
        <v>6054</v>
      </c>
      <c r="B4852" s="46" t="s">
        <v>6055</v>
      </c>
      <c r="C4852" s="49" t="s">
        <v>6056</v>
      </c>
      <c r="D4852" s="46" t="s">
        <v>6057</v>
      </c>
      <c r="E4852" s="4" t="s">
        <v>6088</v>
      </c>
      <c r="F4852" s="4" t="s">
        <v>6089</v>
      </c>
    </row>
    <row r="4853" spans="1:6" x14ac:dyDescent="0.25">
      <c r="A4853" s="46" t="s">
        <v>6054</v>
      </c>
      <c r="B4853" s="46" t="s">
        <v>6055</v>
      </c>
      <c r="C4853" s="49" t="s">
        <v>6056</v>
      </c>
      <c r="D4853" s="46" t="s">
        <v>6057</v>
      </c>
      <c r="E4853" s="4" t="s">
        <v>6090</v>
      </c>
      <c r="F4853" s="4" t="s">
        <v>6091</v>
      </c>
    </row>
    <row r="4854" spans="1:6" x14ac:dyDescent="0.25">
      <c r="A4854" s="46" t="s">
        <v>6054</v>
      </c>
      <c r="B4854" s="46" t="s">
        <v>6055</v>
      </c>
      <c r="C4854" s="49" t="s">
        <v>6056</v>
      </c>
      <c r="D4854" s="46" t="s">
        <v>6057</v>
      </c>
      <c r="E4854" s="4" t="s">
        <v>6092</v>
      </c>
      <c r="F4854" s="4" t="s">
        <v>6093</v>
      </c>
    </row>
    <row r="4855" spans="1:6" x14ac:dyDescent="0.25">
      <c r="A4855" s="46" t="s">
        <v>6054</v>
      </c>
      <c r="B4855" s="46" t="s">
        <v>6055</v>
      </c>
      <c r="C4855" s="49" t="s">
        <v>6056</v>
      </c>
      <c r="D4855" s="46" t="s">
        <v>6057</v>
      </c>
      <c r="E4855" s="4" t="s">
        <v>6094</v>
      </c>
      <c r="F4855" s="4" t="s">
        <v>6095</v>
      </c>
    </row>
    <row r="4856" spans="1:6" x14ac:dyDescent="0.25">
      <c r="A4856" s="46" t="s">
        <v>6054</v>
      </c>
      <c r="B4856" s="46" t="s">
        <v>6055</v>
      </c>
      <c r="C4856" s="49" t="s">
        <v>6056</v>
      </c>
      <c r="D4856" s="46" t="s">
        <v>6057</v>
      </c>
      <c r="E4856" s="4" t="s">
        <v>6096</v>
      </c>
      <c r="F4856" s="4" t="s">
        <v>6097</v>
      </c>
    </row>
    <row r="4857" spans="1:6" x14ac:dyDescent="0.25">
      <c r="A4857" s="46" t="s">
        <v>6054</v>
      </c>
      <c r="B4857" s="46" t="s">
        <v>6055</v>
      </c>
      <c r="C4857" s="49" t="s">
        <v>6056</v>
      </c>
      <c r="D4857" s="46" t="s">
        <v>6057</v>
      </c>
      <c r="E4857" s="4" t="s">
        <v>6098</v>
      </c>
      <c r="F4857" s="4" t="s">
        <v>6099</v>
      </c>
    </row>
    <row r="4858" spans="1:6" x14ac:dyDescent="0.25">
      <c r="A4858" s="46" t="s">
        <v>6054</v>
      </c>
      <c r="B4858" s="46" t="s">
        <v>6055</v>
      </c>
      <c r="C4858" s="49" t="s">
        <v>6056</v>
      </c>
      <c r="D4858" s="46" t="s">
        <v>6057</v>
      </c>
      <c r="E4858" s="4" t="s">
        <v>205</v>
      </c>
      <c r="F4858" s="4" t="s">
        <v>206</v>
      </c>
    </row>
    <row r="4859" spans="1:6" x14ac:dyDescent="0.25">
      <c r="A4859" s="47" t="s">
        <v>6054</v>
      </c>
      <c r="B4859" s="47" t="s">
        <v>6055</v>
      </c>
      <c r="C4859" s="50" t="s">
        <v>6056</v>
      </c>
      <c r="D4859" s="47" t="s">
        <v>6057</v>
      </c>
      <c r="E4859" s="5" t="s">
        <v>6100</v>
      </c>
      <c r="F4859" s="5" t="s">
        <v>6101</v>
      </c>
    </row>
    <row r="4860" spans="1:6" x14ac:dyDescent="0.25">
      <c r="A4860" s="45" t="s">
        <v>6102</v>
      </c>
      <c r="B4860" s="45" t="s">
        <v>6103</v>
      </c>
      <c r="C4860" s="48" t="s">
        <v>6104</v>
      </c>
      <c r="D4860" s="45" t="s">
        <v>6105</v>
      </c>
      <c r="E4860" s="3" t="s">
        <v>1303</v>
      </c>
      <c r="F4860" s="3" t="s">
        <v>1304</v>
      </c>
    </row>
    <row r="4861" spans="1:6" x14ac:dyDescent="0.25">
      <c r="A4861" s="46" t="s">
        <v>6102</v>
      </c>
      <c r="B4861" s="46" t="s">
        <v>6103</v>
      </c>
      <c r="C4861" s="49" t="s">
        <v>6104</v>
      </c>
      <c r="D4861" s="46" t="s">
        <v>6105</v>
      </c>
      <c r="E4861" s="4" t="s">
        <v>1557</v>
      </c>
      <c r="F4861" s="4" t="s">
        <v>1558</v>
      </c>
    </row>
    <row r="4862" spans="1:6" x14ac:dyDescent="0.25">
      <c r="A4862" s="46" t="s">
        <v>6102</v>
      </c>
      <c r="B4862" s="46" t="s">
        <v>6103</v>
      </c>
      <c r="C4862" s="49" t="s">
        <v>6104</v>
      </c>
      <c r="D4862" s="46" t="s">
        <v>6105</v>
      </c>
      <c r="E4862" s="4" t="s">
        <v>421</v>
      </c>
      <c r="F4862" s="4" t="s">
        <v>422</v>
      </c>
    </row>
    <row r="4863" spans="1:6" x14ac:dyDescent="0.25">
      <c r="A4863" s="46" t="s">
        <v>6102</v>
      </c>
      <c r="B4863" s="46" t="s">
        <v>6103</v>
      </c>
      <c r="C4863" s="49" t="s">
        <v>6104</v>
      </c>
      <c r="D4863" s="46" t="s">
        <v>6105</v>
      </c>
      <c r="E4863" s="4" t="s">
        <v>1551</v>
      </c>
      <c r="F4863" s="4" t="s">
        <v>1552</v>
      </c>
    </row>
    <row r="4864" spans="1:6" x14ac:dyDescent="0.25">
      <c r="A4864" s="47" t="s">
        <v>6102</v>
      </c>
      <c r="B4864" s="47" t="s">
        <v>6103</v>
      </c>
      <c r="C4864" s="50" t="s">
        <v>6104</v>
      </c>
      <c r="D4864" s="47" t="s">
        <v>6105</v>
      </c>
      <c r="E4864" s="5" t="s">
        <v>725</v>
      </c>
      <c r="F4864" s="5" t="s">
        <v>726</v>
      </c>
    </row>
    <row r="4865" spans="1:6" x14ac:dyDescent="0.25">
      <c r="A4865" s="45" t="s">
        <v>6106</v>
      </c>
      <c r="B4865" s="45" t="s">
        <v>6107</v>
      </c>
      <c r="C4865" s="48" t="s">
        <v>6108</v>
      </c>
      <c r="D4865" s="45" t="s">
        <v>6109</v>
      </c>
      <c r="E4865" s="3" t="s">
        <v>2671</v>
      </c>
      <c r="F4865" s="3" t="s">
        <v>2672</v>
      </c>
    </row>
    <row r="4866" spans="1:6" x14ac:dyDescent="0.25">
      <c r="A4866" s="46" t="s">
        <v>6106</v>
      </c>
      <c r="B4866" s="46" t="s">
        <v>6107</v>
      </c>
      <c r="C4866" s="49" t="s">
        <v>6108</v>
      </c>
      <c r="D4866" s="46" t="s">
        <v>6109</v>
      </c>
      <c r="E4866" s="4" t="s">
        <v>63</v>
      </c>
      <c r="F4866" s="4" t="s">
        <v>64</v>
      </c>
    </row>
    <row r="4867" spans="1:6" x14ac:dyDescent="0.25">
      <c r="A4867" s="46" t="s">
        <v>6106</v>
      </c>
      <c r="B4867" s="46" t="s">
        <v>6107</v>
      </c>
      <c r="C4867" s="49" t="s">
        <v>6108</v>
      </c>
      <c r="D4867" s="46" t="s">
        <v>6109</v>
      </c>
      <c r="E4867" s="4" t="s">
        <v>593</v>
      </c>
      <c r="F4867" s="4" t="s">
        <v>594</v>
      </c>
    </row>
    <row r="4868" spans="1:6" x14ac:dyDescent="0.25">
      <c r="A4868" s="46" t="s">
        <v>6106</v>
      </c>
      <c r="B4868" s="46" t="s">
        <v>6107</v>
      </c>
      <c r="C4868" s="49" t="s">
        <v>6108</v>
      </c>
      <c r="D4868" s="46" t="s">
        <v>6109</v>
      </c>
      <c r="E4868" s="4" t="s">
        <v>1539</v>
      </c>
      <c r="F4868" s="4" t="s">
        <v>1540</v>
      </c>
    </row>
    <row r="4869" spans="1:6" x14ac:dyDescent="0.25">
      <c r="A4869" s="46" t="s">
        <v>6106</v>
      </c>
      <c r="B4869" s="46" t="s">
        <v>6107</v>
      </c>
      <c r="C4869" s="49" t="s">
        <v>6108</v>
      </c>
      <c r="D4869" s="46" t="s">
        <v>6109</v>
      </c>
      <c r="E4869" s="4" t="s">
        <v>607</v>
      </c>
      <c r="F4869" s="4" t="s">
        <v>608</v>
      </c>
    </row>
    <row r="4870" spans="1:6" x14ac:dyDescent="0.25">
      <c r="A4870" s="46" t="s">
        <v>6106</v>
      </c>
      <c r="B4870" s="46" t="s">
        <v>6107</v>
      </c>
      <c r="C4870" s="49" t="s">
        <v>6108</v>
      </c>
      <c r="D4870" s="46" t="s">
        <v>6109</v>
      </c>
      <c r="E4870" s="4" t="s">
        <v>81</v>
      </c>
      <c r="F4870" s="4" t="s">
        <v>82</v>
      </c>
    </row>
    <row r="4871" spans="1:6" x14ac:dyDescent="0.25">
      <c r="A4871" s="46" t="s">
        <v>6106</v>
      </c>
      <c r="B4871" s="46" t="s">
        <v>6107</v>
      </c>
      <c r="C4871" s="49" t="s">
        <v>6108</v>
      </c>
      <c r="D4871" s="46" t="s">
        <v>6109</v>
      </c>
      <c r="E4871" s="4" t="s">
        <v>6110</v>
      </c>
      <c r="F4871" s="4" t="s">
        <v>6111</v>
      </c>
    </row>
    <row r="4872" spans="1:6" x14ac:dyDescent="0.25">
      <c r="A4872" s="47" t="s">
        <v>6106</v>
      </c>
      <c r="B4872" s="47" t="s">
        <v>6107</v>
      </c>
      <c r="C4872" s="50" t="s">
        <v>6108</v>
      </c>
      <c r="D4872" s="47" t="s">
        <v>6109</v>
      </c>
      <c r="E4872" s="5" t="s">
        <v>83</v>
      </c>
      <c r="F4872" s="5" t="s">
        <v>84</v>
      </c>
    </row>
    <row r="4873" spans="1:6" x14ac:dyDescent="0.25">
      <c r="A4873" s="45" t="s">
        <v>6112</v>
      </c>
      <c r="B4873" s="45" t="s">
        <v>6113</v>
      </c>
      <c r="C4873" s="48" t="s">
        <v>6114</v>
      </c>
      <c r="D4873" s="45" t="s">
        <v>6115</v>
      </c>
      <c r="E4873" s="3" t="s">
        <v>809</v>
      </c>
      <c r="F4873" s="3" t="s">
        <v>810</v>
      </c>
    </row>
    <row r="4874" spans="1:6" x14ac:dyDescent="0.25">
      <c r="A4874" s="47" t="s">
        <v>6112</v>
      </c>
      <c r="B4874" s="47" t="s">
        <v>6113</v>
      </c>
      <c r="C4874" s="50" t="s">
        <v>6114</v>
      </c>
      <c r="D4874" s="47" t="s">
        <v>6115</v>
      </c>
      <c r="E4874" s="5" t="s">
        <v>1529</v>
      </c>
      <c r="F4874" s="5" t="s">
        <v>1530</v>
      </c>
    </row>
    <row r="4875" spans="1:6" x14ac:dyDescent="0.25">
      <c r="A4875" s="45" t="s">
        <v>6116</v>
      </c>
      <c r="B4875" s="45" t="s">
        <v>6117</v>
      </c>
      <c r="C4875" s="48" t="s">
        <v>6118</v>
      </c>
      <c r="D4875" s="45" t="s">
        <v>6119</v>
      </c>
      <c r="E4875" s="3" t="s">
        <v>1327</v>
      </c>
      <c r="F4875" s="3" t="s">
        <v>1328</v>
      </c>
    </row>
    <row r="4876" spans="1:6" x14ac:dyDescent="0.25">
      <c r="A4876" s="46" t="s">
        <v>6116</v>
      </c>
      <c r="B4876" s="46" t="s">
        <v>6117</v>
      </c>
      <c r="C4876" s="49" t="s">
        <v>6118</v>
      </c>
      <c r="D4876" s="46" t="s">
        <v>6119</v>
      </c>
      <c r="E4876" s="4" t="s">
        <v>4513</v>
      </c>
      <c r="F4876" s="4" t="s">
        <v>4514</v>
      </c>
    </row>
    <row r="4877" spans="1:6" x14ac:dyDescent="0.25">
      <c r="A4877" s="46" t="s">
        <v>6116</v>
      </c>
      <c r="B4877" s="46" t="s">
        <v>6117</v>
      </c>
      <c r="C4877" s="49" t="s">
        <v>6118</v>
      </c>
      <c r="D4877" s="46" t="s">
        <v>6119</v>
      </c>
      <c r="E4877" s="4" t="s">
        <v>1339</v>
      </c>
      <c r="F4877" s="4" t="s">
        <v>1340</v>
      </c>
    </row>
    <row r="4878" spans="1:6" x14ac:dyDescent="0.25">
      <c r="A4878" s="46" t="s">
        <v>6116</v>
      </c>
      <c r="B4878" s="46" t="s">
        <v>6117</v>
      </c>
      <c r="C4878" s="49" t="s">
        <v>6118</v>
      </c>
      <c r="D4878" s="46" t="s">
        <v>6119</v>
      </c>
      <c r="E4878" s="4" t="s">
        <v>5502</v>
      </c>
      <c r="F4878" s="4" t="s">
        <v>5503</v>
      </c>
    </row>
    <row r="4879" spans="1:6" x14ac:dyDescent="0.25">
      <c r="A4879" s="46" t="s">
        <v>6116</v>
      </c>
      <c r="B4879" s="46" t="s">
        <v>6117</v>
      </c>
      <c r="C4879" s="49" t="s">
        <v>6118</v>
      </c>
      <c r="D4879" s="46" t="s">
        <v>6119</v>
      </c>
      <c r="E4879" s="4" t="s">
        <v>519</v>
      </c>
      <c r="F4879" s="4" t="s">
        <v>520</v>
      </c>
    </row>
    <row r="4880" spans="1:6" x14ac:dyDescent="0.25">
      <c r="A4880" s="46" t="s">
        <v>6116</v>
      </c>
      <c r="B4880" s="46" t="s">
        <v>6117</v>
      </c>
      <c r="C4880" s="49" t="s">
        <v>6118</v>
      </c>
      <c r="D4880" s="46" t="s">
        <v>6119</v>
      </c>
      <c r="E4880" s="4" t="s">
        <v>521</v>
      </c>
      <c r="F4880" s="4" t="s">
        <v>522</v>
      </c>
    </row>
    <row r="4881" spans="1:6" x14ac:dyDescent="0.25">
      <c r="A4881" s="46" t="s">
        <v>6116</v>
      </c>
      <c r="B4881" s="46" t="s">
        <v>6117</v>
      </c>
      <c r="C4881" s="49" t="s">
        <v>6118</v>
      </c>
      <c r="D4881" s="46" t="s">
        <v>6119</v>
      </c>
      <c r="E4881" s="4" t="s">
        <v>923</v>
      </c>
      <c r="F4881" s="4" t="s">
        <v>924</v>
      </c>
    </row>
    <row r="4882" spans="1:6" x14ac:dyDescent="0.25">
      <c r="A4882" s="46" t="s">
        <v>6116</v>
      </c>
      <c r="B4882" s="46" t="s">
        <v>6117</v>
      </c>
      <c r="C4882" s="49" t="s">
        <v>6118</v>
      </c>
      <c r="D4882" s="46" t="s">
        <v>6119</v>
      </c>
      <c r="E4882" s="4" t="s">
        <v>147</v>
      </c>
      <c r="F4882" s="4" t="s">
        <v>148</v>
      </c>
    </row>
    <row r="4883" spans="1:6" x14ac:dyDescent="0.25">
      <c r="A4883" s="46" t="s">
        <v>6116</v>
      </c>
      <c r="B4883" s="46" t="s">
        <v>6117</v>
      </c>
      <c r="C4883" s="49" t="s">
        <v>6118</v>
      </c>
      <c r="D4883" s="46" t="s">
        <v>6119</v>
      </c>
      <c r="E4883" s="4" t="s">
        <v>3255</v>
      </c>
      <c r="F4883" s="4" t="s">
        <v>3256</v>
      </c>
    </row>
    <row r="4884" spans="1:6" x14ac:dyDescent="0.25">
      <c r="A4884" s="46" t="s">
        <v>6116</v>
      </c>
      <c r="B4884" s="46" t="s">
        <v>6117</v>
      </c>
      <c r="C4884" s="49" t="s">
        <v>6118</v>
      </c>
      <c r="D4884" s="46" t="s">
        <v>6119</v>
      </c>
      <c r="E4884" s="4" t="s">
        <v>5150</v>
      </c>
      <c r="F4884" s="4" t="s">
        <v>5151</v>
      </c>
    </row>
    <row r="4885" spans="1:6" x14ac:dyDescent="0.25">
      <c r="A4885" s="46" t="s">
        <v>6116</v>
      </c>
      <c r="B4885" s="46" t="s">
        <v>6117</v>
      </c>
      <c r="C4885" s="49" t="s">
        <v>6118</v>
      </c>
      <c r="D4885" s="46" t="s">
        <v>6119</v>
      </c>
      <c r="E4885" s="4" t="s">
        <v>6120</v>
      </c>
      <c r="F4885" s="4" t="s">
        <v>6121</v>
      </c>
    </row>
    <row r="4886" spans="1:6" x14ac:dyDescent="0.25">
      <c r="A4886" s="46" t="s">
        <v>6116</v>
      </c>
      <c r="B4886" s="46" t="s">
        <v>6117</v>
      </c>
      <c r="C4886" s="49" t="s">
        <v>6118</v>
      </c>
      <c r="D4886" s="46" t="s">
        <v>6119</v>
      </c>
      <c r="E4886" s="4" t="s">
        <v>2977</v>
      </c>
      <c r="F4886" s="4" t="s">
        <v>2978</v>
      </c>
    </row>
    <row r="4887" spans="1:6" x14ac:dyDescent="0.25">
      <c r="A4887" s="46" t="s">
        <v>6116</v>
      </c>
      <c r="B4887" s="46" t="s">
        <v>6117</v>
      </c>
      <c r="C4887" s="49" t="s">
        <v>6118</v>
      </c>
      <c r="D4887" s="46" t="s">
        <v>6119</v>
      </c>
      <c r="E4887" s="4" t="s">
        <v>523</v>
      </c>
      <c r="F4887" s="4" t="s">
        <v>524</v>
      </c>
    </row>
    <row r="4888" spans="1:6" x14ac:dyDescent="0.25">
      <c r="A4888" s="46" t="s">
        <v>6116</v>
      </c>
      <c r="B4888" s="46" t="s">
        <v>6117</v>
      </c>
      <c r="C4888" s="49" t="s">
        <v>6118</v>
      </c>
      <c r="D4888" s="46" t="s">
        <v>6119</v>
      </c>
      <c r="E4888" s="4" t="s">
        <v>529</v>
      </c>
      <c r="F4888" s="4" t="s">
        <v>530</v>
      </c>
    </row>
    <row r="4889" spans="1:6" x14ac:dyDescent="0.25">
      <c r="A4889" s="46" t="s">
        <v>6116</v>
      </c>
      <c r="B4889" s="46" t="s">
        <v>6117</v>
      </c>
      <c r="C4889" s="49" t="s">
        <v>6118</v>
      </c>
      <c r="D4889" s="46" t="s">
        <v>6119</v>
      </c>
      <c r="E4889" s="4" t="s">
        <v>531</v>
      </c>
      <c r="F4889" s="4" t="s">
        <v>532</v>
      </c>
    </row>
    <row r="4890" spans="1:6" x14ac:dyDescent="0.25">
      <c r="A4890" s="46" t="s">
        <v>6116</v>
      </c>
      <c r="B4890" s="46" t="s">
        <v>6117</v>
      </c>
      <c r="C4890" s="49" t="s">
        <v>6118</v>
      </c>
      <c r="D4890" s="46" t="s">
        <v>6119</v>
      </c>
      <c r="E4890" s="4" t="s">
        <v>159</v>
      </c>
      <c r="F4890" s="4" t="s">
        <v>160</v>
      </c>
    </row>
    <row r="4891" spans="1:6" x14ac:dyDescent="0.25">
      <c r="A4891" s="46" t="s">
        <v>6116</v>
      </c>
      <c r="B4891" s="46" t="s">
        <v>6117</v>
      </c>
      <c r="C4891" s="49" t="s">
        <v>6118</v>
      </c>
      <c r="D4891" s="46" t="s">
        <v>6119</v>
      </c>
      <c r="E4891" s="4" t="s">
        <v>535</v>
      </c>
      <c r="F4891" s="4" t="s">
        <v>536</v>
      </c>
    </row>
    <row r="4892" spans="1:6" x14ac:dyDescent="0.25">
      <c r="A4892" s="46" t="s">
        <v>6116</v>
      </c>
      <c r="B4892" s="46" t="s">
        <v>6117</v>
      </c>
      <c r="C4892" s="49" t="s">
        <v>6118</v>
      </c>
      <c r="D4892" s="46" t="s">
        <v>6119</v>
      </c>
      <c r="E4892" s="4" t="s">
        <v>1735</v>
      </c>
      <c r="F4892" s="4" t="s">
        <v>1736</v>
      </c>
    </row>
    <row r="4893" spans="1:6" x14ac:dyDescent="0.25">
      <c r="A4893" s="46" t="s">
        <v>6116</v>
      </c>
      <c r="B4893" s="46" t="s">
        <v>6117</v>
      </c>
      <c r="C4893" s="49" t="s">
        <v>6118</v>
      </c>
      <c r="D4893" s="46" t="s">
        <v>6119</v>
      </c>
      <c r="E4893" s="4" t="s">
        <v>5642</v>
      </c>
      <c r="F4893" s="4" t="s">
        <v>5643</v>
      </c>
    </row>
    <row r="4894" spans="1:6" x14ac:dyDescent="0.25">
      <c r="A4894" s="46" t="s">
        <v>6116</v>
      </c>
      <c r="B4894" s="46" t="s">
        <v>6117</v>
      </c>
      <c r="C4894" s="49" t="s">
        <v>6118</v>
      </c>
      <c r="D4894" s="46" t="s">
        <v>6119</v>
      </c>
      <c r="E4894" s="4" t="s">
        <v>537</v>
      </c>
      <c r="F4894" s="4" t="s">
        <v>538</v>
      </c>
    </row>
    <row r="4895" spans="1:6" x14ac:dyDescent="0.25">
      <c r="A4895" s="46" t="s">
        <v>6116</v>
      </c>
      <c r="B4895" s="46" t="s">
        <v>6117</v>
      </c>
      <c r="C4895" s="49" t="s">
        <v>6118</v>
      </c>
      <c r="D4895" s="46" t="s">
        <v>6119</v>
      </c>
      <c r="E4895" s="4" t="s">
        <v>3603</v>
      </c>
      <c r="F4895" s="4" t="s">
        <v>3604</v>
      </c>
    </row>
    <row r="4896" spans="1:6" x14ac:dyDescent="0.25">
      <c r="A4896" s="46" t="s">
        <v>6116</v>
      </c>
      <c r="B4896" s="46" t="s">
        <v>6117</v>
      </c>
      <c r="C4896" s="49" t="s">
        <v>6118</v>
      </c>
      <c r="D4896" s="46" t="s">
        <v>6119</v>
      </c>
      <c r="E4896" s="4" t="s">
        <v>3681</v>
      </c>
      <c r="F4896" s="4" t="s">
        <v>3682</v>
      </c>
    </row>
    <row r="4897" spans="1:6" x14ac:dyDescent="0.25">
      <c r="A4897" s="46" t="s">
        <v>6116</v>
      </c>
      <c r="B4897" s="46" t="s">
        <v>6117</v>
      </c>
      <c r="C4897" s="49" t="s">
        <v>6118</v>
      </c>
      <c r="D4897" s="46" t="s">
        <v>6119</v>
      </c>
      <c r="E4897" s="4" t="s">
        <v>4669</v>
      </c>
      <c r="F4897" s="4" t="s">
        <v>4670</v>
      </c>
    </row>
    <row r="4898" spans="1:6" x14ac:dyDescent="0.25">
      <c r="A4898" s="46" t="s">
        <v>6116</v>
      </c>
      <c r="B4898" s="46" t="s">
        <v>6117</v>
      </c>
      <c r="C4898" s="49" t="s">
        <v>6118</v>
      </c>
      <c r="D4898" s="46" t="s">
        <v>6119</v>
      </c>
      <c r="E4898" s="4" t="s">
        <v>1739</v>
      </c>
      <c r="F4898" s="4" t="s">
        <v>1740</v>
      </c>
    </row>
    <row r="4899" spans="1:6" x14ac:dyDescent="0.25">
      <c r="A4899" s="46" t="s">
        <v>6116</v>
      </c>
      <c r="B4899" s="46" t="s">
        <v>6117</v>
      </c>
      <c r="C4899" s="49" t="s">
        <v>6118</v>
      </c>
      <c r="D4899" s="46" t="s">
        <v>6119</v>
      </c>
      <c r="E4899" s="4" t="s">
        <v>1447</v>
      </c>
      <c r="F4899" s="4" t="s">
        <v>1448</v>
      </c>
    </row>
    <row r="4900" spans="1:6" x14ac:dyDescent="0.25">
      <c r="A4900" s="46" t="s">
        <v>6116</v>
      </c>
      <c r="B4900" s="46" t="s">
        <v>6117</v>
      </c>
      <c r="C4900" s="49" t="s">
        <v>6118</v>
      </c>
      <c r="D4900" s="46" t="s">
        <v>6119</v>
      </c>
      <c r="E4900" s="4" t="s">
        <v>1749</v>
      </c>
      <c r="F4900" s="4" t="s">
        <v>1750</v>
      </c>
    </row>
    <row r="4901" spans="1:6" x14ac:dyDescent="0.25">
      <c r="A4901" s="46" t="s">
        <v>6116</v>
      </c>
      <c r="B4901" s="46" t="s">
        <v>6117</v>
      </c>
      <c r="C4901" s="49" t="s">
        <v>6118</v>
      </c>
      <c r="D4901" s="46" t="s">
        <v>6119</v>
      </c>
      <c r="E4901" s="4" t="s">
        <v>6122</v>
      </c>
      <c r="F4901" s="4" t="s">
        <v>6123</v>
      </c>
    </row>
    <row r="4902" spans="1:6" x14ac:dyDescent="0.25">
      <c r="A4902" s="46" t="s">
        <v>6116</v>
      </c>
      <c r="B4902" s="46" t="s">
        <v>6117</v>
      </c>
      <c r="C4902" s="49" t="s">
        <v>6118</v>
      </c>
      <c r="D4902" s="46" t="s">
        <v>6119</v>
      </c>
      <c r="E4902" s="4" t="s">
        <v>6124</v>
      </c>
      <c r="F4902" s="4" t="s">
        <v>6125</v>
      </c>
    </row>
    <row r="4903" spans="1:6" x14ac:dyDescent="0.25">
      <c r="A4903" s="47" t="s">
        <v>6116</v>
      </c>
      <c r="B4903" s="47" t="s">
        <v>6117</v>
      </c>
      <c r="C4903" s="50" t="s">
        <v>6118</v>
      </c>
      <c r="D4903" s="47" t="s">
        <v>6119</v>
      </c>
      <c r="E4903" s="5" t="s">
        <v>549</v>
      </c>
      <c r="F4903" s="5" t="s">
        <v>550</v>
      </c>
    </row>
    <row r="4904" spans="1:6" x14ac:dyDescent="0.25">
      <c r="A4904" s="7" t="s">
        <v>6126</v>
      </c>
      <c r="B4904" s="7" t="s">
        <v>6127</v>
      </c>
      <c r="C4904" s="8" t="s">
        <v>6128</v>
      </c>
      <c r="D4904" s="7" t="s">
        <v>6129</v>
      </c>
      <c r="E4904" s="9" t="s">
        <v>1045</v>
      </c>
      <c r="F4904" s="9" t="s">
        <v>1046</v>
      </c>
    </row>
    <row r="4905" spans="1:6" x14ac:dyDescent="0.25">
      <c r="A4905" s="45" t="s">
        <v>6130</v>
      </c>
      <c r="B4905" s="45" t="s">
        <v>6131</v>
      </c>
      <c r="C4905" s="48" t="s">
        <v>6132</v>
      </c>
      <c r="D4905" s="45" t="s">
        <v>6133</v>
      </c>
      <c r="E4905" s="3" t="s">
        <v>113</v>
      </c>
      <c r="F4905" s="3" t="s">
        <v>114</v>
      </c>
    </row>
    <row r="4906" spans="1:6" x14ac:dyDescent="0.25">
      <c r="A4906" s="46" t="s">
        <v>6130</v>
      </c>
      <c r="B4906" s="46" t="s">
        <v>6131</v>
      </c>
      <c r="C4906" s="49" t="s">
        <v>6132</v>
      </c>
      <c r="D4906" s="46" t="s">
        <v>6133</v>
      </c>
      <c r="E4906" s="4" t="s">
        <v>515</v>
      </c>
      <c r="F4906" s="4" t="s">
        <v>516</v>
      </c>
    </row>
    <row r="4907" spans="1:6" x14ac:dyDescent="0.25">
      <c r="A4907" s="46" t="s">
        <v>6130</v>
      </c>
      <c r="B4907" s="46" t="s">
        <v>6131</v>
      </c>
      <c r="C4907" s="49" t="s">
        <v>6132</v>
      </c>
      <c r="D4907" s="46" t="s">
        <v>6133</v>
      </c>
      <c r="E4907" s="4" t="s">
        <v>693</v>
      </c>
      <c r="F4907" s="4" t="s">
        <v>694</v>
      </c>
    </row>
    <row r="4908" spans="1:6" x14ac:dyDescent="0.25">
      <c r="A4908" s="46" t="s">
        <v>6130</v>
      </c>
      <c r="B4908" s="46" t="s">
        <v>6131</v>
      </c>
      <c r="C4908" s="49" t="s">
        <v>6132</v>
      </c>
      <c r="D4908" s="46" t="s">
        <v>6133</v>
      </c>
      <c r="E4908" s="4" t="s">
        <v>345</v>
      </c>
      <c r="F4908" s="4" t="s">
        <v>346</v>
      </c>
    </row>
    <row r="4909" spans="1:6" x14ac:dyDescent="0.25">
      <c r="A4909" s="46" t="s">
        <v>6130</v>
      </c>
      <c r="B4909" s="46" t="s">
        <v>6131</v>
      </c>
      <c r="C4909" s="49" t="s">
        <v>6132</v>
      </c>
      <c r="D4909" s="46" t="s">
        <v>6133</v>
      </c>
      <c r="E4909" s="4" t="s">
        <v>1263</v>
      </c>
      <c r="F4909" s="4" t="s">
        <v>1264</v>
      </c>
    </row>
    <row r="4910" spans="1:6" x14ac:dyDescent="0.25">
      <c r="A4910" s="46" t="s">
        <v>6130</v>
      </c>
      <c r="B4910" s="46" t="s">
        <v>6131</v>
      </c>
      <c r="C4910" s="49" t="s">
        <v>6132</v>
      </c>
      <c r="D4910" s="46" t="s">
        <v>6133</v>
      </c>
      <c r="E4910" s="4" t="s">
        <v>5400</v>
      </c>
      <c r="F4910" s="4" t="s">
        <v>5401</v>
      </c>
    </row>
    <row r="4911" spans="1:6" x14ac:dyDescent="0.25">
      <c r="A4911" s="46" t="s">
        <v>6130</v>
      </c>
      <c r="B4911" s="46" t="s">
        <v>6131</v>
      </c>
      <c r="C4911" s="49" t="s">
        <v>6132</v>
      </c>
      <c r="D4911" s="46" t="s">
        <v>6133</v>
      </c>
      <c r="E4911" s="4" t="s">
        <v>6134</v>
      </c>
      <c r="F4911" s="4" t="s">
        <v>6135</v>
      </c>
    </row>
    <row r="4912" spans="1:6" x14ac:dyDescent="0.25">
      <c r="A4912" s="46" t="s">
        <v>6130</v>
      </c>
      <c r="B4912" s="46" t="s">
        <v>6131</v>
      </c>
      <c r="C4912" s="49" t="s">
        <v>6132</v>
      </c>
      <c r="D4912" s="46" t="s">
        <v>6133</v>
      </c>
      <c r="E4912" s="4" t="s">
        <v>1967</v>
      </c>
      <c r="F4912" s="4" t="s">
        <v>1968</v>
      </c>
    </row>
    <row r="4913" spans="1:6" x14ac:dyDescent="0.25">
      <c r="A4913" s="46" t="s">
        <v>6130</v>
      </c>
      <c r="B4913" s="46" t="s">
        <v>6131</v>
      </c>
      <c r="C4913" s="49" t="s">
        <v>6132</v>
      </c>
      <c r="D4913" s="46" t="s">
        <v>6133</v>
      </c>
      <c r="E4913" s="4" t="s">
        <v>2671</v>
      </c>
      <c r="F4913" s="4" t="s">
        <v>2672</v>
      </c>
    </row>
    <row r="4914" spans="1:6" x14ac:dyDescent="0.25">
      <c r="A4914" s="46" t="s">
        <v>6130</v>
      </c>
      <c r="B4914" s="46" t="s">
        <v>6131</v>
      </c>
      <c r="C4914" s="49" t="s">
        <v>6132</v>
      </c>
      <c r="D4914" s="46" t="s">
        <v>6133</v>
      </c>
      <c r="E4914" s="4" t="s">
        <v>2741</v>
      </c>
      <c r="F4914" s="4" t="s">
        <v>2742</v>
      </c>
    </row>
    <row r="4915" spans="1:6" x14ac:dyDescent="0.25">
      <c r="A4915" s="46" t="s">
        <v>6130</v>
      </c>
      <c r="B4915" s="46" t="s">
        <v>6131</v>
      </c>
      <c r="C4915" s="49" t="s">
        <v>6132</v>
      </c>
      <c r="D4915" s="46" t="s">
        <v>6133</v>
      </c>
      <c r="E4915" s="4" t="s">
        <v>963</v>
      </c>
      <c r="F4915" s="4" t="s">
        <v>964</v>
      </c>
    </row>
    <row r="4916" spans="1:6" x14ac:dyDescent="0.25">
      <c r="A4916" s="46" t="s">
        <v>6130</v>
      </c>
      <c r="B4916" s="46" t="s">
        <v>6131</v>
      </c>
      <c r="C4916" s="49" t="s">
        <v>6132</v>
      </c>
      <c r="D4916" s="46" t="s">
        <v>6133</v>
      </c>
      <c r="E4916" s="4" t="s">
        <v>6136</v>
      </c>
      <c r="F4916" s="4" t="s">
        <v>6137</v>
      </c>
    </row>
    <row r="4917" spans="1:6" x14ac:dyDescent="0.25">
      <c r="A4917" s="46" t="s">
        <v>6130</v>
      </c>
      <c r="B4917" s="46" t="s">
        <v>6131</v>
      </c>
      <c r="C4917" s="49" t="s">
        <v>6132</v>
      </c>
      <c r="D4917" s="46" t="s">
        <v>6133</v>
      </c>
      <c r="E4917" s="4" t="s">
        <v>597</v>
      </c>
      <c r="F4917" s="4" t="s">
        <v>598</v>
      </c>
    </row>
    <row r="4918" spans="1:6" x14ac:dyDescent="0.25">
      <c r="A4918" s="46" t="s">
        <v>6130</v>
      </c>
      <c r="B4918" s="46" t="s">
        <v>6131</v>
      </c>
      <c r="C4918" s="49" t="s">
        <v>6132</v>
      </c>
      <c r="D4918" s="46" t="s">
        <v>6133</v>
      </c>
      <c r="E4918" s="4" t="s">
        <v>2757</v>
      </c>
      <c r="F4918" s="4" t="s">
        <v>2758</v>
      </c>
    </row>
    <row r="4919" spans="1:6" x14ac:dyDescent="0.25">
      <c r="A4919" s="46" t="s">
        <v>6130</v>
      </c>
      <c r="B4919" s="46" t="s">
        <v>6131</v>
      </c>
      <c r="C4919" s="49" t="s">
        <v>6132</v>
      </c>
      <c r="D4919" s="46" t="s">
        <v>6133</v>
      </c>
      <c r="E4919" s="4" t="s">
        <v>6138</v>
      </c>
      <c r="F4919" s="4" t="s">
        <v>6139</v>
      </c>
    </row>
    <row r="4920" spans="1:6" x14ac:dyDescent="0.25">
      <c r="A4920" s="46" t="s">
        <v>6130</v>
      </c>
      <c r="B4920" s="46" t="s">
        <v>6131</v>
      </c>
      <c r="C4920" s="49" t="s">
        <v>6132</v>
      </c>
      <c r="D4920" s="46" t="s">
        <v>6133</v>
      </c>
      <c r="E4920" s="4" t="s">
        <v>679</v>
      </c>
      <c r="F4920" s="4" t="s">
        <v>680</v>
      </c>
    </row>
    <row r="4921" spans="1:6" x14ac:dyDescent="0.25">
      <c r="A4921" s="46" t="s">
        <v>6130</v>
      </c>
      <c r="B4921" s="46" t="s">
        <v>6131</v>
      </c>
      <c r="C4921" s="49" t="s">
        <v>6132</v>
      </c>
      <c r="D4921" s="46" t="s">
        <v>6133</v>
      </c>
      <c r="E4921" s="4" t="s">
        <v>965</v>
      </c>
      <c r="F4921" s="4" t="s">
        <v>966</v>
      </c>
    </row>
    <row r="4922" spans="1:6" x14ac:dyDescent="0.25">
      <c r="A4922" s="46" t="s">
        <v>6130</v>
      </c>
      <c r="B4922" s="46" t="s">
        <v>6131</v>
      </c>
      <c r="C4922" s="49" t="s">
        <v>6132</v>
      </c>
      <c r="D4922" s="46" t="s">
        <v>6133</v>
      </c>
      <c r="E4922" s="4" t="s">
        <v>683</v>
      </c>
      <c r="F4922" s="4" t="s">
        <v>684</v>
      </c>
    </row>
    <row r="4923" spans="1:6" x14ac:dyDescent="0.25">
      <c r="A4923" s="46" t="s">
        <v>6130</v>
      </c>
      <c r="B4923" s="46" t="s">
        <v>6131</v>
      </c>
      <c r="C4923" s="49" t="s">
        <v>6132</v>
      </c>
      <c r="D4923" s="46" t="s">
        <v>6133</v>
      </c>
      <c r="E4923" s="4" t="s">
        <v>6140</v>
      </c>
      <c r="F4923" s="4" t="s">
        <v>6141</v>
      </c>
    </row>
    <row r="4924" spans="1:6" x14ac:dyDescent="0.25">
      <c r="A4924" s="46" t="s">
        <v>6130</v>
      </c>
      <c r="B4924" s="46" t="s">
        <v>6131</v>
      </c>
      <c r="C4924" s="49" t="s">
        <v>6132</v>
      </c>
      <c r="D4924" s="46" t="s">
        <v>6133</v>
      </c>
      <c r="E4924" s="4" t="s">
        <v>757</v>
      </c>
      <c r="F4924" s="4" t="s">
        <v>758</v>
      </c>
    </row>
    <row r="4925" spans="1:6" x14ac:dyDescent="0.25">
      <c r="A4925" s="46" t="s">
        <v>6130</v>
      </c>
      <c r="B4925" s="46" t="s">
        <v>6131</v>
      </c>
      <c r="C4925" s="49" t="s">
        <v>6132</v>
      </c>
      <c r="D4925" s="46" t="s">
        <v>6133</v>
      </c>
      <c r="E4925" s="4" t="s">
        <v>307</v>
      </c>
      <c r="F4925" s="4" t="s">
        <v>308</v>
      </c>
    </row>
    <row r="4926" spans="1:6" x14ac:dyDescent="0.25">
      <c r="A4926" s="46" t="s">
        <v>6130</v>
      </c>
      <c r="B4926" s="46" t="s">
        <v>6131</v>
      </c>
      <c r="C4926" s="49" t="s">
        <v>6132</v>
      </c>
      <c r="D4926" s="46" t="s">
        <v>6133</v>
      </c>
      <c r="E4926" s="4" t="s">
        <v>2503</v>
      </c>
      <c r="F4926" s="4" t="s">
        <v>2504</v>
      </c>
    </row>
    <row r="4927" spans="1:6" x14ac:dyDescent="0.25">
      <c r="A4927" s="47" t="s">
        <v>6130</v>
      </c>
      <c r="B4927" s="47" t="s">
        <v>6131</v>
      </c>
      <c r="C4927" s="50" t="s">
        <v>6132</v>
      </c>
      <c r="D4927" s="47" t="s">
        <v>6133</v>
      </c>
      <c r="E4927" s="5" t="s">
        <v>1809</v>
      </c>
      <c r="F4927" s="5" t="s">
        <v>1810</v>
      </c>
    </row>
    <row r="4928" spans="1:6" x14ac:dyDescent="0.25">
      <c r="A4928" s="45" t="s">
        <v>6142</v>
      </c>
      <c r="B4928" s="45" t="s">
        <v>6143</v>
      </c>
      <c r="C4928" s="48" t="s">
        <v>6144</v>
      </c>
      <c r="D4928" s="45" t="s">
        <v>6145</v>
      </c>
      <c r="E4928" s="3" t="s">
        <v>113</v>
      </c>
      <c r="F4928" s="3" t="s">
        <v>114</v>
      </c>
    </row>
    <row r="4929" spans="1:6" x14ac:dyDescent="0.25">
      <c r="A4929" s="46" t="s">
        <v>6142</v>
      </c>
      <c r="B4929" s="46" t="s">
        <v>6143</v>
      </c>
      <c r="C4929" s="49" t="s">
        <v>6144</v>
      </c>
      <c r="D4929" s="46" t="s">
        <v>6145</v>
      </c>
      <c r="E4929" s="4" t="s">
        <v>6146</v>
      </c>
      <c r="F4929" s="4" t="s">
        <v>6147</v>
      </c>
    </row>
    <row r="4930" spans="1:6" x14ac:dyDescent="0.25">
      <c r="A4930" s="46" t="s">
        <v>6142</v>
      </c>
      <c r="B4930" s="46" t="s">
        <v>6143</v>
      </c>
      <c r="C4930" s="49" t="s">
        <v>6144</v>
      </c>
      <c r="D4930" s="46" t="s">
        <v>6145</v>
      </c>
      <c r="E4930" s="4" t="s">
        <v>4185</v>
      </c>
      <c r="F4930" s="4" t="s">
        <v>4186</v>
      </c>
    </row>
    <row r="4931" spans="1:6" x14ac:dyDescent="0.25">
      <c r="A4931" s="46" t="s">
        <v>6142</v>
      </c>
      <c r="B4931" s="46" t="s">
        <v>6143</v>
      </c>
      <c r="C4931" s="49" t="s">
        <v>6144</v>
      </c>
      <c r="D4931" s="46" t="s">
        <v>6145</v>
      </c>
      <c r="E4931" s="4" t="s">
        <v>4187</v>
      </c>
      <c r="F4931" s="4" t="s">
        <v>4188</v>
      </c>
    </row>
    <row r="4932" spans="1:6" x14ac:dyDescent="0.25">
      <c r="A4932" s="46" t="s">
        <v>6142</v>
      </c>
      <c r="B4932" s="46" t="s">
        <v>6143</v>
      </c>
      <c r="C4932" s="49" t="s">
        <v>6144</v>
      </c>
      <c r="D4932" s="46" t="s">
        <v>6145</v>
      </c>
      <c r="E4932" s="4" t="s">
        <v>6148</v>
      </c>
      <c r="F4932" s="4" t="s">
        <v>6149</v>
      </c>
    </row>
    <row r="4933" spans="1:6" x14ac:dyDescent="0.25">
      <c r="A4933" s="46" t="s">
        <v>6142</v>
      </c>
      <c r="B4933" s="46" t="s">
        <v>6143</v>
      </c>
      <c r="C4933" s="49" t="s">
        <v>6144</v>
      </c>
      <c r="D4933" s="46" t="s">
        <v>6145</v>
      </c>
      <c r="E4933" s="4" t="s">
        <v>3033</v>
      </c>
      <c r="F4933" s="4" t="s">
        <v>3034</v>
      </c>
    </row>
    <row r="4934" spans="1:6" x14ac:dyDescent="0.25">
      <c r="A4934" s="46" t="s">
        <v>6142</v>
      </c>
      <c r="B4934" s="46" t="s">
        <v>6143</v>
      </c>
      <c r="C4934" s="49" t="s">
        <v>6144</v>
      </c>
      <c r="D4934" s="46" t="s">
        <v>6145</v>
      </c>
      <c r="E4934" s="4" t="s">
        <v>2915</v>
      </c>
      <c r="F4934" s="4" t="s">
        <v>2916</v>
      </c>
    </row>
    <row r="4935" spans="1:6" x14ac:dyDescent="0.25">
      <c r="A4935" s="46" t="s">
        <v>6142</v>
      </c>
      <c r="B4935" s="46" t="s">
        <v>6143</v>
      </c>
      <c r="C4935" s="49" t="s">
        <v>6144</v>
      </c>
      <c r="D4935" s="46" t="s">
        <v>6145</v>
      </c>
      <c r="E4935" s="4" t="s">
        <v>6150</v>
      </c>
      <c r="F4935" s="4" t="s">
        <v>6151</v>
      </c>
    </row>
    <row r="4936" spans="1:6" x14ac:dyDescent="0.25">
      <c r="A4936" s="46" t="s">
        <v>6142</v>
      </c>
      <c r="B4936" s="46" t="s">
        <v>6143</v>
      </c>
      <c r="C4936" s="49" t="s">
        <v>6144</v>
      </c>
      <c r="D4936" s="46" t="s">
        <v>6145</v>
      </c>
      <c r="E4936" s="4" t="s">
        <v>525</v>
      </c>
      <c r="F4936" s="4" t="s">
        <v>526</v>
      </c>
    </row>
    <row r="4937" spans="1:6" x14ac:dyDescent="0.25">
      <c r="A4937" s="46" t="s">
        <v>6142</v>
      </c>
      <c r="B4937" s="46" t="s">
        <v>6143</v>
      </c>
      <c r="C4937" s="49" t="s">
        <v>6144</v>
      </c>
      <c r="D4937" s="46" t="s">
        <v>6145</v>
      </c>
      <c r="E4937" s="4" t="s">
        <v>643</v>
      </c>
      <c r="F4937" s="4" t="s">
        <v>644</v>
      </c>
    </row>
    <row r="4938" spans="1:6" x14ac:dyDescent="0.25">
      <c r="A4938" s="46" t="s">
        <v>6142</v>
      </c>
      <c r="B4938" s="46" t="s">
        <v>6143</v>
      </c>
      <c r="C4938" s="49" t="s">
        <v>6144</v>
      </c>
      <c r="D4938" s="46" t="s">
        <v>6145</v>
      </c>
      <c r="E4938" s="4" t="s">
        <v>925</v>
      </c>
      <c r="F4938" s="4" t="s">
        <v>926</v>
      </c>
    </row>
    <row r="4939" spans="1:6" x14ac:dyDescent="0.25">
      <c r="A4939" s="46" t="s">
        <v>6142</v>
      </c>
      <c r="B4939" s="46" t="s">
        <v>6143</v>
      </c>
      <c r="C4939" s="49" t="s">
        <v>6144</v>
      </c>
      <c r="D4939" s="46" t="s">
        <v>6145</v>
      </c>
      <c r="E4939" s="4" t="s">
        <v>6152</v>
      </c>
      <c r="F4939" s="4" t="s">
        <v>6153</v>
      </c>
    </row>
    <row r="4940" spans="1:6" x14ac:dyDescent="0.25">
      <c r="A4940" s="46" t="s">
        <v>6142</v>
      </c>
      <c r="B4940" s="46" t="s">
        <v>6143</v>
      </c>
      <c r="C4940" s="49" t="s">
        <v>6144</v>
      </c>
      <c r="D4940" s="46" t="s">
        <v>6145</v>
      </c>
      <c r="E4940" s="4" t="s">
        <v>1433</v>
      </c>
      <c r="F4940" s="4" t="s">
        <v>1434</v>
      </c>
    </row>
    <row r="4941" spans="1:6" x14ac:dyDescent="0.25">
      <c r="A4941" s="46" t="s">
        <v>6142</v>
      </c>
      <c r="B4941" s="46" t="s">
        <v>6143</v>
      </c>
      <c r="C4941" s="49" t="s">
        <v>6144</v>
      </c>
      <c r="D4941" s="46" t="s">
        <v>6145</v>
      </c>
      <c r="E4941" s="4" t="s">
        <v>207</v>
      </c>
      <c r="F4941" s="4" t="s">
        <v>208</v>
      </c>
    </row>
    <row r="4942" spans="1:6" x14ac:dyDescent="0.25">
      <c r="A4942" s="47" t="s">
        <v>6142</v>
      </c>
      <c r="B4942" s="47" t="s">
        <v>6143</v>
      </c>
      <c r="C4942" s="50" t="s">
        <v>6144</v>
      </c>
      <c r="D4942" s="47" t="s">
        <v>6145</v>
      </c>
      <c r="E4942" s="5" t="s">
        <v>171</v>
      </c>
      <c r="F4942" s="5" t="s">
        <v>172</v>
      </c>
    </row>
    <row r="4943" spans="1:6" x14ac:dyDescent="0.25">
      <c r="A4943" s="45" t="s">
        <v>6154</v>
      </c>
      <c r="B4943" s="45" t="s">
        <v>6155</v>
      </c>
      <c r="C4943" s="48" t="s">
        <v>6156</v>
      </c>
      <c r="D4943" s="45" t="s">
        <v>6157</v>
      </c>
      <c r="E4943" s="3" t="s">
        <v>279</v>
      </c>
      <c r="F4943" s="3" t="s">
        <v>280</v>
      </c>
    </row>
    <row r="4944" spans="1:6" x14ac:dyDescent="0.25">
      <c r="A4944" s="46" t="s">
        <v>6154</v>
      </c>
      <c r="B4944" s="46" t="s">
        <v>6155</v>
      </c>
      <c r="C4944" s="49" t="s">
        <v>6156</v>
      </c>
      <c r="D4944" s="46" t="s">
        <v>6157</v>
      </c>
      <c r="E4944" s="4" t="s">
        <v>285</v>
      </c>
      <c r="F4944" s="4" t="s">
        <v>286</v>
      </c>
    </row>
    <row r="4945" spans="1:6" x14ac:dyDescent="0.25">
      <c r="A4945" s="46" t="s">
        <v>6154</v>
      </c>
      <c r="B4945" s="46" t="s">
        <v>6155</v>
      </c>
      <c r="C4945" s="49" t="s">
        <v>6156</v>
      </c>
      <c r="D4945" s="46" t="s">
        <v>6157</v>
      </c>
      <c r="E4945" s="4" t="s">
        <v>291</v>
      </c>
      <c r="F4945" s="4" t="s">
        <v>292</v>
      </c>
    </row>
    <row r="4946" spans="1:6" x14ac:dyDescent="0.25">
      <c r="A4946" s="46" t="s">
        <v>6154</v>
      </c>
      <c r="B4946" s="46" t="s">
        <v>6155</v>
      </c>
      <c r="C4946" s="49" t="s">
        <v>6156</v>
      </c>
      <c r="D4946" s="46" t="s">
        <v>6157</v>
      </c>
      <c r="E4946" s="4" t="s">
        <v>1269</v>
      </c>
      <c r="F4946" s="4" t="s">
        <v>1270</v>
      </c>
    </row>
    <row r="4947" spans="1:6" x14ac:dyDescent="0.25">
      <c r="A4947" s="46" t="s">
        <v>6154</v>
      </c>
      <c r="B4947" s="46" t="s">
        <v>6155</v>
      </c>
      <c r="C4947" s="49" t="s">
        <v>6156</v>
      </c>
      <c r="D4947" s="46" t="s">
        <v>6157</v>
      </c>
      <c r="E4947" s="4" t="s">
        <v>975</v>
      </c>
      <c r="F4947" s="4" t="s">
        <v>976</v>
      </c>
    </row>
    <row r="4948" spans="1:6" x14ac:dyDescent="0.25">
      <c r="A4948" s="46" t="s">
        <v>6154</v>
      </c>
      <c r="B4948" s="46" t="s">
        <v>6155</v>
      </c>
      <c r="C4948" s="49" t="s">
        <v>6156</v>
      </c>
      <c r="D4948" s="46" t="s">
        <v>6157</v>
      </c>
      <c r="E4948" s="4" t="s">
        <v>979</v>
      </c>
      <c r="F4948" s="4" t="s">
        <v>980</v>
      </c>
    </row>
    <row r="4949" spans="1:6" x14ac:dyDescent="0.25">
      <c r="A4949" s="46" t="s">
        <v>6154</v>
      </c>
      <c r="B4949" s="46" t="s">
        <v>6155</v>
      </c>
      <c r="C4949" s="49" t="s">
        <v>6156</v>
      </c>
      <c r="D4949" s="46" t="s">
        <v>6157</v>
      </c>
      <c r="E4949" s="4" t="s">
        <v>5606</v>
      </c>
      <c r="F4949" s="4" t="s">
        <v>5607</v>
      </c>
    </row>
    <row r="4950" spans="1:6" x14ac:dyDescent="0.25">
      <c r="A4950" s="46" t="s">
        <v>6154</v>
      </c>
      <c r="B4950" s="46" t="s">
        <v>6155</v>
      </c>
      <c r="C4950" s="49" t="s">
        <v>6156</v>
      </c>
      <c r="D4950" s="46" t="s">
        <v>6157</v>
      </c>
      <c r="E4950" s="4" t="s">
        <v>3923</v>
      </c>
      <c r="F4950" s="4" t="s">
        <v>3924</v>
      </c>
    </row>
    <row r="4951" spans="1:6" x14ac:dyDescent="0.25">
      <c r="A4951" s="46" t="s">
        <v>6154</v>
      </c>
      <c r="B4951" s="46" t="s">
        <v>6155</v>
      </c>
      <c r="C4951" s="49" t="s">
        <v>6156</v>
      </c>
      <c r="D4951" s="46" t="s">
        <v>6157</v>
      </c>
      <c r="E4951" s="4" t="s">
        <v>6158</v>
      </c>
      <c r="F4951" s="4" t="s">
        <v>6159</v>
      </c>
    </row>
    <row r="4952" spans="1:6" x14ac:dyDescent="0.25">
      <c r="A4952" s="46" t="s">
        <v>6154</v>
      </c>
      <c r="B4952" s="46" t="s">
        <v>6155</v>
      </c>
      <c r="C4952" s="49" t="s">
        <v>6156</v>
      </c>
      <c r="D4952" s="46" t="s">
        <v>6157</v>
      </c>
      <c r="E4952" s="4" t="s">
        <v>2787</v>
      </c>
      <c r="F4952" s="4" t="s">
        <v>2788</v>
      </c>
    </row>
    <row r="4953" spans="1:6" x14ac:dyDescent="0.25">
      <c r="A4953" s="46" t="s">
        <v>6154</v>
      </c>
      <c r="B4953" s="46" t="s">
        <v>6155</v>
      </c>
      <c r="C4953" s="49" t="s">
        <v>6156</v>
      </c>
      <c r="D4953" s="46" t="s">
        <v>6157</v>
      </c>
      <c r="E4953" s="4" t="s">
        <v>3365</v>
      </c>
      <c r="F4953" s="4" t="s">
        <v>3366</v>
      </c>
    </row>
    <row r="4954" spans="1:6" x14ac:dyDescent="0.25">
      <c r="A4954" s="46" t="s">
        <v>6154</v>
      </c>
      <c r="B4954" s="46" t="s">
        <v>6155</v>
      </c>
      <c r="C4954" s="49" t="s">
        <v>6156</v>
      </c>
      <c r="D4954" s="46" t="s">
        <v>6157</v>
      </c>
      <c r="E4954" s="4" t="s">
        <v>6160</v>
      </c>
      <c r="F4954" s="4" t="s">
        <v>6161</v>
      </c>
    </row>
    <row r="4955" spans="1:6" x14ac:dyDescent="0.25">
      <c r="A4955" s="46" t="s">
        <v>6154</v>
      </c>
      <c r="B4955" s="46" t="s">
        <v>6155</v>
      </c>
      <c r="C4955" s="49" t="s">
        <v>6156</v>
      </c>
      <c r="D4955" s="46" t="s">
        <v>6157</v>
      </c>
      <c r="E4955" s="4" t="s">
        <v>701</v>
      </c>
      <c r="F4955" s="4" t="s">
        <v>702</v>
      </c>
    </row>
    <row r="4956" spans="1:6" x14ac:dyDescent="0.25">
      <c r="A4956" s="46" t="s">
        <v>6154</v>
      </c>
      <c r="B4956" s="46" t="s">
        <v>6155</v>
      </c>
      <c r="C4956" s="49" t="s">
        <v>6156</v>
      </c>
      <c r="D4956" s="46" t="s">
        <v>6157</v>
      </c>
      <c r="E4956" s="4" t="s">
        <v>3881</v>
      </c>
      <c r="F4956" s="4" t="s">
        <v>3882</v>
      </c>
    </row>
    <row r="4957" spans="1:6" x14ac:dyDescent="0.25">
      <c r="A4957" s="46" t="s">
        <v>6154</v>
      </c>
      <c r="B4957" s="46" t="s">
        <v>6155</v>
      </c>
      <c r="C4957" s="49" t="s">
        <v>6156</v>
      </c>
      <c r="D4957" s="46" t="s">
        <v>6157</v>
      </c>
      <c r="E4957" s="4" t="s">
        <v>1843</v>
      </c>
      <c r="F4957" s="4" t="s">
        <v>1844</v>
      </c>
    </row>
    <row r="4958" spans="1:6" x14ac:dyDescent="0.25">
      <c r="A4958" s="47" t="s">
        <v>6154</v>
      </c>
      <c r="B4958" s="47" t="s">
        <v>6155</v>
      </c>
      <c r="C4958" s="50" t="s">
        <v>6156</v>
      </c>
      <c r="D4958" s="47" t="s">
        <v>6157</v>
      </c>
      <c r="E4958" s="5" t="s">
        <v>1241</v>
      </c>
      <c r="F4958" s="5" t="s">
        <v>1242</v>
      </c>
    </row>
    <row r="4959" spans="1:6" x14ac:dyDescent="0.25">
      <c r="A4959" s="45" t="s">
        <v>6162</v>
      </c>
      <c r="B4959" s="45" t="s">
        <v>6163</v>
      </c>
      <c r="C4959" s="48" t="s">
        <v>6164</v>
      </c>
      <c r="D4959" s="45" t="s">
        <v>6165</v>
      </c>
      <c r="E4959" s="3" t="s">
        <v>6166</v>
      </c>
      <c r="F4959" s="3" t="s">
        <v>6167</v>
      </c>
    </row>
    <row r="4960" spans="1:6" x14ac:dyDescent="0.25">
      <c r="A4960" s="46" t="s">
        <v>6162</v>
      </c>
      <c r="B4960" s="46" t="s">
        <v>6163</v>
      </c>
      <c r="C4960" s="49" t="s">
        <v>6164</v>
      </c>
      <c r="D4960" s="46" t="s">
        <v>6165</v>
      </c>
      <c r="E4960" s="4" t="s">
        <v>6168</v>
      </c>
      <c r="F4960" s="4" t="s">
        <v>6169</v>
      </c>
    </row>
    <row r="4961" spans="1:6" x14ac:dyDescent="0.25">
      <c r="A4961" s="46" t="s">
        <v>6162</v>
      </c>
      <c r="B4961" s="46" t="s">
        <v>6163</v>
      </c>
      <c r="C4961" s="49" t="s">
        <v>6164</v>
      </c>
      <c r="D4961" s="46" t="s">
        <v>6165</v>
      </c>
      <c r="E4961" s="4" t="s">
        <v>6170</v>
      </c>
      <c r="F4961" s="4" t="s">
        <v>6171</v>
      </c>
    </row>
    <row r="4962" spans="1:6" x14ac:dyDescent="0.25">
      <c r="A4962" s="46" t="s">
        <v>6162</v>
      </c>
      <c r="B4962" s="46" t="s">
        <v>6163</v>
      </c>
      <c r="C4962" s="49" t="s">
        <v>6164</v>
      </c>
      <c r="D4962" s="46" t="s">
        <v>6165</v>
      </c>
      <c r="E4962" s="4" t="s">
        <v>6172</v>
      </c>
      <c r="F4962" s="4" t="s">
        <v>6173</v>
      </c>
    </row>
    <row r="4963" spans="1:6" x14ac:dyDescent="0.25">
      <c r="A4963" s="46" t="s">
        <v>6162</v>
      </c>
      <c r="B4963" s="46" t="s">
        <v>6163</v>
      </c>
      <c r="C4963" s="49" t="s">
        <v>6164</v>
      </c>
      <c r="D4963" s="46" t="s">
        <v>6165</v>
      </c>
      <c r="E4963" s="4" t="s">
        <v>1583</v>
      </c>
      <c r="F4963" s="4" t="s">
        <v>1584</v>
      </c>
    </row>
    <row r="4964" spans="1:6" x14ac:dyDescent="0.25">
      <c r="A4964" s="46" t="s">
        <v>6162</v>
      </c>
      <c r="B4964" s="46" t="s">
        <v>6163</v>
      </c>
      <c r="C4964" s="49" t="s">
        <v>6164</v>
      </c>
      <c r="D4964" s="46" t="s">
        <v>6165</v>
      </c>
      <c r="E4964" s="4" t="s">
        <v>3099</v>
      </c>
      <c r="F4964" s="4" t="s">
        <v>3100</v>
      </c>
    </row>
    <row r="4965" spans="1:6" x14ac:dyDescent="0.25">
      <c r="A4965" s="46" t="s">
        <v>6162</v>
      </c>
      <c r="B4965" s="46" t="s">
        <v>6163</v>
      </c>
      <c r="C4965" s="49" t="s">
        <v>6164</v>
      </c>
      <c r="D4965" s="46" t="s">
        <v>6165</v>
      </c>
      <c r="E4965" s="4" t="s">
        <v>2551</v>
      </c>
      <c r="F4965" s="4" t="s">
        <v>2552</v>
      </c>
    </row>
    <row r="4966" spans="1:6" x14ac:dyDescent="0.25">
      <c r="A4966" s="46" t="s">
        <v>6162</v>
      </c>
      <c r="B4966" s="46" t="s">
        <v>6163</v>
      </c>
      <c r="C4966" s="49" t="s">
        <v>6164</v>
      </c>
      <c r="D4966" s="46" t="s">
        <v>6165</v>
      </c>
      <c r="E4966" s="4" t="s">
        <v>3397</v>
      </c>
      <c r="F4966" s="4" t="s">
        <v>3398</v>
      </c>
    </row>
    <row r="4967" spans="1:6" x14ac:dyDescent="0.25">
      <c r="A4967" s="46" t="s">
        <v>6162</v>
      </c>
      <c r="B4967" s="46" t="s">
        <v>6163</v>
      </c>
      <c r="C4967" s="49" t="s">
        <v>6164</v>
      </c>
      <c r="D4967" s="46" t="s">
        <v>6165</v>
      </c>
      <c r="E4967" s="4" t="s">
        <v>779</v>
      </c>
      <c r="F4967" s="4" t="s">
        <v>780</v>
      </c>
    </row>
    <row r="4968" spans="1:6" x14ac:dyDescent="0.25">
      <c r="A4968" s="46" t="s">
        <v>6162</v>
      </c>
      <c r="B4968" s="46" t="s">
        <v>6163</v>
      </c>
      <c r="C4968" s="49" t="s">
        <v>6164</v>
      </c>
      <c r="D4968" s="46" t="s">
        <v>6165</v>
      </c>
      <c r="E4968" s="4" t="s">
        <v>2085</v>
      </c>
      <c r="F4968" s="4" t="s">
        <v>2086</v>
      </c>
    </row>
    <row r="4969" spans="1:6" x14ac:dyDescent="0.25">
      <c r="A4969" s="46" t="s">
        <v>6162</v>
      </c>
      <c r="B4969" s="46" t="s">
        <v>6163</v>
      </c>
      <c r="C4969" s="49" t="s">
        <v>6164</v>
      </c>
      <c r="D4969" s="46" t="s">
        <v>6165</v>
      </c>
      <c r="E4969" s="4" t="s">
        <v>515</v>
      </c>
      <c r="F4969" s="4" t="s">
        <v>516</v>
      </c>
    </row>
    <row r="4970" spans="1:6" x14ac:dyDescent="0.25">
      <c r="A4970" s="46" t="s">
        <v>6162</v>
      </c>
      <c r="B4970" s="46" t="s">
        <v>6163</v>
      </c>
      <c r="C4970" s="49" t="s">
        <v>6164</v>
      </c>
      <c r="D4970" s="46" t="s">
        <v>6165</v>
      </c>
      <c r="E4970" s="4" t="s">
        <v>6174</v>
      </c>
      <c r="F4970" s="4" t="s">
        <v>6175</v>
      </c>
    </row>
    <row r="4971" spans="1:6" x14ac:dyDescent="0.25">
      <c r="A4971" s="46" t="s">
        <v>6162</v>
      </c>
      <c r="B4971" s="46" t="s">
        <v>6163</v>
      </c>
      <c r="C4971" s="49" t="s">
        <v>6164</v>
      </c>
      <c r="D4971" s="46" t="s">
        <v>6165</v>
      </c>
      <c r="E4971" s="4" t="s">
        <v>4227</v>
      </c>
      <c r="F4971" s="4" t="s">
        <v>4228</v>
      </c>
    </row>
    <row r="4972" spans="1:6" x14ac:dyDescent="0.25">
      <c r="A4972" s="46" t="s">
        <v>6162</v>
      </c>
      <c r="B4972" s="46" t="s">
        <v>6163</v>
      </c>
      <c r="C4972" s="49" t="s">
        <v>6164</v>
      </c>
      <c r="D4972" s="46" t="s">
        <v>6165</v>
      </c>
      <c r="E4972" s="4" t="s">
        <v>1587</v>
      </c>
      <c r="F4972" s="4" t="s">
        <v>1588</v>
      </c>
    </row>
    <row r="4973" spans="1:6" x14ac:dyDescent="0.25">
      <c r="A4973" s="46" t="s">
        <v>6162</v>
      </c>
      <c r="B4973" s="46" t="s">
        <v>6163</v>
      </c>
      <c r="C4973" s="49" t="s">
        <v>6164</v>
      </c>
      <c r="D4973" s="46" t="s">
        <v>6165</v>
      </c>
      <c r="E4973" s="4" t="s">
        <v>6176</v>
      </c>
      <c r="F4973" s="4" t="s">
        <v>6177</v>
      </c>
    </row>
    <row r="4974" spans="1:6" x14ac:dyDescent="0.25">
      <c r="A4974" s="46" t="s">
        <v>6162</v>
      </c>
      <c r="B4974" s="46" t="s">
        <v>6163</v>
      </c>
      <c r="C4974" s="49" t="s">
        <v>6164</v>
      </c>
      <c r="D4974" s="46" t="s">
        <v>6165</v>
      </c>
      <c r="E4974" s="4" t="s">
        <v>6178</v>
      </c>
      <c r="F4974" s="4" t="s">
        <v>6179</v>
      </c>
    </row>
    <row r="4975" spans="1:6" x14ac:dyDescent="0.25">
      <c r="A4975" s="46" t="s">
        <v>6162</v>
      </c>
      <c r="B4975" s="46" t="s">
        <v>6163</v>
      </c>
      <c r="C4975" s="49" t="s">
        <v>6164</v>
      </c>
      <c r="D4975" s="46" t="s">
        <v>6165</v>
      </c>
      <c r="E4975" s="4" t="s">
        <v>1949</v>
      </c>
      <c r="F4975" s="4" t="s">
        <v>1950</v>
      </c>
    </row>
    <row r="4976" spans="1:6" x14ac:dyDescent="0.25">
      <c r="A4976" s="46" t="s">
        <v>6162</v>
      </c>
      <c r="B4976" s="46" t="s">
        <v>6163</v>
      </c>
      <c r="C4976" s="49" t="s">
        <v>6164</v>
      </c>
      <c r="D4976" s="46" t="s">
        <v>6165</v>
      </c>
      <c r="E4976" s="4" t="s">
        <v>1595</v>
      </c>
      <c r="F4976" s="4" t="s">
        <v>1596</v>
      </c>
    </row>
    <row r="4977" spans="1:6" x14ac:dyDescent="0.25">
      <c r="A4977" s="46" t="s">
        <v>6162</v>
      </c>
      <c r="B4977" s="46" t="s">
        <v>6163</v>
      </c>
      <c r="C4977" s="49" t="s">
        <v>6164</v>
      </c>
      <c r="D4977" s="46" t="s">
        <v>6165</v>
      </c>
      <c r="E4977" s="4" t="s">
        <v>215</v>
      </c>
      <c r="F4977" s="4" t="s">
        <v>216</v>
      </c>
    </row>
    <row r="4978" spans="1:6" x14ac:dyDescent="0.25">
      <c r="A4978" s="46" t="s">
        <v>6162</v>
      </c>
      <c r="B4978" s="46" t="s">
        <v>6163</v>
      </c>
      <c r="C4978" s="49" t="s">
        <v>6164</v>
      </c>
      <c r="D4978" s="46" t="s">
        <v>6165</v>
      </c>
      <c r="E4978" s="4" t="s">
        <v>1327</v>
      </c>
      <c r="F4978" s="4" t="s">
        <v>1328</v>
      </c>
    </row>
    <row r="4979" spans="1:6" x14ac:dyDescent="0.25">
      <c r="A4979" s="46" t="s">
        <v>6162</v>
      </c>
      <c r="B4979" s="46" t="s">
        <v>6163</v>
      </c>
      <c r="C4979" s="49" t="s">
        <v>6164</v>
      </c>
      <c r="D4979" s="46" t="s">
        <v>6165</v>
      </c>
      <c r="E4979" s="4" t="s">
        <v>4509</v>
      </c>
      <c r="F4979" s="4" t="s">
        <v>4510</v>
      </c>
    </row>
    <row r="4980" spans="1:6" x14ac:dyDescent="0.25">
      <c r="A4980" s="46" t="s">
        <v>6162</v>
      </c>
      <c r="B4980" s="46" t="s">
        <v>6163</v>
      </c>
      <c r="C4980" s="49" t="s">
        <v>6164</v>
      </c>
      <c r="D4980" s="46" t="s">
        <v>6165</v>
      </c>
      <c r="E4980" s="4" t="s">
        <v>6180</v>
      </c>
      <c r="F4980" s="4" t="s">
        <v>6181</v>
      </c>
    </row>
    <row r="4981" spans="1:6" x14ac:dyDescent="0.25">
      <c r="A4981" s="46" t="s">
        <v>6162</v>
      </c>
      <c r="B4981" s="46" t="s">
        <v>6163</v>
      </c>
      <c r="C4981" s="49" t="s">
        <v>6164</v>
      </c>
      <c r="D4981" s="46" t="s">
        <v>6165</v>
      </c>
      <c r="E4981" s="4" t="s">
        <v>4093</v>
      </c>
      <c r="F4981" s="4" t="s">
        <v>4094</v>
      </c>
    </row>
    <row r="4982" spans="1:6" x14ac:dyDescent="0.25">
      <c r="A4982" s="46" t="s">
        <v>6162</v>
      </c>
      <c r="B4982" s="46" t="s">
        <v>6163</v>
      </c>
      <c r="C4982" s="49" t="s">
        <v>6164</v>
      </c>
      <c r="D4982" s="46" t="s">
        <v>6165</v>
      </c>
      <c r="E4982" s="4" t="s">
        <v>1965</v>
      </c>
      <c r="F4982" s="4" t="s">
        <v>1966</v>
      </c>
    </row>
    <row r="4983" spans="1:6" x14ac:dyDescent="0.25">
      <c r="A4983" s="46" t="s">
        <v>6162</v>
      </c>
      <c r="B4983" s="46" t="s">
        <v>6163</v>
      </c>
      <c r="C4983" s="49" t="s">
        <v>6164</v>
      </c>
      <c r="D4983" s="46" t="s">
        <v>6165</v>
      </c>
      <c r="E4983" s="4" t="s">
        <v>4309</v>
      </c>
      <c r="F4983" s="4" t="s">
        <v>4310</v>
      </c>
    </row>
    <row r="4984" spans="1:6" x14ac:dyDescent="0.25">
      <c r="A4984" s="46" t="s">
        <v>6162</v>
      </c>
      <c r="B4984" s="46" t="s">
        <v>6163</v>
      </c>
      <c r="C4984" s="49" t="s">
        <v>6164</v>
      </c>
      <c r="D4984" s="46" t="s">
        <v>6165</v>
      </c>
      <c r="E4984" s="4" t="s">
        <v>193</v>
      </c>
      <c r="F4984" s="4" t="s">
        <v>194</v>
      </c>
    </row>
    <row r="4985" spans="1:6" x14ac:dyDescent="0.25">
      <c r="A4985" s="46" t="s">
        <v>6162</v>
      </c>
      <c r="B4985" s="46" t="s">
        <v>6163</v>
      </c>
      <c r="C4985" s="49" t="s">
        <v>6164</v>
      </c>
      <c r="D4985" s="46" t="s">
        <v>6165</v>
      </c>
      <c r="E4985" s="4" t="s">
        <v>1557</v>
      </c>
      <c r="F4985" s="4" t="s">
        <v>1558</v>
      </c>
    </row>
    <row r="4986" spans="1:6" x14ac:dyDescent="0.25">
      <c r="A4986" s="46" t="s">
        <v>6162</v>
      </c>
      <c r="B4986" s="46" t="s">
        <v>6163</v>
      </c>
      <c r="C4986" s="49" t="s">
        <v>6164</v>
      </c>
      <c r="D4986" s="46" t="s">
        <v>6165</v>
      </c>
      <c r="E4986" s="4" t="s">
        <v>4651</v>
      </c>
      <c r="F4986" s="4" t="s">
        <v>4652</v>
      </c>
    </row>
    <row r="4987" spans="1:6" x14ac:dyDescent="0.25">
      <c r="A4987" s="46" t="s">
        <v>6162</v>
      </c>
      <c r="B4987" s="46" t="s">
        <v>6163</v>
      </c>
      <c r="C4987" s="49" t="s">
        <v>6164</v>
      </c>
      <c r="D4987" s="46" t="s">
        <v>6165</v>
      </c>
      <c r="E4987" s="4" t="s">
        <v>2019</v>
      </c>
      <c r="F4987" s="4" t="s">
        <v>2020</v>
      </c>
    </row>
    <row r="4988" spans="1:6" x14ac:dyDescent="0.25">
      <c r="A4988" s="46" t="s">
        <v>6162</v>
      </c>
      <c r="B4988" s="46" t="s">
        <v>6163</v>
      </c>
      <c r="C4988" s="49" t="s">
        <v>6164</v>
      </c>
      <c r="D4988" s="46" t="s">
        <v>6165</v>
      </c>
      <c r="E4988" s="4" t="s">
        <v>2153</v>
      </c>
      <c r="F4988" s="4" t="s">
        <v>2154</v>
      </c>
    </row>
    <row r="4989" spans="1:6" x14ac:dyDescent="0.25">
      <c r="A4989" s="46" t="s">
        <v>6162</v>
      </c>
      <c r="B4989" s="46" t="s">
        <v>6163</v>
      </c>
      <c r="C4989" s="49" t="s">
        <v>6164</v>
      </c>
      <c r="D4989" s="46" t="s">
        <v>6165</v>
      </c>
      <c r="E4989" s="4" t="s">
        <v>695</v>
      </c>
      <c r="F4989" s="4" t="s">
        <v>696</v>
      </c>
    </row>
    <row r="4990" spans="1:6" x14ac:dyDescent="0.25">
      <c r="A4990" s="46" t="s">
        <v>6162</v>
      </c>
      <c r="B4990" s="46" t="s">
        <v>6163</v>
      </c>
      <c r="C4990" s="49" t="s">
        <v>6164</v>
      </c>
      <c r="D4990" s="46" t="s">
        <v>6165</v>
      </c>
      <c r="E4990" s="4" t="s">
        <v>1155</v>
      </c>
      <c r="F4990" s="4" t="s">
        <v>1156</v>
      </c>
    </row>
    <row r="4991" spans="1:6" x14ac:dyDescent="0.25">
      <c r="A4991" s="46" t="s">
        <v>6162</v>
      </c>
      <c r="B4991" s="46" t="s">
        <v>6163</v>
      </c>
      <c r="C4991" s="49" t="s">
        <v>6164</v>
      </c>
      <c r="D4991" s="46" t="s">
        <v>6165</v>
      </c>
      <c r="E4991" s="4" t="s">
        <v>4653</v>
      </c>
      <c r="F4991" s="4" t="s">
        <v>4654</v>
      </c>
    </row>
    <row r="4992" spans="1:6" x14ac:dyDescent="0.25">
      <c r="A4992" s="46" t="s">
        <v>6162</v>
      </c>
      <c r="B4992" s="46" t="s">
        <v>6163</v>
      </c>
      <c r="C4992" s="49" t="s">
        <v>6164</v>
      </c>
      <c r="D4992" s="46" t="s">
        <v>6165</v>
      </c>
      <c r="E4992" s="4" t="s">
        <v>291</v>
      </c>
      <c r="F4992" s="4" t="s">
        <v>292</v>
      </c>
    </row>
    <row r="4993" spans="1:6" x14ac:dyDescent="0.25">
      <c r="A4993" s="46" t="s">
        <v>6162</v>
      </c>
      <c r="B4993" s="46" t="s">
        <v>6163</v>
      </c>
      <c r="C4993" s="49" t="s">
        <v>6164</v>
      </c>
      <c r="D4993" s="46" t="s">
        <v>6165</v>
      </c>
      <c r="E4993" s="4" t="s">
        <v>6182</v>
      </c>
      <c r="F4993" s="4" t="s">
        <v>6183</v>
      </c>
    </row>
    <row r="4994" spans="1:6" x14ac:dyDescent="0.25">
      <c r="A4994" s="46" t="s">
        <v>6162</v>
      </c>
      <c r="B4994" s="46" t="s">
        <v>6163</v>
      </c>
      <c r="C4994" s="49" t="s">
        <v>6164</v>
      </c>
      <c r="D4994" s="46" t="s">
        <v>6165</v>
      </c>
      <c r="E4994" s="4" t="s">
        <v>6060</v>
      </c>
      <c r="F4994" s="4" t="s">
        <v>6061</v>
      </c>
    </row>
    <row r="4995" spans="1:6" x14ac:dyDescent="0.25">
      <c r="A4995" s="46" t="s">
        <v>6162</v>
      </c>
      <c r="B4995" s="46" t="s">
        <v>6163</v>
      </c>
      <c r="C4995" s="49" t="s">
        <v>6164</v>
      </c>
      <c r="D4995" s="46" t="s">
        <v>6165</v>
      </c>
      <c r="E4995" s="4" t="s">
        <v>3359</v>
      </c>
      <c r="F4995" s="4" t="s">
        <v>3360</v>
      </c>
    </row>
    <row r="4996" spans="1:6" x14ac:dyDescent="0.25">
      <c r="A4996" s="46" t="s">
        <v>6162</v>
      </c>
      <c r="B4996" s="46" t="s">
        <v>6163</v>
      </c>
      <c r="C4996" s="49" t="s">
        <v>6164</v>
      </c>
      <c r="D4996" s="46" t="s">
        <v>6165</v>
      </c>
      <c r="E4996" s="4" t="s">
        <v>4055</v>
      </c>
      <c r="F4996" s="4" t="s">
        <v>4056</v>
      </c>
    </row>
    <row r="4997" spans="1:6" x14ac:dyDescent="0.25">
      <c r="A4997" s="46" t="s">
        <v>6162</v>
      </c>
      <c r="B4997" s="46" t="s">
        <v>6163</v>
      </c>
      <c r="C4997" s="49" t="s">
        <v>6164</v>
      </c>
      <c r="D4997" s="46" t="s">
        <v>6165</v>
      </c>
      <c r="E4997" s="4" t="s">
        <v>2163</v>
      </c>
      <c r="F4997" s="4" t="s">
        <v>2164</v>
      </c>
    </row>
    <row r="4998" spans="1:6" x14ac:dyDescent="0.25">
      <c r="A4998" s="46" t="s">
        <v>6162</v>
      </c>
      <c r="B4998" s="46" t="s">
        <v>6163</v>
      </c>
      <c r="C4998" s="49" t="s">
        <v>6164</v>
      </c>
      <c r="D4998" s="46" t="s">
        <v>6165</v>
      </c>
      <c r="E4998" s="4" t="s">
        <v>293</v>
      </c>
      <c r="F4998" s="4" t="s">
        <v>294</v>
      </c>
    </row>
    <row r="4999" spans="1:6" x14ac:dyDescent="0.25">
      <c r="A4999" s="46" t="s">
        <v>6162</v>
      </c>
      <c r="B4999" s="46" t="s">
        <v>6163</v>
      </c>
      <c r="C4999" s="49" t="s">
        <v>6164</v>
      </c>
      <c r="D4999" s="46" t="s">
        <v>6165</v>
      </c>
      <c r="E4999" s="4" t="s">
        <v>4143</v>
      </c>
      <c r="F4999" s="4" t="s">
        <v>4144</v>
      </c>
    </row>
    <row r="5000" spans="1:6" x14ac:dyDescent="0.25">
      <c r="A5000" s="46" t="s">
        <v>6162</v>
      </c>
      <c r="B5000" s="46" t="s">
        <v>6163</v>
      </c>
      <c r="C5000" s="49" t="s">
        <v>6164</v>
      </c>
      <c r="D5000" s="46" t="s">
        <v>6165</v>
      </c>
      <c r="E5000" s="4" t="s">
        <v>97</v>
      </c>
      <c r="F5000" s="4" t="s">
        <v>98</v>
      </c>
    </row>
    <row r="5001" spans="1:6" x14ac:dyDescent="0.25">
      <c r="A5001" s="46" t="s">
        <v>6162</v>
      </c>
      <c r="B5001" s="46" t="s">
        <v>6163</v>
      </c>
      <c r="C5001" s="49" t="s">
        <v>6164</v>
      </c>
      <c r="D5001" s="46" t="s">
        <v>6165</v>
      </c>
      <c r="E5001" s="4" t="s">
        <v>1159</v>
      </c>
      <c r="F5001" s="4" t="s">
        <v>1160</v>
      </c>
    </row>
    <row r="5002" spans="1:6" x14ac:dyDescent="0.25">
      <c r="A5002" s="46" t="s">
        <v>6162</v>
      </c>
      <c r="B5002" s="46" t="s">
        <v>6163</v>
      </c>
      <c r="C5002" s="49" t="s">
        <v>6164</v>
      </c>
      <c r="D5002" s="46" t="s">
        <v>6165</v>
      </c>
      <c r="E5002" s="4" t="s">
        <v>6148</v>
      </c>
      <c r="F5002" s="4" t="s">
        <v>6149</v>
      </c>
    </row>
    <row r="5003" spans="1:6" x14ac:dyDescent="0.25">
      <c r="A5003" s="46" t="s">
        <v>6162</v>
      </c>
      <c r="B5003" s="46" t="s">
        <v>6163</v>
      </c>
      <c r="C5003" s="49" t="s">
        <v>6164</v>
      </c>
      <c r="D5003" s="46" t="s">
        <v>6165</v>
      </c>
      <c r="E5003" s="4" t="s">
        <v>6184</v>
      </c>
      <c r="F5003" s="4" t="s">
        <v>6185</v>
      </c>
    </row>
    <row r="5004" spans="1:6" x14ac:dyDescent="0.25">
      <c r="A5004" s="46" t="s">
        <v>6162</v>
      </c>
      <c r="B5004" s="46" t="s">
        <v>6163</v>
      </c>
      <c r="C5004" s="49" t="s">
        <v>6164</v>
      </c>
      <c r="D5004" s="46" t="s">
        <v>6165</v>
      </c>
      <c r="E5004" s="4" t="s">
        <v>3381</v>
      </c>
      <c r="F5004" s="4" t="s">
        <v>3382</v>
      </c>
    </row>
    <row r="5005" spans="1:6" x14ac:dyDescent="0.25">
      <c r="A5005" s="46" t="s">
        <v>6162</v>
      </c>
      <c r="B5005" s="46" t="s">
        <v>6163</v>
      </c>
      <c r="C5005" s="49" t="s">
        <v>6164</v>
      </c>
      <c r="D5005" s="46" t="s">
        <v>6165</v>
      </c>
      <c r="E5005" s="4" t="s">
        <v>6186</v>
      </c>
      <c r="F5005" s="4" t="s">
        <v>6187</v>
      </c>
    </row>
    <row r="5006" spans="1:6" x14ac:dyDescent="0.25">
      <c r="A5006" s="46" t="s">
        <v>6162</v>
      </c>
      <c r="B5006" s="46" t="s">
        <v>6163</v>
      </c>
      <c r="C5006" s="49" t="s">
        <v>6164</v>
      </c>
      <c r="D5006" s="46" t="s">
        <v>6165</v>
      </c>
      <c r="E5006" s="4" t="s">
        <v>6188</v>
      </c>
      <c r="F5006" s="4" t="s">
        <v>6189</v>
      </c>
    </row>
    <row r="5007" spans="1:6" x14ac:dyDescent="0.25">
      <c r="A5007" s="46" t="s">
        <v>6162</v>
      </c>
      <c r="B5007" s="46" t="s">
        <v>6163</v>
      </c>
      <c r="C5007" s="49" t="s">
        <v>6164</v>
      </c>
      <c r="D5007" s="46" t="s">
        <v>6165</v>
      </c>
      <c r="E5007" s="4" t="s">
        <v>6190</v>
      </c>
      <c r="F5007" s="4" t="s">
        <v>6191</v>
      </c>
    </row>
    <row r="5008" spans="1:6" x14ac:dyDescent="0.25">
      <c r="A5008" s="46" t="s">
        <v>6162</v>
      </c>
      <c r="B5008" s="46" t="s">
        <v>6163</v>
      </c>
      <c r="C5008" s="49" t="s">
        <v>6164</v>
      </c>
      <c r="D5008" s="46" t="s">
        <v>6165</v>
      </c>
      <c r="E5008" s="4" t="s">
        <v>3301</v>
      </c>
      <c r="F5008" s="4" t="s">
        <v>3302</v>
      </c>
    </row>
    <row r="5009" spans="1:6" x14ac:dyDescent="0.25">
      <c r="A5009" s="46" t="s">
        <v>6162</v>
      </c>
      <c r="B5009" s="46" t="s">
        <v>6163</v>
      </c>
      <c r="C5009" s="49" t="s">
        <v>6164</v>
      </c>
      <c r="D5009" s="46" t="s">
        <v>6165</v>
      </c>
      <c r="E5009" s="4" t="s">
        <v>3673</v>
      </c>
      <c r="F5009" s="4" t="s">
        <v>3674</v>
      </c>
    </row>
    <row r="5010" spans="1:6" x14ac:dyDescent="0.25">
      <c r="A5010" s="46" t="s">
        <v>6162</v>
      </c>
      <c r="B5010" s="46" t="s">
        <v>6163</v>
      </c>
      <c r="C5010" s="49" t="s">
        <v>6164</v>
      </c>
      <c r="D5010" s="46" t="s">
        <v>6165</v>
      </c>
      <c r="E5010" s="4" t="s">
        <v>6192</v>
      </c>
      <c r="F5010" s="4" t="s">
        <v>6193</v>
      </c>
    </row>
    <row r="5011" spans="1:6" x14ac:dyDescent="0.25">
      <c r="A5011" s="46" t="s">
        <v>6162</v>
      </c>
      <c r="B5011" s="46" t="s">
        <v>6163</v>
      </c>
      <c r="C5011" s="49" t="s">
        <v>6164</v>
      </c>
      <c r="D5011" s="46" t="s">
        <v>6165</v>
      </c>
      <c r="E5011" s="4" t="s">
        <v>6194</v>
      </c>
      <c r="F5011" s="4" t="s">
        <v>6195</v>
      </c>
    </row>
    <row r="5012" spans="1:6" x14ac:dyDescent="0.25">
      <c r="A5012" s="46" t="s">
        <v>6162</v>
      </c>
      <c r="B5012" s="46" t="s">
        <v>6163</v>
      </c>
      <c r="C5012" s="49" t="s">
        <v>6164</v>
      </c>
      <c r="D5012" s="46" t="s">
        <v>6165</v>
      </c>
      <c r="E5012" s="4" t="s">
        <v>1639</v>
      </c>
      <c r="F5012" s="4" t="s">
        <v>1640</v>
      </c>
    </row>
    <row r="5013" spans="1:6" x14ac:dyDescent="0.25">
      <c r="A5013" s="46" t="s">
        <v>6162</v>
      </c>
      <c r="B5013" s="46" t="s">
        <v>6163</v>
      </c>
      <c r="C5013" s="49" t="s">
        <v>6164</v>
      </c>
      <c r="D5013" s="46" t="s">
        <v>6165</v>
      </c>
      <c r="E5013" s="4" t="s">
        <v>3769</v>
      </c>
      <c r="F5013" s="4" t="s">
        <v>3770</v>
      </c>
    </row>
    <row r="5014" spans="1:6" x14ac:dyDescent="0.25">
      <c r="A5014" s="46" t="s">
        <v>6162</v>
      </c>
      <c r="B5014" s="46" t="s">
        <v>6163</v>
      </c>
      <c r="C5014" s="49" t="s">
        <v>6164</v>
      </c>
      <c r="D5014" s="46" t="s">
        <v>6165</v>
      </c>
      <c r="E5014" s="4" t="s">
        <v>2915</v>
      </c>
      <c r="F5014" s="4" t="s">
        <v>2916</v>
      </c>
    </row>
    <row r="5015" spans="1:6" x14ac:dyDescent="0.25">
      <c r="A5015" s="46" t="s">
        <v>6162</v>
      </c>
      <c r="B5015" s="46" t="s">
        <v>6163</v>
      </c>
      <c r="C5015" s="49" t="s">
        <v>6164</v>
      </c>
      <c r="D5015" s="46" t="s">
        <v>6165</v>
      </c>
      <c r="E5015" s="4" t="s">
        <v>6196</v>
      </c>
      <c r="F5015" s="4" t="s">
        <v>6197</v>
      </c>
    </row>
    <row r="5016" spans="1:6" x14ac:dyDescent="0.25">
      <c r="A5016" s="46" t="s">
        <v>6162</v>
      </c>
      <c r="B5016" s="46" t="s">
        <v>6163</v>
      </c>
      <c r="C5016" s="49" t="s">
        <v>6164</v>
      </c>
      <c r="D5016" s="46" t="s">
        <v>6165</v>
      </c>
      <c r="E5016" s="4" t="s">
        <v>6198</v>
      </c>
      <c r="F5016" s="4" t="s">
        <v>6199</v>
      </c>
    </row>
    <row r="5017" spans="1:6" x14ac:dyDescent="0.25">
      <c r="A5017" s="46" t="s">
        <v>6162</v>
      </c>
      <c r="B5017" s="46" t="s">
        <v>6163</v>
      </c>
      <c r="C5017" s="49" t="s">
        <v>6164</v>
      </c>
      <c r="D5017" s="46" t="s">
        <v>6165</v>
      </c>
      <c r="E5017" s="4" t="s">
        <v>6200</v>
      </c>
      <c r="F5017" s="4" t="s">
        <v>6201</v>
      </c>
    </row>
    <row r="5018" spans="1:6" x14ac:dyDescent="0.25">
      <c r="A5018" s="46" t="s">
        <v>6162</v>
      </c>
      <c r="B5018" s="46" t="s">
        <v>6163</v>
      </c>
      <c r="C5018" s="49" t="s">
        <v>6164</v>
      </c>
      <c r="D5018" s="46" t="s">
        <v>6165</v>
      </c>
      <c r="E5018" s="4" t="s">
        <v>6202</v>
      </c>
      <c r="F5018" s="4" t="s">
        <v>6203</v>
      </c>
    </row>
    <row r="5019" spans="1:6" x14ac:dyDescent="0.25">
      <c r="A5019" s="46" t="s">
        <v>6162</v>
      </c>
      <c r="B5019" s="46" t="s">
        <v>6163</v>
      </c>
      <c r="C5019" s="49" t="s">
        <v>6164</v>
      </c>
      <c r="D5019" s="46" t="s">
        <v>6165</v>
      </c>
      <c r="E5019" s="4" t="s">
        <v>6150</v>
      </c>
      <c r="F5019" s="4" t="s">
        <v>6151</v>
      </c>
    </row>
    <row r="5020" spans="1:6" x14ac:dyDescent="0.25">
      <c r="A5020" s="46" t="s">
        <v>6162</v>
      </c>
      <c r="B5020" s="46" t="s">
        <v>6163</v>
      </c>
      <c r="C5020" s="49" t="s">
        <v>6164</v>
      </c>
      <c r="D5020" s="46" t="s">
        <v>6165</v>
      </c>
      <c r="E5020" s="4" t="s">
        <v>4796</v>
      </c>
      <c r="F5020" s="4" t="s">
        <v>4797</v>
      </c>
    </row>
    <row r="5021" spans="1:6" x14ac:dyDescent="0.25">
      <c r="A5021" s="46" t="s">
        <v>6162</v>
      </c>
      <c r="B5021" s="46" t="s">
        <v>6163</v>
      </c>
      <c r="C5021" s="49" t="s">
        <v>6164</v>
      </c>
      <c r="D5021" s="46" t="s">
        <v>6165</v>
      </c>
      <c r="E5021" s="4" t="s">
        <v>1975</v>
      </c>
      <c r="F5021" s="4" t="s">
        <v>1976</v>
      </c>
    </row>
    <row r="5022" spans="1:6" x14ac:dyDescent="0.25">
      <c r="A5022" s="46" t="s">
        <v>6162</v>
      </c>
      <c r="B5022" s="46" t="s">
        <v>6163</v>
      </c>
      <c r="C5022" s="49" t="s">
        <v>6164</v>
      </c>
      <c r="D5022" s="46" t="s">
        <v>6165</v>
      </c>
      <c r="E5022" s="4" t="s">
        <v>4934</v>
      </c>
      <c r="F5022" s="4" t="s">
        <v>4935</v>
      </c>
    </row>
    <row r="5023" spans="1:6" x14ac:dyDescent="0.25">
      <c r="A5023" s="46" t="s">
        <v>6162</v>
      </c>
      <c r="B5023" s="46" t="s">
        <v>6163</v>
      </c>
      <c r="C5023" s="49" t="s">
        <v>6164</v>
      </c>
      <c r="D5023" s="46" t="s">
        <v>6165</v>
      </c>
      <c r="E5023" s="4" t="s">
        <v>4800</v>
      </c>
      <c r="F5023" s="4" t="s">
        <v>4801</v>
      </c>
    </row>
    <row r="5024" spans="1:6" x14ac:dyDescent="0.25">
      <c r="A5024" s="46" t="s">
        <v>6162</v>
      </c>
      <c r="B5024" s="46" t="s">
        <v>6163</v>
      </c>
      <c r="C5024" s="49" t="s">
        <v>6164</v>
      </c>
      <c r="D5024" s="46" t="s">
        <v>6165</v>
      </c>
      <c r="E5024" s="4" t="s">
        <v>6204</v>
      </c>
      <c r="F5024" s="4" t="s">
        <v>6205</v>
      </c>
    </row>
    <row r="5025" spans="1:6" x14ac:dyDescent="0.25">
      <c r="A5025" s="46" t="s">
        <v>6162</v>
      </c>
      <c r="B5025" s="46" t="s">
        <v>6163</v>
      </c>
      <c r="C5025" s="49" t="s">
        <v>6164</v>
      </c>
      <c r="D5025" s="46" t="s">
        <v>6165</v>
      </c>
      <c r="E5025" s="4" t="s">
        <v>6206</v>
      </c>
      <c r="F5025" s="4" t="s">
        <v>6207</v>
      </c>
    </row>
    <row r="5026" spans="1:6" x14ac:dyDescent="0.25">
      <c r="A5026" s="46" t="s">
        <v>6162</v>
      </c>
      <c r="B5026" s="46" t="s">
        <v>6163</v>
      </c>
      <c r="C5026" s="49" t="s">
        <v>6164</v>
      </c>
      <c r="D5026" s="46" t="s">
        <v>6165</v>
      </c>
      <c r="E5026" s="4" t="s">
        <v>6208</v>
      </c>
      <c r="F5026" s="4" t="s">
        <v>6209</v>
      </c>
    </row>
    <row r="5027" spans="1:6" x14ac:dyDescent="0.25">
      <c r="A5027" s="46" t="s">
        <v>6162</v>
      </c>
      <c r="B5027" s="46" t="s">
        <v>6163</v>
      </c>
      <c r="C5027" s="49" t="s">
        <v>6164</v>
      </c>
      <c r="D5027" s="46" t="s">
        <v>6165</v>
      </c>
      <c r="E5027" s="4" t="s">
        <v>6210</v>
      </c>
      <c r="F5027" s="4" t="s">
        <v>6211</v>
      </c>
    </row>
    <row r="5028" spans="1:6" x14ac:dyDescent="0.25">
      <c r="A5028" s="46" t="s">
        <v>6162</v>
      </c>
      <c r="B5028" s="46" t="s">
        <v>6163</v>
      </c>
      <c r="C5028" s="49" t="s">
        <v>6164</v>
      </c>
      <c r="D5028" s="46" t="s">
        <v>6165</v>
      </c>
      <c r="E5028" s="4" t="s">
        <v>6212</v>
      </c>
      <c r="F5028" s="4" t="s">
        <v>6213</v>
      </c>
    </row>
    <row r="5029" spans="1:6" x14ac:dyDescent="0.25">
      <c r="A5029" s="46" t="s">
        <v>6162</v>
      </c>
      <c r="B5029" s="46" t="s">
        <v>6163</v>
      </c>
      <c r="C5029" s="49" t="s">
        <v>6164</v>
      </c>
      <c r="D5029" s="46" t="s">
        <v>6165</v>
      </c>
      <c r="E5029" s="4" t="s">
        <v>1385</v>
      </c>
      <c r="F5029" s="4" t="s">
        <v>1386</v>
      </c>
    </row>
    <row r="5030" spans="1:6" x14ac:dyDescent="0.25">
      <c r="A5030" s="46" t="s">
        <v>6162</v>
      </c>
      <c r="B5030" s="46" t="s">
        <v>6163</v>
      </c>
      <c r="C5030" s="49" t="s">
        <v>6164</v>
      </c>
      <c r="D5030" s="46" t="s">
        <v>6165</v>
      </c>
      <c r="E5030" s="4" t="s">
        <v>2261</v>
      </c>
      <c r="F5030" s="4" t="s">
        <v>2262</v>
      </c>
    </row>
    <row r="5031" spans="1:6" x14ac:dyDescent="0.25">
      <c r="A5031" s="46" t="s">
        <v>6162</v>
      </c>
      <c r="B5031" s="46" t="s">
        <v>6163</v>
      </c>
      <c r="C5031" s="49" t="s">
        <v>6164</v>
      </c>
      <c r="D5031" s="46" t="s">
        <v>6165</v>
      </c>
      <c r="E5031" s="4" t="s">
        <v>6214</v>
      </c>
      <c r="F5031" s="4" t="s">
        <v>6215</v>
      </c>
    </row>
    <row r="5032" spans="1:6" x14ac:dyDescent="0.25">
      <c r="A5032" s="46" t="s">
        <v>6162</v>
      </c>
      <c r="B5032" s="46" t="s">
        <v>6163</v>
      </c>
      <c r="C5032" s="49" t="s">
        <v>6164</v>
      </c>
      <c r="D5032" s="46" t="s">
        <v>6165</v>
      </c>
      <c r="E5032" s="4" t="s">
        <v>6216</v>
      </c>
      <c r="F5032" s="4" t="s">
        <v>6217</v>
      </c>
    </row>
    <row r="5033" spans="1:6" x14ac:dyDescent="0.25">
      <c r="A5033" s="46" t="s">
        <v>6162</v>
      </c>
      <c r="B5033" s="46" t="s">
        <v>6163</v>
      </c>
      <c r="C5033" s="49" t="s">
        <v>6164</v>
      </c>
      <c r="D5033" s="46" t="s">
        <v>6165</v>
      </c>
      <c r="E5033" s="4" t="s">
        <v>6218</v>
      </c>
      <c r="F5033" s="4" t="s">
        <v>6219</v>
      </c>
    </row>
    <row r="5034" spans="1:6" x14ac:dyDescent="0.25">
      <c r="A5034" s="46" t="s">
        <v>6162</v>
      </c>
      <c r="B5034" s="46" t="s">
        <v>6163</v>
      </c>
      <c r="C5034" s="49" t="s">
        <v>6164</v>
      </c>
      <c r="D5034" s="46" t="s">
        <v>6165</v>
      </c>
      <c r="E5034" s="4" t="s">
        <v>6220</v>
      </c>
      <c r="F5034" s="4" t="s">
        <v>6221</v>
      </c>
    </row>
    <row r="5035" spans="1:6" x14ac:dyDescent="0.25">
      <c r="A5035" s="46" t="s">
        <v>6162</v>
      </c>
      <c r="B5035" s="46" t="s">
        <v>6163</v>
      </c>
      <c r="C5035" s="49" t="s">
        <v>6164</v>
      </c>
      <c r="D5035" s="46" t="s">
        <v>6165</v>
      </c>
      <c r="E5035" s="4" t="s">
        <v>3581</v>
      </c>
      <c r="F5035" s="4" t="s">
        <v>3582</v>
      </c>
    </row>
    <row r="5036" spans="1:6" x14ac:dyDescent="0.25">
      <c r="A5036" s="46" t="s">
        <v>6162</v>
      </c>
      <c r="B5036" s="46" t="s">
        <v>6163</v>
      </c>
      <c r="C5036" s="49" t="s">
        <v>6164</v>
      </c>
      <c r="D5036" s="46" t="s">
        <v>6165</v>
      </c>
      <c r="E5036" s="4" t="s">
        <v>6222</v>
      </c>
      <c r="F5036" s="4" t="s">
        <v>6223</v>
      </c>
    </row>
    <row r="5037" spans="1:6" x14ac:dyDescent="0.25">
      <c r="A5037" s="46" t="s">
        <v>6162</v>
      </c>
      <c r="B5037" s="46" t="s">
        <v>6163</v>
      </c>
      <c r="C5037" s="49" t="s">
        <v>6164</v>
      </c>
      <c r="D5037" s="46" t="s">
        <v>6165</v>
      </c>
      <c r="E5037" s="4" t="s">
        <v>1065</v>
      </c>
      <c r="F5037" s="4" t="s">
        <v>1066</v>
      </c>
    </row>
    <row r="5038" spans="1:6" x14ac:dyDescent="0.25">
      <c r="A5038" s="46" t="s">
        <v>6162</v>
      </c>
      <c r="B5038" s="46" t="s">
        <v>6163</v>
      </c>
      <c r="C5038" s="49" t="s">
        <v>6164</v>
      </c>
      <c r="D5038" s="46" t="s">
        <v>6165</v>
      </c>
      <c r="E5038" s="4" t="s">
        <v>6224</v>
      </c>
      <c r="F5038" s="4" t="s">
        <v>6225</v>
      </c>
    </row>
    <row r="5039" spans="1:6" x14ac:dyDescent="0.25">
      <c r="A5039" s="46" t="s">
        <v>6162</v>
      </c>
      <c r="B5039" s="46" t="s">
        <v>6163</v>
      </c>
      <c r="C5039" s="49" t="s">
        <v>6164</v>
      </c>
      <c r="D5039" s="46" t="s">
        <v>6165</v>
      </c>
      <c r="E5039" s="4" t="s">
        <v>4948</v>
      </c>
      <c r="F5039" s="4" t="s">
        <v>4949</v>
      </c>
    </row>
    <row r="5040" spans="1:6" x14ac:dyDescent="0.25">
      <c r="A5040" s="46" t="s">
        <v>6162</v>
      </c>
      <c r="B5040" s="46" t="s">
        <v>6163</v>
      </c>
      <c r="C5040" s="49" t="s">
        <v>6164</v>
      </c>
      <c r="D5040" s="46" t="s">
        <v>6165</v>
      </c>
      <c r="E5040" s="4" t="s">
        <v>6226</v>
      </c>
      <c r="F5040" s="4" t="s">
        <v>6227</v>
      </c>
    </row>
    <row r="5041" spans="1:6" x14ac:dyDescent="0.25">
      <c r="A5041" s="46" t="s">
        <v>6162</v>
      </c>
      <c r="B5041" s="46" t="s">
        <v>6163</v>
      </c>
      <c r="C5041" s="49" t="s">
        <v>6164</v>
      </c>
      <c r="D5041" s="46" t="s">
        <v>6165</v>
      </c>
      <c r="E5041" s="4" t="s">
        <v>6228</v>
      </c>
      <c r="F5041" s="4" t="s">
        <v>6229</v>
      </c>
    </row>
    <row r="5042" spans="1:6" x14ac:dyDescent="0.25">
      <c r="A5042" s="46" t="s">
        <v>6162</v>
      </c>
      <c r="B5042" s="46" t="s">
        <v>6163</v>
      </c>
      <c r="C5042" s="49" t="s">
        <v>6164</v>
      </c>
      <c r="D5042" s="46" t="s">
        <v>6165</v>
      </c>
      <c r="E5042" s="4" t="s">
        <v>1405</v>
      </c>
      <c r="F5042" s="4" t="s">
        <v>1406</v>
      </c>
    </row>
    <row r="5043" spans="1:6" x14ac:dyDescent="0.25">
      <c r="A5043" s="46" t="s">
        <v>6162</v>
      </c>
      <c r="B5043" s="46" t="s">
        <v>6163</v>
      </c>
      <c r="C5043" s="49" t="s">
        <v>6164</v>
      </c>
      <c r="D5043" s="46" t="s">
        <v>6165</v>
      </c>
      <c r="E5043" s="4" t="s">
        <v>3149</v>
      </c>
      <c r="F5043" s="4" t="s">
        <v>3150</v>
      </c>
    </row>
    <row r="5044" spans="1:6" x14ac:dyDescent="0.25">
      <c r="A5044" s="46" t="s">
        <v>6162</v>
      </c>
      <c r="B5044" s="46" t="s">
        <v>6163</v>
      </c>
      <c r="C5044" s="49" t="s">
        <v>6164</v>
      </c>
      <c r="D5044" s="46" t="s">
        <v>6165</v>
      </c>
      <c r="E5044" s="4" t="s">
        <v>4335</v>
      </c>
      <c r="F5044" s="4" t="s">
        <v>4336</v>
      </c>
    </row>
    <row r="5045" spans="1:6" x14ac:dyDescent="0.25">
      <c r="A5045" s="46" t="s">
        <v>6162</v>
      </c>
      <c r="B5045" s="46" t="s">
        <v>6163</v>
      </c>
      <c r="C5045" s="49" t="s">
        <v>6164</v>
      </c>
      <c r="D5045" s="46" t="s">
        <v>6165</v>
      </c>
      <c r="E5045" s="4" t="s">
        <v>4657</v>
      </c>
      <c r="F5045" s="4" t="s">
        <v>4658</v>
      </c>
    </row>
    <row r="5046" spans="1:6" x14ac:dyDescent="0.25">
      <c r="A5046" s="46" t="s">
        <v>6162</v>
      </c>
      <c r="B5046" s="46" t="s">
        <v>6163</v>
      </c>
      <c r="C5046" s="49" t="s">
        <v>6164</v>
      </c>
      <c r="D5046" s="46" t="s">
        <v>6165</v>
      </c>
      <c r="E5046" s="4" t="s">
        <v>5566</v>
      </c>
      <c r="F5046" s="4" t="s">
        <v>5567</v>
      </c>
    </row>
    <row r="5047" spans="1:6" x14ac:dyDescent="0.25">
      <c r="A5047" s="46" t="s">
        <v>6162</v>
      </c>
      <c r="B5047" s="46" t="s">
        <v>6163</v>
      </c>
      <c r="C5047" s="49" t="s">
        <v>6164</v>
      </c>
      <c r="D5047" s="46" t="s">
        <v>6165</v>
      </c>
      <c r="E5047" s="4" t="s">
        <v>2315</v>
      </c>
      <c r="F5047" s="4" t="s">
        <v>2316</v>
      </c>
    </row>
    <row r="5048" spans="1:6" x14ac:dyDescent="0.25">
      <c r="A5048" s="46" t="s">
        <v>6162</v>
      </c>
      <c r="B5048" s="46" t="s">
        <v>6163</v>
      </c>
      <c r="C5048" s="49" t="s">
        <v>6164</v>
      </c>
      <c r="D5048" s="46" t="s">
        <v>6165</v>
      </c>
      <c r="E5048" s="4" t="s">
        <v>6230</v>
      </c>
      <c r="F5048" s="4" t="s">
        <v>6231</v>
      </c>
    </row>
    <row r="5049" spans="1:6" x14ac:dyDescent="0.25">
      <c r="A5049" s="46" t="s">
        <v>6162</v>
      </c>
      <c r="B5049" s="46" t="s">
        <v>6163</v>
      </c>
      <c r="C5049" s="49" t="s">
        <v>6164</v>
      </c>
      <c r="D5049" s="46" t="s">
        <v>6165</v>
      </c>
      <c r="E5049" s="4" t="s">
        <v>1217</v>
      </c>
      <c r="F5049" s="4" t="s">
        <v>1218</v>
      </c>
    </row>
    <row r="5050" spans="1:6" x14ac:dyDescent="0.25">
      <c r="A5050" s="46" t="s">
        <v>6162</v>
      </c>
      <c r="B5050" s="46" t="s">
        <v>6163</v>
      </c>
      <c r="C5050" s="49" t="s">
        <v>6164</v>
      </c>
      <c r="D5050" s="46" t="s">
        <v>6165</v>
      </c>
      <c r="E5050" s="4" t="s">
        <v>6232</v>
      </c>
      <c r="F5050" s="4" t="s">
        <v>6233</v>
      </c>
    </row>
    <row r="5051" spans="1:6" x14ac:dyDescent="0.25">
      <c r="A5051" s="46" t="s">
        <v>6162</v>
      </c>
      <c r="B5051" s="46" t="s">
        <v>6163</v>
      </c>
      <c r="C5051" s="49" t="s">
        <v>6164</v>
      </c>
      <c r="D5051" s="46" t="s">
        <v>6165</v>
      </c>
      <c r="E5051" s="4" t="s">
        <v>6234</v>
      </c>
      <c r="F5051" s="4" t="s">
        <v>6235</v>
      </c>
    </row>
    <row r="5052" spans="1:6" x14ac:dyDescent="0.25">
      <c r="A5052" s="46" t="s">
        <v>6162</v>
      </c>
      <c r="B5052" s="46" t="s">
        <v>6163</v>
      </c>
      <c r="C5052" s="49" t="s">
        <v>6164</v>
      </c>
      <c r="D5052" s="46" t="s">
        <v>6165</v>
      </c>
      <c r="E5052" s="4" t="s">
        <v>6078</v>
      </c>
      <c r="F5052" s="4" t="s">
        <v>6079</v>
      </c>
    </row>
    <row r="5053" spans="1:6" x14ac:dyDescent="0.25">
      <c r="A5053" s="46" t="s">
        <v>6162</v>
      </c>
      <c r="B5053" s="46" t="s">
        <v>6163</v>
      </c>
      <c r="C5053" s="49" t="s">
        <v>6164</v>
      </c>
      <c r="D5053" s="46" t="s">
        <v>6165</v>
      </c>
      <c r="E5053" s="4" t="s">
        <v>6236</v>
      </c>
      <c r="F5053" s="4" t="s">
        <v>6237</v>
      </c>
    </row>
    <row r="5054" spans="1:6" x14ac:dyDescent="0.25">
      <c r="A5054" s="46" t="s">
        <v>6162</v>
      </c>
      <c r="B5054" s="46" t="s">
        <v>6163</v>
      </c>
      <c r="C5054" s="49" t="s">
        <v>6164</v>
      </c>
      <c r="D5054" s="46" t="s">
        <v>6165</v>
      </c>
      <c r="E5054" s="4" t="s">
        <v>1433</v>
      </c>
      <c r="F5054" s="4" t="s">
        <v>1434</v>
      </c>
    </row>
    <row r="5055" spans="1:6" x14ac:dyDescent="0.25">
      <c r="A5055" s="46" t="s">
        <v>6162</v>
      </c>
      <c r="B5055" s="46" t="s">
        <v>6163</v>
      </c>
      <c r="C5055" s="49" t="s">
        <v>6164</v>
      </c>
      <c r="D5055" s="46" t="s">
        <v>6165</v>
      </c>
      <c r="E5055" s="4" t="s">
        <v>6238</v>
      </c>
      <c r="F5055" s="4" t="s">
        <v>6239</v>
      </c>
    </row>
    <row r="5056" spans="1:6" x14ac:dyDescent="0.25">
      <c r="A5056" s="46" t="s">
        <v>6162</v>
      </c>
      <c r="B5056" s="46" t="s">
        <v>6163</v>
      </c>
      <c r="C5056" s="49" t="s">
        <v>6164</v>
      </c>
      <c r="D5056" s="46" t="s">
        <v>6165</v>
      </c>
      <c r="E5056" s="4" t="s">
        <v>6240</v>
      </c>
      <c r="F5056" s="4" t="s">
        <v>6241</v>
      </c>
    </row>
    <row r="5057" spans="1:6" x14ac:dyDescent="0.25">
      <c r="A5057" s="46" t="s">
        <v>6162</v>
      </c>
      <c r="B5057" s="46" t="s">
        <v>6163</v>
      </c>
      <c r="C5057" s="49" t="s">
        <v>6164</v>
      </c>
      <c r="D5057" s="46" t="s">
        <v>6165</v>
      </c>
      <c r="E5057" s="4" t="s">
        <v>6242</v>
      </c>
      <c r="F5057" s="4" t="s">
        <v>6243</v>
      </c>
    </row>
    <row r="5058" spans="1:6" x14ac:dyDescent="0.25">
      <c r="A5058" s="46" t="s">
        <v>6162</v>
      </c>
      <c r="B5058" s="46" t="s">
        <v>6163</v>
      </c>
      <c r="C5058" s="49" t="s">
        <v>6164</v>
      </c>
      <c r="D5058" s="46" t="s">
        <v>6165</v>
      </c>
      <c r="E5058" s="4" t="s">
        <v>6244</v>
      </c>
      <c r="F5058" s="4" t="s">
        <v>6245</v>
      </c>
    </row>
    <row r="5059" spans="1:6" x14ac:dyDescent="0.25">
      <c r="A5059" s="46" t="s">
        <v>6162</v>
      </c>
      <c r="B5059" s="46" t="s">
        <v>6163</v>
      </c>
      <c r="C5059" s="49" t="s">
        <v>6164</v>
      </c>
      <c r="D5059" s="46" t="s">
        <v>6165</v>
      </c>
      <c r="E5059" s="4" t="s">
        <v>6246</v>
      </c>
      <c r="F5059" s="4" t="s">
        <v>6247</v>
      </c>
    </row>
    <row r="5060" spans="1:6" x14ac:dyDescent="0.25">
      <c r="A5060" s="46" t="s">
        <v>6162</v>
      </c>
      <c r="B5060" s="46" t="s">
        <v>6163</v>
      </c>
      <c r="C5060" s="49" t="s">
        <v>6164</v>
      </c>
      <c r="D5060" s="46" t="s">
        <v>6165</v>
      </c>
      <c r="E5060" s="4" t="s">
        <v>6248</v>
      </c>
      <c r="F5060" s="4" t="s">
        <v>6249</v>
      </c>
    </row>
    <row r="5061" spans="1:6" x14ac:dyDescent="0.25">
      <c r="A5061" s="46" t="s">
        <v>6162</v>
      </c>
      <c r="B5061" s="46" t="s">
        <v>6163</v>
      </c>
      <c r="C5061" s="49" t="s">
        <v>6164</v>
      </c>
      <c r="D5061" s="46" t="s">
        <v>6165</v>
      </c>
      <c r="E5061" s="4" t="s">
        <v>6250</v>
      </c>
      <c r="F5061" s="4" t="s">
        <v>6251</v>
      </c>
    </row>
    <row r="5062" spans="1:6" x14ac:dyDescent="0.25">
      <c r="A5062" s="46" t="s">
        <v>6162</v>
      </c>
      <c r="B5062" s="46" t="s">
        <v>6163</v>
      </c>
      <c r="C5062" s="49" t="s">
        <v>6164</v>
      </c>
      <c r="D5062" s="46" t="s">
        <v>6165</v>
      </c>
      <c r="E5062" s="4" t="s">
        <v>4850</v>
      </c>
      <c r="F5062" s="4" t="s">
        <v>4851</v>
      </c>
    </row>
    <row r="5063" spans="1:6" x14ac:dyDescent="0.25">
      <c r="A5063" s="46" t="s">
        <v>6162</v>
      </c>
      <c r="B5063" s="46" t="s">
        <v>6163</v>
      </c>
      <c r="C5063" s="49" t="s">
        <v>6164</v>
      </c>
      <c r="D5063" s="46" t="s">
        <v>6165</v>
      </c>
      <c r="E5063" s="4" t="s">
        <v>6252</v>
      </c>
      <c r="F5063" s="4" t="s">
        <v>6253</v>
      </c>
    </row>
    <row r="5064" spans="1:6" x14ac:dyDescent="0.25">
      <c r="A5064" s="46" t="s">
        <v>6162</v>
      </c>
      <c r="B5064" s="46" t="s">
        <v>6163</v>
      </c>
      <c r="C5064" s="49" t="s">
        <v>6164</v>
      </c>
      <c r="D5064" s="46" t="s">
        <v>6165</v>
      </c>
      <c r="E5064" s="4" t="s">
        <v>3289</v>
      </c>
      <c r="F5064" s="4" t="s">
        <v>3290</v>
      </c>
    </row>
    <row r="5065" spans="1:6" x14ac:dyDescent="0.25">
      <c r="A5065" s="46" t="s">
        <v>6162</v>
      </c>
      <c r="B5065" s="46" t="s">
        <v>6163</v>
      </c>
      <c r="C5065" s="49" t="s">
        <v>6164</v>
      </c>
      <c r="D5065" s="46" t="s">
        <v>6165</v>
      </c>
      <c r="E5065" s="4" t="s">
        <v>2049</v>
      </c>
      <c r="F5065" s="4" t="s">
        <v>2050</v>
      </c>
    </row>
    <row r="5066" spans="1:6" x14ac:dyDescent="0.25">
      <c r="A5066" s="46" t="s">
        <v>6162</v>
      </c>
      <c r="B5066" s="46" t="s">
        <v>6163</v>
      </c>
      <c r="C5066" s="49" t="s">
        <v>6164</v>
      </c>
      <c r="D5066" s="46" t="s">
        <v>6165</v>
      </c>
      <c r="E5066" s="4" t="s">
        <v>6254</v>
      </c>
      <c r="F5066" s="4" t="s">
        <v>6255</v>
      </c>
    </row>
    <row r="5067" spans="1:6" x14ac:dyDescent="0.25">
      <c r="A5067" s="46" t="s">
        <v>6162</v>
      </c>
      <c r="B5067" s="46" t="s">
        <v>6163</v>
      </c>
      <c r="C5067" s="49" t="s">
        <v>6164</v>
      </c>
      <c r="D5067" s="46" t="s">
        <v>6165</v>
      </c>
      <c r="E5067" s="4" t="s">
        <v>5962</v>
      </c>
      <c r="F5067" s="4" t="s">
        <v>5963</v>
      </c>
    </row>
    <row r="5068" spans="1:6" x14ac:dyDescent="0.25">
      <c r="A5068" s="46" t="s">
        <v>6162</v>
      </c>
      <c r="B5068" s="46" t="s">
        <v>6163</v>
      </c>
      <c r="C5068" s="49" t="s">
        <v>6164</v>
      </c>
      <c r="D5068" s="46" t="s">
        <v>6165</v>
      </c>
      <c r="E5068" s="4" t="s">
        <v>6256</v>
      </c>
      <c r="F5068" s="4" t="s">
        <v>6257</v>
      </c>
    </row>
    <row r="5069" spans="1:6" x14ac:dyDescent="0.25">
      <c r="A5069" s="46" t="s">
        <v>6162</v>
      </c>
      <c r="B5069" s="46" t="s">
        <v>6163</v>
      </c>
      <c r="C5069" s="49" t="s">
        <v>6164</v>
      </c>
      <c r="D5069" s="46" t="s">
        <v>6165</v>
      </c>
      <c r="E5069" s="4" t="s">
        <v>703</v>
      </c>
      <c r="F5069" s="4" t="s">
        <v>704</v>
      </c>
    </row>
    <row r="5070" spans="1:6" x14ac:dyDescent="0.25">
      <c r="A5070" s="46" t="s">
        <v>6162</v>
      </c>
      <c r="B5070" s="46" t="s">
        <v>6163</v>
      </c>
      <c r="C5070" s="49" t="s">
        <v>6164</v>
      </c>
      <c r="D5070" s="46" t="s">
        <v>6165</v>
      </c>
      <c r="E5070" s="4" t="s">
        <v>3451</v>
      </c>
      <c r="F5070" s="4" t="s">
        <v>3452</v>
      </c>
    </row>
    <row r="5071" spans="1:6" x14ac:dyDescent="0.25">
      <c r="A5071" s="46" t="s">
        <v>6162</v>
      </c>
      <c r="B5071" s="46" t="s">
        <v>6163</v>
      </c>
      <c r="C5071" s="49" t="s">
        <v>6164</v>
      </c>
      <c r="D5071" s="46" t="s">
        <v>6165</v>
      </c>
      <c r="E5071" s="4" t="s">
        <v>1241</v>
      </c>
      <c r="F5071" s="4" t="s">
        <v>1242</v>
      </c>
    </row>
    <row r="5072" spans="1:6" x14ac:dyDescent="0.25">
      <c r="A5072" s="46" t="s">
        <v>6162</v>
      </c>
      <c r="B5072" s="46" t="s">
        <v>6163</v>
      </c>
      <c r="C5072" s="49" t="s">
        <v>6164</v>
      </c>
      <c r="D5072" s="46" t="s">
        <v>6165</v>
      </c>
      <c r="E5072" s="4" t="s">
        <v>69</v>
      </c>
      <c r="F5072" s="4" t="s">
        <v>70</v>
      </c>
    </row>
    <row r="5073" spans="1:6" x14ac:dyDescent="0.25">
      <c r="A5073" s="46" t="s">
        <v>6162</v>
      </c>
      <c r="B5073" s="46" t="s">
        <v>6163</v>
      </c>
      <c r="C5073" s="49" t="s">
        <v>6164</v>
      </c>
      <c r="D5073" s="46" t="s">
        <v>6165</v>
      </c>
      <c r="E5073" s="4" t="s">
        <v>6258</v>
      </c>
      <c r="F5073" s="4" t="s">
        <v>6259</v>
      </c>
    </row>
    <row r="5074" spans="1:6" x14ac:dyDescent="0.25">
      <c r="A5074" s="46" t="s">
        <v>6162</v>
      </c>
      <c r="B5074" s="46" t="s">
        <v>6163</v>
      </c>
      <c r="C5074" s="49" t="s">
        <v>6164</v>
      </c>
      <c r="D5074" s="46" t="s">
        <v>6165</v>
      </c>
      <c r="E5074" s="4" t="s">
        <v>6260</v>
      </c>
      <c r="F5074" s="4" t="s">
        <v>6261</v>
      </c>
    </row>
    <row r="5075" spans="1:6" x14ac:dyDescent="0.25">
      <c r="A5075" s="46" t="s">
        <v>6162</v>
      </c>
      <c r="B5075" s="46" t="s">
        <v>6163</v>
      </c>
      <c r="C5075" s="49" t="s">
        <v>6164</v>
      </c>
      <c r="D5075" s="46" t="s">
        <v>6165</v>
      </c>
      <c r="E5075" s="4" t="s">
        <v>6262</v>
      </c>
      <c r="F5075" s="4" t="s">
        <v>6263</v>
      </c>
    </row>
    <row r="5076" spans="1:6" x14ac:dyDescent="0.25">
      <c r="A5076" s="46" t="s">
        <v>6162</v>
      </c>
      <c r="B5076" s="46" t="s">
        <v>6163</v>
      </c>
      <c r="C5076" s="49" t="s">
        <v>6164</v>
      </c>
      <c r="D5076" s="46" t="s">
        <v>6165</v>
      </c>
      <c r="E5076" s="4" t="s">
        <v>6264</v>
      </c>
      <c r="F5076" s="4" t="s">
        <v>6265</v>
      </c>
    </row>
    <row r="5077" spans="1:6" x14ac:dyDescent="0.25">
      <c r="A5077" s="46" t="s">
        <v>6162</v>
      </c>
      <c r="B5077" s="46" t="s">
        <v>6163</v>
      </c>
      <c r="C5077" s="49" t="s">
        <v>6164</v>
      </c>
      <c r="D5077" s="46" t="s">
        <v>6165</v>
      </c>
      <c r="E5077" s="4" t="s">
        <v>6266</v>
      </c>
      <c r="F5077" s="4" t="s">
        <v>6267</v>
      </c>
    </row>
    <row r="5078" spans="1:6" x14ac:dyDescent="0.25">
      <c r="A5078" s="46" t="s">
        <v>6162</v>
      </c>
      <c r="B5078" s="46" t="s">
        <v>6163</v>
      </c>
      <c r="C5078" s="49" t="s">
        <v>6164</v>
      </c>
      <c r="D5078" s="46" t="s">
        <v>6165</v>
      </c>
      <c r="E5078" s="4" t="s">
        <v>73</v>
      </c>
      <c r="F5078" s="4" t="s">
        <v>74</v>
      </c>
    </row>
    <row r="5079" spans="1:6" x14ac:dyDescent="0.25">
      <c r="A5079" s="46" t="s">
        <v>6162</v>
      </c>
      <c r="B5079" s="46" t="s">
        <v>6163</v>
      </c>
      <c r="C5079" s="49" t="s">
        <v>6164</v>
      </c>
      <c r="D5079" s="46" t="s">
        <v>6165</v>
      </c>
      <c r="E5079" s="4" t="s">
        <v>6268</v>
      </c>
      <c r="F5079" s="4" t="s">
        <v>6269</v>
      </c>
    </row>
    <row r="5080" spans="1:6" x14ac:dyDescent="0.25">
      <c r="A5080" s="46" t="s">
        <v>6162</v>
      </c>
      <c r="B5080" s="46" t="s">
        <v>6163</v>
      </c>
      <c r="C5080" s="49" t="s">
        <v>6164</v>
      </c>
      <c r="D5080" s="46" t="s">
        <v>6165</v>
      </c>
      <c r="E5080" s="4" t="s">
        <v>6270</v>
      </c>
      <c r="F5080" s="4" t="s">
        <v>6271</v>
      </c>
    </row>
    <row r="5081" spans="1:6" x14ac:dyDescent="0.25">
      <c r="A5081" s="46" t="s">
        <v>6162</v>
      </c>
      <c r="B5081" s="46" t="s">
        <v>6163</v>
      </c>
      <c r="C5081" s="49" t="s">
        <v>6164</v>
      </c>
      <c r="D5081" s="46" t="s">
        <v>6165</v>
      </c>
      <c r="E5081" s="4" t="s">
        <v>6272</v>
      </c>
      <c r="F5081" s="4" t="s">
        <v>6273</v>
      </c>
    </row>
    <row r="5082" spans="1:6" x14ac:dyDescent="0.25">
      <c r="A5082" s="46" t="s">
        <v>6162</v>
      </c>
      <c r="B5082" s="46" t="s">
        <v>6163</v>
      </c>
      <c r="C5082" s="49" t="s">
        <v>6164</v>
      </c>
      <c r="D5082" s="46" t="s">
        <v>6165</v>
      </c>
      <c r="E5082" s="4" t="s">
        <v>4828</v>
      </c>
      <c r="F5082" s="4" t="s">
        <v>4829</v>
      </c>
    </row>
    <row r="5083" spans="1:6" x14ac:dyDescent="0.25">
      <c r="A5083" s="46" t="s">
        <v>6162</v>
      </c>
      <c r="B5083" s="46" t="s">
        <v>6163</v>
      </c>
      <c r="C5083" s="49" t="s">
        <v>6164</v>
      </c>
      <c r="D5083" s="46" t="s">
        <v>6165</v>
      </c>
      <c r="E5083" s="4" t="s">
        <v>6274</v>
      </c>
      <c r="F5083" s="4" t="s">
        <v>6275</v>
      </c>
    </row>
    <row r="5084" spans="1:6" x14ac:dyDescent="0.25">
      <c r="A5084" s="46" t="s">
        <v>6162</v>
      </c>
      <c r="B5084" s="46" t="s">
        <v>6163</v>
      </c>
      <c r="C5084" s="49" t="s">
        <v>6164</v>
      </c>
      <c r="D5084" s="46" t="s">
        <v>6165</v>
      </c>
      <c r="E5084" s="4" t="s">
        <v>6276</v>
      </c>
      <c r="F5084" s="4" t="s">
        <v>6277</v>
      </c>
    </row>
    <row r="5085" spans="1:6" x14ac:dyDescent="0.25">
      <c r="A5085" s="46" t="s">
        <v>6162</v>
      </c>
      <c r="B5085" s="46" t="s">
        <v>6163</v>
      </c>
      <c r="C5085" s="49" t="s">
        <v>6164</v>
      </c>
      <c r="D5085" s="46" t="s">
        <v>6165</v>
      </c>
      <c r="E5085" s="4" t="s">
        <v>6278</v>
      </c>
      <c r="F5085" s="4" t="s">
        <v>6279</v>
      </c>
    </row>
    <row r="5086" spans="1:6" x14ac:dyDescent="0.25">
      <c r="A5086" s="47" t="s">
        <v>6162</v>
      </c>
      <c r="B5086" s="47" t="s">
        <v>6163</v>
      </c>
      <c r="C5086" s="50" t="s">
        <v>6164</v>
      </c>
      <c r="D5086" s="47" t="s">
        <v>6165</v>
      </c>
      <c r="E5086" s="5" t="s">
        <v>6280</v>
      </c>
      <c r="F5086" s="5" t="s">
        <v>6281</v>
      </c>
    </row>
    <row r="5087" spans="1:6" x14ac:dyDescent="0.25">
      <c r="A5087" s="45" t="s">
        <v>6282</v>
      </c>
      <c r="B5087" s="45" t="s">
        <v>6283</v>
      </c>
      <c r="C5087" s="48" t="s">
        <v>6284</v>
      </c>
      <c r="D5087" s="45" t="s">
        <v>6285</v>
      </c>
      <c r="E5087" s="3" t="s">
        <v>6286</v>
      </c>
      <c r="F5087" s="3" t="s">
        <v>6287</v>
      </c>
    </row>
    <row r="5088" spans="1:6" x14ac:dyDescent="0.25">
      <c r="A5088" s="46" t="s">
        <v>6282</v>
      </c>
      <c r="B5088" s="46" t="s">
        <v>6283</v>
      </c>
      <c r="C5088" s="49" t="s">
        <v>6284</v>
      </c>
      <c r="D5088" s="46" t="s">
        <v>6285</v>
      </c>
      <c r="E5088" s="4" t="s">
        <v>2055</v>
      </c>
      <c r="F5088" s="4" t="s">
        <v>2056</v>
      </c>
    </row>
    <row r="5089" spans="1:6" x14ac:dyDescent="0.25">
      <c r="A5089" s="46" t="s">
        <v>6282</v>
      </c>
      <c r="B5089" s="46" t="s">
        <v>6283</v>
      </c>
      <c r="C5089" s="49" t="s">
        <v>6284</v>
      </c>
      <c r="D5089" s="46" t="s">
        <v>6285</v>
      </c>
      <c r="E5089" s="4" t="s">
        <v>2043</v>
      </c>
      <c r="F5089" s="4" t="s">
        <v>2044</v>
      </c>
    </row>
    <row r="5090" spans="1:6" x14ac:dyDescent="0.25">
      <c r="A5090" s="46" t="s">
        <v>6282</v>
      </c>
      <c r="B5090" s="46" t="s">
        <v>6283</v>
      </c>
      <c r="C5090" s="49" t="s">
        <v>6284</v>
      </c>
      <c r="D5090" s="46" t="s">
        <v>6285</v>
      </c>
      <c r="E5090" s="4" t="s">
        <v>839</v>
      </c>
      <c r="F5090" s="4" t="s">
        <v>840</v>
      </c>
    </row>
    <row r="5091" spans="1:6" x14ac:dyDescent="0.25">
      <c r="A5091" s="46" t="s">
        <v>6282</v>
      </c>
      <c r="B5091" s="46" t="s">
        <v>6283</v>
      </c>
      <c r="C5091" s="49" t="s">
        <v>6284</v>
      </c>
      <c r="D5091" s="46" t="s">
        <v>6285</v>
      </c>
      <c r="E5091" s="4" t="s">
        <v>6288</v>
      </c>
      <c r="F5091" s="4" t="s">
        <v>6289</v>
      </c>
    </row>
    <row r="5092" spans="1:6" x14ac:dyDescent="0.25">
      <c r="A5092" s="46" t="s">
        <v>6282</v>
      </c>
      <c r="B5092" s="46" t="s">
        <v>6283</v>
      </c>
      <c r="C5092" s="49" t="s">
        <v>6284</v>
      </c>
      <c r="D5092" s="46" t="s">
        <v>6285</v>
      </c>
      <c r="E5092" s="4" t="s">
        <v>3467</v>
      </c>
      <c r="F5092" s="4" t="s">
        <v>3468</v>
      </c>
    </row>
    <row r="5093" spans="1:6" x14ac:dyDescent="0.25">
      <c r="A5093" s="46" t="s">
        <v>6282</v>
      </c>
      <c r="B5093" s="46" t="s">
        <v>6283</v>
      </c>
      <c r="C5093" s="49" t="s">
        <v>6284</v>
      </c>
      <c r="D5093" s="46" t="s">
        <v>6285</v>
      </c>
      <c r="E5093" s="4" t="s">
        <v>843</v>
      </c>
      <c r="F5093" s="4" t="s">
        <v>844</v>
      </c>
    </row>
    <row r="5094" spans="1:6" x14ac:dyDescent="0.25">
      <c r="A5094" s="46" t="s">
        <v>6282</v>
      </c>
      <c r="B5094" s="46" t="s">
        <v>6283</v>
      </c>
      <c r="C5094" s="49" t="s">
        <v>6284</v>
      </c>
      <c r="D5094" s="46" t="s">
        <v>6285</v>
      </c>
      <c r="E5094" s="4" t="s">
        <v>279</v>
      </c>
      <c r="F5094" s="4" t="s">
        <v>280</v>
      </c>
    </row>
    <row r="5095" spans="1:6" x14ac:dyDescent="0.25">
      <c r="A5095" s="46" t="s">
        <v>6282</v>
      </c>
      <c r="B5095" s="46" t="s">
        <v>6283</v>
      </c>
      <c r="C5095" s="49" t="s">
        <v>6284</v>
      </c>
      <c r="D5095" s="46" t="s">
        <v>6285</v>
      </c>
      <c r="E5095" s="4" t="s">
        <v>61</v>
      </c>
      <c r="F5095" s="4" t="s">
        <v>62</v>
      </c>
    </row>
    <row r="5096" spans="1:6" x14ac:dyDescent="0.25">
      <c r="A5096" s="46" t="s">
        <v>6282</v>
      </c>
      <c r="B5096" s="46" t="s">
        <v>6283</v>
      </c>
      <c r="C5096" s="49" t="s">
        <v>6284</v>
      </c>
      <c r="D5096" s="46" t="s">
        <v>6285</v>
      </c>
      <c r="E5096" s="4" t="s">
        <v>5582</v>
      </c>
      <c r="F5096" s="4" t="s">
        <v>5583</v>
      </c>
    </row>
    <row r="5097" spans="1:6" x14ac:dyDescent="0.25">
      <c r="A5097" s="46" t="s">
        <v>6282</v>
      </c>
      <c r="B5097" s="46" t="s">
        <v>6283</v>
      </c>
      <c r="C5097" s="49" t="s">
        <v>6284</v>
      </c>
      <c r="D5097" s="46" t="s">
        <v>6285</v>
      </c>
      <c r="E5097" s="4" t="s">
        <v>2969</v>
      </c>
      <c r="F5097" s="4" t="s">
        <v>2970</v>
      </c>
    </row>
    <row r="5098" spans="1:6" x14ac:dyDescent="0.25">
      <c r="A5098" s="46" t="s">
        <v>6282</v>
      </c>
      <c r="B5098" s="46" t="s">
        <v>6283</v>
      </c>
      <c r="C5098" s="49" t="s">
        <v>6284</v>
      </c>
      <c r="D5098" s="46" t="s">
        <v>6285</v>
      </c>
      <c r="E5098" s="4" t="s">
        <v>287</v>
      </c>
      <c r="F5098" s="4" t="s">
        <v>288</v>
      </c>
    </row>
    <row r="5099" spans="1:6" x14ac:dyDescent="0.25">
      <c r="A5099" s="46" t="s">
        <v>6282</v>
      </c>
      <c r="B5099" s="46" t="s">
        <v>6283</v>
      </c>
      <c r="C5099" s="49" t="s">
        <v>6284</v>
      </c>
      <c r="D5099" s="46" t="s">
        <v>6285</v>
      </c>
      <c r="E5099" s="4" t="s">
        <v>2165</v>
      </c>
      <c r="F5099" s="4" t="s">
        <v>2166</v>
      </c>
    </row>
    <row r="5100" spans="1:6" x14ac:dyDescent="0.25">
      <c r="A5100" s="46" t="s">
        <v>6282</v>
      </c>
      <c r="B5100" s="46" t="s">
        <v>6283</v>
      </c>
      <c r="C5100" s="49" t="s">
        <v>6284</v>
      </c>
      <c r="D5100" s="46" t="s">
        <v>6285</v>
      </c>
      <c r="E5100" s="4" t="s">
        <v>5084</v>
      </c>
      <c r="F5100" s="4" t="s">
        <v>5085</v>
      </c>
    </row>
    <row r="5101" spans="1:6" x14ac:dyDescent="0.25">
      <c r="A5101" s="46" t="s">
        <v>6282</v>
      </c>
      <c r="B5101" s="46" t="s">
        <v>6283</v>
      </c>
      <c r="C5101" s="49" t="s">
        <v>6284</v>
      </c>
      <c r="D5101" s="46" t="s">
        <v>6285</v>
      </c>
      <c r="E5101" s="4" t="s">
        <v>3033</v>
      </c>
      <c r="F5101" s="4" t="s">
        <v>3034</v>
      </c>
    </row>
    <row r="5102" spans="1:6" x14ac:dyDescent="0.25">
      <c r="A5102" s="46" t="s">
        <v>6282</v>
      </c>
      <c r="B5102" s="46" t="s">
        <v>6283</v>
      </c>
      <c r="C5102" s="49" t="s">
        <v>6284</v>
      </c>
      <c r="D5102" s="46" t="s">
        <v>6285</v>
      </c>
      <c r="E5102" s="4" t="s">
        <v>791</v>
      </c>
      <c r="F5102" s="4" t="s">
        <v>792</v>
      </c>
    </row>
    <row r="5103" spans="1:6" x14ac:dyDescent="0.25">
      <c r="A5103" s="46" t="s">
        <v>6282</v>
      </c>
      <c r="B5103" s="46" t="s">
        <v>6283</v>
      </c>
      <c r="C5103" s="49" t="s">
        <v>6284</v>
      </c>
      <c r="D5103" s="46" t="s">
        <v>6285</v>
      </c>
      <c r="E5103" s="4" t="s">
        <v>143</v>
      </c>
      <c r="F5103" s="4" t="s">
        <v>144</v>
      </c>
    </row>
    <row r="5104" spans="1:6" x14ac:dyDescent="0.25">
      <c r="A5104" s="46" t="s">
        <v>6282</v>
      </c>
      <c r="B5104" s="46" t="s">
        <v>6283</v>
      </c>
      <c r="C5104" s="49" t="s">
        <v>6284</v>
      </c>
      <c r="D5104" s="46" t="s">
        <v>6285</v>
      </c>
      <c r="E5104" s="4" t="s">
        <v>1359</v>
      </c>
      <c r="F5104" s="4" t="s">
        <v>1360</v>
      </c>
    </row>
    <row r="5105" spans="1:6" x14ac:dyDescent="0.25">
      <c r="A5105" s="46" t="s">
        <v>6282</v>
      </c>
      <c r="B5105" s="46" t="s">
        <v>6283</v>
      </c>
      <c r="C5105" s="49" t="s">
        <v>6284</v>
      </c>
      <c r="D5105" s="46" t="s">
        <v>6285</v>
      </c>
      <c r="E5105" s="4" t="s">
        <v>2045</v>
      </c>
      <c r="F5105" s="4" t="s">
        <v>2046</v>
      </c>
    </row>
    <row r="5106" spans="1:6" x14ac:dyDescent="0.25">
      <c r="A5106" s="46" t="s">
        <v>6282</v>
      </c>
      <c r="B5106" s="46" t="s">
        <v>6283</v>
      </c>
      <c r="C5106" s="49" t="s">
        <v>6284</v>
      </c>
      <c r="D5106" s="46" t="s">
        <v>6285</v>
      </c>
      <c r="E5106" s="4" t="s">
        <v>4207</v>
      </c>
      <c r="F5106" s="4" t="s">
        <v>4208</v>
      </c>
    </row>
    <row r="5107" spans="1:6" x14ac:dyDescent="0.25">
      <c r="A5107" s="46" t="s">
        <v>6282</v>
      </c>
      <c r="B5107" s="46" t="s">
        <v>6283</v>
      </c>
      <c r="C5107" s="49" t="s">
        <v>6284</v>
      </c>
      <c r="D5107" s="46" t="s">
        <v>6285</v>
      </c>
      <c r="E5107" s="4" t="s">
        <v>6290</v>
      </c>
      <c r="F5107" s="4" t="s">
        <v>6291</v>
      </c>
    </row>
    <row r="5108" spans="1:6" x14ac:dyDescent="0.25">
      <c r="A5108" s="46" t="s">
        <v>6282</v>
      </c>
      <c r="B5108" s="46" t="s">
        <v>6283</v>
      </c>
      <c r="C5108" s="49" t="s">
        <v>6284</v>
      </c>
      <c r="D5108" s="46" t="s">
        <v>6285</v>
      </c>
      <c r="E5108" s="4" t="s">
        <v>1539</v>
      </c>
      <c r="F5108" s="4" t="s">
        <v>1540</v>
      </c>
    </row>
    <row r="5109" spans="1:6" x14ac:dyDescent="0.25">
      <c r="A5109" s="46" t="s">
        <v>6282</v>
      </c>
      <c r="B5109" s="46" t="s">
        <v>6283</v>
      </c>
      <c r="C5109" s="49" t="s">
        <v>6284</v>
      </c>
      <c r="D5109" s="46" t="s">
        <v>6285</v>
      </c>
      <c r="E5109" s="4" t="s">
        <v>793</v>
      </c>
      <c r="F5109" s="4" t="s">
        <v>794</v>
      </c>
    </row>
    <row r="5110" spans="1:6" x14ac:dyDescent="0.25">
      <c r="A5110" s="46" t="s">
        <v>6282</v>
      </c>
      <c r="B5110" s="46" t="s">
        <v>6283</v>
      </c>
      <c r="C5110" s="49" t="s">
        <v>6284</v>
      </c>
      <c r="D5110" s="46" t="s">
        <v>6285</v>
      </c>
      <c r="E5110" s="4" t="s">
        <v>1655</v>
      </c>
      <c r="F5110" s="4" t="s">
        <v>1656</v>
      </c>
    </row>
    <row r="5111" spans="1:6" x14ac:dyDescent="0.25">
      <c r="A5111" s="46" t="s">
        <v>6282</v>
      </c>
      <c r="B5111" s="46" t="s">
        <v>6283</v>
      </c>
      <c r="C5111" s="49" t="s">
        <v>6284</v>
      </c>
      <c r="D5111" s="46" t="s">
        <v>6285</v>
      </c>
      <c r="E5111" s="4" t="s">
        <v>1067</v>
      </c>
      <c r="F5111" s="4" t="s">
        <v>1068</v>
      </c>
    </row>
    <row r="5112" spans="1:6" x14ac:dyDescent="0.25">
      <c r="A5112" s="46" t="s">
        <v>6282</v>
      </c>
      <c r="B5112" s="46" t="s">
        <v>6283</v>
      </c>
      <c r="C5112" s="49" t="s">
        <v>6284</v>
      </c>
      <c r="D5112" s="46" t="s">
        <v>6285</v>
      </c>
      <c r="E5112" s="4" t="s">
        <v>939</v>
      </c>
      <c r="F5112" s="4" t="s">
        <v>940</v>
      </c>
    </row>
    <row r="5113" spans="1:6" x14ac:dyDescent="0.25">
      <c r="A5113" s="46" t="s">
        <v>6282</v>
      </c>
      <c r="B5113" s="46" t="s">
        <v>6283</v>
      </c>
      <c r="C5113" s="49" t="s">
        <v>6284</v>
      </c>
      <c r="D5113" s="46" t="s">
        <v>6285</v>
      </c>
      <c r="E5113" s="4" t="s">
        <v>6292</v>
      </c>
      <c r="F5113" s="4" t="s">
        <v>6293</v>
      </c>
    </row>
    <row r="5114" spans="1:6" x14ac:dyDescent="0.25">
      <c r="A5114" s="46" t="s">
        <v>6282</v>
      </c>
      <c r="B5114" s="46" t="s">
        <v>6283</v>
      </c>
      <c r="C5114" s="49" t="s">
        <v>6284</v>
      </c>
      <c r="D5114" s="46" t="s">
        <v>6285</v>
      </c>
      <c r="E5114" s="4" t="s">
        <v>89</v>
      </c>
      <c r="F5114" s="4" t="s">
        <v>90</v>
      </c>
    </row>
    <row r="5115" spans="1:6" x14ac:dyDescent="0.25">
      <c r="A5115" s="46" t="s">
        <v>6282</v>
      </c>
      <c r="B5115" s="46" t="s">
        <v>6283</v>
      </c>
      <c r="C5115" s="49" t="s">
        <v>6284</v>
      </c>
      <c r="D5115" s="46" t="s">
        <v>6285</v>
      </c>
      <c r="E5115" s="4" t="s">
        <v>4637</v>
      </c>
      <c r="F5115" s="4" t="s">
        <v>4638</v>
      </c>
    </row>
    <row r="5116" spans="1:6" x14ac:dyDescent="0.25">
      <c r="A5116" s="46" t="s">
        <v>6282</v>
      </c>
      <c r="B5116" s="46" t="s">
        <v>6283</v>
      </c>
      <c r="C5116" s="49" t="s">
        <v>6284</v>
      </c>
      <c r="D5116" s="46" t="s">
        <v>6285</v>
      </c>
      <c r="E5116" s="4" t="s">
        <v>2047</v>
      </c>
      <c r="F5116" s="4" t="s">
        <v>2048</v>
      </c>
    </row>
    <row r="5117" spans="1:6" x14ac:dyDescent="0.25">
      <c r="A5117" s="46" t="s">
        <v>6282</v>
      </c>
      <c r="B5117" s="46" t="s">
        <v>6283</v>
      </c>
      <c r="C5117" s="49" t="s">
        <v>6284</v>
      </c>
      <c r="D5117" s="46" t="s">
        <v>6285</v>
      </c>
      <c r="E5117" s="4" t="s">
        <v>5026</v>
      </c>
      <c r="F5117" s="4" t="s">
        <v>5027</v>
      </c>
    </row>
    <row r="5118" spans="1:6" x14ac:dyDescent="0.25">
      <c r="A5118" s="46" t="s">
        <v>6282</v>
      </c>
      <c r="B5118" s="46" t="s">
        <v>6283</v>
      </c>
      <c r="C5118" s="49" t="s">
        <v>6284</v>
      </c>
      <c r="D5118" s="46" t="s">
        <v>6285</v>
      </c>
      <c r="E5118" s="4" t="s">
        <v>6074</v>
      </c>
      <c r="F5118" s="4" t="s">
        <v>6075</v>
      </c>
    </row>
    <row r="5119" spans="1:6" x14ac:dyDescent="0.25">
      <c r="A5119" s="46" t="s">
        <v>6282</v>
      </c>
      <c r="B5119" s="46" t="s">
        <v>6283</v>
      </c>
      <c r="C5119" s="49" t="s">
        <v>6284</v>
      </c>
      <c r="D5119" s="46" t="s">
        <v>6285</v>
      </c>
      <c r="E5119" s="4" t="s">
        <v>5566</v>
      </c>
      <c r="F5119" s="4" t="s">
        <v>5567</v>
      </c>
    </row>
    <row r="5120" spans="1:6" x14ac:dyDescent="0.25">
      <c r="A5120" s="46" t="s">
        <v>6282</v>
      </c>
      <c r="B5120" s="46" t="s">
        <v>6283</v>
      </c>
      <c r="C5120" s="49" t="s">
        <v>6284</v>
      </c>
      <c r="D5120" s="46" t="s">
        <v>6285</v>
      </c>
      <c r="E5120" s="4" t="s">
        <v>6294</v>
      </c>
      <c r="F5120" s="4" t="s">
        <v>6295</v>
      </c>
    </row>
    <row r="5121" spans="1:6" x14ac:dyDescent="0.25">
      <c r="A5121" s="46" t="s">
        <v>6282</v>
      </c>
      <c r="B5121" s="46" t="s">
        <v>6283</v>
      </c>
      <c r="C5121" s="49" t="s">
        <v>6284</v>
      </c>
      <c r="D5121" s="46" t="s">
        <v>6285</v>
      </c>
      <c r="E5121" s="4" t="s">
        <v>6296</v>
      </c>
      <c r="F5121" s="4" t="s">
        <v>6297</v>
      </c>
    </row>
    <row r="5122" spans="1:6" x14ac:dyDescent="0.25">
      <c r="A5122" s="46" t="s">
        <v>6282</v>
      </c>
      <c r="B5122" s="46" t="s">
        <v>6283</v>
      </c>
      <c r="C5122" s="49" t="s">
        <v>6284</v>
      </c>
      <c r="D5122" s="46" t="s">
        <v>6285</v>
      </c>
      <c r="E5122" s="4" t="s">
        <v>807</v>
      </c>
      <c r="F5122" s="4" t="s">
        <v>808</v>
      </c>
    </row>
    <row r="5123" spans="1:6" x14ac:dyDescent="0.25">
      <c r="A5123" s="46" t="s">
        <v>6282</v>
      </c>
      <c r="B5123" s="46" t="s">
        <v>6283</v>
      </c>
      <c r="C5123" s="49" t="s">
        <v>6284</v>
      </c>
      <c r="D5123" s="46" t="s">
        <v>6285</v>
      </c>
      <c r="E5123" s="4" t="s">
        <v>81</v>
      </c>
      <c r="F5123" s="4" t="s">
        <v>82</v>
      </c>
    </row>
    <row r="5124" spans="1:6" x14ac:dyDescent="0.25">
      <c r="A5124" s="47" t="s">
        <v>6282</v>
      </c>
      <c r="B5124" s="47" t="s">
        <v>6283</v>
      </c>
      <c r="C5124" s="50" t="s">
        <v>6284</v>
      </c>
      <c r="D5124" s="47" t="s">
        <v>6285</v>
      </c>
      <c r="E5124" s="5" t="s">
        <v>5016</v>
      </c>
      <c r="F5124" s="5" t="s">
        <v>5017</v>
      </c>
    </row>
    <row r="5125" spans="1:6" x14ac:dyDescent="0.25">
      <c r="A5125" s="45" t="s">
        <v>6298</v>
      </c>
      <c r="B5125" s="45" t="s">
        <v>6299</v>
      </c>
      <c r="C5125" s="48" t="s">
        <v>6300</v>
      </c>
      <c r="D5125" s="45" t="s">
        <v>6301</v>
      </c>
      <c r="E5125" s="3" t="s">
        <v>6170</v>
      </c>
      <c r="F5125" s="3" t="s">
        <v>6171</v>
      </c>
    </row>
    <row r="5126" spans="1:6" x14ac:dyDescent="0.25">
      <c r="A5126" s="46" t="s">
        <v>6298</v>
      </c>
      <c r="B5126" s="46" t="s">
        <v>6299</v>
      </c>
      <c r="C5126" s="49" t="s">
        <v>6300</v>
      </c>
      <c r="D5126" s="46" t="s">
        <v>6301</v>
      </c>
      <c r="E5126" s="4" t="s">
        <v>2055</v>
      </c>
      <c r="F5126" s="4" t="s">
        <v>2056</v>
      </c>
    </row>
    <row r="5127" spans="1:6" x14ac:dyDescent="0.25">
      <c r="A5127" s="46" t="s">
        <v>6298</v>
      </c>
      <c r="B5127" s="46" t="s">
        <v>6299</v>
      </c>
      <c r="C5127" s="49" t="s">
        <v>6300</v>
      </c>
      <c r="D5127" s="46" t="s">
        <v>6301</v>
      </c>
      <c r="E5127" s="4" t="s">
        <v>6302</v>
      </c>
      <c r="F5127" s="4" t="s">
        <v>6303</v>
      </c>
    </row>
    <row r="5128" spans="1:6" x14ac:dyDescent="0.25">
      <c r="A5128" s="46" t="s">
        <v>6298</v>
      </c>
      <c r="B5128" s="46" t="s">
        <v>6299</v>
      </c>
      <c r="C5128" s="49" t="s">
        <v>6300</v>
      </c>
      <c r="D5128" s="46" t="s">
        <v>6301</v>
      </c>
      <c r="E5128" s="4" t="s">
        <v>2841</v>
      </c>
      <c r="F5128" s="4" t="s">
        <v>2842</v>
      </c>
    </row>
    <row r="5129" spans="1:6" x14ac:dyDescent="0.25">
      <c r="A5129" s="46" t="s">
        <v>6298</v>
      </c>
      <c r="B5129" s="46" t="s">
        <v>6299</v>
      </c>
      <c r="C5129" s="49" t="s">
        <v>6300</v>
      </c>
      <c r="D5129" s="46" t="s">
        <v>6301</v>
      </c>
      <c r="E5129" s="4" t="s">
        <v>5352</v>
      </c>
      <c r="F5129" s="4" t="s">
        <v>5353</v>
      </c>
    </row>
    <row r="5130" spans="1:6" x14ac:dyDescent="0.25">
      <c r="A5130" s="46" t="s">
        <v>6298</v>
      </c>
      <c r="B5130" s="46" t="s">
        <v>6299</v>
      </c>
      <c r="C5130" s="49" t="s">
        <v>6300</v>
      </c>
      <c r="D5130" s="46" t="s">
        <v>6301</v>
      </c>
      <c r="E5130" s="4" t="s">
        <v>2075</v>
      </c>
      <c r="F5130" s="4" t="s">
        <v>2076</v>
      </c>
    </row>
    <row r="5131" spans="1:6" x14ac:dyDescent="0.25">
      <c r="A5131" s="46" t="s">
        <v>6298</v>
      </c>
      <c r="B5131" s="46" t="s">
        <v>6299</v>
      </c>
      <c r="C5131" s="49" t="s">
        <v>6300</v>
      </c>
      <c r="D5131" s="46" t="s">
        <v>6301</v>
      </c>
      <c r="E5131" s="4" t="s">
        <v>1583</v>
      </c>
      <c r="F5131" s="4" t="s">
        <v>1584</v>
      </c>
    </row>
    <row r="5132" spans="1:6" x14ac:dyDescent="0.25">
      <c r="A5132" s="46" t="s">
        <v>6298</v>
      </c>
      <c r="B5132" s="46" t="s">
        <v>6299</v>
      </c>
      <c r="C5132" s="49" t="s">
        <v>6300</v>
      </c>
      <c r="D5132" s="46" t="s">
        <v>6301</v>
      </c>
      <c r="E5132" s="4" t="s">
        <v>2077</v>
      </c>
      <c r="F5132" s="4" t="s">
        <v>2078</v>
      </c>
    </row>
    <row r="5133" spans="1:6" x14ac:dyDescent="0.25">
      <c r="A5133" s="46" t="s">
        <v>6298</v>
      </c>
      <c r="B5133" s="46" t="s">
        <v>6299</v>
      </c>
      <c r="C5133" s="49" t="s">
        <v>6300</v>
      </c>
      <c r="D5133" s="46" t="s">
        <v>6301</v>
      </c>
      <c r="E5133" s="4" t="s">
        <v>6304</v>
      </c>
      <c r="F5133" s="4" t="s">
        <v>6305</v>
      </c>
    </row>
    <row r="5134" spans="1:6" x14ac:dyDescent="0.25">
      <c r="A5134" s="46" t="s">
        <v>6298</v>
      </c>
      <c r="B5134" s="46" t="s">
        <v>6299</v>
      </c>
      <c r="C5134" s="49" t="s">
        <v>6300</v>
      </c>
      <c r="D5134" s="46" t="s">
        <v>6301</v>
      </c>
      <c r="E5134" s="4" t="s">
        <v>6306</v>
      </c>
      <c r="F5134" s="4" t="s">
        <v>6307</v>
      </c>
    </row>
    <row r="5135" spans="1:6" x14ac:dyDescent="0.25">
      <c r="A5135" s="46" t="s">
        <v>6298</v>
      </c>
      <c r="B5135" s="46" t="s">
        <v>6299</v>
      </c>
      <c r="C5135" s="49" t="s">
        <v>6300</v>
      </c>
      <c r="D5135" s="46" t="s">
        <v>6301</v>
      </c>
      <c r="E5135" s="4" t="s">
        <v>3481</v>
      </c>
      <c r="F5135" s="4" t="s">
        <v>3482</v>
      </c>
    </row>
    <row r="5136" spans="1:6" x14ac:dyDescent="0.25">
      <c r="A5136" s="46" t="s">
        <v>6298</v>
      </c>
      <c r="B5136" s="46" t="s">
        <v>6299</v>
      </c>
      <c r="C5136" s="49" t="s">
        <v>6300</v>
      </c>
      <c r="D5136" s="46" t="s">
        <v>6301</v>
      </c>
      <c r="E5136" s="4" t="s">
        <v>5700</v>
      </c>
      <c r="F5136" s="4" t="s">
        <v>5701</v>
      </c>
    </row>
    <row r="5137" spans="1:6" x14ac:dyDescent="0.25">
      <c r="A5137" s="46" t="s">
        <v>6298</v>
      </c>
      <c r="B5137" s="46" t="s">
        <v>6299</v>
      </c>
      <c r="C5137" s="49" t="s">
        <v>6300</v>
      </c>
      <c r="D5137" s="46" t="s">
        <v>6301</v>
      </c>
      <c r="E5137" s="4" t="s">
        <v>6308</v>
      </c>
      <c r="F5137" s="4" t="s">
        <v>6309</v>
      </c>
    </row>
    <row r="5138" spans="1:6" x14ac:dyDescent="0.25">
      <c r="A5138" s="46" t="s">
        <v>6298</v>
      </c>
      <c r="B5138" s="46" t="s">
        <v>6299</v>
      </c>
      <c r="C5138" s="49" t="s">
        <v>6300</v>
      </c>
      <c r="D5138" s="46" t="s">
        <v>6301</v>
      </c>
      <c r="E5138" s="4" t="s">
        <v>3483</v>
      </c>
      <c r="F5138" s="4" t="s">
        <v>3484</v>
      </c>
    </row>
    <row r="5139" spans="1:6" x14ac:dyDescent="0.25">
      <c r="A5139" s="46" t="s">
        <v>6298</v>
      </c>
      <c r="B5139" s="46" t="s">
        <v>6299</v>
      </c>
      <c r="C5139" s="49" t="s">
        <v>6300</v>
      </c>
      <c r="D5139" s="46" t="s">
        <v>6301</v>
      </c>
      <c r="E5139" s="4" t="s">
        <v>3485</v>
      </c>
      <c r="F5139" s="4" t="s">
        <v>3486</v>
      </c>
    </row>
    <row r="5140" spans="1:6" x14ac:dyDescent="0.25">
      <c r="A5140" s="46" t="s">
        <v>6298</v>
      </c>
      <c r="B5140" s="46" t="s">
        <v>6299</v>
      </c>
      <c r="C5140" s="49" t="s">
        <v>6300</v>
      </c>
      <c r="D5140" s="46" t="s">
        <v>6301</v>
      </c>
      <c r="E5140" s="4" t="s">
        <v>3397</v>
      </c>
      <c r="F5140" s="4" t="s">
        <v>3398</v>
      </c>
    </row>
    <row r="5141" spans="1:6" x14ac:dyDescent="0.25">
      <c r="A5141" s="46" t="s">
        <v>6298</v>
      </c>
      <c r="B5141" s="46" t="s">
        <v>6299</v>
      </c>
      <c r="C5141" s="49" t="s">
        <v>6300</v>
      </c>
      <c r="D5141" s="46" t="s">
        <v>6301</v>
      </c>
      <c r="E5141" s="4" t="s">
        <v>4880</v>
      </c>
      <c r="F5141" s="4" t="s">
        <v>4881</v>
      </c>
    </row>
    <row r="5142" spans="1:6" x14ac:dyDescent="0.25">
      <c r="A5142" s="46" t="s">
        <v>6298</v>
      </c>
      <c r="B5142" s="46" t="s">
        <v>6299</v>
      </c>
      <c r="C5142" s="49" t="s">
        <v>6300</v>
      </c>
      <c r="D5142" s="46" t="s">
        <v>6301</v>
      </c>
      <c r="E5142" s="4" t="s">
        <v>3655</v>
      </c>
      <c r="F5142" s="4" t="s">
        <v>3656</v>
      </c>
    </row>
    <row r="5143" spans="1:6" x14ac:dyDescent="0.25">
      <c r="A5143" s="46" t="s">
        <v>6298</v>
      </c>
      <c r="B5143" s="46" t="s">
        <v>6299</v>
      </c>
      <c r="C5143" s="49" t="s">
        <v>6300</v>
      </c>
      <c r="D5143" s="46" t="s">
        <v>6301</v>
      </c>
      <c r="E5143" s="4" t="s">
        <v>3331</v>
      </c>
      <c r="F5143" s="4" t="s">
        <v>3332</v>
      </c>
    </row>
    <row r="5144" spans="1:6" x14ac:dyDescent="0.25">
      <c r="A5144" s="46" t="s">
        <v>6298</v>
      </c>
      <c r="B5144" s="46" t="s">
        <v>6299</v>
      </c>
      <c r="C5144" s="49" t="s">
        <v>6300</v>
      </c>
      <c r="D5144" s="46" t="s">
        <v>6301</v>
      </c>
      <c r="E5144" s="4" t="s">
        <v>117</v>
      </c>
      <c r="F5144" s="4" t="s">
        <v>118</v>
      </c>
    </row>
    <row r="5145" spans="1:6" x14ac:dyDescent="0.25">
      <c r="A5145" s="46" t="s">
        <v>6298</v>
      </c>
      <c r="B5145" s="46" t="s">
        <v>6299</v>
      </c>
      <c r="C5145" s="49" t="s">
        <v>6300</v>
      </c>
      <c r="D5145" s="46" t="s">
        <v>6301</v>
      </c>
      <c r="E5145" s="4" t="s">
        <v>6310</v>
      </c>
      <c r="F5145" s="4" t="s">
        <v>6311</v>
      </c>
    </row>
    <row r="5146" spans="1:6" x14ac:dyDescent="0.25">
      <c r="A5146" s="46" t="s">
        <v>6298</v>
      </c>
      <c r="B5146" s="46" t="s">
        <v>6299</v>
      </c>
      <c r="C5146" s="49" t="s">
        <v>6300</v>
      </c>
      <c r="D5146" s="46" t="s">
        <v>6301</v>
      </c>
      <c r="E5146" s="4" t="s">
        <v>5354</v>
      </c>
      <c r="F5146" s="4" t="s">
        <v>5355</v>
      </c>
    </row>
    <row r="5147" spans="1:6" x14ac:dyDescent="0.25">
      <c r="A5147" s="46" t="s">
        <v>6298</v>
      </c>
      <c r="B5147" s="46" t="s">
        <v>6299</v>
      </c>
      <c r="C5147" s="49" t="s">
        <v>6300</v>
      </c>
      <c r="D5147" s="46" t="s">
        <v>6301</v>
      </c>
      <c r="E5147" s="4" t="s">
        <v>839</v>
      </c>
      <c r="F5147" s="4" t="s">
        <v>840</v>
      </c>
    </row>
    <row r="5148" spans="1:6" x14ac:dyDescent="0.25">
      <c r="A5148" s="46" t="s">
        <v>6298</v>
      </c>
      <c r="B5148" s="46" t="s">
        <v>6299</v>
      </c>
      <c r="C5148" s="49" t="s">
        <v>6300</v>
      </c>
      <c r="D5148" s="46" t="s">
        <v>6301</v>
      </c>
      <c r="E5148" s="4" t="s">
        <v>2605</v>
      </c>
      <c r="F5148" s="4" t="s">
        <v>2606</v>
      </c>
    </row>
    <row r="5149" spans="1:6" x14ac:dyDescent="0.25">
      <c r="A5149" s="46" t="s">
        <v>6298</v>
      </c>
      <c r="B5149" s="46" t="s">
        <v>6299</v>
      </c>
      <c r="C5149" s="49" t="s">
        <v>6300</v>
      </c>
      <c r="D5149" s="46" t="s">
        <v>6301</v>
      </c>
      <c r="E5149" s="4" t="s">
        <v>2093</v>
      </c>
      <c r="F5149" s="4" t="s">
        <v>2094</v>
      </c>
    </row>
    <row r="5150" spans="1:6" x14ac:dyDescent="0.25">
      <c r="A5150" s="46" t="s">
        <v>6298</v>
      </c>
      <c r="B5150" s="46" t="s">
        <v>6299</v>
      </c>
      <c r="C5150" s="49" t="s">
        <v>6300</v>
      </c>
      <c r="D5150" s="46" t="s">
        <v>6301</v>
      </c>
      <c r="E5150" s="4" t="s">
        <v>2095</v>
      </c>
      <c r="F5150" s="4" t="s">
        <v>2096</v>
      </c>
    </row>
    <row r="5151" spans="1:6" x14ac:dyDescent="0.25">
      <c r="A5151" s="46" t="s">
        <v>6298</v>
      </c>
      <c r="B5151" s="46" t="s">
        <v>6299</v>
      </c>
      <c r="C5151" s="49" t="s">
        <v>6300</v>
      </c>
      <c r="D5151" s="46" t="s">
        <v>6301</v>
      </c>
      <c r="E5151" s="4" t="s">
        <v>2099</v>
      </c>
      <c r="F5151" s="4" t="s">
        <v>2100</v>
      </c>
    </row>
    <row r="5152" spans="1:6" x14ac:dyDescent="0.25">
      <c r="A5152" s="46" t="s">
        <v>6298</v>
      </c>
      <c r="B5152" s="46" t="s">
        <v>6299</v>
      </c>
      <c r="C5152" s="49" t="s">
        <v>6300</v>
      </c>
      <c r="D5152" s="46" t="s">
        <v>6301</v>
      </c>
      <c r="E5152" s="4" t="s">
        <v>6312</v>
      </c>
      <c r="F5152" s="4" t="s">
        <v>6313</v>
      </c>
    </row>
    <row r="5153" spans="1:6" x14ac:dyDescent="0.25">
      <c r="A5153" s="46" t="s">
        <v>6298</v>
      </c>
      <c r="B5153" s="46" t="s">
        <v>6299</v>
      </c>
      <c r="C5153" s="49" t="s">
        <v>6300</v>
      </c>
      <c r="D5153" s="46" t="s">
        <v>6301</v>
      </c>
      <c r="E5153" s="4" t="s">
        <v>1587</v>
      </c>
      <c r="F5153" s="4" t="s">
        <v>1588</v>
      </c>
    </row>
    <row r="5154" spans="1:6" x14ac:dyDescent="0.25">
      <c r="A5154" s="46" t="s">
        <v>6298</v>
      </c>
      <c r="B5154" s="46" t="s">
        <v>6299</v>
      </c>
      <c r="C5154" s="49" t="s">
        <v>6300</v>
      </c>
      <c r="D5154" s="46" t="s">
        <v>6301</v>
      </c>
      <c r="E5154" s="4" t="s">
        <v>2117</v>
      </c>
      <c r="F5154" s="4" t="s">
        <v>2118</v>
      </c>
    </row>
    <row r="5155" spans="1:6" x14ac:dyDescent="0.25">
      <c r="A5155" s="46" t="s">
        <v>6298</v>
      </c>
      <c r="B5155" s="46" t="s">
        <v>6299</v>
      </c>
      <c r="C5155" s="49" t="s">
        <v>6300</v>
      </c>
      <c r="D5155" s="46" t="s">
        <v>6301</v>
      </c>
      <c r="E5155" s="4" t="s">
        <v>3503</v>
      </c>
      <c r="F5155" s="4" t="s">
        <v>3504</v>
      </c>
    </row>
    <row r="5156" spans="1:6" x14ac:dyDescent="0.25">
      <c r="A5156" s="46" t="s">
        <v>6298</v>
      </c>
      <c r="B5156" s="46" t="s">
        <v>6299</v>
      </c>
      <c r="C5156" s="49" t="s">
        <v>6300</v>
      </c>
      <c r="D5156" s="46" t="s">
        <v>6301</v>
      </c>
      <c r="E5156" s="4" t="s">
        <v>1593</v>
      </c>
      <c r="F5156" s="4" t="s">
        <v>1594</v>
      </c>
    </row>
    <row r="5157" spans="1:6" x14ac:dyDescent="0.25">
      <c r="A5157" s="46" t="s">
        <v>6298</v>
      </c>
      <c r="B5157" s="46" t="s">
        <v>6299</v>
      </c>
      <c r="C5157" s="49" t="s">
        <v>6300</v>
      </c>
      <c r="D5157" s="46" t="s">
        <v>6301</v>
      </c>
      <c r="E5157" s="4" t="s">
        <v>1951</v>
      </c>
      <c r="F5157" s="4" t="s">
        <v>1952</v>
      </c>
    </row>
    <row r="5158" spans="1:6" x14ac:dyDescent="0.25">
      <c r="A5158" s="46" t="s">
        <v>6298</v>
      </c>
      <c r="B5158" s="46" t="s">
        <v>6299</v>
      </c>
      <c r="C5158" s="49" t="s">
        <v>6300</v>
      </c>
      <c r="D5158" s="46" t="s">
        <v>6301</v>
      </c>
      <c r="E5158" s="4" t="s">
        <v>1883</v>
      </c>
      <c r="F5158" s="4" t="s">
        <v>1884</v>
      </c>
    </row>
    <row r="5159" spans="1:6" x14ac:dyDescent="0.25">
      <c r="A5159" s="46" t="s">
        <v>6298</v>
      </c>
      <c r="B5159" s="46" t="s">
        <v>6299</v>
      </c>
      <c r="C5159" s="49" t="s">
        <v>6300</v>
      </c>
      <c r="D5159" s="46" t="s">
        <v>6301</v>
      </c>
      <c r="E5159" s="4" t="s">
        <v>4585</v>
      </c>
      <c r="F5159" s="4" t="s">
        <v>4586</v>
      </c>
    </row>
    <row r="5160" spans="1:6" x14ac:dyDescent="0.25">
      <c r="A5160" s="46" t="s">
        <v>6298</v>
      </c>
      <c r="B5160" s="46" t="s">
        <v>6299</v>
      </c>
      <c r="C5160" s="49" t="s">
        <v>6300</v>
      </c>
      <c r="D5160" s="46" t="s">
        <v>6301</v>
      </c>
      <c r="E5160" s="4" t="s">
        <v>3997</v>
      </c>
      <c r="F5160" s="4" t="s">
        <v>3998</v>
      </c>
    </row>
    <row r="5161" spans="1:6" x14ac:dyDescent="0.25">
      <c r="A5161" s="46" t="s">
        <v>6298</v>
      </c>
      <c r="B5161" s="46" t="s">
        <v>6299</v>
      </c>
      <c r="C5161" s="49" t="s">
        <v>6300</v>
      </c>
      <c r="D5161" s="46" t="s">
        <v>6301</v>
      </c>
      <c r="E5161" s="4" t="s">
        <v>6180</v>
      </c>
      <c r="F5161" s="4" t="s">
        <v>6181</v>
      </c>
    </row>
    <row r="5162" spans="1:6" x14ac:dyDescent="0.25">
      <c r="A5162" s="46" t="s">
        <v>6298</v>
      </c>
      <c r="B5162" s="46" t="s">
        <v>6299</v>
      </c>
      <c r="C5162" s="49" t="s">
        <v>6300</v>
      </c>
      <c r="D5162" s="46" t="s">
        <v>6301</v>
      </c>
      <c r="E5162" s="4" t="s">
        <v>843</v>
      </c>
      <c r="F5162" s="4" t="s">
        <v>844</v>
      </c>
    </row>
    <row r="5163" spans="1:6" x14ac:dyDescent="0.25">
      <c r="A5163" s="46" t="s">
        <v>6298</v>
      </c>
      <c r="B5163" s="46" t="s">
        <v>6299</v>
      </c>
      <c r="C5163" s="49" t="s">
        <v>6300</v>
      </c>
      <c r="D5163" s="46" t="s">
        <v>6301</v>
      </c>
      <c r="E5163" s="4" t="s">
        <v>1331</v>
      </c>
      <c r="F5163" s="4" t="s">
        <v>1332</v>
      </c>
    </row>
    <row r="5164" spans="1:6" x14ac:dyDescent="0.25">
      <c r="A5164" s="46" t="s">
        <v>6298</v>
      </c>
      <c r="B5164" s="46" t="s">
        <v>6299</v>
      </c>
      <c r="C5164" s="49" t="s">
        <v>6300</v>
      </c>
      <c r="D5164" s="46" t="s">
        <v>6301</v>
      </c>
      <c r="E5164" s="4" t="s">
        <v>279</v>
      </c>
      <c r="F5164" s="4" t="s">
        <v>280</v>
      </c>
    </row>
    <row r="5165" spans="1:6" x14ac:dyDescent="0.25">
      <c r="A5165" s="46" t="s">
        <v>6298</v>
      </c>
      <c r="B5165" s="46" t="s">
        <v>6299</v>
      </c>
      <c r="C5165" s="49" t="s">
        <v>6300</v>
      </c>
      <c r="D5165" s="46" t="s">
        <v>6301</v>
      </c>
      <c r="E5165" s="4" t="s">
        <v>693</v>
      </c>
      <c r="F5165" s="4" t="s">
        <v>694</v>
      </c>
    </row>
    <row r="5166" spans="1:6" x14ac:dyDescent="0.25">
      <c r="A5166" s="46" t="s">
        <v>6298</v>
      </c>
      <c r="B5166" s="46" t="s">
        <v>6299</v>
      </c>
      <c r="C5166" s="49" t="s">
        <v>6300</v>
      </c>
      <c r="D5166" s="46" t="s">
        <v>6301</v>
      </c>
      <c r="E5166" s="4" t="s">
        <v>6314</v>
      </c>
      <c r="F5166" s="4" t="s">
        <v>6315</v>
      </c>
    </row>
    <row r="5167" spans="1:6" x14ac:dyDescent="0.25">
      <c r="A5167" s="46" t="s">
        <v>6298</v>
      </c>
      <c r="B5167" s="46" t="s">
        <v>6299</v>
      </c>
      <c r="C5167" s="49" t="s">
        <v>6300</v>
      </c>
      <c r="D5167" s="46" t="s">
        <v>6301</v>
      </c>
      <c r="E5167" s="4" t="s">
        <v>2127</v>
      </c>
      <c r="F5167" s="4" t="s">
        <v>2128</v>
      </c>
    </row>
    <row r="5168" spans="1:6" x14ac:dyDescent="0.25">
      <c r="A5168" s="46" t="s">
        <v>6298</v>
      </c>
      <c r="B5168" s="46" t="s">
        <v>6299</v>
      </c>
      <c r="C5168" s="49" t="s">
        <v>6300</v>
      </c>
      <c r="D5168" s="46" t="s">
        <v>6301</v>
      </c>
      <c r="E5168" s="4" t="s">
        <v>4307</v>
      </c>
      <c r="F5168" s="4" t="s">
        <v>4308</v>
      </c>
    </row>
    <row r="5169" spans="1:6" x14ac:dyDescent="0.25">
      <c r="A5169" s="46" t="s">
        <v>6298</v>
      </c>
      <c r="B5169" s="46" t="s">
        <v>6299</v>
      </c>
      <c r="C5169" s="49" t="s">
        <v>6300</v>
      </c>
      <c r="D5169" s="46" t="s">
        <v>6301</v>
      </c>
      <c r="E5169" s="4" t="s">
        <v>6316</v>
      </c>
      <c r="F5169" s="4" t="s">
        <v>6317</v>
      </c>
    </row>
    <row r="5170" spans="1:6" x14ac:dyDescent="0.25">
      <c r="A5170" s="46" t="s">
        <v>6298</v>
      </c>
      <c r="B5170" s="46" t="s">
        <v>6299</v>
      </c>
      <c r="C5170" s="49" t="s">
        <v>6300</v>
      </c>
      <c r="D5170" s="46" t="s">
        <v>6301</v>
      </c>
      <c r="E5170" s="4" t="s">
        <v>6318</v>
      </c>
      <c r="F5170" s="4" t="s">
        <v>6319</v>
      </c>
    </row>
    <row r="5171" spans="1:6" x14ac:dyDescent="0.25">
      <c r="A5171" s="46" t="s">
        <v>6298</v>
      </c>
      <c r="B5171" s="46" t="s">
        <v>6299</v>
      </c>
      <c r="C5171" s="49" t="s">
        <v>6300</v>
      </c>
      <c r="D5171" s="46" t="s">
        <v>6301</v>
      </c>
      <c r="E5171" s="4" t="s">
        <v>6320</v>
      </c>
      <c r="F5171" s="4" t="s">
        <v>6321</v>
      </c>
    </row>
    <row r="5172" spans="1:6" x14ac:dyDescent="0.25">
      <c r="A5172" s="46" t="s">
        <v>6298</v>
      </c>
      <c r="B5172" s="46" t="s">
        <v>6299</v>
      </c>
      <c r="C5172" s="49" t="s">
        <v>6300</v>
      </c>
      <c r="D5172" s="46" t="s">
        <v>6301</v>
      </c>
      <c r="E5172" s="4" t="s">
        <v>6322</v>
      </c>
      <c r="F5172" s="4" t="s">
        <v>6323</v>
      </c>
    </row>
    <row r="5173" spans="1:6" x14ac:dyDescent="0.25">
      <c r="A5173" s="46" t="s">
        <v>6298</v>
      </c>
      <c r="B5173" s="46" t="s">
        <v>6299</v>
      </c>
      <c r="C5173" s="49" t="s">
        <v>6300</v>
      </c>
      <c r="D5173" s="46" t="s">
        <v>6301</v>
      </c>
      <c r="E5173" s="4" t="s">
        <v>4651</v>
      </c>
      <c r="F5173" s="4" t="s">
        <v>4652</v>
      </c>
    </row>
    <row r="5174" spans="1:6" x14ac:dyDescent="0.25">
      <c r="A5174" s="46" t="s">
        <v>6298</v>
      </c>
      <c r="B5174" s="46" t="s">
        <v>6299</v>
      </c>
      <c r="C5174" s="49" t="s">
        <v>6300</v>
      </c>
      <c r="D5174" s="46" t="s">
        <v>6301</v>
      </c>
      <c r="E5174" s="4" t="s">
        <v>2019</v>
      </c>
      <c r="F5174" s="4" t="s">
        <v>2020</v>
      </c>
    </row>
    <row r="5175" spans="1:6" x14ac:dyDescent="0.25">
      <c r="A5175" s="46" t="s">
        <v>6298</v>
      </c>
      <c r="B5175" s="46" t="s">
        <v>6299</v>
      </c>
      <c r="C5175" s="49" t="s">
        <v>6300</v>
      </c>
      <c r="D5175" s="46" t="s">
        <v>6301</v>
      </c>
      <c r="E5175" s="4" t="s">
        <v>125</v>
      </c>
      <c r="F5175" s="4" t="s">
        <v>126</v>
      </c>
    </row>
    <row r="5176" spans="1:6" x14ac:dyDescent="0.25">
      <c r="A5176" s="46" t="s">
        <v>6298</v>
      </c>
      <c r="B5176" s="46" t="s">
        <v>6299</v>
      </c>
      <c r="C5176" s="49" t="s">
        <v>6300</v>
      </c>
      <c r="D5176" s="46" t="s">
        <v>6301</v>
      </c>
      <c r="E5176" s="4" t="s">
        <v>573</v>
      </c>
      <c r="F5176" s="4" t="s">
        <v>574</v>
      </c>
    </row>
    <row r="5177" spans="1:6" x14ac:dyDescent="0.25">
      <c r="A5177" s="46" t="s">
        <v>6298</v>
      </c>
      <c r="B5177" s="46" t="s">
        <v>6299</v>
      </c>
      <c r="C5177" s="49" t="s">
        <v>6300</v>
      </c>
      <c r="D5177" s="46" t="s">
        <v>6301</v>
      </c>
      <c r="E5177" s="4" t="s">
        <v>6324</v>
      </c>
      <c r="F5177" s="4" t="s">
        <v>6325</v>
      </c>
    </row>
    <row r="5178" spans="1:6" x14ac:dyDescent="0.25">
      <c r="A5178" s="46" t="s">
        <v>6298</v>
      </c>
      <c r="B5178" s="46" t="s">
        <v>6299</v>
      </c>
      <c r="C5178" s="49" t="s">
        <v>6300</v>
      </c>
      <c r="D5178" s="46" t="s">
        <v>6301</v>
      </c>
      <c r="E5178" s="4" t="s">
        <v>291</v>
      </c>
      <c r="F5178" s="4" t="s">
        <v>292</v>
      </c>
    </row>
    <row r="5179" spans="1:6" x14ac:dyDescent="0.25">
      <c r="A5179" s="46" t="s">
        <v>6298</v>
      </c>
      <c r="B5179" s="46" t="s">
        <v>6299</v>
      </c>
      <c r="C5179" s="49" t="s">
        <v>6300</v>
      </c>
      <c r="D5179" s="46" t="s">
        <v>6301</v>
      </c>
      <c r="E5179" s="4" t="s">
        <v>3875</v>
      </c>
      <c r="F5179" s="4" t="s">
        <v>3876</v>
      </c>
    </row>
    <row r="5180" spans="1:6" x14ac:dyDescent="0.25">
      <c r="A5180" s="46" t="s">
        <v>6298</v>
      </c>
      <c r="B5180" s="46" t="s">
        <v>6299</v>
      </c>
      <c r="C5180" s="49" t="s">
        <v>6300</v>
      </c>
      <c r="D5180" s="46" t="s">
        <v>6301</v>
      </c>
      <c r="E5180" s="4" t="s">
        <v>6326</v>
      </c>
      <c r="F5180" s="4" t="s">
        <v>6327</v>
      </c>
    </row>
    <row r="5181" spans="1:6" x14ac:dyDescent="0.25">
      <c r="A5181" s="46" t="s">
        <v>6298</v>
      </c>
      <c r="B5181" s="46" t="s">
        <v>6299</v>
      </c>
      <c r="C5181" s="49" t="s">
        <v>6300</v>
      </c>
      <c r="D5181" s="46" t="s">
        <v>6301</v>
      </c>
      <c r="E5181" s="4" t="s">
        <v>1625</v>
      </c>
      <c r="F5181" s="4" t="s">
        <v>1626</v>
      </c>
    </row>
    <row r="5182" spans="1:6" x14ac:dyDescent="0.25">
      <c r="A5182" s="46" t="s">
        <v>6298</v>
      </c>
      <c r="B5182" s="46" t="s">
        <v>6299</v>
      </c>
      <c r="C5182" s="49" t="s">
        <v>6300</v>
      </c>
      <c r="D5182" s="46" t="s">
        <v>6301</v>
      </c>
      <c r="E5182" s="4" t="s">
        <v>1629</v>
      </c>
      <c r="F5182" s="4" t="s">
        <v>1630</v>
      </c>
    </row>
    <row r="5183" spans="1:6" x14ac:dyDescent="0.25">
      <c r="A5183" s="46" t="s">
        <v>6298</v>
      </c>
      <c r="B5183" s="46" t="s">
        <v>6299</v>
      </c>
      <c r="C5183" s="49" t="s">
        <v>6300</v>
      </c>
      <c r="D5183" s="46" t="s">
        <v>6301</v>
      </c>
      <c r="E5183" s="4" t="s">
        <v>4591</v>
      </c>
      <c r="F5183" s="4" t="s">
        <v>4592</v>
      </c>
    </row>
    <row r="5184" spans="1:6" x14ac:dyDescent="0.25">
      <c r="A5184" s="46" t="s">
        <v>6298</v>
      </c>
      <c r="B5184" s="46" t="s">
        <v>6299</v>
      </c>
      <c r="C5184" s="49" t="s">
        <v>6300</v>
      </c>
      <c r="D5184" s="46" t="s">
        <v>6301</v>
      </c>
      <c r="E5184" s="4" t="s">
        <v>6328</v>
      </c>
      <c r="F5184" s="4" t="s">
        <v>6329</v>
      </c>
    </row>
    <row r="5185" spans="1:6" x14ac:dyDescent="0.25">
      <c r="A5185" s="46" t="s">
        <v>6298</v>
      </c>
      <c r="B5185" s="46" t="s">
        <v>6299</v>
      </c>
      <c r="C5185" s="49" t="s">
        <v>6300</v>
      </c>
      <c r="D5185" s="46" t="s">
        <v>6301</v>
      </c>
      <c r="E5185" s="4" t="s">
        <v>3533</v>
      </c>
      <c r="F5185" s="4" t="s">
        <v>3534</v>
      </c>
    </row>
    <row r="5186" spans="1:6" x14ac:dyDescent="0.25">
      <c r="A5186" s="46" t="s">
        <v>6298</v>
      </c>
      <c r="B5186" s="46" t="s">
        <v>6299</v>
      </c>
      <c r="C5186" s="49" t="s">
        <v>6300</v>
      </c>
      <c r="D5186" s="46" t="s">
        <v>6301</v>
      </c>
      <c r="E5186" s="4" t="s">
        <v>6330</v>
      </c>
      <c r="F5186" s="4" t="s">
        <v>6331</v>
      </c>
    </row>
    <row r="5187" spans="1:6" x14ac:dyDescent="0.25">
      <c r="A5187" s="46" t="s">
        <v>6298</v>
      </c>
      <c r="B5187" s="46" t="s">
        <v>6299</v>
      </c>
      <c r="C5187" s="49" t="s">
        <v>6300</v>
      </c>
      <c r="D5187" s="46" t="s">
        <v>6301</v>
      </c>
      <c r="E5187" s="4" t="s">
        <v>3909</v>
      </c>
      <c r="F5187" s="4" t="s">
        <v>3910</v>
      </c>
    </row>
    <row r="5188" spans="1:6" x14ac:dyDescent="0.25">
      <c r="A5188" s="46" t="s">
        <v>6298</v>
      </c>
      <c r="B5188" s="46" t="s">
        <v>6299</v>
      </c>
      <c r="C5188" s="49" t="s">
        <v>6300</v>
      </c>
      <c r="D5188" s="46" t="s">
        <v>6301</v>
      </c>
      <c r="E5188" s="4" t="s">
        <v>97</v>
      </c>
      <c r="F5188" s="4" t="s">
        <v>98</v>
      </c>
    </row>
    <row r="5189" spans="1:6" x14ac:dyDescent="0.25">
      <c r="A5189" s="46" t="s">
        <v>6298</v>
      </c>
      <c r="B5189" s="46" t="s">
        <v>6299</v>
      </c>
      <c r="C5189" s="49" t="s">
        <v>6300</v>
      </c>
      <c r="D5189" s="46" t="s">
        <v>6301</v>
      </c>
      <c r="E5189" s="4" t="s">
        <v>299</v>
      </c>
      <c r="F5189" s="4" t="s">
        <v>300</v>
      </c>
    </row>
    <row r="5190" spans="1:6" x14ac:dyDescent="0.25">
      <c r="A5190" s="46" t="s">
        <v>6298</v>
      </c>
      <c r="B5190" s="46" t="s">
        <v>6299</v>
      </c>
      <c r="C5190" s="49" t="s">
        <v>6300</v>
      </c>
      <c r="D5190" s="46" t="s">
        <v>6301</v>
      </c>
      <c r="E5190" s="4" t="s">
        <v>3407</v>
      </c>
      <c r="F5190" s="4" t="s">
        <v>3408</v>
      </c>
    </row>
    <row r="5191" spans="1:6" x14ac:dyDescent="0.25">
      <c r="A5191" s="46" t="s">
        <v>6298</v>
      </c>
      <c r="B5191" s="46" t="s">
        <v>6299</v>
      </c>
      <c r="C5191" s="49" t="s">
        <v>6300</v>
      </c>
      <c r="D5191" s="46" t="s">
        <v>6301</v>
      </c>
      <c r="E5191" s="4" t="s">
        <v>1633</v>
      </c>
      <c r="F5191" s="4" t="s">
        <v>1634</v>
      </c>
    </row>
    <row r="5192" spans="1:6" x14ac:dyDescent="0.25">
      <c r="A5192" s="46" t="s">
        <v>6298</v>
      </c>
      <c r="B5192" s="46" t="s">
        <v>6299</v>
      </c>
      <c r="C5192" s="49" t="s">
        <v>6300</v>
      </c>
      <c r="D5192" s="46" t="s">
        <v>6301</v>
      </c>
      <c r="E5192" s="4" t="s">
        <v>3409</v>
      </c>
      <c r="F5192" s="4" t="s">
        <v>3410</v>
      </c>
    </row>
    <row r="5193" spans="1:6" x14ac:dyDescent="0.25">
      <c r="A5193" s="46" t="s">
        <v>6298</v>
      </c>
      <c r="B5193" s="46" t="s">
        <v>6299</v>
      </c>
      <c r="C5193" s="49" t="s">
        <v>6300</v>
      </c>
      <c r="D5193" s="46" t="s">
        <v>6301</v>
      </c>
      <c r="E5193" s="4" t="s">
        <v>6188</v>
      </c>
      <c r="F5193" s="4" t="s">
        <v>6189</v>
      </c>
    </row>
    <row r="5194" spans="1:6" x14ac:dyDescent="0.25">
      <c r="A5194" s="46" t="s">
        <v>6298</v>
      </c>
      <c r="B5194" s="46" t="s">
        <v>6299</v>
      </c>
      <c r="C5194" s="49" t="s">
        <v>6300</v>
      </c>
      <c r="D5194" s="46" t="s">
        <v>6301</v>
      </c>
      <c r="E5194" s="4" t="s">
        <v>6190</v>
      </c>
      <c r="F5194" s="4" t="s">
        <v>6191</v>
      </c>
    </row>
    <row r="5195" spans="1:6" x14ac:dyDescent="0.25">
      <c r="A5195" s="46" t="s">
        <v>6298</v>
      </c>
      <c r="B5195" s="46" t="s">
        <v>6299</v>
      </c>
      <c r="C5195" s="49" t="s">
        <v>6300</v>
      </c>
      <c r="D5195" s="46" t="s">
        <v>6301</v>
      </c>
      <c r="E5195" s="4" t="s">
        <v>1365</v>
      </c>
      <c r="F5195" s="4" t="s">
        <v>1366</v>
      </c>
    </row>
    <row r="5196" spans="1:6" x14ac:dyDescent="0.25">
      <c r="A5196" s="46" t="s">
        <v>6298</v>
      </c>
      <c r="B5196" s="46" t="s">
        <v>6299</v>
      </c>
      <c r="C5196" s="49" t="s">
        <v>6300</v>
      </c>
      <c r="D5196" s="46" t="s">
        <v>6301</v>
      </c>
      <c r="E5196" s="4" t="s">
        <v>6332</v>
      </c>
      <c r="F5196" s="4" t="s">
        <v>6333</v>
      </c>
    </row>
    <row r="5197" spans="1:6" x14ac:dyDescent="0.25">
      <c r="A5197" s="46" t="s">
        <v>6298</v>
      </c>
      <c r="B5197" s="46" t="s">
        <v>6299</v>
      </c>
      <c r="C5197" s="49" t="s">
        <v>6300</v>
      </c>
      <c r="D5197" s="46" t="s">
        <v>6301</v>
      </c>
      <c r="E5197" s="4" t="s">
        <v>3769</v>
      </c>
      <c r="F5197" s="4" t="s">
        <v>3770</v>
      </c>
    </row>
    <row r="5198" spans="1:6" x14ac:dyDescent="0.25">
      <c r="A5198" s="46" t="s">
        <v>6298</v>
      </c>
      <c r="B5198" s="46" t="s">
        <v>6299</v>
      </c>
      <c r="C5198" s="49" t="s">
        <v>6300</v>
      </c>
      <c r="D5198" s="46" t="s">
        <v>6301</v>
      </c>
      <c r="E5198" s="4" t="s">
        <v>755</v>
      </c>
      <c r="F5198" s="4" t="s">
        <v>756</v>
      </c>
    </row>
    <row r="5199" spans="1:6" x14ac:dyDescent="0.25">
      <c r="A5199" s="46" t="s">
        <v>6298</v>
      </c>
      <c r="B5199" s="46" t="s">
        <v>6299</v>
      </c>
      <c r="C5199" s="49" t="s">
        <v>6300</v>
      </c>
      <c r="D5199" s="46" t="s">
        <v>6301</v>
      </c>
      <c r="E5199" s="4" t="s">
        <v>4599</v>
      </c>
      <c r="F5199" s="4" t="s">
        <v>4600</v>
      </c>
    </row>
    <row r="5200" spans="1:6" x14ac:dyDescent="0.25">
      <c r="A5200" s="46" t="s">
        <v>6298</v>
      </c>
      <c r="B5200" s="46" t="s">
        <v>6299</v>
      </c>
      <c r="C5200" s="49" t="s">
        <v>6300</v>
      </c>
      <c r="D5200" s="46" t="s">
        <v>6301</v>
      </c>
      <c r="E5200" s="4" t="s">
        <v>6334</v>
      </c>
      <c r="F5200" s="4" t="s">
        <v>6335</v>
      </c>
    </row>
    <row r="5201" spans="1:6" x14ac:dyDescent="0.25">
      <c r="A5201" s="46" t="s">
        <v>6298</v>
      </c>
      <c r="B5201" s="46" t="s">
        <v>6299</v>
      </c>
      <c r="C5201" s="49" t="s">
        <v>6300</v>
      </c>
      <c r="D5201" s="46" t="s">
        <v>6301</v>
      </c>
      <c r="E5201" s="4" t="s">
        <v>3413</v>
      </c>
      <c r="F5201" s="4" t="s">
        <v>3414</v>
      </c>
    </row>
    <row r="5202" spans="1:6" x14ac:dyDescent="0.25">
      <c r="A5202" s="46" t="s">
        <v>6298</v>
      </c>
      <c r="B5202" s="46" t="s">
        <v>6299</v>
      </c>
      <c r="C5202" s="49" t="s">
        <v>6300</v>
      </c>
      <c r="D5202" s="46" t="s">
        <v>6301</v>
      </c>
      <c r="E5202" s="4" t="s">
        <v>4932</v>
      </c>
      <c r="F5202" s="4" t="s">
        <v>4933</v>
      </c>
    </row>
    <row r="5203" spans="1:6" x14ac:dyDescent="0.25">
      <c r="A5203" s="46" t="s">
        <v>6298</v>
      </c>
      <c r="B5203" s="46" t="s">
        <v>6299</v>
      </c>
      <c r="C5203" s="49" t="s">
        <v>6300</v>
      </c>
      <c r="D5203" s="46" t="s">
        <v>6301</v>
      </c>
      <c r="E5203" s="4" t="s">
        <v>4934</v>
      </c>
      <c r="F5203" s="4" t="s">
        <v>4935</v>
      </c>
    </row>
    <row r="5204" spans="1:6" x14ac:dyDescent="0.25">
      <c r="A5204" s="46" t="s">
        <v>6298</v>
      </c>
      <c r="B5204" s="46" t="s">
        <v>6299</v>
      </c>
      <c r="C5204" s="49" t="s">
        <v>6300</v>
      </c>
      <c r="D5204" s="46" t="s">
        <v>6301</v>
      </c>
      <c r="E5204" s="4" t="s">
        <v>1539</v>
      </c>
      <c r="F5204" s="4" t="s">
        <v>1540</v>
      </c>
    </row>
    <row r="5205" spans="1:6" x14ac:dyDescent="0.25">
      <c r="A5205" s="46" t="s">
        <v>6298</v>
      </c>
      <c r="B5205" s="46" t="s">
        <v>6299</v>
      </c>
      <c r="C5205" s="49" t="s">
        <v>6300</v>
      </c>
      <c r="D5205" s="46" t="s">
        <v>6301</v>
      </c>
      <c r="E5205" s="4" t="s">
        <v>5702</v>
      </c>
      <c r="F5205" s="4" t="s">
        <v>5703</v>
      </c>
    </row>
    <row r="5206" spans="1:6" x14ac:dyDescent="0.25">
      <c r="A5206" s="46" t="s">
        <v>6298</v>
      </c>
      <c r="B5206" s="46" t="s">
        <v>6299</v>
      </c>
      <c r="C5206" s="49" t="s">
        <v>6300</v>
      </c>
      <c r="D5206" s="46" t="s">
        <v>6301</v>
      </c>
      <c r="E5206" s="4" t="s">
        <v>6336</v>
      </c>
      <c r="F5206" s="4" t="s">
        <v>6337</v>
      </c>
    </row>
    <row r="5207" spans="1:6" x14ac:dyDescent="0.25">
      <c r="A5207" s="46" t="s">
        <v>6298</v>
      </c>
      <c r="B5207" s="46" t="s">
        <v>6299</v>
      </c>
      <c r="C5207" s="49" t="s">
        <v>6300</v>
      </c>
      <c r="D5207" s="46" t="s">
        <v>6301</v>
      </c>
      <c r="E5207" s="4" t="s">
        <v>197</v>
      </c>
      <c r="F5207" s="4" t="s">
        <v>198</v>
      </c>
    </row>
    <row r="5208" spans="1:6" x14ac:dyDescent="0.25">
      <c r="A5208" s="46" t="s">
        <v>6298</v>
      </c>
      <c r="B5208" s="46" t="s">
        <v>6299</v>
      </c>
      <c r="C5208" s="49" t="s">
        <v>6300</v>
      </c>
      <c r="D5208" s="46" t="s">
        <v>6301</v>
      </c>
      <c r="E5208" s="4" t="s">
        <v>2255</v>
      </c>
      <c r="F5208" s="4" t="s">
        <v>2256</v>
      </c>
    </row>
    <row r="5209" spans="1:6" x14ac:dyDescent="0.25">
      <c r="A5209" s="46" t="s">
        <v>6298</v>
      </c>
      <c r="B5209" s="46" t="s">
        <v>6299</v>
      </c>
      <c r="C5209" s="49" t="s">
        <v>6300</v>
      </c>
      <c r="D5209" s="46" t="s">
        <v>6301</v>
      </c>
      <c r="E5209" s="4" t="s">
        <v>6210</v>
      </c>
      <c r="F5209" s="4" t="s">
        <v>6211</v>
      </c>
    </row>
    <row r="5210" spans="1:6" x14ac:dyDescent="0.25">
      <c r="A5210" s="46" t="s">
        <v>6298</v>
      </c>
      <c r="B5210" s="46" t="s">
        <v>6299</v>
      </c>
      <c r="C5210" s="49" t="s">
        <v>6300</v>
      </c>
      <c r="D5210" s="46" t="s">
        <v>6301</v>
      </c>
      <c r="E5210" s="4" t="s">
        <v>6212</v>
      </c>
      <c r="F5210" s="4" t="s">
        <v>6213</v>
      </c>
    </row>
    <row r="5211" spans="1:6" x14ac:dyDescent="0.25">
      <c r="A5211" s="46" t="s">
        <v>6298</v>
      </c>
      <c r="B5211" s="46" t="s">
        <v>6299</v>
      </c>
      <c r="C5211" s="49" t="s">
        <v>6300</v>
      </c>
      <c r="D5211" s="46" t="s">
        <v>6301</v>
      </c>
      <c r="E5211" s="4" t="s">
        <v>6338</v>
      </c>
      <c r="F5211" s="4" t="s">
        <v>6339</v>
      </c>
    </row>
    <row r="5212" spans="1:6" x14ac:dyDescent="0.25">
      <c r="A5212" s="46" t="s">
        <v>6298</v>
      </c>
      <c r="B5212" s="46" t="s">
        <v>6299</v>
      </c>
      <c r="C5212" s="49" t="s">
        <v>6300</v>
      </c>
      <c r="D5212" s="46" t="s">
        <v>6301</v>
      </c>
      <c r="E5212" s="4" t="s">
        <v>1385</v>
      </c>
      <c r="F5212" s="4" t="s">
        <v>1386</v>
      </c>
    </row>
    <row r="5213" spans="1:6" x14ac:dyDescent="0.25">
      <c r="A5213" s="46" t="s">
        <v>6298</v>
      </c>
      <c r="B5213" s="46" t="s">
        <v>6299</v>
      </c>
      <c r="C5213" s="49" t="s">
        <v>6300</v>
      </c>
      <c r="D5213" s="46" t="s">
        <v>6301</v>
      </c>
      <c r="E5213" s="4" t="s">
        <v>2261</v>
      </c>
      <c r="F5213" s="4" t="s">
        <v>2262</v>
      </c>
    </row>
    <row r="5214" spans="1:6" x14ac:dyDescent="0.25">
      <c r="A5214" s="46" t="s">
        <v>6298</v>
      </c>
      <c r="B5214" s="46" t="s">
        <v>6299</v>
      </c>
      <c r="C5214" s="49" t="s">
        <v>6300</v>
      </c>
      <c r="D5214" s="46" t="s">
        <v>6301</v>
      </c>
      <c r="E5214" s="4" t="s">
        <v>3579</v>
      </c>
      <c r="F5214" s="4" t="s">
        <v>3580</v>
      </c>
    </row>
    <row r="5215" spans="1:6" x14ac:dyDescent="0.25">
      <c r="A5215" s="46" t="s">
        <v>6298</v>
      </c>
      <c r="B5215" s="46" t="s">
        <v>6299</v>
      </c>
      <c r="C5215" s="49" t="s">
        <v>6300</v>
      </c>
      <c r="D5215" s="46" t="s">
        <v>6301</v>
      </c>
      <c r="E5215" s="4" t="s">
        <v>6214</v>
      </c>
      <c r="F5215" s="4" t="s">
        <v>6215</v>
      </c>
    </row>
    <row r="5216" spans="1:6" x14ac:dyDescent="0.25">
      <c r="A5216" s="46" t="s">
        <v>6298</v>
      </c>
      <c r="B5216" s="46" t="s">
        <v>6299</v>
      </c>
      <c r="C5216" s="49" t="s">
        <v>6300</v>
      </c>
      <c r="D5216" s="46" t="s">
        <v>6301</v>
      </c>
      <c r="E5216" s="4" t="s">
        <v>6340</v>
      </c>
      <c r="F5216" s="4" t="s">
        <v>6341</v>
      </c>
    </row>
    <row r="5217" spans="1:6" x14ac:dyDescent="0.25">
      <c r="A5217" s="46" t="s">
        <v>6298</v>
      </c>
      <c r="B5217" s="46" t="s">
        <v>6299</v>
      </c>
      <c r="C5217" s="49" t="s">
        <v>6300</v>
      </c>
      <c r="D5217" s="46" t="s">
        <v>6301</v>
      </c>
      <c r="E5217" s="4" t="s">
        <v>6342</v>
      </c>
      <c r="F5217" s="4" t="s">
        <v>6343</v>
      </c>
    </row>
    <row r="5218" spans="1:6" x14ac:dyDescent="0.25">
      <c r="A5218" s="46" t="s">
        <v>6298</v>
      </c>
      <c r="B5218" s="46" t="s">
        <v>6299</v>
      </c>
      <c r="C5218" s="49" t="s">
        <v>6300</v>
      </c>
      <c r="D5218" s="46" t="s">
        <v>6301</v>
      </c>
      <c r="E5218" s="4" t="s">
        <v>6344</v>
      </c>
      <c r="F5218" s="4" t="s">
        <v>6345</v>
      </c>
    </row>
    <row r="5219" spans="1:6" x14ac:dyDescent="0.25">
      <c r="A5219" s="46" t="s">
        <v>6298</v>
      </c>
      <c r="B5219" s="46" t="s">
        <v>6299</v>
      </c>
      <c r="C5219" s="49" t="s">
        <v>6300</v>
      </c>
      <c r="D5219" s="46" t="s">
        <v>6301</v>
      </c>
      <c r="E5219" s="4" t="s">
        <v>2273</v>
      </c>
      <c r="F5219" s="4" t="s">
        <v>2274</v>
      </c>
    </row>
    <row r="5220" spans="1:6" x14ac:dyDescent="0.25">
      <c r="A5220" s="46" t="s">
        <v>6298</v>
      </c>
      <c r="B5220" s="46" t="s">
        <v>6299</v>
      </c>
      <c r="C5220" s="49" t="s">
        <v>6300</v>
      </c>
      <c r="D5220" s="46" t="s">
        <v>6301</v>
      </c>
      <c r="E5220" s="4" t="s">
        <v>6346</v>
      </c>
      <c r="F5220" s="4" t="s">
        <v>6347</v>
      </c>
    </row>
    <row r="5221" spans="1:6" x14ac:dyDescent="0.25">
      <c r="A5221" s="46" t="s">
        <v>6298</v>
      </c>
      <c r="B5221" s="46" t="s">
        <v>6299</v>
      </c>
      <c r="C5221" s="49" t="s">
        <v>6300</v>
      </c>
      <c r="D5221" s="46" t="s">
        <v>6301</v>
      </c>
      <c r="E5221" s="4" t="s">
        <v>1655</v>
      </c>
      <c r="F5221" s="4" t="s">
        <v>1656</v>
      </c>
    </row>
    <row r="5222" spans="1:6" x14ac:dyDescent="0.25">
      <c r="A5222" s="46" t="s">
        <v>6298</v>
      </c>
      <c r="B5222" s="46" t="s">
        <v>6299</v>
      </c>
      <c r="C5222" s="49" t="s">
        <v>6300</v>
      </c>
      <c r="D5222" s="46" t="s">
        <v>6301</v>
      </c>
      <c r="E5222" s="4" t="s">
        <v>1985</v>
      </c>
      <c r="F5222" s="4" t="s">
        <v>1986</v>
      </c>
    </row>
    <row r="5223" spans="1:6" x14ac:dyDescent="0.25">
      <c r="A5223" s="46" t="s">
        <v>6298</v>
      </c>
      <c r="B5223" s="46" t="s">
        <v>6299</v>
      </c>
      <c r="C5223" s="49" t="s">
        <v>6300</v>
      </c>
      <c r="D5223" s="46" t="s">
        <v>6301</v>
      </c>
      <c r="E5223" s="4" t="s">
        <v>6348</v>
      </c>
      <c r="F5223" s="4" t="s">
        <v>6349</v>
      </c>
    </row>
    <row r="5224" spans="1:6" x14ac:dyDescent="0.25">
      <c r="A5224" s="46" t="s">
        <v>6298</v>
      </c>
      <c r="B5224" s="46" t="s">
        <v>6299</v>
      </c>
      <c r="C5224" s="49" t="s">
        <v>6300</v>
      </c>
      <c r="D5224" s="46" t="s">
        <v>6301</v>
      </c>
      <c r="E5224" s="4" t="s">
        <v>6350</v>
      </c>
      <c r="F5224" s="4" t="s">
        <v>6351</v>
      </c>
    </row>
    <row r="5225" spans="1:6" x14ac:dyDescent="0.25">
      <c r="A5225" s="46" t="s">
        <v>6298</v>
      </c>
      <c r="B5225" s="46" t="s">
        <v>6299</v>
      </c>
      <c r="C5225" s="49" t="s">
        <v>6300</v>
      </c>
      <c r="D5225" s="46" t="s">
        <v>6301</v>
      </c>
      <c r="E5225" s="4" t="s">
        <v>6352</v>
      </c>
      <c r="F5225" s="4" t="s">
        <v>6353</v>
      </c>
    </row>
    <row r="5226" spans="1:6" x14ac:dyDescent="0.25">
      <c r="A5226" s="46" t="s">
        <v>6298</v>
      </c>
      <c r="B5226" s="46" t="s">
        <v>6299</v>
      </c>
      <c r="C5226" s="49" t="s">
        <v>6300</v>
      </c>
      <c r="D5226" s="46" t="s">
        <v>6301</v>
      </c>
      <c r="E5226" s="4" t="s">
        <v>3429</v>
      </c>
      <c r="F5226" s="4" t="s">
        <v>3430</v>
      </c>
    </row>
    <row r="5227" spans="1:6" x14ac:dyDescent="0.25">
      <c r="A5227" s="46" t="s">
        <v>6298</v>
      </c>
      <c r="B5227" s="46" t="s">
        <v>6299</v>
      </c>
      <c r="C5227" s="49" t="s">
        <v>6300</v>
      </c>
      <c r="D5227" s="46" t="s">
        <v>6301</v>
      </c>
      <c r="E5227" s="4" t="s">
        <v>6354</v>
      </c>
      <c r="F5227" s="4" t="s">
        <v>6355</v>
      </c>
    </row>
    <row r="5228" spans="1:6" x14ac:dyDescent="0.25">
      <c r="A5228" s="46" t="s">
        <v>6298</v>
      </c>
      <c r="B5228" s="46" t="s">
        <v>6299</v>
      </c>
      <c r="C5228" s="49" t="s">
        <v>6300</v>
      </c>
      <c r="D5228" s="46" t="s">
        <v>6301</v>
      </c>
      <c r="E5228" s="4" t="s">
        <v>3431</v>
      </c>
      <c r="F5228" s="4" t="s">
        <v>3432</v>
      </c>
    </row>
    <row r="5229" spans="1:6" x14ac:dyDescent="0.25">
      <c r="A5229" s="46" t="s">
        <v>6298</v>
      </c>
      <c r="B5229" s="46" t="s">
        <v>6299</v>
      </c>
      <c r="C5229" s="49" t="s">
        <v>6300</v>
      </c>
      <c r="D5229" s="46" t="s">
        <v>6301</v>
      </c>
      <c r="E5229" s="4" t="s">
        <v>6356</v>
      </c>
      <c r="F5229" s="4" t="s">
        <v>6357</v>
      </c>
    </row>
    <row r="5230" spans="1:6" x14ac:dyDescent="0.25">
      <c r="A5230" s="46" t="s">
        <v>6298</v>
      </c>
      <c r="B5230" s="46" t="s">
        <v>6299</v>
      </c>
      <c r="C5230" s="49" t="s">
        <v>6300</v>
      </c>
      <c r="D5230" s="46" t="s">
        <v>6301</v>
      </c>
      <c r="E5230" s="4" t="s">
        <v>1663</v>
      </c>
      <c r="F5230" s="4" t="s">
        <v>1664</v>
      </c>
    </row>
    <row r="5231" spans="1:6" x14ac:dyDescent="0.25">
      <c r="A5231" s="46" t="s">
        <v>6298</v>
      </c>
      <c r="B5231" s="46" t="s">
        <v>6299</v>
      </c>
      <c r="C5231" s="49" t="s">
        <v>6300</v>
      </c>
      <c r="D5231" s="46" t="s">
        <v>6301</v>
      </c>
      <c r="E5231" s="4" t="s">
        <v>2289</v>
      </c>
      <c r="F5231" s="4" t="s">
        <v>2290</v>
      </c>
    </row>
    <row r="5232" spans="1:6" x14ac:dyDescent="0.25">
      <c r="A5232" s="46" t="s">
        <v>6298</v>
      </c>
      <c r="B5232" s="46" t="s">
        <v>6299</v>
      </c>
      <c r="C5232" s="49" t="s">
        <v>6300</v>
      </c>
      <c r="D5232" s="46" t="s">
        <v>6301</v>
      </c>
      <c r="E5232" s="4" t="s">
        <v>6358</v>
      </c>
      <c r="F5232" s="4" t="s">
        <v>6359</v>
      </c>
    </row>
    <row r="5233" spans="1:6" x14ac:dyDescent="0.25">
      <c r="A5233" s="46" t="s">
        <v>6298</v>
      </c>
      <c r="B5233" s="46" t="s">
        <v>6299</v>
      </c>
      <c r="C5233" s="49" t="s">
        <v>6300</v>
      </c>
      <c r="D5233" s="46" t="s">
        <v>6301</v>
      </c>
      <c r="E5233" s="4" t="s">
        <v>3679</v>
      </c>
      <c r="F5233" s="4" t="s">
        <v>3680</v>
      </c>
    </row>
    <row r="5234" spans="1:6" x14ac:dyDescent="0.25">
      <c r="A5234" s="46" t="s">
        <v>6298</v>
      </c>
      <c r="B5234" s="46" t="s">
        <v>6299</v>
      </c>
      <c r="C5234" s="49" t="s">
        <v>6300</v>
      </c>
      <c r="D5234" s="46" t="s">
        <v>6301</v>
      </c>
      <c r="E5234" s="4" t="s">
        <v>6360</v>
      </c>
      <c r="F5234" s="4" t="s">
        <v>6361</v>
      </c>
    </row>
    <row r="5235" spans="1:6" x14ac:dyDescent="0.25">
      <c r="A5235" s="46" t="s">
        <v>6298</v>
      </c>
      <c r="B5235" s="46" t="s">
        <v>6299</v>
      </c>
      <c r="C5235" s="49" t="s">
        <v>6300</v>
      </c>
      <c r="D5235" s="46" t="s">
        <v>6301</v>
      </c>
      <c r="E5235" s="4" t="s">
        <v>2699</v>
      </c>
      <c r="F5235" s="4" t="s">
        <v>2700</v>
      </c>
    </row>
    <row r="5236" spans="1:6" x14ac:dyDescent="0.25">
      <c r="A5236" s="46" t="s">
        <v>6298</v>
      </c>
      <c r="B5236" s="46" t="s">
        <v>6299</v>
      </c>
      <c r="C5236" s="49" t="s">
        <v>6300</v>
      </c>
      <c r="D5236" s="46" t="s">
        <v>6301</v>
      </c>
      <c r="E5236" s="4" t="s">
        <v>1091</v>
      </c>
      <c r="F5236" s="4" t="s">
        <v>1092</v>
      </c>
    </row>
    <row r="5237" spans="1:6" x14ac:dyDescent="0.25">
      <c r="A5237" s="46" t="s">
        <v>6298</v>
      </c>
      <c r="B5237" s="46" t="s">
        <v>6299</v>
      </c>
      <c r="C5237" s="49" t="s">
        <v>6300</v>
      </c>
      <c r="D5237" s="46" t="s">
        <v>6301</v>
      </c>
      <c r="E5237" s="4" t="s">
        <v>1989</v>
      </c>
      <c r="F5237" s="4" t="s">
        <v>1990</v>
      </c>
    </row>
    <row r="5238" spans="1:6" x14ac:dyDescent="0.25">
      <c r="A5238" s="46" t="s">
        <v>6298</v>
      </c>
      <c r="B5238" s="46" t="s">
        <v>6299</v>
      </c>
      <c r="C5238" s="49" t="s">
        <v>6300</v>
      </c>
      <c r="D5238" s="46" t="s">
        <v>6301</v>
      </c>
      <c r="E5238" s="4" t="s">
        <v>6362</v>
      </c>
      <c r="F5238" s="4" t="s">
        <v>6363</v>
      </c>
    </row>
    <row r="5239" spans="1:6" x14ac:dyDescent="0.25">
      <c r="A5239" s="46" t="s">
        <v>6298</v>
      </c>
      <c r="B5239" s="46" t="s">
        <v>6299</v>
      </c>
      <c r="C5239" s="49" t="s">
        <v>6300</v>
      </c>
      <c r="D5239" s="46" t="s">
        <v>6301</v>
      </c>
      <c r="E5239" s="4" t="s">
        <v>6364</v>
      </c>
      <c r="F5239" s="4" t="s">
        <v>6365</v>
      </c>
    </row>
    <row r="5240" spans="1:6" x14ac:dyDescent="0.25">
      <c r="A5240" s="46" t="s">
        <v>6298</v>
      </c>
      <c r="B5240" s="46" t="s">
        <v>6299</v>
      </c>
      <c r="C5240" s="49" t="s">
        <v>6300</v>
      </c>
      <c r="D5240" s="46" t="s">
        <v>6301</v>
      </c>
      <c r="E5240" s="4" t="s">
        <v>6366</v>
      </c>
      <c r="F5240" s="4" t="s">
        <v>6367</v>
      </c>
    </row>
    <row r="5241" spans="1:6" x14ac:dyDescent="0.25">
      <c r="A5241" s="46" t="s">
        <v>6298</v>
      </c>
      <c r="B5241" s="46" t="s">
        <v>6299</v>
      </c>
      <c r="C5241" s="49" t="s">
        <v>6300</v>
      </c>
      <c r="D5241" s="46" t="s">
        <v>6301</v>
      </c>
      <c r="E5241" s="4" t="s">
        <v>6368</v>
      </c>
      <c r="F5241" s="4" t="s">
        <v>6369</v>
      </c>
    </row>
    <row r="5242" spans="1:6" x14ac:dyDescent="0.25">
      <c r="A5242" s="46" t="s">
        <v>6298</v>
      </c>
      <c r="B5242" s="46" t="s">
        <v>6299</v>
      </c>
      <c r="C5242" s="49" t="s">
        <v>6300</v>
      </c>
      <c r="D5242" s="46" t="s">
        <v>6301</v>
      </c>
      <c r="E5242" s="4" t="s">
        <v>1743</v>
      </c>
      <c r="F5242" s="4" t="s">
        <v>1744</v>
      </c>
    </row>
    <row r="5243" spans="1:6" x14ac:dyDescent="0.25">
      <c r="A5243" s="46" t="s">
        <v>6298</v>
      </c>
      <c r="B5243" s="46" t="s">
        <v>6299</v>
      </c>
      <c r="C5243" s="49" t="s">
        <v>6300</v>
      </c>
      <c r="D5243" s="46" t="s">
        <v>6301</v>
      </c>
      <c r="E5243" s="4" t="s">
        <v>6370</v>
      </c>
      <c r="F5243" s="4" t="s">
        <v>6371</v>
      </c>
    </row>
    <row r="5244" spans="1:6" x14ac:dyDescent="0.25">
      <c r="A5244" s="46" t="s">
        <v>6298</v>
      </c>
      <c r="B5244" s="46" t="s">
        <v>6299</v>
      </c>
      <c r="C5244" s="49" t="s">
        <v>6300</v>
      </c>
      <c r="D5244" s="46" t="s">
        <v>6301</v>
      </c>
      <c r="E5244" s="4" t="s">
        <v>3685</v>
      </c>
      <c r="F5244" s="4" t="s">
        <v>3686</v>
      </c>
    </row>
    <row r="5245" spans="1:6" x14ac:dyDescent="0.25">
      <c r="A5245" s="46" t="s">
        <v>6298</v>
      </c>
      <c r="B5245" s="46" t="s">
        <v>6299</v>
      </c>
      <c r="C5245" s="49" t="s">
        <v>6300</v>
      </c>
      <c r="D5245" s="46" t="s">
        <v>6301</v>
      </c>
      <c r="E5245" s="4" t="s">
        <v>4109</v>
      </c>
      <c r="F5245" s="4" t="s">
        <v>4110</v>
      </c>
    </row>
    <row r="5246" spans="1:6" x14ac:dyDescent="0.25">
      <c r="A5246" s="46" t="s">
        <v>6298</v>
      </c>
      <c r="B5246" s="46" t="s">
        <v>6299</v>
      </c>
      <c r="C5246" s="49" t="s">
        <v>6300</v>
      </c>
      <c r="D5246" s="46" t="s">
        <v>6301</v>
      </c>
      <c r="E5246" s="4" t="s">
        <v>3687</v>
      </c>
      <c r="F5246" s="4" t="s">
        <v>3688</v>
      </c>
    </row>
    <row r="5247" spans="1:6" x14ac:dyDescent="0.25">
      <c r="A5247" s="46" t="s">
        <v>6298</v>
      </c>
      <c r="B5247" s="46" t="s">
        <v>6299</v>
      </c>
      <c r="C5247" s="49" t="s">
        <v>6300</v>
      </c>
      <c r="D5247" s="46" t="s">
        <v>6301</v>
      </c>
      <c r="E5247" s="4" t="s">
        <v>4111</v>
      </c>
      <c r="F5247" s="4" t="s">
        <v>4112</v>
      </c>
    </row>
    <row r="5248" spans="1:6" x14ac:dyDescent="0.25">
      <c r="A5248" s="46" t="s">
        <v>6298</v>
      </c>
      <c r="B5248" s="46" t="s">
        <v>6299</v>
      </c>
      <c r="C5248" s="49" t="s">
        <v>6300</v>
      </c>
      <c r="D5248" s="46" t="s">
        <v>6301</v>
      </c>
      <c r="E5248" s="4" t="s">
        <v>6372</v>
      </c>
      <c r="F5248" s="4" t="s">
        <v>6373</v>
      </c>
    </row>
    <row r="5249" spans="1:6" x14ac:dyDescent="0.25">
      <c r="A5249" s="46" t="s">
        <v>6298</v>
      </c>
      <c r="B5249" s="46" t="s">
        <v>6299</v>
      </c>
      <c r="C5249" s="49" t="s">
        <v>6300</v>
      </c>
      <c r="D5249" s="46" t="s">
        <v>6301</v>
      </c>
      <c r="E5249" s="4" t="s">
        <v>6374</v>
      </c>
      <c r="F5249" s="4" t="s">
        <v>6375</v>
      </c>
    </row>
    <row r="5250" spans="1:6" x14ac:dyDescent="0.25">
      <c r="A5250" s="46" t="s">
        <v>6298</v>
      </c>
      <c r="B5250" s="46" t="s">
        <v>6299</v>
      </c>
      <c r="C5250" s="49" t="s">
        <v>6300</v>
      </c>
      <c r="D5250" s="46" t="s">
        <v>6301</v>
      </c>
      <c r="E5250" s="4" t="s">
        <v>6238</v>
      </c>
      <c r="F5250" s="4" t="s">
        <v>6239</v>
      </c>
    </row>
    <row r="5251" spans="1:6" x14ac:dyDescent="0.25">
      <c r="A5251" s="46" t="s">
        <v>6298</v>
      </c>
      <c r="B5251" s="46" t="s">
        <v>6299</v>
      </c>
      <c r="C5251" s="49" t="s">
        <v>6300</v>
      </c>
      <c r="D5251" s="46" t="s">
        <v>6301</v>
      </c>
      <c r="E5251" s="4" t="s">
        <v>6240</v>
      </c>
      <c r="F5251" s="4" t="s">
        <v>6241</v>
      </c>
    </row>
    <row r="5252" spans="1:6" x14ac:dyDescent="0.25">
      <c r="A5252" s="46" t="s">
        <v>6298</v>
      </c>
      <c r="B5252" s="46" t="s">
        <v>6299</v>
      </c>
      <c r="C5252" s="49" t="s">
        <v>6300</v>
      </c>
      <c r="D5252" s="46" t="s">
        <v>6301</v>
      </c>
      <c r="E5252" s="4" t="s">
        <v>6242</v>
      </c>
      <c r="F5252" s="4" t="s">
        <v>6243</v>
      </c>
    </row>
    <row r="5253" spans="1:6" x14ac:dyDescent="0.25">
      <c r="A5253" s="46" t="s">
        <v>6298</v>
      </c>
      <c r="B5253" s="46" t="s">
        <v>6299</v>
      </c>
      <c r="C5253" s="49" t="s">
        <v>6300</v>
      </c>
      <c r="D5253" s="46" t="s">
        <v>6301</v>
      </c>
      <c r="E5253" s="4" t="s">
        <v>6244</v>
      </c>
      <c r="F5253" s="4" t="s">
        <v>6245</v>
      </c>
    </row>
    <row r="5254" spans="1:6" x14ac:dyDescent="0.25">
      <c r="A5254" s="46" t="s">
        <v>6298</v>
      </c>
      <c r="B5254" s="46" t="s">
        <v>6299</v>
      </c>
      <c r="C5254" s="49" t="s">
        <v>6300</v>
      </c>
      <c r="D5254" s="46" t="s">
        <v>6301</v>
      </c>
      <c r="E5254" s="4" t="s">
        <v>6246</v>
      </c>
      <c r="F5254" s="4" t="s">
        <v>6247</v>
      </c>
    </row>
    <row r="5255" spans="1:6" x14ac:dyDescent="0.25">
      <c r="A5255" s="46" t="s">
        <v>6298</v>
      </c>
      <c r="B5255" s="46" t="s">
        <v>6299</v>
      </c>
      <c r="C5255" s="49" t="s">
        <v>6300</v>
      </c>
      <c r="D5255" s="46" t="s">
        <v>6301</v>
      </c>
      <c r="E5255" s="4" t="s">
        <v>6248</v>
      </c>
      <c r="F5255" s="4" t="s">
        <v>6249</v>
      </c>
    </row>
    <row r="5256" spans="1:6" x14ac:dyDescent="0.25">
      <c r="A5256" s="46" t="s">
        <v>6298</v>
      </c>
      <c r="B5256" s="46" t="s">
        <v>6299</v>
      </c>
      <c r="C5256" s="49" t="s">
        <v>6300</v>
      </c>
      <c r="D5256" s="46" t="s">
        <v>6301</v>
      </c>
      <c r="E5256" s="4" t="s">
        <v>1439</v>
      </c>
      <c r="F5256" s="4" t="s">
        <v>1440</v>
      </c>
    </row>
    <row r="5257" spans="1:6" x14ac:dyDescent="0.25">
      <c r="A5257" s="46" t="s">
        <v>6298</v>
      </c>
      <c r="B5257" s="46" t="s">
        <v>6299</v>
      </c>
      <c r="C5257" s="49" t="s">
        <v>6300</v>
      </c>
      <c r="D5257" s="46" t="s">
        <v>6301</v>
      </c>
      <c r="E5257" s="4" t="s">
        <v>6376</v>
      </c>
      <c r="F5257" s="4" t="s">
        <v>6377</v>
      </c>
    </row>
    <row r="5258" spans="1:6" x14ac:dyDescent="0.25">
      <c r="A5258" s="46" t="s">
        <v>6298</v>
      </c>
      <c r="B5258" s="46" t="s">
        <v>6299</v>
      </c>
      <c r="C5258" s="49" t="s">
        <v>6300</v>
      </c>
      <c r="D5258" s="46" t="s">
        <v>6301</v>
      </c>
      <c r="E5258" s="4" t="s">
        <v>6378</v>
      </c>
      <c r="F5258" s="4" t="s">
        <v>6379</v>
      </c>
    </row>
    <row r="5259" spans="1:6" x14ac:dyDescent="0.25">
      <c r="A5259" s="46" t="s">
        <v>6298</v>
      </c>
      <c r="B5259" s="46" t="s">
        <v>6299</v>
      </c>
      <c r="C5259" s="49" t="s">
        <v>6300</v>
      </c>
      <c r="D5259" s="46" t="s">
        <v>6301</v>
      </c>
      <c r="E5259" s="4" t="s">
        <v>6380</v>
      </c>
      <c r="F5259" s="4" t="s">
        <v>6381</v>
      </c>
    </row>
    <row r="5260" spans="1:6" x14ac:dyDescent="0.25">
      <c r="A5260" s="46" t="s">
        <v>6298</v>
      </c>
      <c r="B5260" s="46" t="s">
        <v>6299</v>
      </c>
      <c r="C5260" s="49" t="s">
        <v>6300</v>
      </c>
      <c r="D5260" s="46" t="s">
        <v>6301</v>
      </c>
      <c r="E5260" s="4" t="s">
        <v>6382</v>
      </c>
      <c r="F5260" s="4" t="s">
        <v>6383</v>
      </c>
    </row>
    <row r="5261" spans="1:6" x14ac:dyDescent="0.25">
      <c r="A5261" s="46" t="s">
        <v>6298</v>
      </c>
      <c r="B5261" s="46" t="s">
        <v>6299</v>
      </c>
      <c r="C5261" s="49" t="s">
        <v>6300</v>
      </c>
      <c r="D5261" s="46" t="s">
        <v>6301</v>
      </c>
      <c r="E5261" s="4" t="s">
        <v>6384</v>
      </c>
      <c r="F5261" s="4" t="s">
        <v>6385</v>
      </c>
    </row>
    <row r="5262" spans="1:6" x14ac:dyDescent="0.25">
      <c r="A5262" s="46" t="s">
        <v>6298</v>
      </c>
      <c r="B5262" s="46" t="s">
        <v>6299</v>
      </c>
      <c r="C5262" s="49" t="s">
        <v>6300</v>
      </c>
      <c r="D5262" s="46" t="s">
        <v>6301</v>
      </c>
      <c r="E5262" s="4" t="s">
        <v>3289</v>
      </c>
      <c r="F5262" s="4" t="s">
        <v>3290</v>
      </c>
    </row>
    <row r="5263" spans="1:6" x14ac:dyDescent="0.25">
      <c r="A5263" s="46" t="s">
        <v>6298</v>
      </c>
      <c r="B5263" s="46" t="s">
        <v>6299</v>
      </c>
      <c r="C5263" s="49" t="s">
        <v>6300</v>
      </c>
      <c r="D5263" s="46" t="s">
        <v>6301</v>
      </c>
      <c r="E5263" s="4" t="s">
        <v>3291</v>
      </c>
      <c r="F5263" s="4" t="s">
        <v>3292</v>
      </c>
    </row>
    <row r="5264" spans="1:6" x14ac:dyDescent="0.25">
      <c r="A5264" s="46" t="s">
        <v>6298</v>
      </c>
      <c r="B5264" s="46" t="s">
        <v>6299</v>
      </c>
      <c r="C5264" s="49" t="s">
        <v>6300</v>
      </c>
      <c r="D5264" s="46" t="s">
        <v>6301</v>
      </c>
      <c r="E5264" s="4" t="s">
        <v>6386</v>
      </c>
      <c r="F5264" s="4" t="s">
        <v>6387</v>
      </c>
    </row>
    <row r="5265" spans="1:6" x14ac:dyDescent="0.25">
      <c r="A5265" s="46" t="s">
        <v>6298</v>
      </c>
      <c r="B5265" s="46" t="s">
        <v>6299</v>
      </c>
      <c r="C5265" s="49" t="s">
        <v>6300</v>
      </c>
      <c r="D5265" s="46" t="s">
        <v>6301</v>
      </c>
      <c r="E5265" s="4" t="s">
        <v>6388</v>
      </c>
      <c r="F5265" s="4" t="s">
        <v>6389</v>
      </c>
    </row>
    <row r="5266" spans="1:6" x14ac:dyDescent="0.25">
      <c r="A5266" s="46" t="s">
        <v>6298</v>
      </c>
      <c r="B5266" s="46" t="s">
        <v>6299</v>
      </c>
      <c r="C5266" s="49" t="s">
        <v>6300</v>
      </c>
      <c r="D5266" s="46" t="s">
        <v>6301</v>
      </c>
      <c r="E5266" s="4" t="s">
        <v>6092</v>
      </c>
      <c r="F5266" s="4" t="s">
        <v>6093</v>
      </c>
    </row>
    <row r="5267" spans="1:6" x14ac:dyDescent="0.25">
      <c r="A5267" s="46" t="s">
        <v>6298</v>
      </c>
      <c r="B5267" s="46" t="s">
        <v>6299</v>
      </c>
      <c r="C5267" s="49" t="s">
        <v>6300</v>
      </c>
      <c r="D5267" s="46" t="s">
        <v>6301</v>
      </c>
      <c r="E5267" s="4" t="s">
        <v>6390</v>
      </c>
      <c r="F5267" s="4" t="s">
        <v>6391</v>
      </c>
    </row>
    <row r="5268" spans="1:6" x14ac:dyDescent="0.25">
      <c r="A5268" s="46" t="s">
        <v>6298</v>
      </c>
      <c r="B5268" s="46" t="s">
        <v>6299</v>
      </c>
      <c r="C5268" s="49" t="s">
        <v>6300</v>
      </c>
      <c r="D5268" s="46" t="s">
        <v>6301</v>
      </c>
      <c r="E5268" s="4" t="s">
        <v>6094</v>
      </c>
      <c r="F5268" s="4" t="s">
        <v>6095</v>
      </c>
    </row>
    <row r="5269" spans="1:6" x14ac:dyDescent="0.25">
      <c r="A5269" s="46" t="s">
        <v>6298</v>
      </c>
      <c r="B5269" s="46" t="s">
        <v>6299</v>
      </c>
      <c r="C5269" s="49" t="s">
        <v>6300</v>
      </c>
      <c r="D5269" s="46" t="s">
        <v>6301</v>
      </c>
      <c r="E5269" s="4" t="s">
        <v>703</v>
      </c>
      <c r="F5269" s="4" t="s">
        <v>704</v>
      </c>
    </row>
    <row r="5270" spans="1:6" x14ac:dyDescent="0.25">
      <c r="A5270" s="46" t="s">
        <v>6298</v>
      </c>
      <c r="B5270" s="46" t="s">
        <v>6299</v>
      </c>
      <c r="C5270" s="49" t="s">
        <v>6300</v>
      </c>
      <c r="D5270" s="46" t="s">
        <v>6301</v>
      </c>
      <c r="E5270" s="4" t="s">
        <v>3451</v>
      </c>
      <c r="F5270" s="4" t="s">
        <v>3452</v>
      </c>
    </row>
    <row r="5271" spans="1:6" x14ac:dyDescent="0.25">
      <c r="A5271" s="46" t="s">
        <v>6298</v>
      </c>
      <c r="B5271" s="46" t="s">
        <v>6299</v>
      </c>
      <c r="C5271" s="49" t="s">
        <v>6300</v>
      </c>
      <c r="D5271" s="46" t="s">
        <v>6301</v>
      </c>
      <c r="E5271" s="4" t="s">
        <v>1843</v>
      </c>
      <c r="F5271" s="4" t="s">
        <v>1844</v>
      </c>
    </row>
    <row r="5272" spans="1:6" x14ac:dyDescent="0.25">
      <c r="A5272" s="46" t="s">
        <v>6298</v>
      </c>
      <c r="B5272" s="46" t="s">
        <v>6299</v>
      </c>
      <c r="C5272" s="49" t="s">
        <v>6300</v>
      </c>
      <c r="D5272" s="46" t="s">
        <v>6301</v>
      </c>
      <c r="E5272" s="4" t="s">
        <v>1241</v>
      </c>
      <c r="F5272" s="4" t="s">
        <v>1242</v>
      </c>
    </row>
    <row r="5273" spans="1:6" x14ac:dyDescent="0.25">
      <c r="A5273" s="46" t="s">
        <v>6298</v>
      </c>
      <c r="B5273" s="46" t="s">
        <v>6299</v>
      </c>
      <c r="C5273" s="49" t="s">
        <v>6300</v>
      </c>
      <c r="D5273" s="46" t="s">
        <v>6301</v>
      </c>
      <c r="E5273" s="4" t="s">
        <v>209</v>
      </c>
      <c r="F5273" s="4" t="s">
        <v>210</v>
      </c>
    </row>
    <row r="5274" spans="1:6" x14ac:dyDescent="0.25">
      <c r="A5274" s="46" t="s">
        <v>6298</v>
      </c>
      <c r="B5274" s="46" t="s">
        <v>6299</v>
      </c>
      <c r="C5274" s="49" t="s">
        <v>6300</v>
      </c>
      <c r="D5274" s="46" t="s">
        <v>6301</v>
      </c>
      <c r="E5274" s="4" t="s">
        <v>6392</v>
      </c>
      <c r="F5274" s="4" t="s">
        <v>6393</v>
      </c>
    </row>
    <row r="5275" spans="1:6" x14ac:dyDescent="0.25">
      <c r="A5275" s="46" t="s">
        <v>6298</v>
      </c>
      <c r="B5275" s="46" t="s">
        <v>6299</v>
      </c>
      <c r="C5275" s="49" t="s">
        <v>6300</v>
      </c>
      <c r="D5275" s="46" t="s">
        <v>6301</v>
      </c>
      <c r="E5275" s="4" t="s">
        <v>6394</v>
      </c>
      <c r="F5275" s="4" t="s">
        <v>6395</v>
      </c>
    </row>
    <row r="5276" spans="1:6" x14ac:dyDescent="0.25">
      <c r="A5276" s="46" t="s">
        <v>6298</v>
      </c>
      <c r="B5276" s="46" t="s">
        <v>6299</v>
      </c>
      <c r="C5276" s="49" t="s">
        <v>6300</v>
      </c>
      <c r="D5276" s="46" t="s">
        <v>6301</v>
      </c>
      <c r="E5276" s="4" t="s">
        <v>6396</v>
      </c>
      <c r="F5276" s="4" t="s">
        <v>6397</v>
      </c>
    </row>
    <row r="5277" spans="1:6" x14ac:dyDescent="0.25">
      <c r="A5277" s="46" t="s">
        <v>6298</v>
      </c>
      <c r="B5277" s="46" t="s">
        <v>6299</v>
      </c>
      <c r="C5277" s="49" t="s">
        <v>6300</v>
      </c>
      <c r="D5277" s="46" t="s">
        <v>6301</v>
      </c>
      <c r="E5277" s="4" t="s">
        <v>6398</v>
      </c>
      <c r="F5277" s="4" t="s">
        <v>6399</v>
      </c>
    </row>
    <row r="5278" spans="1:6" x14ac:dyDescent="0.25">
      <c r="A5278" s="46" t="s">
        <v>6298</v>
      </c>
      <c r="B5278" s="46" t="s">
        <v>6299</v>
      </c>
      <c r="C5278" s="49" t="s">
        <v>6300</v>
      </c>
      <c r="D5278" s="46" t="s">
        <v>6301</v>
      </c>
      <c r="E5278" s="4" t="s">
        <v>6266</v>
      </c>
      <c r="F5278" s="4" t="s">
        <v>6267</v>
      </c>
    </row>
    <row r="5279" spans="1:6" x14ac:dyDescent="0.25">
      <c r="A5279" s="46" t="s">
        <v>6298</v>
      </c>
      <c r="B5279" s="46" t="s">
        <v>6299</v>
      </c>
      <c r="C5279" s="49" t="s">
        <v>6300</v>
      </c>
      <c r="D5279" s="46" t="s">
        <v>6301</v>
      </c>
      <c r="E5279" s="4" t="s">
        <v>6400</v>
      </c>
      <c r="F5279" s="4" t="s">
        <v>6401</v>
      </c>
    </row>
    <row r="5280" spans="1:6" x14ac:dyDescent="0.25">
      <c r="A5280" s="46" t="s">
        <v>6298</v>
      </c>
      <c r="B5280" s="46" t="s">
        <v>6299</v>
      </c>
      <c r="C5280" s="49" t="s">
        <v>6300</v>
      </c>
      <c r="D5280" s="46" t="s">
        <v>6301</v>
      </c>
      <c r="E5280" s="4" t="s">
        <v>6402</v>
      </c>
      <c r="F5280" s="4" t="s">
        <v>6403</v>
      </c>
    </row>
    <row r="5281" spans="1:6" x14ac:dyDescent="0.25">
      <c r="A5281" s="46" t="s">
        <v>6298</v>
      </c>
      <c r="B5281" s="46" t="s">
        <v>6299</v>
      </c>
      <c r="C5281" s="49" t="s">
        <v>6300</v>
      </c>
      <c r="D5281" s="46" t="s">
        <v>6301</v>
      </c>
      <c r="E5281" s="4" t="s">
        <v>6404</v>
      </c>
      <c r="F5281" s="4" t="s">
        <v>6405</v>
      </c>
    </row>
    <row r="5282" spans="1:6" x14ac:dyDescent="0.25">
      <c r="A5282" s="46" t="s">
        <v>6298</v>
      </c>
      <c r="B5282" s="46" t="s">
        <v>6299</v>
      </c>
      <c r="C5282" s="49" t="s">
        <v>6300</v>
      </c>
      <c r="D5282" s="46" t="s">
        <v>6301</v>
      </c>
      <c r="E5282" s="4" t="s">
        <v>4826</v>
      </c>
      <c r="F5282" s="4" t="s">
        <v>4827</v>
      </c>
    </row>
    <row r="5283" spans="1:6" x14ac:dyDescent="0.25">
      <c r="A5283" s="46" t="s">
        <v>6298</v>
      </c>
      <c r="B5283" s="46" t="s">
        <v>6299</v>
      </c>
      <c r="C5283" s="49" t="s">
        <v>6300</v>
      </c>
      <c r="D5283" s="46" t="s">
        <v>6301</v>
      </c>
      <c r="E5283" s="4" t="s">
        <v>6406</v>
      </c>
      <c r="F5283" s="4" t="s">
        <v>6407</v>
      </c>
    </row>
    <row r="5284" spans="1:6" x14ac:dyDescent="0.25">
      <c r="A5284" s="46" t="s">
        <v>6298</v>
      </c>
      <c r="B5284" s="46" t="s">
        <v>6299</v>
      </c>
      <c r="C5284" s="49" t="s">
        <v>6300</v>
      </c>
      <c r="D5284" s="46" t="s">
        <v>6301</v>
      </c>
      <c r="E5284" s="4" t="s">
        <v>6408</v>
      </c>
      <c r="F5284" s="4" t="s">
        <v>6409</v>
      </c>
    </row>
    <row r="5285" spans="1:6" x14ac:dyDescent="0.25">
      <c r="A5285" s="47" t="s">
        <v>6298</v>
      </c>
      <c r="B5285" s="47" t="s">
        <v>6299</v>
      </c>
      <c r="C5285" s="50" t="s">
        <v>6300</v>
      </c>
      <c r="D5285" s="47" t="s">
        <v>6301</v>
      </c>
      <c r="E5285" s="5" t="s">
        <v>6410</v>
      </c>
      <c r="F5285" s="5" t="s">
        <v>6411</v>
      </c>
    </row>
    <row r="5286" spans="1:6" x14ac:dyDescent="0.25">
      <c r="A5286" s="45" t="s">
        <v>6412</v>
      </c>
      <c r="B5286" s="45" t="s">
        <v>6413</v>
      </c>
      <c r="C5286" s="48" t="s">
        <v>6414</v>
      </c>
      <c r="D5286" s="45" t="s">
        <v>6415</v>
      </c>
      <c r="E5286" s="3" t="s">
        <v>779</v>
      </c>
      <c r="F5286" s="3" t="s">
        <v>780</v>
      </c>
    </row>
    <row r="5287" spans="1:6" x14ac:dyDescent="0.25">
      <c r="A5287" s="46" t="s">
        <v>6412</v>
      </c>
      <c r="B5287" s="46" t="s">
        <v>6413</v>
      </c>
      <c r="C5287" s="49" t="s">
        <v>6414</v>
      </c>
      <c r="D5287" s="46" t="s">
        <v>6415</v>
      </c>
      <c r="E5287" s="4" t="s">
        <v>515</v>
      </c>
      <c r="F5287" s="4" t="s">
        <v>516</v>
      </c>
    </row>
    <row r="5288" spans="1:6" x14ac:dyDescent="0.25">
      <c r="A5288" s="46" t="s">
        <v>6412</v>
      </c>
      <c r="B5288" s="46" t="s">
        <v>6413</v>
      </c>
      <c r="C5288" s="49" t="s">
        <v>6414</v>
      </c>
      <c r="D5288" s="46" t="s">
        <v>6415</v>
      </c>
      <c r="E5288" s="4" t="s">
        <v>921</v>
      </c>
      <c r="F5288" s="4" t="s">
        <v>922</v>
      </c>
    </row>
    <row r="5289" spans="1:6" x14ac:dyDescent="0.25">
      <c r="A5289" s="46" t="s">
        <v>6412</v>
      </c>
      <c r="B5289" s="46" t="s">
        <v>6413</v>
      </c>
      <c r="C5289" s="49" t="s">
        <v>6414</v>
      </c>
      <c r="D5289" s="46" t="s">
        <v>6415</v>
      </c>
      <c r="E5289" s="4" t="s">
        <v>6146</v>
      </c>
      <c r="F5289" s="4" t="s">
        <v>6147</v>
      </c>
    </row>
    <row r="5290" spans="1:6" x14ac:dyDescent="0.25">
      <c r="A5290" s="46" t="s">
        <v>6412</v>
      </c>
      <c r="B5290" s="46" t="s">
        <v>6413</v>
      </c>
      <c r="C5290" s="49" t="s">
        <v>6414</v>
      </c>
      <c r="D5290" s="46" t="s">
        <v>6415</v>
      </c>
      <c r="E5290" s="4" t="s">
        <v>5056</v>
      </c>
      <c r="F5290" s="4" t="s">
        <v>5057</v>
      </c>
    </row>
    <row r="5291" spans="1:6" x14ac:dyDescent="0.25">
      <c r="A5291" s="46" t="s">
        <v>6412</v>
      </c>
      <c r="B5291" s="46" t="s">
        <v>6413</v>
      </c>
      <c r="C5291" s="49" t="s">
        <v>6414</v>
      </c>
      <c r="D5291" s="46" t="s">
        <v>6415</v>
      </c>
      <c r="E5291" s="4" t="s">
        <v>931</v>
      </c>
      <c r="F5291" s="4" t="s">
        <v>932</v>
      </c>
    </row>
    <row r="5292" spans="1:6" x14ac:dyDescent="0.25">
      <c r="A5292" s="46" t="s">
        <v>6412</v>
      </c>
      <c r="B5292" s="46" t="s">
        <v>6413</v>
      </c>
      <c r="C5292" s="49" t="s">
        <v>6414</v>
      </c>
      <c r="D5292" s="46" t="s">
        <v>6415</v>
      </c>
      <c r="E5292" s="4" t="s">
        <v>3467</v>
      </c>
      <c r="F5292" s="4" t="s">
        <v>3468</v>
      </c>
    </row>
    <row r="5293" spans="1:6" x14ac:dyDescent="0.25">
      <c r="A5293" s="46" t="s">
        <v>6412</v>
      </c>
      <c r="B5293" s="46" t="s">
        <v>6413</v>
      </c>
      <c r="C5293" s="49" t="s">
        <v>6414</v>
      </c>
      <c r="D5293" s="46" t="s">
        <v>6415</v>
      </c>
      <c r="E5293" s="4" t="s">
        <v>269</v>
      </c>
      <c r="F5293" s="4" t="s">
        <v>270</v>
      </c>
    </row>
    <row r="5294" spans="1:6" x14ac:dyDescent="0.25">
      <c r="A5294" s="46" t="s">
        <v>6412</v>
      </c>
      <c r="B5294" s="46" t="s">
        <v>6413</v>
      </c>
      <c r="C5294" s="49" t="s">
        <v>6414</v>
      </c>
      <c r="D5294" s="46" t="s">
        <v>6415</v>
      </c>
      <c r="E5294" s="4" t="s">
        <v>5468</v>
      </c>
      <c r="F5294" s="4" t="s">
        <v>5469</v>
      </c>
    </row>
    <row r="5295" spans="1:6" x14ac:dyDescent="0.25">
      <c r="A5295" s="46" t="s">
        <v>6412</v>
      </c>
      <c r="B5295" s="46" t="s">
        <v>6413</v>
      </c>
      <c r="C5295" s="49" t="s">
        <v>6414</v>
      </c>
      <c r="D5295" s="46" t="s">
        <v>6415</v>
      </c>
      <c r="E5295" s="4" t="s">
        <v>5132</v>
      </c>
      <c r="F5295" s="4" t="s">
        <v>5133</v>
      </c>
    </row>
    <row r="5296" spans="1:6" x14ac:dyDescent="0.25">
      <c r="A5296" s="46" t="s">
        <v>6412</v>
      </c>
      <c r="B5296" s="46" t="s">
        <v>6413</v>
      </c>
      <c r="C5296" s="49" t="s">
        <v>6414</v>
      </c>
      <c r="D5296" s="46" t="s">
        <v>6415</v>
      </c>
      <c r="E5296" s="4" t="s">
        <v>1951</v>
      </c>
      <c r="F5296" s="4" t="s">
        <v>1952</v>
      </c>
    </row>
    <row r="5297" spans="1:6" x14ac:dyDescent="0.25">
      <c r="A5297" s="46" t="s">
        <v>6412</v>
      </c>
      <c r="B5297" s="46" t="s">
        <v>6413</v>
      </c>
      <c r="C5297" s="49" t="s">
        <v>6414</v>
      </c>
      <c r="D5297" s="46" t="s">
        <v>6415</v>
      </c>
      <c r="E5297" s="4" t="s">
        <v>273</v>
      </c>
      <c r="F5297" s="4" t="s">
        <v>274</v>
      </c>
    </row>
    <row r="5298" spans="1:6" x14ac:dyDescent="0.25">
      <c r="A5298" s="46" t="s">
        <v>6412</v>
      </c>
      <c r="B5298" s="46" t="s">
        <v>6413</v>
      </c>
      <c r="C5298" s="49" t="s">
        <v>6414</v>
      </c>
      <c r="D5298" s="46" t="s">
        <v>6415</v>
      </c>
      <c r="E5298" s="4" t="s">
        <v>6416</v>
      </c>
      <c r="F5298" s="4" t="s">
        <v>6417</v>
      </c>
    </row>
    <row r="5299" spans="1:6" x14ac:dyDescent="0.25">
      <c r="A5299" s="46" t="s">
        <v>6412</v>
      </c>
      <c r="B5299" s="46" t="s">
        <v>6413</v>
      </c>
      <c r="C5299" s="49" t="s">
        <v>6414</v>
      </c>
      <c r="D5299" s="46" t="s">
        <v>6415</v>
      </c>
      <c r="E5299" s="4" t="s">
        <v>1953</v>
      </c>
      <c r="F5299" s="4" t="s">
        <v>1954</v>
      </c>
    </row>
    <row r="5300" spans="1:6" x14ac:dyDescent="0.25">
      <c r="A5300" s="46" t="s">
        <v>6412</v>
      </c>
      <c r="B5300" s="46" t="s">
        <v>6413</v>
      </c>
      <c r="C5300" s="49" t="s">
        <v>6414</v>
      </c>
      <c r="D5300" s="46" t="s">
        <v>6415</v>
      </c>
      <c r="E5300" s="4" t="s">
        <v>6418</v>
      </c>
      <c r="F5300" s="4" t="s">
        <v>6419</v>
      </c>
    </row>
    <row r="5301" spans="1:6" x14ac:dyDescent="0.25">
      <c r="A5301" s="46" t="s">
        <v>6412</v>
      </c>
      <c r="B5301" s="46" t="s">
        <v>6413</v>
      </c>
      <c r="C5301" s="49" t="s">
        <v>6414</v>
      </c>
      <c r="D5301" s="46" t="s">
        <v>6415</v>
      </c>
      <c r="E5301" s="4" t="s">
        <v>2585</v>
      </c>
      <c r="F5301" s="4" t="s">
        <v>2586</v>
      </c>
    </row>
    <row r="5302" spans="1:6" x14ac:dyDescent="0.25">
      <c r="A5302" s="46" t="s">
        <v>6412</v>
      </c>
      <c r="B5302" s="46" t="s">
        <v>6413</v>
      </c>
      <c r="C5302" s="49" t="s">
        <v>6414</v>
      </c>
      <c r="D5302" s="46" t="s">
        <v>6415</v>
      </c>
      <c r="E5302" s="4" t="s">
        <v>6420</v>
      </c>
      <c r="F5302" s="4" t="s">
        <v>6421</v>
      </c>
    </row>
    <row r="5303" spans="1:6" x14ac:dyDescent="0.25">
      <c r="A5303" s="46" t="s">
        <v>6412</v>
      </c>
      <c r="B5303" s="46" t="s">
        <v>6413</v>
      </c>
      <c r="C5303" s="49" t="s">
        <v>6414</v>
      </c>
      <c r="D5303" s="46" t="s">
        <v>6415</v>
      </c>
      <c r="E5303" s="4" t="s">
        <v>6422</v>
      </c>
      <c r="F5303" s="4" t="s">
        <v>6423</v>
      </c>
    </row>
    <row r="5304" spans="1:6" x14ac:dyDescent="0.25">
      <c r="A5304" s="46" t="s">
        <v>6412</v>
      </c>
      <c r="B5304" s="46" t="s">
        <v>6413</v>
      </c>
      <c r="C5304" s="49" t="s">
        <v>6414</v>
      </c>
      <c r="D5304" s="46" t="s">
        <v>6415</v>
      </c>
      <c r="E5304" s="4" t="s">
        <v>1601</v>
      </c>
      <c r="F5304" s="4" t="s">
        <v>1602</v>
      </c>
    </row>
    <row r="5305" spans="1:6" x14ac:dyDescent="0.25">
      <c r="A5305" s="46" t="s">
        <v>6412</v>
      </c>
      <c r="B5305" s="46" t="s">
        <v>6413</v>
      </c>
      <c r="C5305" s="49" t="s">
        <v>6414</v>
      </c>
      <c r="D5305" s="46" t="s">
        <v>6415</v>
      </c>
      <c r="E5305" s="4" t="s">
        <v>1329</v>
      </c>
      <c r="F5305" s="4" t="s">
        <v>1330</v>
      </c>
    </row>
    <row r="5306" spans="1:6" x14ac:dyDescent="0.25">
      <c r="A5306" s="46" t="s">
        <v>6412</v>
      </c>
      <c r="B5306" s="46" t="s">
        <v>6413</v>
      </c>
      <c r="C5306" s="49" t="s">
        <v>6414</v>
      </c>
      <c r="D5306" s="46" t="s">
        <v>6415</v>
      </c>
      <c r="E5306" s="4" t="s">
        <v>3959</v>
      </c>
      <c r="F5306" s="4" t="s">
        <v>3960</v>
      </c>
    </row>
    <row r="5307" spans="1:6" x14ac:dyDescent="0.25">
      <c r="A5307" s="46" t="s">
        <v>6412</v>
      </c>
      <c r="B5307" s="46" t="s">
        <v>6413</v>
      </c>
      <c r="C5307" s="49" t="s">
        <v>6414</v>
      </c>
      <c r="D5307" s="46" t="s">
        <v>6415</v>
      </c>
      <c r="E5307" s="4" t="s">
        <v>3961</v>
      </c>
      <c r="F5307" s="4" t="s">
        <v>3962</v>
      </c>
    </row>
    <row r="5308" spans="1:6" x14ac:dyDescent="0.25">
      <c r="A5308" s="46" t="s">
        <v>6412</v>
      </c>
      <c r="B5308" s="46" t="s">
        <v>6413</v>
      </c>
      <c r="C5308" s="49" t="s">
        <v>6414</v>
      </c>
      <c r="D5308" s="46" t="s">
        <v>6415</v>
      </c>
      <c r="E5308" s="4" t="s">
        <v>843</v>
      </c>
      <c r="F5308" s="4" t="s">
        <v>844</v>
      </c>
    </row>
    <row r="5309" spans="1:6" x14ac:dyDescent="0.25">
      <c r="A5309" s="46" t="s">
        <v>6412</v>
      </c>
      <c r="B5309" s="46" t="s">
        <v>6413</v>
      </c>
      <c r="C5309" s="49" t="s">
        <v>6414</v>
      </c>
      <c r="D5309" s="46" t="s">
        <v>6415</v>
      </c>
      <c r="E5309" s="4" t="s">
        <v>279</v>
      </c>
      <c r="F5309" s="4" t="s">
        <v>280</v>
      </c>
    </row>
    <row r="5310" spans="1:6" x14ac:dyDescent="0.25">
      <c r="A5310" s="46" t="s">
        <v>6412</v>
      </c>
      <c r="B5310" s="46" t="s">
        <v>6413</v>
      </c>
      <c r="C5310" s="49" t="s">
        <v>6414</v>
      </c>
      <c r="D5310" s="46" t="s">
        <v>6415</v>
      </c>
      <c r="E5310" s="4" t="s">
        <v>693</v>
      </c>
      <c r="F5310" s="4" t="s">
        <v>694</v>
      </c>
    </row>
    <row r="5311" spans="1:6" x14ac:dyDescent="0.25">
      <c r="A5311" s="46" t="s">
        <v>6412</v>
      </c>
      <c r="B5311" s="46" t="s">
        <v>6413</v>
      </c>
      <c r="C5311" s="49" t="s">
        <v>6414</v>
      </c>
      <c r="D5311" s="46" t="s">
        <v>6415</v>
      </c>
      <c r="E5311" s="4" t="s">
        <v>61</v>
      </c>
      <c r="F5311" s="4" t="s">
        <v>62</v>
      </c>
    </row>
    <row r="5312" spans="1:6" x14ac:dyDescent="0.25">
      <c r="A5312" s="46" t="s">
        <v>6412</v>
      </c>
      <c r="B5312" s="46" t="s">
        <v>6413</v>
      </c>
      <c r="C5312" s="49" t="s">
        <v>6414</v>
      </c>
      <c r="D5312" s="46" t="s">
        <v>6415</v>
      </c>
      <c r="E5312" s="4" t="s">
        <v>2145</v>
      </c>
      <c r="F5312" s="4" t="s">
        <v>2146</v>
      </c>
    </row>
    <row r="5313" spans="1:6" x14ac:dyDescent="0.25">
      <c r="A5313" s="46" t="s">
        <v>6412</v>
      </c>
      <c r="B5313" s="46" t="s">
        <v>6413</v>
      </c>
      <c r="C5313" s="49" t="s">
        <v>6414</v>
      </c>
      <c r="D5313" s="46" t="s">
        <v>6415</v>
      </c>
      <c r="E5313" s="4" t="s">
        <v>281</v>
      </c>
      <c r="F5313" s="4" t="s">
        <v>282</v>
      </c>
    </row>
    <row r="5314" spans="1:6" x14ac:dyDescent="0.25">
      <c r="A5314" s="46" t="s">
        <v>6412</v>
      </c>
      <c r="B5314" s="46" t="s">
        <v>6413</v>
      </c>
      <c r="C5314" s="49" t="s">
        <v>6414</v>
      </c>
      <c r="D5314" s="46" t="s">
        <v>6415</v>
      </c>
      <c r="E5314" s="4" t="s">
        <v>2149</v>
      </c>
      <c r="F5314" s="4" t="s">
        <v>2150</v>
      </c>
    </row>
    <row r="5315" spans="1:6" x14ac:dyDescent="0.25">
      <c r="A5315" s="46" t="s">
        <v>6412</v>
      </c>
      <c r="B5315" s="46" t="s">
        <v>6413</v>
      </c>
      <c r="C5315" s="49" t="s">
        <v>6414</v>
      </c>
      <c r="D5315" s="46" t="s">
        <v>6415</v>
      </c>
      <c r="E5315" s="4" t="s">
        <v>1335</v>
      </c>
      <c r="F5315" s="4" t="s">
        <v>1336</v>
      </c>
    </row>
    <row r="5316" spans="1:6" x14ac:dyDescent="0.25">
      <c r="A5316" s="46" t="s">
        <v>6412</v>
      </c>
      <c r="B5316" s="46" t="s">
        <v>6413</v>
      </c>
      <c r="C5316" s="49" t="s">
        <v>6414</v>
      </c>
      <c r="D5316" s="46" t="s">
        <v>6415</v>
      </c>
      <c r="E5316" s="4" t="s">
        <v>2151</v>
      </c>
      <c r="F5316" s="4" t="s">
        <v>2152</v>
      </c>
    </row>
    <row r="5317" spans="1:6" x14ac:dyDescent="0.25">
      <c r="A5317" s="46" t="s">
        <v>6412</v>
      </c>
      <c r="B5317" s="46" t="s">
        <v>6413</v>
      </c>
      <c r="C5317" s="49" t="s">
        <v>6414</v>
      </c>
      <c r="D5317" s="46" t="s">
        <v>6415</v>
      </c>
      <c r="E5317" s="4" t="s">
        <v>3059</v>
      </c>
      <c r="F5317" s="4" t="s">
        <v>3060</v>
      </c>
    </row>
    <row r="5318" spans="1:6" x14ac:dyDescent="0.25">
      <c r="A5318" s="46" t="s">
        <v>6412</v>
      </c>
      <c r="B5318" s="46" t="s">
        <v>6413</v>
      </c>
      <c r="C5318" s="49" t="s">
        <v>6414</v>
      </c>
      <c r="D5318" s="46" t="s">
        <v>6415</v>
      </c>
      <c r="E5318" s="4" t="s">
        <v>1789</v>
      </c>
      <c r="F5318" s="4" t="s">
        <v>1790</v>
      </c>
    </row>
    <row r="5319" spans="1:6" x14ac:dyDescent="0.25">
      <c r="A5319" s="46" t="s">
        <v>6412</v>
      </c>
      <c r="B5319" s="46" t="s">
        <v>6413</v>
      </c>
      <c r="C5319" s="49" t="s">
        <v>6414</v>
      </c>
      <c r="D5319" s="46" t="s">
        <v>6415</v>
      </c>
      <c r="E5319" s="4" t="s">
        <v>119</v>
      </c>
      <c r="F5319" s="4" t="s">
        <v>120</v>
      </c>
    </row>
    <row r="5320" spans="1:6" x14ac:dyDescent="0.25">
      <c r="A5320" s="46" t="s">
        <v>6412</v>
      </c>
      <c r="B5320" s="46" t="s">
        <v>6413</v>
      </c>
      <c r="C5320" s="49" t="s">
        <v>6414</v>
      </c>
      <c r="D5320" s="46" t="s">
        <v>6415</v>
      </c>
      <c r="E5320" s="4" t="s">
        <v>6424</v>
      </c>
      <c r="F5320" s="4" t="s">
        <v>6425</v>
      </c>
    </row>
    <row r="5321" spans="1:6" x14ac:dyDescent="0.25">
      <c r="A5321" s="46" t="s">
        <v>6412</v>
      </c>
      <c r="B5321" s="46" t="s">
        <v>6413</v>
      </c>
      <c r="C5321" s="49" t="s">
        <v>6414</v>
      </c>
      <c r="D5321" s="46" t="s">
        <v>6415</v>
      </c>
      <c r="E5321" s="4" t="s">
        <v>1339</v>
      </c>
      <c r="F5321" s="4" t="s">
        <v>1340</v>
      </c>
    </row>
    <row r="5322" spans="1:6" x14ac:dyDescent="0.25">
      <c r="A5322" s="46" t="s">
        <v>6412</v>
      </c>
      <c r="B5322" s="46" t="s">
        <v>6413</v>
      </c>
      <c r="C5322" s="49" t="s">
        <v>6414</v>
      </c>
      <c r="D5322" s="46" t="s">
        <v>6415</v>
      </c>
      <c r="E5322" s="4" t="s">
        <v>695</v>
      </c>
      <c r="F5322" s="4" t="s">
        <v>696</v>
      </c>
    </row>
    <row r="5323" spans="1:6" x14ac:dyDescent="0.25">
      <c r="A5323" s="46" t="s">
        <v>6412</v>
      </c>
      <c r="B5323" s="46" t="s">
        <v>6413</v>
      </c>
      <c r="C5323" s="49" t="s">
        <v>6414</v>
      </c>
      <c r="D5323" s="46" t="s">
        <v>6415</v>
      </c>
      <c r="E5323" s="4" t="s">
        <v>4902</v>
      </c>
      <c r="F5323" s="4" t="s">
        <v>4903</v>
      </c>
    </row>
    <row r="5324" spans="1:6" x14ac:dyDescent="0.25">
      <c r="A5324" s="46" t="s">
        <v>6412</v>
      </c>
      <c r="B5324" s="46" t="s">
        <v>6413</v>
      </c>
      <c r="C5324" s="49" t="s">
        <v>6414</v>
      </c>
      <c r="D5324" s="46" t="s">
        <v>6415</v>
      </c>
      <c r="E5324" s="4" t="s">
        <v>3355</v>
      </c>
      <c r="F5324" s="4" t="s">
        <v>3356</v>
      </c>
    </row>
    <row r="5325" spans="1:6" x14ac:dyDescent="0.25">
      <c r="A5325" s="46" t="s">
        <v>6412</v>
      </c>
      <c r="B5325" s="46" t="s">
        <v>6413</v>
      </c>
      <c r="C5325" s="49" t="s">
        <v>6414</v>
      </c>
      <c r="D5325" s="46" t="s">
        <v>6415</v>
      </c>
      <c r="E5325" s="4" t="s">
        <v>3875</v>
      </c>
      <c r="F5325" s="4" t="s">
        <v>3876</v>
      </c>
    </row>
    <row r="5326" spans="1:6" x14ac:dyDescent="0.25">
      <c r="A5326" s="46" t="s">
        <v>6412</v>
      </c>
      <c r="B5326" s="46" t="s">
        <v>6413</v>
      </c>
      <c r="C5326" s="49" t="s">
        <v>6414</v>
      </c>
      <c r="D5326" s="46" t="s">
        <v>6415</v>
      </c>
      <c r="E5326" s="4" t="s">
        <v>2159</v>
      </c>
      <c r="F5326" s="4" t="s">
        <v>2160</v>
      </c>
    </row>
    <row r="5327" spans="1:6" x14ac:dyDescent="0.25">
      <c r="A5327" s="46" t="s">
        <v>6412</v>
      </c>
      <c r="B5327" s="46" t="s">
        <v>6413</v>
      </c>
      <c r="C5327" s="49" t="s">
        <v>6414</v>
      </c>
      <c r="D5327" s="46" t="s">
        <v>6415</v>
      </c>
      <c r="E5327" s="4" t="s">
        <v>293</v>
      </c>
      <c r="F5327" s="4" t="s">
        <v>294</v>
      </c>
    </row>
    <row r="5328" spans="1:6" x14ac:dyDescent="0.25">
      <c r="A5328" s="46" t="s">
        <v>6412</v>
      </c>
      <c r="B5328" s="46" t="s">
        <v>6413</v>
      </c>
      <c r="C5328" s="49" t="s">
        <v>6414</v>
      </c>
      <c r="D5328" s="46" t="s">
        <v>6415</v>
      </c>
      <c r="E5328" s="4" t="s">
        <v>4906</v>
      </c>
      <c r="F5328" s="4" t="s">
        <v>4907</v>
      </c>
    </row>
    <row r="5329" spans="1:6" x14ac:dyDescent="0.25">
      <c r="A5329" s="46" t="s">
        <v>6412</v>
      </c>
      <c r="B5329" s="46" t="s">
        <v>6413</v>
      </c>
      <c r="C5329" s="49" t="s">
        <v>6414</v>
      </c>
      <c r="D5329" s="46" t="s">
        <v>6415</v>
      </c>
      <c r="E5329" s="4" t="s">
        <v>295</v>
      </c>
      <c r="F5329" s="4" t="s">
        <v>296</v>
      </c>
    </row>
    <row r="5330" spans="1:6" x14ac:dyDescent="0.25">
      <c r="A5330" s="46" t="s">
        <v>6412</v>
      </c>
      <c r="B5330" s="46" t="s">
        <v>6413</v>
      </c>
      <c r="C5330" s="49" t="s">
        <v>6414</v>
      </c>
      <c r="D5330" s="46" t="s">
        <v>6415</v>
      </c>
      <c r="E5330" s="4" t="s">
        <v>749</v>
      </c>
      <c r="F5330" s="4" t="s">
        <v>750</v>
      </c>
    </row>
    <row r="5331" spans="1:6" x14ac:dyDescent="0.25">
      <c r="A5331" s="46" t="s">
        <v>6412</v>
      </c>
      <c r="B5331" s="46" t="s">
        <v>6413</v>
      </c>
      <c r="C5331" s="49" t="s">
        <v>6414</v>
      </c>
      <c r="D5331" s="46" t="s">
        <v>6415</v>
      </c>
      <c r="E5331" s="4" t="s">
        <v>4910</v>
      </c>
      <c r="F5331" s="4" t="s">
        <v>4911</v>
      </c>
    </row>
    <row r="5332" spans="1:6" x14ac:dyDescent="0.25">
      <c r="A5332" s="46" t="s">
        <v>6412</v>
      </c>
      <c r="B5332" s="46" t="s">
        <v>6413</v>
      </c>
      <c r="C5332" s="49" t="s">
        <v>6414</v>
      </c>
      <c r="D5332" s="46" t="s">
        <v>6415</v>
      </c>
      <c r="E5332" s="4" t="s">
        <v>1773</v>
      </c>
      <c r="F5332" s="4" t="s">
        <v>1774</v>
      </c>
    </row>
    <row r="5333" spans="1:6" x14ac:dyDescent="0.25">
      <c r="A5333" s="46" t="s">
        <v>6412</v>
      </c>
      <c r="B5333" s="46" t="s">
        <v>6413</v>
      </c>
      <c r="C5333" s="49" t="s">
        <v>6414</v>
      </c>
      <c r="D5333" s="46" t="s">
        <v>6415</v>
      </c>
      <c r="E5333" s="4" t="s">
        <v>6426</v>
      </c>
      <c r="F5333" s="4" t="s">
        <v>6427</v>
      </c>
    </row>
    <row r="5334" spans="1:6" x14ac:dyDescent="0.25">
      <c r="A5334" s="46" t="s">
        <v>6412</v>
      </c>
      <c r="B5334" s="46" t="s">
        <v>6413</v>
      </c>
      <c r="C5334" s="49" t="s">
        <v>6414</v>
      </c>
      <c r="D5334" s="46" t="s">
        <v>6415</v>
      </c>
      <c r="E5334" s="4" t="s">
        <v>6428</v>
      </c>
      <c r="F5334" s="4" t="s">
        <v>6429</v>
      </c>
    </row>
    <row r="5335" spans="1:6" x14ac:dyDescent="0.25">
      <c r="A5335" s="46" t="s">
        <v>6412</v>
      </c>
      <c r="B5335" s="46" t="s">
        <v>6413</v>
      </c>
      <c r="C5335" s="49" t="s">
        <v>6414</v>
      </c>
      <c r="D5335" s="46" t="s">
        <v>6415</v>
      </c>
      <c r="E5335" s="4" t="s">
        <v>6430</v>
      </c>
      <c r="F5335" s="4" t="s">
        <v>6431</v>
      </c>
    </row>
    <row r="5336" spans="1:6" x14ac:dyDescent="0.25">
      <c r="A5336" s="46" t="s">
        <v>6412</v>
      </c>
      <c r="B5336" s="46" t="s">
        <v>6413</v>
      </c>
      <c r="C5336" s="49" t="s">
        <v>6414</v>
      </c>
      <c r="D5336" s="46" t="s">
        <v>6415</v>
      </c>
      <c r="E5336" s="4" t="s">
        <v>935</v>
      </c>
      <c r="F5336" s="4" t="s">
        <v>936</v>
      </c>
    </row>
    <row r="5337" spans="1:6" x14ac:dyDescent="0.25">
      <c r="A5337" s="46" t="s">
        <v>6412</v>
      </c>
      <c r="B5337" s="46" t="s">
        <v>6413</v>
      </c>
      <c r="C5337" s="49" t="s">
        <v>6414</v>
      </c>
      <c r="D5337" s="46" t="s">
        <v>6415</v>
      </c>
      <c r="E5337" s="4" t="s">
        <v>6432</v>
      </c>
      <c r="F5337" s="4" t="s">
        <v>6433</v>
      </c>
    </row>
    <row r="5338" spans="1:6" x14ac:dyDescent="0.25">
      <c r="A5338" s="46" t="s">
        <v>6412</v>
      </c>
      <c r="B5338" s="46" t="s">
        <v>6413</v>
      </c>
      <c r="C5338" s="49" t="s">
        <v>6414</v>
      </c>
      <c r="D5338" s="46" t="s">
        <v>6415</v>
      </c>
      <c r="E5338" s="4" t="s">
        <v>1859</v>
      </c>
      <c r="F5338" s="4" t="s">
        <v>1860</v>
      </c>
    </row>
    <row r="5339" spans="1:6" x14ac:dyDescent="0.25">
      <c r="A5339" s="46" t="s">
        <v>6412</v>
      </c>
      <c r="B5339" s="46" t="s">
        <v>6413</v>
      </c>
      <c r="C5339" s="49" t="s">
        <v>6414</v>
      </c>
      <c r="D5339" s="46" t="s">
        <v>6415</v>
      </c>
      <c r="E5339" s="4" t="s">
        <v>4788</v>
      </c>
      <c r="F5339" s="4" t="s">
        <v>4789</v>
      </c>
    </row>
    <row r="5340" spans="1:6" x14ac:dyDescent="0.25">
      <c r="A5340" s="46" t="s">
        <v>6412</v>
      </c>
      <c r="B5340" s="46" t="s">
        <v>6413</v>
      </c>
      <c r="C5340" s="49" t="s">
        <v>6414</v>
      </c>
      <c r="D5340" s="46" t="s">
        <v>6415</v>
      </c>
      <c r="E5340" s="4" t="s">
        <v>3381</v>
      </c>
      <c r="F5340" s="4" t="s">
        <v>3382</v>
      </c>
    </row>
    <row r="5341" spans="1:6" x14ac:dyDescent="0.25">
      <c r="A5341" s="46" t="s">
        <v>6412</v>
      </c>
      <c r="B5341" s="46" t="s">
        <v>6413</v>
      </c>
      <c r="C5341" s="49" t="s">
        <v>6414</v>
      </c>
      <c r="D5341" s="46" t="s">
        <v>6415</v>
      </c>
      <c r="E5341" s="4" t="s">
        <v>6186</v>
      </c>
      <c r="F5341" s="4" t="s">
        <v>6187</v>
      </c>
    </row>
    <row r="5342" spans="1:6" x14ac:dyDescent="0.25">
      <c r="A5342" s="46" t="s">
        <v>6412</v>
      </c>
      <c r="B5342" s="46" t="s">
        <v>6413</v>
      </c>
      <c r="C5342" s="49" t="s">
        <v>6414</v>
      </c>
      <c r="D5342" s="46" t="s">
        <v>6415</v>
      </c>
      <c r="E5342" s="4" t="s">
        <v>3301</v>
      </c>
      <c r="F5342" s="4" t="s">
        <v>3302</v>
      </c>
    </row>
    <row r="5343" spans="1:6" x14ac:dyDescent="0.25">
      <c r="A5343" s="46" t="s">
        <v>6412</v>
      </c>
      <c r="B5343" s="46" t="s">
        <v>6413</v>
      </c>
      <c r="C5343" s="49" t="s">
        <v>6414</v>
      </c>
      <c r="D5343" s="46" t="s">
        <v>6415</v>
      </c>
      <c r="E5343" s="4" t="s">
        <v>4597</v>
      </c>
      <c r="F5343" s="4" t="s">
        <v>4598</v>
      </c>
    </row>
    <row r="5344" spans="1:6" x14ac:dyDescent="0.25">
      <c r="A5344" s="46" t="s">
        <v>6412</v>
      </c>
      <c r="B5344" s="46" t="s">
        <v>6413</v>
      </c>
      <c r="C5344" s="49" t="s">
        <v>6414</v>
      </c>
      <c r="D5344" s="46" t="s">
        <v>6415</v>
      </c>
      <c r="E5344" s="4" t="s">
        <v>521</v>
      </c>
      <c r="F5344" s="4" t="s">
        <v>522</v>
      </c>
    </row>
    <row r="5345" spans="1:6" x14ac:dyDescent="0.25">
      <c r="A5345" s="46" t="s">
        <v>6412</v>
      </c>
      <c r="B5345" s="46" t="s">
        <v>6413</v>
      </c>
      <c r="C5345" s="49" t="s">
        <v>6414</v>
      </c>
      <c r="D5345" s="46" t="s">
        <v>6415</v>
      </c>
      <c r="E5345" s="4" t="s">
        <v>3303</v>
      </c>
      <c r="F5345" s="4" t="s">
        <v>3304</v>
      </c>
    </row>
    <row r="5346" spans="1:6" x14ac:dyDescent="0.25">
      <c r="A5346" s="46" t="s">
        <v>6412</v>
      </c>
      <c r="B5346" s="46" t="s">
        <v>6413</v>
      </c>
      <c r="C5346" s="49" t="s">
        <v>6414</v>
      </c>
      <c r="D5346" s="46" t="s">
        <v>6415</v>
      </c>
      <c r="E5346" s="4" t="s">
        <v>6434</v>
      </c>
      <c r="F5346" s="4" t="s">
        <v>6435</v>
      </c>
    </row>
    <row r="5347" spans="1:6" x14ac:dyDescent="0.25">
      <c r="A5347" s="46" t="s">
        <v>6412</v>
      </c>
      <c r="B5347" s="46" t="s">
        <v>6413</v>
      </c>
      <c r="C5347" s="49" t="s">
        <v>6414</v>
      </c>
      <c r="D5347" s="46" t="s">
        <v>6415</v>
      </c>
      <c r="E5347" s="4" t="s">
        <v>1361</v>
      </c>
      <c r="F5347" s="4" t="s">
        <v>1362</v>
      </c>
    </row>
    <row r="5348" spans="1:6" x14ac:dyDescent="0.25">
      <c r="A5348" s="46" t="s">
        <v>6412</v>
      </c>
      <c r="B5348" s="46" t="s">
        <v>6413</v>
      </c>
      <c r="C5348" s="49" t="s">
        <v>6414</v>
      </c>
      <c r="D5348" s="46" t="s">
        <v>6415</v>
      </c>
      <c r="E5348" s="4" t="s">
        <v>1551</v>
      </c>
      <c r="F5348" s="4" t="s">
        <v>1552</v>
      </c>
    </row>
    <row r="5349" spans="1:6" x14ac:dyDescent="0.25">
      <c r="A5349" s="46" t="s">
        <v>6412</v>
      </c>
      <c r="B5349" s="46" t="s">
        <v>6413</v>
      </c>
      <c r="C5349" s="49" t="s">
        <v>6414</v>
      </c>
      <c r="D5349" s="46" t="s">
        <v>6415</v>
      </c>
      <c r="E5349" s="4" t="s">
        <v>2973</v>
      </c>
      <c r="F5349" s="4" t="s">
        <v>2974</v>
      </c>
    </row>
    <row r="5350" spans="1:6" x14ac:dyDescent="0.25">
      <c r="A5350" s="46" t="s">
        <v>6412</v>
      </c>
      <c r="B5350" s="46" t="s">
        <v>6413</v>
      </c>
      <c r="C5350" s="49" t="s">
        <v>6414</v>
      </c>
      <c r="D5350" s="46" t="s">
        <v>6415</v>
      </c>
      <c r="E5350" s="4" t="s">
        <v>6436</v>
      </c>
      <c r="F5350" s="4" t="s">
        <v>6437</v>
      </c>
    </row>
    <row r="5351" spans="1:6" x14ac:dyDescent="0.25">
      <c r="A5351" s="46" t="s">
        <v>6412</v>
      </c>
      <c r="B5351" s="46" t="s">
        <v>6413</v>
      </c>
      <c r="C5351" s="49" t="s">
        <v>6414</v>
      </c>
      <c r="D5351" s="46" t="s">
        <v>6415</v>
      </c>
      <c r="E5351" s="4" t="s">
        <v>6438</v>
      </c>
      <c r="F5351" s="4" t="s">
        <v>6439</v>
      </c>
    </row>
    <row r="5352" spans="1:6" x14ac:dyDescent="0.25">
      <c r="A5352" s="46" t="s">
        <v>6412</v>
      </c>
      <c r="B5352" s="46" t="s">
        <v>6413</v>
      </c>
      <c r="C5352" s="49" t="s">
        <v>6414</v>
      </c>
      <c r="D5352" s="46" t="s">
        <v>6415</v>
      </c>
      <c r="E5352" s="4" t="s">
        <v>6440</v>
      </c>
      <c r="F5352" s="4" t="s">
        <v>6441</v>
      </c>
    </row>
    <row r="5353" spans="1:6" x14ac:dyDescent="0.25">
      <c r="A5353" s="46" t="s">
        <v>6412</v>
      </c>
      <c r="B5353" s="46" t="s">
        <v>6413</v>
      </c>
      <c r="C5353" s="49" t="s">
        <v>6414</v>
      </c>
      <c r="D5353" s="46" t="s">
        <v>6415</v>
      </c>
      <c r="E5353" s="4" t="s">
        <v>6442</v>
      </c>
      <c r="F5353" s="4" t="s">
        <v>6443</v>
      </c>
    </row>
    <row r="5354" spans="1:6" x14ac:dyDescent="0.25">
      <c r="A5354" s="46" t="s">
        <v>6412</v>
      </c>
      <c r="B5354" s="46" t="s">
        <v>6413</v>
      </c>
      <c r="C5354" s="49" t="s">
        <v>6414</v>
      </c>
      <c r="D5354" s="46" t="s">
        <v>6415</v>
      </c>
      <c r="E5354" s="4" t="s">
        <v>6444</v>
      </c>
      <c r="F5354" s="4" t="s">
        <v>6445</v>
      </c>
    </row>
    <row r="5355" spans="1:6" x14ac:dyDescent="0.25">
      <c r="A5355" s="46" t="s">
        <v>6412</v>
      </c>
      <c r="B5355" s="46" t="s">
        <v>6413</v>
      </c>
      <c r="C5355" s="49" t="s">
        <v>6414</v>
      </c>
      <c r="D5355" s="46" t="s">
        <v>6415</v>
      </c>
      <c r="E5355" s="4" t="s">
        <v>4375</v>
      </c>
      <c r="F5355" s="4" t="s">
        <v>4376</v>
      </c>
    </row>
    <row r="5356" spans="1:6" x14ac:dyDescent="0.25">
      <c r="A5356" s="46" t="s">
        <v>6412</v>
      </c>
      <c r="B5356" s="46" t="s">
        <v>6413</v>
      </c>
      <c r="C5356" s="49" t="s">
        <v>6414</v>
      </c>
      <c r="D5356" s="46" t="s">
        <v>6415</v>
      </c>
      <c r="E5356" s="4" t="s">
        <v>923</v>
      </c>
      <c r="F5356" s="4" t="s">
        <v>924</v>
      </c>
    </row>
    <row r="5357" spans="1:6" x14ac:dyDescent="0.25">
      <c r="A5357" s="46" t="s">
        <v>6412</v>
      </c>
      <c r="B5357" s="46" t="s">
        <v>6413</v>
      </c>
      <c r="C5357" s="49" t="s">
        <v>6414</v>
      </c>
      <c r="D5357" s="46" t="s">
        <v>6415</v>
      </c>
      <c r="E5357" s="4" t="s">
        <v>147</v>
      </c>
      <c r="F5357" s="4" t="s">
        <v>148</v>
      </c>
    </row>
    <row r="5358" spans="1:6" x14ac:dyDescent="0.25">
      <c r="A5358" s="46" t="s">
        <v>6412</v>
      </c>
      <c r="B5358" s="46" t="s">
        <v>6413</v>
      </c>
      <c r="C5358" s="49" t="s">
        <v>6414</v>
      </c>
      <c r="D5358" s="46" t="s">
        <v>6415</v>
      </c>
      <c r="E5358" s="4" t="s">
        <v>4629</v>
      </c>
      <c r="F5358" s="4" t="s">
        <v>4630</v>
      </c>
    </row>
    <row r="5359" spans="1:6" x14ac:dyDescent="0.25">
      <c r="A5359" s="46" t="s">
        <v>6412</v>
      </c>
      <c r="B5359" s="46" t="s">
        <v>6413</v>
      </c>
      <c r="C5359" s="49" t="s">
        <v>6414</v>
      </c>
      <c r="D5359" s="46" t="s">
        <v>6415</v>
      </c>
      <c r="E5359" s="4" t="s">
        <v>5150</v>
      </c>
      <c r="F5359" s="4" t="s">
        <v>5151</v>
      </c>
    </row>
    <row r="5360" spans="1:6" x14ac:dyDescent="0.25">
      <c r="A5360" s="46" t="s">
        <v>6412</v>
      </c>
      <c r="B5360" s="46" t="s">
        <v>6413</v>
      </c>
      <c r="C5360" s="49" t="s">
        <v>6414</v>
      </c>
      <c r="D5360" s="46" t="s">
        <v>6415</v>
      </c>
      <c r="E5360" s="4" t="s">
        <v>1373</v>
      </c>
      <c r="F5360" s="4" t="s">
        <v>1374</v>
      </c>
    </row>
    <row r="5361" spans="1:6" x14ac:dyDescent="0.25">
      <c r="A5361" s="46" t="s">
        <v>6412</v>
      </c>
      <c r="B5361" s="46" t="s">
        <v>6413</v>
      </c>
      <c r="C5361" s="49" t="s">
        <v>6414</v>
      </c>
      <c r="D5361" s="46" t="s">
        <v>6415</v>
      </c>
      <c r="E5361" s="4" t="s">
        <v>6446</v>
      </c>
      <c r="F5361" s="4" t="s">
        <v>6447</v>
      </c>
    </row>
    <row r="5362" spans="1:6" x14ac:dyDescent="0.25">
      <c r="A5362" s="46" t="s">
        <v>6412</v>
      </c>
      <c r="B5362" s="46" t="s">
        <v>6413</v>
      </c>
      <c r="C5362" s="49" t="s">
        <v>6414</v>
      </c>
      <c r="D5362" s="46" t="s">
        <v>6415</v>
      </c>
      <c r="E5362" s="4" t="s">
        <v>2977</v>
      </c>
      <c r="F5362" s="4" t="s">
        <v>2978</v>
      </c>
    </row>
    <row r="5363" spans="1:6" x14ac:dyDescent="0.25">
      <c r="A5363" s="46" t="s">
        <v>6412</v>
      </c>
      <c r="B5363" s="46" t="s">
        <v>6413</v>
      </c>
      <c r="C5363" s="49" t="s">
        <v>6414</v>
      </c>
      <c r="D5363" s="46" t="s">
        <v>6415</v>
      </c>
      <c r="E5363" s="4" t="s">
        <v>1975</v>
      </c>
      <c r="F5363" s="4" t="s">
        <v>1976</v>
      </c>
    </row>
    <row r="5364" spans="1:6" x14ac:dyDescent="0.25">
      <c r="A5364" s="46" t="s">
        <v>6412</v>
      </c>
      <c r="B5364" s="46" t="s">
        <v>6413</v>
      </c>
      <c r="C5364" s="49" t="s">
        <v>6414</v>
      </c>
      <c r="D5364" s="46" t="s">
        <v>6415</v>
      </c>
      <c r="E5364" s="4" t="s">
        <v>2229</v>
      </c>
      <c r="F5364" s="4" t="s">
        <v>2230</v>
      </c>
    </row>
    <row r="5365" spans="1:6" x14ac:dyDescent="0.25">
      <c r="A5365" s="46" t="s">
        <v>6412</v>
      </c>
      <c r="B5365" s="46" t="s">
        <v>6413</v>
      </c>
      <c r="C5365" s="49" t="s">
        <v>6414</v>
      </c>
      <c r="D5365" s="46" t="s">
        <v>6415</v>
      </c>
      <c r="E5365" s="4" t="s">
        <v>6448</v>
      </c>
      <c r="F5365" s="4" t="s">
        <v>6449</v>
      </c>
    </row>
    <row r="5366" spans="1:6" x14ac:dyDescent="0.25">
      <c r="A5366" s="46" t="s">
        <v>6412</v>
      </c>
      <c r="B5366" s="46" t="s">
        <v>6413</v>
      </c>
      <c r="C5366" s="49" t="s">
        <v>6414</v>
      </c>
      <c r="D5366" s="46" t="s">
        <v>6415</v>
      </c>
      <c r="E5366" s="4" t="s">
        <v>525</v>
      </c>
      <c r="F5366" s="4" t="s">
        <v>526</v>
      </c>
    </row>
    <row r="5367" spans="1:6" x14ac:dyDescent="0.25">
      <c r="A5367" s="46" t="s">
        <v>6412</v>
      </c>
      <c r="B5367" s="46" t="s">
        <v>6413</v>
      </c>
      <c r="C5367" s="49" t="s">
        <v>6414</v>
      </c>
      <c r="D5367" s="46" t="s">
        <v>6415</v>
      </c>
      <c r="E5367" s="4" t="s">
        <v>857</v>
      </c>
      <c r="F5367" s="4" t="s">
        <v>858</v>
      </c>
    </row>
    <row r="5368" spans="1:6" x14ac:dyDescent="0.25">
      <c r="A5368" s="46" t="s">
        <v>6412</v>
      </c>
      <c r="B5368" s="46" t="s">
        <v>6413</v>
      </c>
      <c r="C5368" s="49" t="s">
        <v>6414</v>
      </c>
      <c r="D5368" s="46" t="s">
        <v>6415</v>
      </c>
      <c r="E5368" s="4" t="s">
        <v>859</v>
      </c>
      <c r="F5368" s="4" t="s">
        <v>860</v>
      </c>
    </row>
    <row r="5369" spans="1:6" x14ac:dyDescent="0.25">
      <c r="A5369" s="46" t="s">
        <v>6412</v>
      </c>
      <c r="B5369" s="46" t="s">
        <v>6413</v>
      </c>
      <c r="C5369" s="49" t="s">
        <v>6414</v>
      </c>
      <c r="D5369" s="46" t="s">
        <v>6415</v>
      </c>
      <c r="E5369" s="4" t="s">
        <v>4501</v>
      </c>
      <c r="F5369" s="4" t="s">
        <v>4502</v>
      </c>
    </row>
    <row r="5370" spans="1:6" x14ac:dyDescent="0.25">
      <c r="A5370" s="46" t="s">
        <v>6412</v>
      </c>
      <c r="B5370" s="46" t="s">
        <v>6413</v>
      </c>
      <c r="C5370" s="49" t="s">
        <v>6414</v>
      </c>
      <c r="D5370" s="46" t="s">
        <v>6415</v>
      </c>
      <c r="E5370" s="4" t="s">
        <v>197</v>
      </c>
      <c r="F5370" s="4" t="s">
        <v>198</v>
      </c>
    </row>
    <row r="5371" spans="1:6" x14ac:dyDescent="0.25">
      <c r="A5371" s="46" t="s">
        <v>6412</v>
      </c>
      <c r="B5371" s="46" t="s">
        <v>6413</v>
      </c>
      <c r="C5371" s="49" t="s">
        <v>6414</v>
      </c>
      <c r="D5371" s="46" t="s">
        <v>6415</v>
      </c>
      <c r="E5371" s="4" t="s">
        <v>533</v>
      </c>
      <c r="F5371" s="4" t="s">
        <v>534</v>
      </c>
    </row>
    <row r="5372" spans="1:6" x14ac:dyDescent="0.25">
      <c r="A5372" s="46" t="s">
        <v>6412</v>
      </c>
      <c r="B5372" s="46" t="s">
        <v>6413</v>
      </c>
      <c r="C5372" s="49" t="s">
        <v>6414</v>
      </c>
      <c r="D5372" s="46" t="s">
        <v>6415</v>
      </c>
      <c r="E5372" s="4" t="s">
        <v>6450</v>
      </c>
      <c r="F5372" s="4" t="s">
        <v>6451</v>
      </c>
    </row>
    <row r="5373" spans="1:6" x14ac:dyDescent="0.25">
      <c r="A5373" s="46" t="s">
        <v>6412</v>
      </c>
      <c r="B5373" s="46" t="s">
        <v>6413</v>
      </c>
      <c r="C5373" s="49" t="s">
        <v>6414</v>
      </c>
      <c r="D5373" s="46" t="s">
        <v>6415</v>
      </c>
      <c r="E5373" s="4" t="s">
        <v>3583</v>
      </c>
      <c r="F5373" s="4" t="s">
        <v>3584</v>
      </c>
    </row>
    <row r="5374" spans="1:6" x14ac:dyDescent="0.25">
      <c r="A5374" s="46" t="s">
        <v>6412</v>
      </c>
      <c r="B5374" s="46" t="s">
        <v>6413</v>
      </c>
      <c r="C5374" s="49" t="s">
        <v>6414</v>
      </c>
      <c r="D5374" s="46" t="s">
        <v>6415</v>
      </c>
      <c r="E5374" s="4" t="s">
        <v>159</v>
      </c>
      <c r="F5374" s="4" t="s">
        <v>160</v>
      </c>
    </row>
    <row r="5375" spans="1:6" x14ac:dyDescent="0.25">
      <c r="A5375" s="46" t="s">
        <v>6412</v>
      </c>
      <c r="B5375" s="46" t="s">
        <v>6413</v>
      </c>
      <c r="C5375" s="49" t="s">
        <v>6414</v>
      </c>
      <c r="D5375" s="46" t="s">
        <v>6415</v>
      </c>
      <c r="E5375" s="4" t="s">
        <v>863</v>
      </c>
      <c r="F5375" s="4" t="s">
        <v>864</v>
      </c>
    </row>
    <row r="5376" spans="1:6" x14ac:dyDescent="0.25">
      <c r="A5376" s="46" t="s">
        <v>6412</v>
      </c>
      <c r="B5376" s="46" t="s">
        <v>6413</v>
      </c>
      <c r="C5376" s="49" t="s">
        <v>6414</v>
      </c>
      <c r="D5376" s="46" t="s">
        <v>6415</v>
      </c>
      <c r="E5376" s="4" t="s">
        <v>1659</v>
      </c>
      <c r="F5376" s="4" t="s">
        <v>1660</v>
      </c>
    </row>
    <row r="5377" spans="1:6" x14ac:dyDescent="0.25">
      <c r="A5377" s="46" t="s">
        <v>6412</v>
      </c>
      <c r="B5377" s="46" t="s">
        <v>6413</v>
      </c>
      <c r="C5377" s="49" t="s">
        <v>6414</v>
      </c>
      <c r="D5377" s="46" t="s">
        <v>6415</v>
      </c>
      <c r="E5377" s="4" t="s">
        <v>535</v>
      </c>
      <c r="F5377" s="4" t="s">
        <v>536</v>
      </c>
    </row>
    <row r="5378" spans="1:6" x14ac:dyDescent="0.25">
      <c r="A5378" s="46" t="s">
        <v>6412</v>
      </c>
      <c r="B5378" s="46" t="s">
        <v>6413</v>
      </c>
      <c r="C5378" s="49" t="s">
        <v>6414</v>
      </c>
      <c r="D5378" s="46" t="s">
        <v>6415</v>
      </c>
      <c r="E5378" s="4" t="s">
        <v>865</v>
      </c>
      <c r="F5378" s="4" t="s">
        <v>866</v>
      </c>
    </row>
    <row r="5379" spans="1:6" x14ac:dyDescent="0.25">
      <c r="A5379" s="46" t="s">
        <v>6412</v>
      </c>
      <c r="B5379" s="46" t="s">
        <v>6413</v>
      </c>
      <c r="C5379" s="49" t="s">
        <v>6414</v>
      </c>
      <c r="D5379" s="46" t="s">
        <v>6415</v>
      </c>
      <c r="E5379" s="4" t="s">
        <v>4635</v>
      </c>
      <c r="F5379" s="4" t="s">
        <v>4636</v>
      </c>
    </row>
    <row r="5380" spans="1:6" x14ac:dyDescent="0.25">
      <c r="A5380" s="46" t="s">
        <v>6412</v>
      </c>
      <c r="B5380" s="46" t="s">
        <v>6413</v>
      </c>
      <c r="C5380" s="49" t="s">
        <v>6414</v>
      </c>
      <c r="D5380" s="46" t="s">
        <v>6415</v>
      </c>
      <c r="E5380" s="4" t="s">
        <v>6452</v>
      </c>
      <c r="F5380" s="4" t="s">
        <v>6453</v>
      </c>
    </row>
    <row r="5381" spans="1:6" x14ac:dyDescent="0.25">
      <c r="A5381" s="46" t="s">
        <v>6412</v>
      </c>
      <c r="B5381" s="46" t="s">
        <v>6413</v>
      </c>
      <c r="C5381" s="49" t="s">
        <v>6414</v>
      </c>
      <c r="D5381" s="46" t="s">
        <v>6415</v>
      </c>
      <c r="E5381" s="4" t="s">
        <v>2531</v>
      </c>
      <c r="F5381" s="4" t="s">
        <v>2532</v>
      </c>
    </row>
    <row r="5382" spans="1:6" x14ac:dyDescent="0.25">
      <c r="A5382" s="46" t="s">
        <v>6412</v>
      </c>
      <c r="B5382" s="46" t="s">
        <v>6413</v>
      </c>
      <c r="C5382" s="49" t="s">
        <v>6414</v>
      </c>
      <c r="D5382" s="46" t="s">
        <v>6415</v>
      </c>
      <c r="E5382" s="4" t="s">
        <v>4950</v>
      </c>
      <c r="F5382" s="4" t="s">
        <v>4951</v>
      </c>
    </row>
    <row r="5383" spans="1:6" x14ac:dyDescent="0.25">
      <c r="A5383" s="46" t="s">
        <v>6412</v>
      </c>
      <c r="B5383" s="46" t="s">
        <v>6413</v>
      </c>
      <c r="C5383" s="49" t="s">
        <v>6414</v>
      </c>
      <c r="D5383" s="46" t="s">
        <v>6415</v>
      </c>
      <c r="E5383" s="4" t="s">
        <v>1917</v>
      </c>
      <c r="F5383" s="4" t="s">
        <v>1918</v>
      </c>
    </row>
    <row r="5384" spans="1:6" x14ac:dyDescent="0.25">
      <c r="A5384" s="46" t="s">
        <v>6412</v>
      </c>
      <c r="B5384" s="46" t="s">
        <v>6413</v>
      </c>
      <c r="C5384" s="49" t="s">
        <v>6414</v>
      </c>
      <c r="D5384" s="46" t="s">
        <v>6415</v>
      </c>
      <c r="E5384" s="4" t="s">
        <v>5238</v>
      </c>
      <c r="F5384" s="4" t="s">
        <v>5239</v>
      </c>
    </row>
    <row r="5385" spans="1:6" x14ac:dyDescent="0.25">
      <c r="A5385" s="46" t="s">
        <v>6412</v>
      </c>
      <c r="B5385" s="46" t="s">
        <v>6413</v>
      </c>
      <c r="C5385" s="49" t="s">
        <v>6414</v>
      </c>
      <c r="D5385" s="46" t="s">
        <v>6415</v>
      </c>
      <c r="E5385" s="4" t="s">
        <v>6454</v>
      </c>
      <c r="F5385" s="4" t="s">
        <v>6455</v>
      </c>
    </row>
    <row r="5386" spans="1:6" x14ac:dyDescent="0.25">
      <c r="A5386" s="46" t="s">
        <v>6412</v>
      </c>
      <c r="B5386" s="46" t="s">
        <v>6413</v>
      </c>
      <c r="C5386" s="49" t="s">
        <v>6414</v>
      </c>
      <c r="D5386" s="46" t="s">
        <v>6415</v>
      </c>
      <c r="E5386" s="4" t="s">
        <v>1415</v>
      </c>
      <c r="F5386" s="4" t="s">
        <v>1416</v>
      </c>
    </row>
    <row r="5387" spans="1:6" x14ac:dyDescent="0.25">
      <c r="A5387" s="46" t="s">
        <v>6412</v>
      </c>
      <c r="B5387" s="46" t="s">
        <v>6413</v>
      </c>
      <c r="C5387" s="49" t="s">
        <v>6414</v>
      </c>
      <c r="D5387" s="46" t="s">
        <v>6415</v>
      </c>
      <c r="E5387" s="4" t="s">
        <v>1921</v>
      </c>
      <c r="F5387" s="4" t="s">
        <v>1922</v>
      </c>
    </row>
    <row r="5388" spans="1:6" x14ac:dyDescent="0.25">
      <c r="A5388" s="46" t="s">
        <v>6412</v>
      </c>
      <c r="B5388" s="46" t="s">
        <v>6413</v>
      </c>
      <c r="C5388" s="49" t="s">
        <v>6414</v>
      </c>
      <c r="D5388" s="46" t="s">
        <v>6415</v>
      </c>
      <c r="E5388" s="4" t="s">
        <v>3601</v>
      </c>
      <c r="F5388" s="4" t="s">
        <v>3602</v>
      </c>
    </row>
    <row r="5389" spans="1:6" x14ac:dyDescent="0.25">
      <c r="A5389" s="46" t="s">
        <v>6412</v>
      </c>
      <c r="B5389" s="46" t="s">
        <v>6413</v>
      </c>
      <c r="C5389" s="49" t="s">
        <v>6414</v>
      </c>
      <c r="D5389" s="46" t="s">
        <v>6415</v>
      </c>
      <c r="E5389" s="4" t="s">
        <v>5642</v>
      </c>
      <c r="F5389" s="4" t="s">
        <v>5643</v>
      </c>
    </row>
    <row r="5390" spans="1:6" x14ac:dyDescent="0.25">
      <c r="A5390" s="46" t="s">
        <v>6412</v>
      </c>
      <c r="B5390" s="46" t="s">
        <v>6413</v>
      </c>
      <c r="C5390" s="49" t="s">
        <v>6414</v>
      </c>
      <c r="D5390" s="46" t="s">
        <v>6415</v>
      </c>
      <c r="E5390" s="4" t="s">
        <v>537</v>
      </c>
      <c r="F5390" s="4" t="s">
        <v>538</v>
      </c>
    </row>
    <row r="5391" spans="1:6" x14ac:dyDescent="0.25">
      <c r="A5391" s="46" t="s">
        <v>6412</v>
      </c>
      <c r="B5391" s="46" t="s">
        <v>6413</v>
      </c>
      <c r="C5391" s="49" t="s">
        <v>6414</v>
      </c>
      <c r="D5391" s="46" t="s">
        <v>6415</v>
      </c>
      <c r="E5391" s="4" t="s">
        <v>1423</v>
      </c>
      <c r="F5391" s="4" t="s">
        <v>1424</v>
      </c>
    </row>
    <row r="5392" spans="1:6" x14ac:dyDescent="0.25">
      <c r="A5392" s="46" t="s">
        <v>6412</v>
      </c>
      <c r="B5392" s="46" t="s">
        <v>6413</v>
      </c>
      <c r="C5392" s="49" t="s">
        <v>6414</v>
      </c>
      <c r="D5392" s="46" t="s">
        <v>6415</v>
      </c>
      <c r="E5392" s="4" t="s">
        <v>4267</v>
      </c>
      <c r="F5392" s="4" t="s">
        <v>4268</v>
      </c>
    </row>
    <row r="5393" spans="1:6" x14ac:dyDescent="0.25">
      <c r="A5393" s="46" t="s">
        <v>6412</v>
      </c>
      <c r="B5393" s="46" t="s">
        <v>6413</v>
      </c>
      <c r="C5393" s="49" t="s">
        <v>6414</v>
      </c>
      <c r="D5393" s="46" t="s">
        <v>6415</v>
      </c>
      <c r="E5393" s="4" t="s">
        <v>943</v>
      </c>
      <c r="F5393" s="4" t="s">
        <v>944</v>
      </c>
    </row>
    <row r="5394" spans="1:6" x14ac:dyDescent="0.25">
      <c r="A5394" s="46" t="s">
        <v>6412</v>
      </c>
      <c r="B5394" s="46" t="s">
        <v>6413</v>
      </c>
      <c r="C5394" s="49" t="s">
        <v>6414</v>
      </c>
      <c r="D5394" s="46" t="s">
        <v>6415</v>
      </c>
      <c r="E5394" s="4" t="s">
        <v>3603</v>
      </c>
      <c r="F5394" s="4" t="s">
        <v>3604</v>
      </c>
    </row>
    <row r="5395" spans="1:6" x14ac:dyDescent="0.25">
      <c r="A5395" s="46" t="s">
        <v>6412</v>
      </c>
      <c r="B5395" s="46" t="s">
        <v>6413</v>
      </c>
      <c r="C5395" s="49" t="s">
        <v>6414</v>
      </c>
      <c r="D5395" s="46" t="s">
        <v>6415</v>
      </c>
      <c r="E5395" s="4" t="s">
        <v>6456</v>
      </c>
      <c r="F5395" s="4" t="s">
        <v>6457</v>
      </c>
    </row>
    <row r="5396" spans="1:6" x14ac:dyDescent="0.25">
      <c r="A5396" s="46" t="s">
        <v>6412</v>
      </c>
      <c r="B5396" s="46" t="s">
        <v>6413</v>
      </c>
      <c r="C5396" s="49" t="s">
        <v>6414</v>
      </c>
      <c r="D5396" s="46" t="s">
        <v>6415</v>
      </c>
      <c r="E5396" s="4" t="s">
        <v>539</v>
      </c>
      <c r="F5396" s="4" t="s">
        <v>540</v>
      </c>
    </row>
    <row r="5397" spans="1:6" x14ac:dyDescent="0.25">
      <c r="A5397" s="46" t="s">
        <v>6412</v>
      </c>
      <c r="B5397" s="46" t="s">
        <v>6413</v>
      </c>
      <c r="C5397" s="49" t="s">
        <v>6414</v>
      </c>
      <c r="D5397" s="46" t="s">
        <v>6415</v>
      </c>
      <c r="E5397" s="4" t="s">
        <v>6458</v>
      </c>
      <c r="F5397" s="4" t="s">
        <v>6459</v>
      </c>
    </row>
    <row r="5398" spans="1:6" x14ac:dyDescent="0.25">
      <c r="A5398" s="46" t="s">
        <v>6412</v>
      </c>
      <c r="B5398" s="46" t="s">
        <v>6413</v>
      </c>
      <c r="C5398" s="49" t="s">
        <v>6414</v>
      </c>
      <c r="D5398" s="46" t="s">
        <v>6415</v>
      </c>
      <c r="E5398" s="4" t="s">
        <v>4966</v>
      </c>
      <c r="F5398" s="4" t="s">
        <v>4967</v>
      </c>
    </row>
    <row r="5399" spans="1:6" x14ac:dyDescent="0.25">
      <c r="A5399" s="46" t="s">
        <v>6412</v>
      </c>
      <c r="B5399" s="46" t="s">
        <v>6413</v>
      </c>
      <c r="C5399" s="49" t="s">
        <v>6414</v>
      </c>
      <c r="D5399" s="46" t="s">
        <v>6415</v>
      </c>
      <c r="E5399" s="4" t="s">
        <v>1433</v>
      </c>
      <c r="F5399" s="4" t="s">
        <v>1434</v>
      </c>
    </row>
    <row r="5400" spans="1:6" x14ac:dyDescent="0.25">
      <c r="A5400" s="46" t="s">
        <v>6412</v>
      </c>
      <c r="B5400" s="46" t="s">
        <v>6413</v>
      </c>
      <c r="C5400" s="49" t="s">
        <v>6414</v>
      </c>
      <c r="D5400" s="46" t="s">
        <v>6415</v>
      </c>
      <c r="E5400" s="4" t="s">
        <v>6460</v>
      </c>
      <c r="F5400" s="4" t="s">
        <v>6461</v>
      </c>
    </row>
    <row r="5401" spans="1:6" x14ac:dyDescent="0.25">
      <c r="A5401" s="46" t="s">
        <v>6412</v>
      </c>
      <c r="B5401" s="46" t="s">
        <v>6413</v>
      </c>
      <c r="C5401" s="49" t="s">
        <v>6414</v>
      </c>
      <c r="D5401" s="46" t="s">
        <v>6415</v>
      </c>
      <c r="E5401" s="4" t="s">
        <v>49</v>
      </c>
      <c r="F5401" s="4" t="s">
        <v>50</v>
      </c>
    </row>
    <row r="5402" spans="1:6" x14ac:dyDescent="0.25">
      <c r="A5402" s="46" t="s">
        <v>6412</v>
      </c>
      <c r="B5402" s="46" t="s">
        <v>6413</v>
      </c>
      <c r="C5402" s="49" t="s">
        <v>6414</v>
      </c>
      <c r="D5402" s="46" t="s">
        <v>6415</v>
      </c>
      <c r="E5402" s="4" t="s">
        <v>53</v>
      </c>
      <c r="F5402" s="4" t="s">
        <v>54</v>
      </c>
    </row>
    <row r="5403" spans="1:6" x14ac:dyDescent="0.25">
      <c r="A5403" s="46" t="s">
        <v>6412</v>
      </c>
      <c r="B5403" s="46" t="s">
        <v>6413</v>
      </c>
      <c r="C5403" s="49" t="s">
        <v>6414</v>
      </c>
      <c r="D5403" s="46" t="s">
        <v>6415</v>
      </c>
      <c r="E5403" s="4" t="s">
        <v>2331</v>
      </c>
      <c r="F5403" s="4" t="s">
        <v>2332</v>
      </c>
    </row>
    <row r="5404" spans="1:6" x14ac:dyDescent="0.25">
      <c r="A5404" s="46" t="s">
        <v>6412</v>
      </c>
      <c r="B5404" s="46" t="s">
        <v>6413</v>
      </c>
      <c r="C5404" s="49" t="s">
        <v>6414</v>
      </c>
      <c r="D5404" s="46" t="s">
        <v>6415</v>
      </c>
      <c r="E5404" s="4" t="s">
        <v>3311</v>
      </c>
      <c r="F5404" s="4" t="s">
        <v>3312</v>
      </c>
    </row>
    <row r="5405" spans="1:6" x14ac:dyDescent="0.25">
      <c r="A5405" s="46" t="s">
        <v>6412</v>
      </c>
      <c r="B5405" s="46" t="s">
        <v>6413</v>
      </c>
      <c r="C5405" s="49" t="s">
        <v>6414</v>
      </c>
      <c r="D5405" s="46" t="s">
        <v>6415</v>
      </c>
      <c r="E5405" s="4" t="s">
        <v>877</v>
      </c>
      <c r="F5405" s="4" t="s">
        <v>878</v>
      </c>
    </row>
    <row r="5406" spans="1:6" x14ac:dyDescent="0.25">
      <c r="A5406" s="46" t="s">
        <v>6412</v>
      </c>
      <c r="B5406" s="46" t="s">
        <v>6413</v>
      </c>
      <c r="C5406" s="49" t="s">
        <v>6414</v>
      </c>
      <c r="D5406" s="46" t="s">
        <v>6415</v>
      </c>
      <c r="E5406" s="4" t="s">
        <v>879</v>
      </c>
      <c r="F5406" s="4" t="s">
        <v>880</v>
      </c>
    </row>
    <row r="5407" spans="1:6" x14ac:dyDescent="0.25">
      <c r="A5407" s="46" t="s">
        <v>6412</v>
      </c>
      <c r="B5407" s="46" t="s">
        <v>6413</v>
      </c>
      <c r="C5407" s="49" t="s">
        <v>6414</v>
      </c>
      <c r="D5407" s="46" t="s">
        <v>6415</v>
      </c>
      <c r="E5407" s="4" t="s">
        <v>3085</v>
      </c>
      <c r="F5407" s="4" t="s">
        <v>3086</v>
      </c>
    </row>
    <row r="5408" spans="1:6" x14ac:dyDescent="0.25">
      <c r="A5408" s="46" t="s">
        <v>6412</v>
      </c>
      <c r="B5408" s="46" t="s">
        <v>6413</v>
      </c>
      <c r="C5408" s="49" t="s">
        <v>6414</v>
      </c>
      <c r="D5408" s="46" t="s">
        <v>6415</v>
      </c>
      <c r="E5408" s="4" t="s">
        <v>1841</v>
      </c>
      <c r="F5408" s="4" t="s">
        <v>1842</v>
      </c>
    </row>
    <row r="5409" spans="1:6" x14ac:dyDescent="0.25">
      <c r="A5409" s="46" t="s">
        <v>6412</v>
      </c>
      <c r="B5409" s="46" t="s">
        <v>6413</v>
      </c>
      <c r="C5409" s="49" t="s">
        <v>6414</v>
      </c>
      <c r="D5409" s="46" t="s">
        <v>6415</v>
      </c>
      <c r="E5409" s="4" t="s">
        <v>4383</v>
      </c>
      <c r="F5409" s="4" t="s">
        <v>4384</v>
      </c>
    </row>
    <row r="5410" spans="1:6" x14ac:dyDescent="0.25">
      <c r="A5410" s="46" t="s">
        <v>6412</v>
      </c>
      <c r="B5410" s="46" t="s">
        <v>6413</v>
      </c>
      <c r="C5410" s="49" t="s">
        <v>6414</v>
      </c>
      <c r="D5410" s="46" t="s">
        <v>6415</v>
      </c>
      <c r="E5410" s="4" t="s">
        <v>5318</v>
      </c>
      <c r="F5410" s="4" t="s">
        <v>5319</v>
      </c>
    </row>
    <row r="5411" spans="1:6" x14ac:dyDescent="0.25">
      <c r="A5411" s="46" t="s">
        <v>6412</v>
      </c>
      <c r="B5411" s="46" t="s">
        <v>6413</v>
      </c>
      <c r="C5411" s="49" t="s">
        <v>6414</v>
      </c>
      <c r="D5411" s="46" t="s">
        <v>6415</v>
      </c>
      <c r="E5411" s="4" t="s">
        <v>6462</v>
      </c>
      <c r="F5411" s="4" t="s">
        <v>6463</v>
      </c>
    </row>
    <row r="5412" spans="1:6" x14ac:dyDescent="0.25">
      <c r="A5412" s="46" t="s">
        <v>6412</v>
      </c>
      <c r="B5412" s="46" t="s">
        <v>6413</v>
      </c>
      <c r="C5412" s="49" t="s">
        <v>6414</v>
      </c>
      <c r="D5412" s="46" t="s">
        <v>6415</v>
      </c>
      <c r="E5412" s="4" t="s">
        <v>4279</v>
      </c>
      <c r="F5412" s="4" t="s">
        <v>4280</v>
      </c>
    </row>
    <row r="5413" spans="1:6" x14ac:dyDescent="0.25">
      <c r="A5413" s="46" t="s">
        <v>6412</v>
      </c>
      <c r="B5413" s="46" t="s">
        <v>6413</v>
      </c>
      <c r="C5413" s="49" t="s">
        <v>6414</v>
      </c>
      <c r="D5413" s="46" t="s">
        <v>6415</v>
      </c>
      <c r="E5413" s="4" t="s">
        <v>947</v>
      </c>
      <c r="F5413" s="4" t="s">
        <v>948</v>
      </c>
    </row>
    <row r="5414" spans="1:6" x14ac:dyDescent="0.25">
      <c r="A5414" s="46" t="s">
        <v>6412</v>
      </c>
      <c r="B5414" s="46" t="s">
        <v>6413</v>
      </c>
      <c r="C5414" s="49" t="s">
        <v>6414</v>
      </c>
      <c r="D5414" s="46" t="s">
        <v>6415</v>
      </c>
      <c r="E5414" s="4" t="s">
        <v>81</v>
      </c>
      <c r="F5414" s="4" t="s">
        <v>82</v>
      </c>
    </row>
    <row r="5415" spans="1:6" x14ac:dyDescent="0.25">
      <c r="A5415" s="46" t="s">
        <v>6412</v>
      </c>
      <c r="B5415" s="46" t="s">
        <v>6413</v>
      </c>
      <c r="C5415" s="49" t="s">
        <v>6414</v>
      </c>
      <c r="D5415" s="46" t="s">
        <v>6415</v>
      </c>
      <c r="E5415" s="4" t="s">
        <v>6464</v>
      </c>
      <c r="F5415" s="4" t="s">
        <v>6465</v>
      </c>
    </row>
    <row r="5416" spans="1:6" x14ac:dyDescent="0.25">
      <c r="A5416" s="46" t="s">
        <v>6412</v>
      </c>
      <c r="B5416" s="46" t="s">
        <v>6413</v>
      </c>
      <c r="C5416" s="49" t="s">
        <v>6414</v>
      </c>
      <c r="D5416" s="46" t="s">
        <v>6415</v>
      </c>
      <c r="E5416" s="4" t="s">
        <v>547</v>
      </c>
      <c r="F5416" s="4" t="s">
        <v>548</v>
      </c>
    </row>
    <row r="5417" spans="1:6" x14ac:dyDescent="0.25">
      <c r="A5417" s="46" t="s">
        <v>6412</v>
      </c>
      <c r="B5417" s="46" t="s">
        <v>6413</v>
      </c>
      <c r="C5417" s="49" t="s">
        <v>6414</v>
      </c>
      <c r="D5417" s="46" t="s">
        <v>6415</v>
      </c>
      <c r="E5417" s="4" t="s">
        <v>257</v>
      </c>
      <c r="F5417" s="4" t="s">
        <v>258</v>
      </c>
    </row>
    <row r="5418" spans="1:6" x14ac:dyDescent="0.25">
      <c r="A5418" s="46" t="s">
        <v>6412</v>
      </c>
      <c r="B5418" s="46" t="s">
        <v>6413</v>
      </c>
      <c r="C5418" s="49" t="s">
        <v>6414</v>
      </c>
      <c r="D5418" s="46" t="s">
        <v>6415</v>
      </c>
      <c r="E5418" s="4" t="s">
        <v>6014</v>
      </c>
      <c r="F5418" s="4" t="s">
        <v>6015</v>
      </c>
    </row>
    <row r="5419" spans="1:6" x14ac:dyDescent="0.25">
      <c r="A5419" s="46" t="s">
        <v>6412</v>
      </c>
      <c r="B5419" s="46" t="s">
        <v>6413</v>
      </c>
      <c r="C5419" s="49" t="s">
        <v>6414</v>
      </c>
      <c r="D5419" s="46" t="s">
        <v>6415</v>
      </c>
      <c r="E5419" s="4" t="s">
        <v>6466</v>
      </c>
      <c r="F5419" s="4" t="s">
        <v>6467</v>
      </c>
    </row>
    <row r="5420" spans="1:6" x14ac:dyDescent="0.25">
      <c r="A5420" s="46" t="s">
        <v>6412</v>
      </c>
      <c r="B5420" s="46" t="s">
        <v>6413</v>
      </c>
      <c r="C5420" s="49" t="s">
        <v>6414</v>
      </c>
      <c r="D5420" s="46" t="s">
        <v>6415</v>
      </c>
      <c r="E5420" s="4" t="s">
        <v>6468</v>
      </c>
      <c r="F5420" s="4" t="s">
        <v>6469</v>
      </c>
    </row>
    <row r="5421" spans="1:6" x14ac:dyDescent="0.25">
      <c r="A5421" s="46" t="s">
        <v>6412</v>
      </c>
      <c r="B5421" s="46" t="s">
        <v>6413</v>
      </c>
      <c r="C5421" s="49" t="s">
        <v>6414</v>
      </c>
      <c r="D5421" s="46" t="s">
        <v>6415</v>
      </c>
      <c r="E5421" s="4" t="s">
        <v>6470</v>
      </c>
      <c r="F5421" s="4" t="s">
        <v>6471</v>
      </c>
    </row>
    <row r="5422" spans="1:6" x14ac:dyDescent="0.25">
      <c r="A5422" s="46" t="s">
        <v>6412</v>
      </c>
      <c r="B5422" s="46" t="s">
        <v>6413</v>
      </c>
      <c r="C5422" s="49" t="s">
        <v>6414</v>
      </c>
      <c r="D5422" s="46" t="s">
        <v>6415</v>
      </c>
      <c r="E5422" s="4" t="s">
        <v>1929</v>
      </c>
      <c r="F5422" s="4" t="s">
        <v>1930</v>
      </c>
    </row>
    <row r="5423" spans="1:6" x14ac:dyDescent="0.25">
      <c r="A5423" s="46" t="s">
        <v>6412</v>
      </c>
      <c r="B5423" s="46" t="s">
        <v>6413</v>
      </c>
      <c r="C5423" s="49" t="s">
        <v>6414</v>
      </c>
      <c r="D5423" s="46" t="s">
        <v>6415</v>
      </c>
      <c r="E5423" s="4" t="s">
        <v>6472</v>
      </c>
      <c r="F5423" s="4" t="s">
        <v>6473</v>
      </c>
    </row>
    <row r="5424" spans="1:6" x14ac:dyDescent="0.25">
      <c r="A5424" s="46" t="s">
        <v>6412</v>
      </c>
      <c r="B5424" s="46" t="s">
        <v>6413</v>
      </c>
      <c r="C5424" s="49" t="s">
        <v>6414</v>
      </c>
      <c r="D5424" s="46" t="s">
        <v>6415</v>
      </c>
      <c r="E5424" s="4" t="s">
        <v>205</v>
      </c>
      <c r="F5424" s="4" t="s">
        <v>206</v>
      </c>
    </row>
    <row r="5425" spans="1:6" x14ac:dyDescent="0.25">
      <c r="A5425" s="46" t="s">
        <v>6412</v>
      </c>
      <c r="B5425" s="46" t="s">
        <v>6413</v>
      </c>
      <c r="C5425" s="49" t="s">
        <v>6414</v>
      </c>
      <c r="D5425" s="46" t="s">
        <v>6415</v>
      </c>
      <c r="E5425" s="4" t="s">
        <v>1241</v>
      </c>
      <c r="F5425" s="4" t="s">
        <v>1242</v>
      </c>
    </row>
    <row r="5426" spans="1:6" x14ac:dyDescent="0.25">
      <c r="A5426" s="46" t="s">
        <v>6412</v>
      </c>
      <c r="B5426" s="46" t="s">
        <v>6413</v>
      </c>
      <c r="C5426" s="49" t="s">
        <v>6414</v>
      </c>
      <c r="D5426" s="46" t="s">
        <v>6415</v>
      </c>
      <c r="E5426" s="4" t="s">
        <v>2395</v>
      </c>
      <c r="F5426" s="4" t="s">
        <v>2396</v>
      </c>
    </row>
    <row r="5427" spans="1:6" x14ac:dyDescent="0.25">
      <c r="A5427" s="46" t="s">
        <v>6412</v>
      </c>
      <c r="B5427" s="46" t="s">
        <v>6413</v>
      </c>
      <c r="C5427" s="49" t="s">
        <v>6414</v>
      </c>
      <c r="D5427" s="46" t="s">
        <v>6415</v>
      </c>
      <c r="E5427" s="4" t="s">
        <v>5324</v>
      </c>
      <c r="F5427" s="4" t="s">
        <v>5325</v>
      </c>
    </row>
    <row r="5428" spans="1:6" x14ac:dyDescent="0.25">
      <c r="A5428" s="46" t="s">
        <v>6412</v>
      </c>
      <c r="B5428" s="46" t="s">
        <v>6413</v>
      </c>
      <c r="C5428" s="49" t="s">
        <v>6414</v>
      </c>
      <c r="D5428" s="46" t="s">
        <v>6415</v>
      </c>
      <c r="E5428" s="4" t="s">
        <v>6474</v>
      </c>
      <c r="F5428" s="4" t="s">
        <v>6475</v>
      </c>
    </row>
    <row r="5429" spans="1:6" x14ac:dyDescent="0.25">
      <c r="A5429" s="46" t="s">
        <v>6412</v>
      </c>
      <c r="B5429" s="46" t="s">
        <v>6413</v>
      </c>
      <c r="C5429" s="49" t="s">
        <v>6414</v>
      </c>
      <c r="D5429" s="46" t="s">
        <v>6415</v>
      </c>
      <c r="E5429" s="4" t="s">
        <v>951</v>
      </c>
      <c r="F5429" s="4" t="s">
        <v>952</v>
      </c>
    </row>
    <row r="5430" spans="1:6" x14ac:dyDescent="0.25">
      <c r="A5430" s="46" t="s">
        <v>6412</v>
      </c>
      <c r="B5430" s="46" t="s">
        <v>6413</v>
      </c>
      <c r="C5430" s="49" t="s">
        <v>6414</v>
      </c>
      <c r="D5430" s="46" t="s">
        <v>6415</v>
      </c>
      <c r="E5430" s="4" t="s">
        <v>6476</v>
      </c>
      <c r="F5430" s="4" t="s">
        <v>6477</v>
      </c>
    </row>
    <row r="5431" spans="1:6" x14ac:dyDescent="0.25">
      <c r="A5431" s="46" t="s">
        <v>6412</v>
      </c>
      <c r="B5431" s="46" t="s">
        <v>6413</v>
      </c>
      <c r="C5431" s="49" t="s">
        <v>6414</v>
      </c>
      <c r="D5431" s="46" t="s">
        <v>6415</v>
      </c>
      <c r="E5431" s="4" t="s">
        <v>6478</v>
      </c>
      <c r="F5431" s="4" t="s">
        <v>6479</v>
      </c>
    </row>
    <row r="5432" spans="1:6" x14ac:dyDescent="0.25">
      <c r="A5432" s="46" t="s">
        <v>6412</v>
      </c>
      <c r="B5432" s="46" t="s">
        <v>6413</v>
      </c>
      <c r="C5432" s="49" t="s">
        <v>6414</v>
      </c>
      <c r="D5432" s="46" t="s">
        <v>6415</v>
      </c>
      <c r="E5432" s="4" t="s">
        <v>1713</v>
      </c>
      <c r="F5432" s="4" t="s">
        <v>1714</v>
      </c>
    </row>
    <row r="5433" spans="1:6" x14ac:dyDescent="0.25">
      <c r="A5433" s="46" t="s">
        <v>6412</v>
      </c>
      <c r="B5433" s="46" t="s">
        <v>6413</v>
      </c>
      <c r="C5433" s="49" t="s">
        <v>6414</v>
      </c>
      <c r="D5433" s="46" t="s">
        <v>6415</v>
      </c>
      <c r="E5433" s="4" t="s">
        <v>6480</v>
      </c>
      <c r="F5433" s="4" t="s">
        <v>6481</v>
      </c>
    </row>
    <row r="5434" spans="1:6" x14ac:dyDescent="0.25">
      <c r="A5434" s="46" t="s">
        <v>6412</v>
      </c>
      <c r="B5434" s="46" t="s">
        <v>6413</v>
      </c>
      <c r="C5434" s="49" t="s">
        <v>6414</v>
      </c>
      <c r="D5434" s="46" t="s">
        <v>6415</v>
      </c>
      <c r="E5434" s="4" t="s">
        <v>3373</v>
      </c>
      <c r="F5434" s="4" t="s">
        <v>3374</v>
      </c>
    </row>
    <row r="5435" spans="1:6" x14ac:dyDescent="0.25">
      <c r="A5435" s="46" t="s">
        <v>6412</v>
      </c>
      <c r="B5435" s="46" t="s">
        <v>6413</v>
      </c>
      <c r="C5435" s="49" t="s">
        <v>6414</v>
      </c>
      <c r="D5435" s="46" t="s">
        <v>6415</v>
      </c>
      <c r="E5435" s="4" t="s">
        <v>6482</v>
      </c>
      <c r="F5435" s="4" t="s">
        <v>6483</v>
      </c>
    </row>
    <row r="5436" spans="1:6" x14ac:dyDescent="0.25">
      <c r="A5436" s="46" t="s">
        <v>6412</v>
      </c>
      <c r="B5436" s="46" t="s">
        <v>6413</v>
      </c>
      <c r="C5436" s="49" t="s">
        <v>6414</v>
      </c>
      <c r="D5436" s="46" t="s">
        <v>6415</v>
      </c>
      <c r="E5436" s="4" t="s">
        <v>6484</v>
      </c>
      <c r="F5436" s="4" t="s">
        <v>6485</v>
      </c>
    </row>
    <row r="5437" spans="1:6" x14ac:dyDescent="0.25">
      <c r="A5437" s="46" t="s">
        <v>6412</v>
      </c>
      <c r="B5437" s="46" t="s">
        <v>6413</v>
      </c>
      <c r="C5437" s="49" t="s">
        <v>6414</v>
      </c>
      <c r="D5437" s="46" t="s">
        <v>6415</v>
      </c>
      <c r="E5437" s="4" t="s">
        <v>6486</v>
      </c>
      <c r="F5437" s="4" t="s">
        <v>6487</v>
      </c>
    </row>
    <row r="5438" spans="1:6" x14ac:dyDescent="0.25">
      <c r="A5438" s="46" t="s">
        <v>6412</v>
      </c>
      <c r="B5438" s="46" t="s">
        <v>6413</v>
      </c>
      <c r="C5438" s="49" t="s">
        <v>6414</v>
      </c>
      <c r="D5438" s="46" t="s">
        <v>6415</v>
      </c>
      <c r="E5438" s="4" t="s">
        <v>6488</v>
      </c>
      <c r="F5438" s="4" t="s">
        <v>6489</v>
      </c>
    </row>
    <row r="5439" spans="1:6" x14ac:dyDescent="0.25">
      <c r="A5439" s="46" t="s">
        <v>6412</v>
      </c>
      <c r="B5439" s="46" t="s">
        <v>6413</v>
      </c>
      <c r="C5439" s="49" t="s">
        <v>6414</v>
      </c>
      <c r="D5439" s="46" t="s">
        <v>6415</v>
      </c>
      <c r="E5439" s="4" t="s">
        <v>6490</v>
      </c>
      <c r="F5439" s="4" t="s">
        <v>6491</v>
      </c>
    </row>
    <row r="5440" spans="1:6" x14ac:dyDescent="0.25">
      <c r="A5440" s="47" t="s">
        <v>6412</v>
      </c>
      <c r="B5440" s="47" t="s">
        <v>6413</v>
      </c>
      <c r="C5440" s="50" t="s">
        <v>6414</v>
      </c>
      <c r="D5440" s="47" t="s">
        <v>6415</v>
      </c>
      <c r="E5440" s="5" t="s">
        <v>6492</v>
      </c>
      <c r="F5440" s="5" t="s">
        <v>6493</v>
      </c>
    </row>
    <row r="5441" spans="1:6" x14ac:dyDescent="0.25">
      <c r="A5441" s="45" t="s">
        <v>6494</v>
      </c>
      <c r="B5441" s="45" t="s">
        <v>6495</v>
      </c>
      <c r="C5441" s="48" t="s">
        <v>6496</v>
      </c>
      <c r="D5441" s="45" t="s">
        <v>6497</v>
      </c>
      <c r="E5441" s="3" t="s">
        <v>2055</v>
      </c>
      <c r="F5441" s="3" t="s">
        <v>2056</v>
      </c>
    </row>
    <row r="5442" spans="1:6" x14ac:dyDescent="0.25">
      <c r="A5442" s="46" t="s">
        <v>6494</v>
      </c>
      <c r="B5442" s="46" t="s">
        <v>6495</v>
      </c>
      <c r="C5442" s="49" t="s">
        <v>6496</v>
      </c>
      <c r="D5442" s="46" t="s">
        <v>6497</v>
      </c>
      <c r="E5442" s="4" t="s">
        <v>1513</v>
      </c>
      <c r="F5442" s="4" t="s">
        <v>1514</v>
      </c>
    </row>
    <row r="5443" spans="1:6" x14ac:dyDescent="0.25">
      <c r="A5443" s="46" t="s">
        <v>6494</v>
      </c>
      <c r="B5443" s="46" t="s">
        <v>6495</v>
      </c>
      <c r="C5443" s="49" t="s">
        <v>6496</v>
      </c>
      <c r="D5443" s="46" t="s">
        <v>6497</v>
      </c>
      <c r="E5443" s="4" t="s">
        <v>1539</v>
      </c>
      <c r="F5443" s="4" t="s">
        <v>1540</v>
      </c>
    </row>
    <row r="5444" spans="1:6" x14ac:dyDescent="0.25">
      <c r="A5444" s="47" t="s">
        <v>6494</v>
      </c>
      <c r="B5444" s="47" t="s">
        <v>6495</v>
      </c>
      <c r="C5444" s="50" t="s">
        <v>6496</v>
      </c>
      <c r="D5444" s="47" t="s">
        <v>6497</v>
      </c>
      <c r="E5444" s="5" t="s">
        <v>5016</v>
      </c>
      <c r="F5444" s="5" t="s">
        <v>5017</v>
      </c>
    </row>
    <row r="5445" spans="1:6" x14ac:dyDescent="0.25">
      <c r="A5445" s="7" t="s">
        <v>6498</v>
      </c>
      <c r="B5445" s="7" t="s">
        <v>6499</v>
      </c>
      <c r="C5445" s="8" t="s">
        <v>6500</v>
      </c>
      <c r="D5445" s="7" t="s">
        <v>6501</v>
      </c>
      <c r="E5445" s="9" t="s">
        <v>209</v>
      </c>
      <c r="F5445" s="9" t="s">
        <v>210</v>
      </c>
    </row>
    <row r="5446" spans="1:6" x14ac:dyDescent="0.25">
      <c r="A5446" s="7" t="s">
        <v>6502</v>
      </c>
      <c r="B5446" s="7" t="s">
        <v>6503</v>
      </c>
      <c r="C5446" s="8" t="s">
        <v>6504</v>
      </c>
      <c r="D5446" s="7" t="s">
        <v>6505</v>
      </c>
      <c r="E5446" s="9" t="s">
        <v>97</v>
      </c>
      <c r="F5446" s="9" t="s">
        <v>98</v>
      </c>
    </row>
    <row r="5447" spans="1:6" x14ac:dyDescent="0.25">
      <c r="A5447" s="45" t="s">
        <v>6506</v>
      </c>
      <c r="B5447" s="45" t="s">
        <v>6507</v>
      </c>
      <c r="C5447" s="48" t="s">
        <v>6508</v>
      </c>
      <c r="D5447" s="45" t="s">
        <v>6509</v>
      </c>
      <c r="E5447" s="3" t="s">
        <v>4079</v>
      </c>
      <c r="F5447" s="3" t="s">
        <v>4080</v>
      </c>
    </row>
    <row r="5448" spans="1:6" x14ac:dyDescent="0.25">
      <c r="A5448" s="46" t="s">
        <v>6506</v>
      </c>
      <c r="B5448" s="46" t="s">
        <v>6507</v>
      </c>
      <c r="C5448" s="49" t="s">
        <v>6508</v>
      </c>
      <c r="D5448" s="46" t="s">
        <v>6509</v>
      </c>
      <c r="E5448" s="4" t="s">
        <v>2055</v>
      </c>
      <c r="F5448" s="4" t="s">
        <v>2056</v>
      </c>
    </row>
    <row r="5449" spans="1:6" x14ac:dyDescent="0.25">
      <c r="A5449" s="46" t="s">
        <v>6506</v>
      </c>
      <c r="B5449" s="46" t="s">
        <v>6507</v>
      </c>
      <c r="C5449" s="49" t="s">
        <v>6508</v>
      </c>
      <c r="D5449" s="46" t="s">
        <v>6509</v>
      </c>
      <c r="E5449" s="4" t="s">
        <v>1629</v>
      </c>
      <c r="F5449" s="4" t="s">
        <v>1630</v>
      </c>
    </row>
    <row r="5450" spans="1:6" x14ac:dyDescent="0.25">
      <c r="A5450" s="46" t="s">
        <v>6506</v>
      </c>
      <c r="B5450" s="46" t="s">
        <v>6507</v>
      </c>
      <c r="C5450" s="49" t="s">
        <v>6508</v>
      </c>
      <c r="D5450" s="46" t="s">
        <v>6509</v>
      </c>
      <c r="E5450" s="4" t="s">
        <v>1539</v>
      </c>
      <c r="F5450" s="4" t="s">
        <v>1540</v>
      </c>
    </row>
    <row r="5451" spans="1:6" x14ac:dyDescent="0.25">
      <c r="A5451" s="46" t="s">
        <v>6506</v>
      </c>
      <c r="B5451" s="46" t="s">
        <v>6507</v>
      </c>
      <c r="C5451" s="49" t="s">
        <v>6508</v>
      </c>
      <c r="D5451" s="46" t="s">
        <v>6509</v>
      </c>
      <c r="E5451" s="4" t="s">
        <v>607</v>
      </c>
      <c r="F5451" s="4" t="s">
        <v>608</v>
      </c>
    </row>
    <row r="5452" spans="1:6" x14ac:dyDescent="0.25">
      <c r="A5452" s="46" t="s">
        <v>6506</v>
      </c>
      <c r="B5452" s="46" t="s">
        <v>6507</v>
      </c>
      <c r="C5452" s="49" t="s">
        <v>6508</v>
      </c>
      <c r="D5452" s="46" t="s">
        <v>6509</v>
      </c>
      <c r="E5452" s="4" t="s">
        <v>809</v>
      </c>
      <c r="F5452" s="4" t="s">
        <v>810</v>
      </c>
    </row>
    <row r="5453" spans="1:6" x14ac:dyDescent="0.25">
      <c r="A5453" s="46" t="s">
        <v>6506</v>
      </c>
      <c r="B5453" s="46" t="s">
        <v>6507</v>
      </c>
      <c r="C5453" s="49" t="s">
        <v>6508</v>
      </c>
      <c r="D5453" s="46" t="s">
        <v>6509</v>
      </c>
      <c r="E5453" s="4" t="s">
        <v>81</v>
      </c>
      <c r="F5453" s="4" t="s">
        <v>82</v>
      </c>
    </row>
    <row r="5454" spans="1:6" x14ac:dyDescent="0.25">
      <c r="A5454" s="46" t="s">
        <v>6506</v>
      </c>
      <c r="B5454" s="46" t="s">
        <v>6507</v>
      </c>
      <c r="C5454" s="49" t="s">
        <v>6508</v>
      </c>
      <c r="D5454" s="46" t="s">
        <v>6509</v>
      </c>
      <c r="E5454" s="4" t="s">
        <v>83</v>
      </c>
      <c r="F5454" s="4" t="s">
        <v>84</v>
      </c>
    </row>
    <row r="5455" spans="1:6" x14ac:dyDescent="0.25">
      <c r="A5455" s="47" t="s">
        <v>6506</v>
      </c>
      <c r="B5455" s="47" t="s">
        <v>6507</v>
      </c>
      <c r="C5455" s="50" t="s">
        <v>6508</v>
      </c>
      <c r="D5455" s="47" t="s">
        <v>6509</v>
      </c>
      <c r="E5455" s="5" t="s">
        <v>5016</v>
      </c>
      <c r="F5455" s="5" t="s">
        <v>5017</v>
      </c>
    </row>
    <row r="5456" spans="1:6" x14ac:dyDescent="0.25">
      <c r="A5456" s="45" t="s">
        <v>6510</v>
      </c>
      <c r="B5456" s="45" t="s">
        <v>6511</v>
      </c>
      <c r="C5456" s="48" t="s">
        <v>6512</v>
      </c>
      <c r="D5456" s="45" t="s">
        <v>6513</v>
      </c>
      <c r="E5456" s="3" t="s">
        <v>2063</v>
      </c>
      <c r="F5456" s="3" t="s">
        <v>2064</v>
      </c>
    </row>
    <row r="5457" spans="1:6" x14ac:dyDescent="0.25">
      <c r="A5457" s="46" t="s">
        <v>6510</v>
      </c>
      <c r="B5457" s="46" t="s">
        <v>6511</v>
      </c>
      <c r="C5457" s="49" t="s">
        <v>6512</v>
      </c>
      <c r="D5457" s="46" t="s">
        <v>6513</v>
      </c>
      <c r="E5457" s="4" t="s">
        <v>5420</v>
      </c>
      <c r="F5457" s="4" t="s">
        <v>5421</v>
      </c>
    </row>
    <row r="5458" spans="1:6" x14ac:dyDescent="0.25">
      <c r="A5458" s="46" t="s">
        <v>6510</v>
      </c>
      <c r="B5458" s="46" t="s">
        <v>6511</v>
      </c>
      <c r="C5458" s="49" t="s">
        <v>6512</v>
      </c>
      <c r="D5458" s="46" t="s">
        <v>6513</v>
      </c>
      <c r="E5458" s="4" t="s">
        <v>6514</v>
      </c>
      <c r="F5458" s="4" t="s">
        <v>6515</v>
      </c>
    </row>
    <row r="5459" spans="1:6" x14ac:dyDescent="0.25">
      <c r="A5459" s="46" t="s">
        <v>6510</v>
      </c>
      <c r="B5459" s="46" t="s">
        <v>6511</v>
      </c>
      <c r="C5459" s="49" t="s">
        <v>6512</v>
      </c>
      <c r="D5459" s="46" t="s">
        <v>6513</v>
      </c>
      <c r="E5459" s="4" t="s">
        <v>6516</v>
      </c>
      <c r="F5459" s="4" t="s">
        <v>6517</v>
      </c>
    </row>
    <row r="5460" spans="1:6" x14ac:dyDescent="0.25">
      <c r="A5460" s="46" t="s">
        <v>6510</v>
      </c>
      <c r="B5460" s="46" t="s">
        <v>6511</v>
      </c>
      <c r="C5460" s="49" t="s">
        <v>6512</v>
      </c>
      <c r="D5460" s="46" t="s">
        <v>6513</v>
      </c>
      <c r="E5460" s="4" t="s">
        <v>279</v>
      </c>
      <c r="F5460" s="4" t="s">
        <v>280</v>
      </c>
    </row>
    <row r="5461" spans="1:6" x14ac:dyDescent="0.25">
      <c r="A5461" s="46" t="s">
        <v>6510</v>
      </c>
      <c r="B5461" s="46" t="s">
        <v>6511</v>
      </c>
      <c r="C5461" s="49" t="s">
        <v>6512</v>
      </c>
      <c r="D5461" s="46" t="s">
        <v>6513</v>
      </c>
      <c r="E5461" s="4" t="s">
        <v>1723</v>
      </c>
      <c r="F5461" s="4" t="s">
        <v>1724</v>
      </c>
    </row>
    <row r="5462" spans="1:6" x14ac:dyDescent="0.25">
      <c r="A5462" s="46" t="s">
        <v>6510</v>
      </c>
      <c r="B5462" s="46" t="s">
        <v>6511</v>
      </c>
      <c r="C5462" s="49" t="s">
        <v>6512</v>
      </c>
      <c r="D5462" s="46" t="s">
        <v>6513</v>
      </c>
      <c r="E5462" s="4" t="s">
        <v>5428</v>
      </c>
      <c r="F5462" s="4" t="s">
        <v>5429</v>
      </c>
    </row>
    <row r="5463" spans="1:6" x14ac:dyDescent="0.25">
      <c r="A5463" s="46" t="s">
        <v>6510</v>
      </c>
      <c r="B5463" s="46" t="s">
        <v>6511</v>
      </c>
      <c r="C5463" s="49" t="s">
        <v>6512</v>
      </c>
      <c r="D5463" s="46" t="s">
        <v>6513</v>
      </c>
      <c r="E5463" s="4" t="s">
        <v>6518</v>
      </c>
      <c r="F5463" s="4" t="s">
        <v>6519</v>
      </c>
    </row>
    <row r="5464" spans="1:6" x14ac:dyDescent="0.25">
      <c r="A5464" s="46" t="s">
        <v>6510</v>
      </c>
      <c r="B5464" s="46" t="s">
        <v>6511</v>
      </c>
      <c r="C5464" s="49" t="s">
        <v>6512</v>
      </c>
      <c r="D5464" s="46" t="s">
        <v>6513</v>
      </c>
      <c r="E5464" s="4" t="s">
        <v>5968</v>
      </c>
      <c r="F5464" s="4" t="s">
        <v>5969</v>
      </c>
    </row>
    <row r="5465" spans="1:6" x14ac:dyDescent="0.25">
      <c r="A5465" s="46" t="s">
        <v>6510</v>
      </c>
      <c r="B5465" s="46" t="s">
        <v>6511</v>
      </c>
      <c r="C5465" s="49" t="s">
        <v>6512</v>
      </c>
      <c r="D5465" s="46" t="s">
        <v>6513</v>
      </c>
      <c r="E5465" s="4" t="s">
        <v>1743</v>
      </c>
      <c r="F5465" s="4" t="s">
        <v>1744</v>
      </c>
    </row>
    <row r="5466" spans="1:6" x14ac:dyDescent="0.25">
      <c r="A5466" s="46" t="s">
        <v>6510</v>
      </c>
      <c r="B5466" s="46" t="s">
        <v>6511</v>
      </c>
      <c r="C5466" s="49" t="s">
        <v>6512</v>
      </c>
      <c r="D5466" s="46" t="s">
        <v>6513</v>
      </c>
      <c r="E5466" s="4" t="s">
        <v>3235</v>
      </c>
      <c r="F5466" s="4" t="s">
        <v>3236</v>
      </c>
    </row>
    <row r="5467" spans="1:6" x14ac:dyDescent="0.25">
      <c r="A5467" s="46" t="s">
        <v>6510</v>
      </c>
      <c r="B5467" s="46" t="s">
        <v>6511</v>
      </c>
      <c r="C5467" s="49" t="s">
        <v>6512</v>
      </c>
      <c r="D5467" s="46" t="s">
        <v>6513</v>
      </c>
      <c r="E5467" s="4" t="s">
        <v>6520</v>
      </c>
      <c r="F5467" s="4" t="s">
        <v>6521</v>
      </c>
    </row>
    <row r="5468" spans="1:6" x14ac:dyDescent="0.25">
      <c r="A5468" s="47" t="s">
        <v>6510</v>
      </c>
      <c r="B5468" s="47" t="s">
        <v>6511</v>
      </c>
      <c r="C5468" s="50" t="s">
        <v>6512</v>
      </c>
      <c r="D5468" s="47" t="s">
        <v>6513</v>
      </c>
      <c r="E5468" s="5" t="s">
        <v>1759</v>
      </c>
      <c r="F5468" s="5" t="s">
        <v>1760</v>
      </c>
    </row>
    <row r="5469" spans="1:6" x14ac:dyDescent="0.25">
      <c r="A5469" s="45" t="s">
        <v>6522</v>
      </c>
      <c r="B5469" s="45" t="s">
        <v>6523</v>
      </c>
      <c r="C5469" s="48" t="s">
        <v>6524</v>
      </c>
      <c r="D5469" s="45" t="s">
        <v>6525</v>
      </c>
      <c r="E5469" s="3" t="s">
        <v>5056</v>
      </c>
      <c r="F5469" s="3" t="s">
        <v>5057</v>
      </c>
    </row>
    <row r="5470" spans="1:6" x14ac:dyDescent="0.25">
      <c r="A5470" s="46" t="s">
        <v>6522</v>
      </c>
      <c r="B5470" s="46" t="s">
        <v>6523</v>
      </c>
      <c r="C5470" s="49" t="s">
        <v>6524</v>
      </c>
      <c r="D5470" s="46" t="s">
        <v>6525</v>
      </c>
      <c r="E5470" s="4" t="s">
        <v>6526</v>
      </c>
      <c r="F5470" s="4" t="s">
        <v>6527</v>
      </c>
    </row>
    <row r="5471" spans="1:6" x14ac:dyDescent="0.25">
      <c r="A5471" s="46" t="s">
        <v>6522</v>
      </c>
      <c r="B5471" s="46" t="s">
        <v>6523</v>
      </c>
      <c r="C5471" s="49" t="s">
        <v>6524</v>
      </c>
      <c r="D5471" s="46" t="s">
        <v>6525</v>
      </c>
      <c r="E5471" s="4" t="s">
        <v>6528</v>
      </c>
      <c r="F5471" s="4" t="s">
        <v>6529</v>
      </c>
    </row>
    <row r="5472" spans="1:6" x14ac:dyDescent="0.25">
      <c r="A5472" s="46" t="s">
        <v>6522</v>
      </c>
      <c r="B5472" s="46" t="s">
        <v>6523</v>
      </c>
      <c r="C5472" s="49" t="s">
        <v>6524</v>
      </c>
      <c r="D5472" s="46" t="s">
        <v>6525</v>
      </c>
      <c r="E5472" s="4" t="s">
        <v>1319</v>
      </c>
      <c r="F5472" s="4" t="s">
        <v>1320</v>
      </c>
    </row>
    <row r="5473" spans="1:6" x14ac:dyDescent="0.25">
      <c r="A5473" s="46" t="s">
        <v>6522</v>
      </c>
      <c r="B5473" s="46" t="s">
        <v>6523</v>
      </c>
      <c r="C5473" s="49" t="s">
        <v>6524</v>
      </c>
      <c r="D5473" s="46" t="s">
        <v>6525</v>
      </c>
      <c r="E5473" s="4" t="s">
        <v>6530</v>
      </c>
      <c r="F5473" s="4" t="s">
        <v>6531</v>
      </c>
    </row>
    <row r="5474" spans="1:6" x14ac:dyDescent="0.25">
      <c r="A5474" s="46" t="s">
        <v>6522</v>
      </c>
      <c r="B5474" s="46" t="s">
        <v>6523</v>
      </c>
      <c r="C5474" s="49" t="s">
        <v>6524</v>
      </c>
      <c r="D5474" s="46" t="s">
        <v>6525</v>
      </c>
      <c r="E5474" s="4" t="s">
        <v>279</v>
      </c>
      <c r="F5474" s="4" t="s">
        <v>280</v>
      </c>
    </row>
    <row r="5475" spans="1:6" x14ac:dyDescent="0.25">
      <c r="A5475" s="46" t="s">
        <v>6522</v>
      </c>
      <c r="B5475" s="46" t="s">
        <v>6523</v>
      </c>
      <c r="C5475" s="49" t="s">
        <v>6524</v>
      </c>
      <c r="D5475" s="46" t="s">
        <v>6525</v>
      </c>
      <c r="E5475" s="4" t="s">
        <v>693</v>
      </c>
      <c r="F5475" s="4" t="s">
        <v>694</v>
      </c>
    </row>
    <row r="5476" spans="1:6" x14ac:dyDescent="0.25">
      <c r="A5476" s="46" t="s">
        <v>6522</v>
      </c>
      <c r="B5476" s="46" t="s">
        <v>6523</v>
      </c>
      <c r="C5476" s="49" t="s">
        <v>6524</v>
      </c>
      <c r="D5476" s="46" t="s">
        <v>6525</v>
      </c>
      <c r="E5476" s="4" t="s">
        <v>409</v>
      </c>
      <c r="F5476" s="4" t="s">
        <v>410</v>
      </c>
    </row>
    <row r="5477" spans="1:6" x14ac:dyDescent="0.25">
      <c r="A5477" s="46" t="s">
        <v>6522</v>
      </c>
      <c r="B5477" s="46" t="s">
        <v>6523</v>
      </c>
      <c r="C5477" s="49" t="s">
        <v>6524</v>
      </c>
      <c r="D5477" s="46" t="s">
        <v>6525</v>
      </c>
      <c r="E5477" s="4" t="s">
        <v>293</v>
      </c>
      <c r="F5477" s="4" t="s">
        <v>294</v>
      </c>
    </row>
    <row r="5478" spans="1:6" x14ac:dyDescent="0.25">
      <c r="A5478" s="46" t="s">
        <v>6522</v>
      </c>
      <c r="B5478" s="46" t="s">
        <v>6523</v>
      </c>
      <c r="C5478" s="49" t="s">
        <v>6524</v>
      </c>
      <c r="D5478" s="46" t="s">
        <v>6525</v>
      </c>
      <c r="E5478" s="4" t="s">
        <v>5062</v>
      </c>
      <c r="F5478" s="4" t="s">
        <v>5063</v>
      </c>
    </row>
    <row r="5479" spans="1:6" x14ac:dyDescent="0.25">
      <c r="A5479" s="46" t="s">
        <v>6522</v>
      </c>
      <c r="B5479" s="46" t="s">
        <v>6523</v>
      </c>
      <c r="C5479" s="49" t="s">
        <v>6524</v>
      </c>
      <c r="D5479" s="46" t="s">
        <v>6525</v>
      </c>
      <c r="E5479" s="4" t="s">
        <v>3585</v>
      </c>
      <c r="F5479" s="4" t="s">
        <v>3586</v>
      </c>
    </row>
    <row r="5480" spans="1:6" x14ac:dyDescent="0.25">
      <c r="A5480" s="46" t="s">
        <v>6522</v>
      </c>
      <c r="B5480" s="46" t="s">
        <v>6523</v>
      </c>
      <c r="C5480" s="49" t="s">
        <v>6524</v>
      </c>
      <c r="D5480" s="46" t="s">
        <v>6525</v>
      </c>
      <c r="E5480" s="4" t="s">
        <v>5270</v>
      </c>
      <c r="F5480" s="4" t="s">
        <v>5271</v>
      </c>
    </row>
    <row r="5481" spans="1:6" x14ac:dyDescent="0.25">
      <c r="A5481" s="46" t="s">
        <v>6522</v>
      </c>
      <c r="B5481" s="46" t="s">
        <v>6523</v>
      </c>
      <c r="C5481" s="49" t="s">
        <v>6524</v>
      </c>
      <c r="D5481" s="46" t="s">
        <v>6525</v>
      </c>
      <c r="E5481" s="4" t="s">
        <v>4986</v>
      </c>
      <c r="F5481" s="4" t="s">
        <v>4987</v>
      </c>
    </row>
    <row r="5482" spans="1:6" x14ac:dyDescent="0.25">
      <c r="A5482" s="46" t="s">
        <v>6522</v>
      </c>
      <c r="B5482" s="46" t="s">
        <v>6523</v>
      </c>
      <c r="C5482" s="49" t="s">
        <v>6524</v>
      </c>
      <c r="D5482" s="46" t="s">
        <v>6525</v>
      </c>
      <c r="E5482" s="4" t="s">
        <v>5068</v>
      </c>
      <c r="F5482" s="4" t="s">
        <v>5069</v>
      </c>
    </row>
    <row r="5483" spans="1:6" x14ac:dyDescent="0.25">
      <c r="A5483" s="46" t="s">
        <v>6522</v>
      </c>
      <c r="B5483" s="46" t="s">
        <v>6523</v>
      </c>
      <c r="C5483" s="49" t="s">
        <v>6524</v>
      </c>
      <c r="D5483" s="46" t="s">
        <v>6525</v>
      </c>
      <c r="E5483" s="4" t="s">
        <v>4998</v>
      </c>
      <c r="F5483" s="4" t="s">
        <v>4999</v>
      </c>
    </row>
    <row r="5484" spans="1:6" x14ac:dyDescent="0.25">
      <c r="A5484" s="46" t="s">
        <v>6522</v>
      </c>
      <c r="B5484" s="46" t="s">
        <v>6523</v>
      </c>
      <c r="C5484" s="49" t="s">
        <v>6524</v>
      </c>
      <c r="D5484" s="46" t="s">
        <v>6525</v>
      </c>
      <c r="E5484" s="4" t="s">
        <v>205</v>
      </c>
      <c r="F5484" s="4" t="s">
        <v>206</v>
      </c>
    </row>
    <row r="5485" spans="1:6" x14ac:dyDescent="0.25">
      <c r="A5485" s="47" t="s">
        <v>6522</v>
      </c>
      <c r="B5485" s="47" t="s">
        <v>6523</v>
      </c>
      <c r="C5485" s="50" t="s">
        <v>6524</v>
      </c>
      <c r="D5485" s="47" t="s">
        <v>6525</v>
      </c>
      <c r="E5485" s="5" t="s">
        <v>703</v>
      </c>
      <c r="F5485" s="5" t="s">
        <v>704</v>
      </c>
    </row>
    <row r="5486" spans="1:6" x14ac:dyDescent="0.25">
      <c r="A5486" s="7" t="s">
        <v>6532</v>
      </c>
      <c r="B5486" s="7" t="s">
        <v>6533</v>
      </c>
      <c r="C5486" s="8" t="s">
        <v>6534</v>
      </c>
      <c r="D5486" s="7" t="s">
        <v>6535</v>
      </c>
      <c r="E5486" s="9" t="s">
        <v>2491</v>
      </c>
      <c r="F5486" s="9" t="s">
        <v>2492</v>
      </c>
    </row>
    <row r="5487" spans="1:6" x14ac:dyDescent="0.25">
      <c r="A5487" s="7" t="s">
        <v>6536</v>
      </c>
      <c r="B5487" s="7" t="s">
        <v>6537</v>
      </c>
      <c r="C5487" s="8" t="s">
        <v>6538</v>
      </c>
      <c r="D5487" s="7" t="s">
        <v>6539</v>
      </c>
      <c r="E5487" s="9" t="s">
        <v>697</v>
      </c>
      <c r="F5487" s="9" t="s">
        <v>698</v>
      </c>
    </row>
    <row r="5488" spans="1:6" x14ac:dyDescent="0.25">
      <c r="A5488" s="45" t="s">
        <v>6540</v>
      </c>
      <c r="B5488" s="45" t="s">
        <v>6541</v>
      </c>
      <c r="C5488" s="48" t="s">
        <v>6542</v>
      </c>
      <c r="D5488" s="45" t="s">
        <v>6543</v>
      </c>
      <c r="E5488" s="3" t="s">
        <v>1335</v>
      </c>
      <c r="F5488" s="3" t="s">
        <v>1336</v>
      </c>
    </row>
    <row r="5489" spans="1:6" x14ac:dyDescent="0.25">
      <c r="A5489" s="46" t="s">
        <v>6540</v>
      </c>
      <c r="B5489" s="46" t="s">
        <v>6541</v>
      </c>
      <c r="C5489" s="49" t="s">
        <v>6542</v>
      </c>
      <c r="D5489" s="46" t="s">
        <v>6543</v>
      </c>
      <c r="E5489" s="4" t="s">
        <v>5952</v>
      </c>
      <c r="F5489" s="4" t="s">
        <v>5953</v>
      </c>
    </row>
    <row r="5490" spans="1:6" x14ac:dyDescent="0.25">
      <c r="A5490" s="46" t="s">
        <v>6540</v>
      </c>
      <c r="B5490" s="46" t="s">
        <v>6541</v>
      </c>
      <c r="C5490" s="49" t="s">
        <v>6542</v>
      </c>
      <c r="D5490" s="46" t="s">
        <v>6543</v>
      </c>
      <c r="E5490" s="4" t="s">
        <v>4073</v>
      </c>
      <c r="F5490" s="4" t="s">
        <v>4074</v>
      </c>
    </row>
    <row r="5491" spans="1:6" x14ac:dyDescent="0.25">
      <c r="A5491" s="46" t="s">
        <v>6540</v>
      </c>
      <c r="B5491" s="46" t="s">
        <v>6541</v>
      </c>
      <c r="C5491" s="49" t="s">
        <v>6542</v>
      </c>
      <c r="D5491" s="46" t="s">
        <v>6543</v>
      </c>
      <c r="E5491" s="4" t="s">
        <v>2793</v>
      </c>
      <c r="F5491" s="4" t="s">
        <v>2794</v>
      </c>
    </row>
    <row r="5492" spans="1:6" x14ac:dyDescent="0.25">
      <c r="A5492" s="46" t="s">
        <v>6540</v>
      </c>
      <c r="B5492" s="46" t="s">
        <v>6541</v>
      </c>
      <c r="C5492" s="49" t="s">
        <v>6542</v>
      </c>
      <c r="D5492" s="46" t="s">
        <v>6543</v>
      </c>
      <c r="E5492" s="4" t="s">
        <v>1777</v>
      </c>
      <c r="F5492" s="4" t="s">
        <v>1778</v>
      </c>
    </row>
    <row r="5493" spans="1:6" x14ac:dyDescent="0.25">
      <c r="A5493" s="46" t="s">
        <v>6540</v>
      </c>
      <c r="B5493" s="46" t="s">
        <v>6541</v>
      </c>
      <c r="C5493" s="49" t="s">
        <v>6542</v>
      </c>
      <c r="D5493" s="46" t="s">
        <v>6543</v>
      </c>
      <c r="E5493" s="4" t="s">
        <v>1843</v>
      </c>
      <c r="F5493" s="4" t="s">
        <v>1844</v>
      </c>
    </row>
    <row r="5494" spans="1:6" x14ac:dyDescent="0.25">
      <c r="A5494" s="46" t="s">
        <v>6540</v>
      </c>
      <c r="B5494" s="46" t="s">
        <v>6541</v>
      </c>
      <c r="C5494" s="49" t="s">
        <v>6542</v>
      </c>
      <c r="D5494" s="46" t="s">
        <v>6543</v>
      </c>
      <c r="E5494" s="4" t="s">
        <v>209</v>
      </c>
      <c r="F5494" s="4" t="s">
        <v>210</v>
      </c>
    </row>
    <row r="5495" spans="1:6" x14ac:dyDescent="0.25">
      <c r="A5495" s="47" t="s">
        <v>6540</v>
      </c>
      <c r="B5495" s="47" t="s">
        <v>6541</v>
      </c>
      <c r="C5495" s="50" t="s">
        <v>6542</v>
      </c>
      <c r="D5495" s="47" t="s">
        <v>6543</v>
      </c>
      <c r="E5495" s="5" t="s">
        <v>5746</v>
      </c>
      <c r="F5495" s="5" t="s">
        <v>5747</v>
      </c>
    </row>
    <row r="5496" spans="1:6" x14ac:dyDescent="0.25">
      <c r="A5496" s="45" t="s">
        <v>6544</v>
      </c>
      <c r="B5496" s="45" t="s">
        <v>6545</v>
      </c>
      <c r="C5496" s="48" t="s">
        <v>6546</v>
      </c>
      <c r="D5496" s="45" t="s">
        <v>6547</v>
      </c>
      <c r="E5496" s="3" t="s">
        <v>4183</v>
      </c>
      <c r="F5496" s="3" t="s">
        <v>4184</v>
      </c>
    </row>
    <row r="5497" spans="1:6" x14ac:dyDescent="0.25">
      <c r="A5497" s="46" t="s">
        <v>6544</v>
      </c>
      <c r="B5497" s="46" t="s">
        <v>6545</v>
      </c>
      <c r="C5497" s="49" t="s">
        <v>6546</v>
      </c>
      <c r="D5497" s="46" t="s">
        <v>6547</v>
      </c>
      <c r="E5497" s="4" t="s">
        <v>185</v>
      </c>
      <c r="F5497" s="4" t="s">
        <v>186</v>
      </c>
    </row>
    <row r="5498" spans="1:6" x14ac:dyDescent="0.25">
      <c r="A5498" s="46" t="s">
        <v>6544</v>
      </c>
      <c r="B5498" s="46" t="s">
        <v>6545</v>
      </c>
      <c r="C5498" s="49" t="s">
        <v>6546</v>
      </c>
      <c r="D5498" s="46" t="s">
        <v>6547</v>
      </c>
      <c r="E5498" s="4" t="s">
        <v>825</v>
      </c>
      <c r="F5498" s="4" t="s">
        <v>826</v>
      </c>
    </row>
    <row r="5499" spans="1:6" x14ac:dyDescent="0.25">
      <c r="A5499" s="46" t="s">
        <v>6544</v>
      </c>
      <c r="B5499" s="46" t="s">
        <v>6545</v>
      </c>
      <c r="C5499" s="49" t="s">
        <v>6546</v>
      </c>
      <c r="D5499" s="46" t="s">
        <v>6547</v>
      </c>
      <c r="E5499" s="4" t="s">
        <v>4513</v>
      </c>
      <c r="F5499" s="4" t="s">
        <v>4514</v>
      </c>
    </row>
    <row r="5500" spans="1:6" x14ac:dyDescent="0.25">
      <c r="A5500" s="46" t="s">
        <v>6544</v>
      </c>
      <c r="B5500" s="46" t="s">
        <v>6545</v>
      </c>
      <c r="C5500" s="49" t="s">
        <v>6546</v>
      </c>
      <c r="D5500" s="46" t="s">
        <v>6547</v>
      </c>
      <c r="E5500" s="4" t="s">
        <v>121</v>
      </c>
      <c r="F5500" s="4" t="s">
        <v>122</v>
      </c>
    </row>
    <row r="5501" spans="1:6" x14ac:dyDescent="0.25">
      <c r="A5501" s="46" t="s">
        <v>6544</v>
      </c>
      <c r="B5501" s="46" t="s">
        <v>6545</v>
      </c>
      <c r="C5501" s="49" t="s">
        <v>6546</v>
      </c>
      <c r="D5501" s="46" t="s">
        <v>6547</v>
      </c>
      <c r="E5501" s="4" t="s">
        <v>4898</v>
      </c>
      <c r="F5501" s="4" t="s">
        <v>4899</v>
      </c>
    </row>
    <row r="5502" spans="1:6" x14ac:dyDescent="0.25">
      <c r="A5502" s="46" t="s">
        <v>6544</v>
      </c>
      <c r="B5502" s="46" t="s">
        <v>6545</v>
      </c>
      <c r="C5502" s="49" t="s">
        <v>6546</v>
      </c>
      <c r="D5502" s="46" t="s">
        <v>6547</v>
      </c>
      <c r="E5502" s="4" t="s">
        <v>125</v>
      </c>
      <c r="F5502" s="4" t="s">
        <v>126</v>
      </c>
    </row>
    <row r="5503" spans="1:6" x14ac:dyDescent="0.25">
      <c r="A5503" s="46" t="s">
        <v>6544</v>
      </c>
      <c r="B5503" s="46" t="s">
        <v>6545</v>
      </c>
      <c r="C5503" s="49" t="s">
        <v>6546</v>
      </c>
      <c r="D5503" s="46" t="s">
        <v>6547</v>
      </c>
      <c r="E5503" s="4" t="s">
        <v>131</v>
      </c>
      <c r="F5503" s="4" t="s">
        <v>132</v>
      </c>
    </row>
    <row r="5504" spans="1:6" x14ac:dyDescent="0.25">
      <c r="A5504" s="46" t="s">
        <v>6544</v>
      </c>
      <c r="B5504" s="46" t="s">
        <v>6545</v>
      </c>
      <c r="C5504" s="49" t="s">
        <v>6546</v>
      </c>
      <c r="D5504" s="46" t="s">
        <v>6547</v>
      </c>
      <c r="E5504" s="4" t="s">
        <v>4904</v>
      </c>
      <c r="F5504" s="4" t="s">
        <v>4905</v>
      </c>
    </row>
    <row r="5505" spans="1:6" x14ac:dyDescent="0.25">
      <c r="A5505" s="46" t="s">
        <v>6544</v>
      </c>
      <c r="B5505" s="46" t="s">
        <v>6545</v>
      </c>
      <c r="C5505" s="49" t="s">
        <v>6546</v>
      </c>
      <c r="D5505" s="46" t="s">
        <v>6547</v>
      </c>
      <c r="E5505" s="4" t="s">
        <v>135</v>
      </c>
      <c r="F5505" s="4" t="s">
        <v>136</v>
      </c>
    </row>
    <row r="5506" spans="1:6" x14ac:dyDescent="0.25">
      <c r="A5506" s="46" t="s">
        <v>6544</v>
      </c>
      <c r="B5506" s="46" t="s">
        <v>6545</v>
      </c>
      <c r="C5506" s="49" t="s">
        <v>6546</v>
      </c>
      <c r="D5506" s="46" t="s">
        <v>6547</v>
      </c>
      <c r="E5506" s="4" t="s">
        <v>3301</v>
      </c>
      <c r="F5506" s="4" t="s">
        <v>3302</v>
      </c>
    </row>
    <row r="5507" spans="1:6" x14ac:dyDescent="0.25">
      <c r="A5507" s="46" t="s">
        <v>6544</v>
      </c>
      <c r="B5507" s="46" t="s">
        <v>6545</v>
      </c>
      <c r="C5507" s="49" t="s">
        <v>6546</v>
      </c>
      <c r="D5507" s="46" t="s">
        <v>6547</v>
      </c>
      <c r="E5507" s="4" t="s">
        <v>5150</v>
      </c>
      <c r="F5507" s="4" t="s">
        <v>5151</v>
      </c>
    </row>
    <row r="5508" spans="1:6" x14ac:dyDescent="0.25">
      <c r="A5508" s="46" t="s">
        <v>6544</v>
      </c>
      <c r="B5508" s="46" t="s">
        <v>6545</v>
      </c>
      <c r="C5508" s="49" t="s">
        <v>6546</v>
      </c>
      <c r="D5508" s="46" t="s">
        <v>6547</v>
      </c>
      <c r="E5508" s="4" t="s">
        <v>3555</v>
      </c>
      <c r="F5508" s="4" t="s">
        <v>3556</v>
      </c>
    </row>
    <row r="5509" spans="1:6" x14ac:dyDescent="0.25">
      <c r="A5509" s="46" t="s">
        <v>6544</v>
      </c>
      <c r="B5509" s="46" t="s">
        <v>6545</v>
      </c>
      <c r="C5509" s="49" t="s">
        <v>6546</v>
      </c>
      <c r="D5509" s="46" t="s">
        <v>6547</v>
      </c>
      <c r="E5509" s="4" t="s">
        <v>1539</v>
      </c>
      <c r="F5509" s="4" t="s">
        <v>1540</v>
      </c>
    </row>
    <row r="5510" spans="1:6" x14ac:dyDescent="0.25">
      <c r="A5510" s="46" t="s">
        <v>6544</v>
      </c>
      <c r="B5510" s="46" t="s">
        <v>6545</v>
      </c>
      <c r="C5510" s="49" t="s">
        <v>6546</v>
      </c>
      <c r="D5510" s="46" t="s">
        <v>6547</v>
      </c>
      <c r="E5510" s="4" t="s">
        <v>3921</v>
      </c>
      <c r="F5510" s="4" t="s">
        <v>3922</v>
      </c>
    </row>
    <row r="5511" spans="1:6" x14ac:dyDescent="0.25">
      <c r="A5511" s="46" t="s">
        <v>6544</v>
      </c>
      <c r="B5511" s="46" t="s">
        <v>6545</v>
      </c>
      <c r="C5511" s="49" t="s">
        <v>6546</v>
      </c>
      <c r="D5511" s="46" t="s">
        <v>6547</v>
      </c>
      <c r="E5511" s="4" t="s">
        <v>2293</v>
      </c>
      <c r="F5511" s="4" t="s">
        <v>2294</v>
      </c>
    </row>
    <row r="5512" spans="1:6" x14ac:dyDescent="0.25">
      <c r="A5512" s="46" t="s">
        <v>6544</v>
      </c>
      <c r="B5512" s="46" t="s">
        <v>6545</v>
      </c>
      <c r="C5512" s="49" t="s">
        <v>6546</v>
      </c>
      <c r="D5512" s="46" t="s">
        <v>6547</v>
      </c>
      <c r="E5512" s="4" t="s">
        <v>6152</v>
      </c>
      <c r="F5512" s="4" t="s">
        <v>6153</v>
      </c>
    </row>
    <row r="5513" spans="1:6" x14ac:dyDescent="0.25">
      <c r="A5513" s="46" t="s">
        <v>6544</v>
      </c>
      <c r="B5513" s="46" t="s">
        <v>6545</v>
      </c>
      <c r="C5513" s="49" t="s">
        <v>6546</v>
      </c>
      <c r="D5513" s="46" t="s">
        <v>6547</v>
      </c>
      <c r="E5513" s="4" t="s">
        <v>6548</v>
      </c>
      <c r="F5513" s="4" t="s">
        <v>6549</v>
      </c>
    </row>
    <row r="5514" spans="1:6" x14ac:dyDescent="0.25">
      <c r="A5514" s="46" t="s">
        <v>6544</v>
      </c>
      <c r="B5514" s="46" t="s">
        <v>6545</v>
      </c>
      <c r="C5514" s="49" t="s">
        <v>6546</v>
      </c>
      <c r="D5514" s="46" t="s">
        <v>6547</v>
      </c>
      <c r="E5514" s="4" t="s">
        <v>3083</v>
      </c>
      <c r="F5514" s="4" t="s">
        <v>3084</v>
      </c>
    </row>
    <row r="5515" spans="1:6" x14ac:dyDescent="0.25">
      <c r="A5515" s="46" t="s">
        <v>6544</v>
      </c>
      <c r="B5515" s="46" t="s">
        <v>6545</v>
      </c>
      <c r="C5515" s="49" t="s">
        <v>6546</v>
      </c>
      <c r="D5515" s="46" t="s">
        <v>6547</v>
      </c>
      <c r="E5515" s="4" t="s">
        <v>1285</v>
      </c>
      <c r="F5515" s="4" t="s">
        <v>1286</v>
      </c>
    </row>
    <row r="5516" spans="1:6" x14ac:dyDescent="0.25">
      <c r="A5516" s="46" t="s">
        <v>6544</v>
      </c>
      <c r="B5516" s="46" t="s">
        <v>6545</v>
      </c>
      <c r="C5516" s="49" t="s">
        <v>6546</v>
      </c>
      <c r="D5516" s="46" t="s">
        <v>6547</v>
      </c>
      <c r="E5516" s="4" t="s">
        <v>6550</v>
      </c>
      <c r="F5516" s="4" t="s">
        <v>6551</v>
      </c>
    </row>
    <row r="5517" spans="1:6" x14ac:dyDescent="0.25">
      <c r="A5517" s="46" t="s">
        <v>6544</v>
      </c>
      <c r="B5517" s="46" t="s">
        <v>6545</v>
      </c>
      <c r="C5517" s="49" t="s">
        <v>6546</v>
      </c>
      <c r="D5517" s="46" t="s">
        <v>6547</v>
      </c>
      <c r="E5517" s="4" t="s">
        <v>3933</v>
      </c>
      <c r="F5517" s="4" t="s">
        <v>3934</v>
      </c>
    </row>
    <row r="5518" spans="1:6" x14ac:dyDescent="0.25">
      <c r="A5518" s="46" t="s">
        <v>6544</v>
      </c>
      <c r="B5518" s="46" t="s">
        <v>6545</v>
      </c>
      <c r="C5518" s="49" t="s">
        <v>6546</v>
      </c>
      <c r="D5518" s="46" t="s">
        <v>6547</v>
      </c>
      <c r="E5518" s="4" t="s">
        <v>171</v>
      </c>
      <c r="F5518" s="4" t="s">
        <v>172</v>
      </c>
    </row>
    <row r="5519" spans="1:6" x14ac:dyDescent="0.25">
      <c r="A5519" s="46" t="s">
        <v>6544</v>
      </c>
      <c r="B5519" s="46" t="s">
        <v>6545</v>
      </c>
      <c r="C5519" s="49" t="s">
        <v>6546</v>
      </c>
      <c r="D5519" s="46" t="s">
        <v>6547</v>
      </c>
      <c r="E5519" s="4" t="s">
        <v>69</v>
      </c>
      <c r="F5519" s="4" t="s">
        <v>70</v>
      </c>
    </row>
    <row r="5520" spans="1:6" x14ac:dyDescent="0.25">
      <c r="A5520" s="46" t="s">
        <v>6544</v>
      </c>
      <c r="B5520" s="46" t="s">
        <v>6545</v>
      </c>
      <c r="C5520" s="49" t="s">
        <v>6546</v>
      </c>
      <c r="D5520" s="46" t="s">
        <v>6547</v>
      </c>
      <c r="E5520" s="4" t="s">
        <v>4814</v>
      </c>
      <c r="F5520" s="4" t="s">
        <v>4815</v>
      </c>
    </row>
    <row r="5521" spans="1:6" x14ac:dyDescent="0.25">
      <c r="A5521" s="47" t="s">
        <v>6544</v>
      </c>
      <c r="B5521" s="47" t="s">
        <v>6545</v>
      </c>
      <c r="C5521" s="50" t="s">
        <v>6546</v>
      </c>
      <c r="D5521" s="47" t="s">
        <v>6547</v>
      </c>
      <c r="E5521" s="5" t="s">
        <v>6552</v>
      </c>
      <c r="F5521" s="5" t="s">
        <v>6553</v>
      </c>
    </row>
    <row r="5522" spans="1:6" x14ac:dyDescent="0.25">
      <c r="A5522" s="45" t="s">
        <v>6554</v>
      </c>
      <c r="B5522" s="45" t="s">
        <v>6555</v>
      </c>
      <c r="C5522" s="48" t="s">
        <v>6556</v>
      </c>
      <c r="D5522" s="45" t="s">
        <v>6557</v>
      </c>
      <c r="E5522" s="3" t="s">
        <v>779</v>
      </c>
      <c r="F5522" s="3" t="s">
        <v>780</v>
      </c>
    </row>
    <row r="5523" spans="1:6" x14ac:dyDescent="0.25">
      <c r="A5523" s="46" t="s">
        <v>6554</v>
      </c>
      <c r="B5523" s="46" t="s">
        <v>6555</v>
      </c>
      <c r="C5523" s="49" t="s">
        <v>6556</v>
      </c>
      <c r="D5523" s="46" t="s">
        <v>6557</v>
      </c>
      <c r="E5523" s="4" t="s">
        <v>1303</v>
      </c>
      <c r="F5523" s="4" t="s">
        <v>1304</v>
      </c>
    </row>
    <row r="5524" spans="1:6" x14ac:dyDescent="0.25">
      <c r="A5524" s="46" t="s">
        <v>6554</v>
      </c>
      <c r="B5524" s="46" t="s">
        <v>6555</v>
      </c>
      <c r="C5524" s="49" t="s">
        <v>6556</v>
      </c>
      <c r="D5524" s="46" t="s">
        <v>6557</v>
      </c>
      <c r="E5524" s="4" t="s">
        <v>3207</v>
      </c>
      <c r="F5524" s="4" t="s">
        <v>3208</v>
      </c>
    </row>
    <row r="5525" spans="1:6" x14ac:dyDescent="0.25">
      <c r="A5525" s="46" t="s">
        <v>6554</v>
      </c>
      <c r="B5525" s="46" t="s">
        <v>6555</v>
      </c>
      <c r="C5525" s="49" t="s">
        <v>6556</v>
      </c>
      <c r="D5525" s="46" t="s">
        <v>6557</v>
      </c>
      <c r="E5525" s="4" t="s">
        <v>783</v>
      </c>
      <c r="F5525" s="4" t="s">
        <v>784</v>
      </c>
    </row>
    <row r="5526" spans="1:6" x14ac:dyDescent="0.25">
      <c r="A5526" s="46" t="s">
        <v>6554</v>
      </c>
      <c r="B5526" s="46" t="s">
        <v>6555</v>
      </c>
      <c r="C5526" s="49" t="s">
        <v>6556</v>
      </c>
      <c r="D5526" s="46" t="s">
        <v>6557</v>
      </c>
      <c r="E5526" s="4" t="s">
        <v>4207</v>
      </c>
      <c r="F5526" s="4" t="s">
        <v>4208</v>
      </c>
    </row>
    <row r="5527" spans="1:6" x14ac:dyDescent="0.25">
      <c r="A5527" s="46" t="s">
        <v>6554</v>
      </c>
      <c r="B5527" s="46" t="s">
        <v>6555</v>
      </c>
      <c r="C5527" s="49" t="s">
        <v>6556</v>
      </c>
      <c r="D5527" s="46" t="s">
        <v>6557</v>
      </c>
      <c r="E5527" s="4" t="s">
        <v>5566</v>
      </c>
      <c r="F5527" s="4" t="s">
        <v>5567</v>
      </c>
    </row>
    <row r="5528" spans="1:6" x14ac:dyDescent="0.25">
      <c r="A5528" s="47" t="s">
        <v>6554</v>
      </c>
      <c r="B5528" s="47" t="s">
        <v>6555</v>
      </c>
      <c r="C5528" s="50" t="s">
        <v>6556</v>
      </c>
      <c r="D5528" s="47" t="s">
        <v>6557</v>
      </c>
      <c r="E5528" s="5" t="s">
        <v>4239</v>
      </c>
      <c r="F5528" s="5" t="s">
        <v>4240</v>
      </c>
    </row>
    <row r="5529" spans="1:6" x14ac:dyDescent="0.25">
      <c r="A5529" s="45" t="s">
        <v>6558</v>
      </c>
      <c r="B5529" s="45" t="s">
        <v>6559</v>
      </c>
      <c r="C5529" s="48" t="s">
        <v>6560</v>
      </c>
      <c r="D5529" s="45" t="s">
        <v>6561</v>
      </c>
      <c r="E5529" s="3" t="s">
        <v>4435</v>
      </c>
      <c r="F5529" s="3" t="s">
        <v>4436</v>
      </c>
    </row>
    <row r="5530" spans="1:6" x14ac:dyDescent="0.25">
      <c r="A5530" s="46" t="s">
        <v>6558</v>
      </c>
      <c r="B5530" s="46" t="s">
        <v>6559</v>
      </c>
      <c r="C5530" s="49" t="s">
        <v>6560</v>
      </c>
      <c r="D5530" s="46" t="s">
        <v>6561</v>
      </c>
      <c r="E5530" s="4" t="s">
        <v>3515</v>
      </c>
      <c r="F5530" s="4" t="s">
        <v>3516</v>
      </c>
    </row>
    <row r="5531" spans="1:6" x14ac:dyDescent="0.25">
      <c r="A5531" s="46" t="s">
        <v>6558</v>
      </c>
      <c r="B5531" s="46" t="s">
        <v>6559</v>
      </c>
      <c r="C5531" s="49" t="s">
        <v>6560</v>
      </c>
      <c r="D5531" s="46" t="s">
        <v>6561</v>
      </c>
      <c r="E5531" s="4" t="s">
        <v>3405</v>
      </c>
      <c r="F5531" s="4" t="s">
        <v>3406</v>
      </c>
    </row>
    <row r="5532" spans="1:6" x14ac:dyDescent="0.25">
      <c r="A5532" s="46" t="s">
        <v>6558</v>
      </c>
      <c r="B5532" s="46" t="s">
        <v>6559</v>
      </c>
      <c r="C5532" s="49" t="s">
        <v>6560</v>
      </c>
      <c r="D5532" s="46" t="s">
        <v>6561</v>
      </c>
      <c r="E5532" s="4" t="s">
        <v>343</v>
      </c>
      <c r="F5532" s="4" t="s">
        <v>344</v>
      </c>
    </row>
    <row r="5533" spans="1:6" x14ac:dyDescent="0.25">
      <c r="A5533" s="46" t="s">
        <v>6558</v>
      </c>
      <c r="B5533" s="46" t="s">
        <v>6559</v>
      </c>
      <c r="C5533" s="49" t="s">
        <v>6560</v>
      </c>
      <c r="D5533" s="46" t="s">
        <v>6561</v>
      </c>
      <c r="E5533" s="4" t="s">
        <v>217</v>
      </c>
      <c r="F5533" s="4" t="s">
        <v>218</v>
      </c>
    </row>
    <row r="5534" spans="1:6" x14ac:dyDescent="0.25">
      <c r="A5534" s="46" t="s">
        <v>6558</v>
      </c>
      <c r="B5534" s="46" t="s">
        <v>6559</v>
      </c>
      <c r="C5534" s="49" t="s">
        <v>6560</v>
      </c>
      <c r="D5534" s="46" t="s">
        <v>6561</v>
      </c>
      <c r="E5534" s="4" t="s">
        <v>279</v>
      </c>
      <c r="F5534" s="4" t="s">
        <v>280</v>
      </c>
    </row>
    <row r="5535" spans="1:6" x14ac:dyDescent="0.25">
      <c r="A5535" s="46" t="s">
        <v>6558</v>
      </c>
      <c r="B5535" s="46" t="s">
        <v>6559</v>
      </c>
      <c r="C5535" s="49" t="s">
        <v>6560</v>
      </c>
      <c r="D5535" s="46" t="s">
        <v>6561</v>
      </c>
      <c r="E5535" s="4" t="s">
        <v>693</v>
      </c>
      <c r="F5535" s="4" t="s">
        <v>694</v>
      </c>
    </row>
    <row r="5536" spans="1:6" x14ac:dyDescent="0.25">
      <c r="A5536" s="46" t="s">
        <v>6558</v>
      </c>
      <c r="B5536" s="46" t="s">
        <v>6559</v>
      </c>
      <c r="C5536" s="49" t="s">
        <v>6560</v>
      </c>
      <c r="D5536" s="46" t="s">
        <v>6561</v>
      </c>
      <c r="E5536" s="4" t="s">
        <v>2151</v>
      </c>
      <c r="F5536" s="4" t="s">
        <v>2152</v>
      </c>
    </row>
    <row r="5537" spans="1:6" x14ac:dyDescent="0.25">
      <c r="A5537" s="46" t="s">
        <v>6558</v>
      </c>
      <c r="B5537" s="46" t="s">
        <v>6559</v>
      </c>
      <c r="C5537" s="49" t="s">
        <v>6560</v>
      </c>
      <c r="D5537" s="46" t="s">
        <v>6561</v>
      </c>
      <c r="E5537" s="4" t="s">
        <v>193</v>
      </c>
      <c r="F5537" s="4" t="s">
        <v>194</v>
      </c>
    </row>
    <row r="5538" spans="1:6" x14ac:dyDescent="0.25">
      <c r="A5538" s="46" t="s">
        <v>6558</v>
      </c>
      <c r="B5538" s="46" t="s">
        <v>6559</v>
      </c>
      <c r="C5538" s="49" t="s">
        <v>6560</v>
      </c>
      <c r="D5538" s="46" t="s">
        <v>6561</v>
      </c>
      <c r="E5538" s="4" t="s">
        <v>3523</v>
      </c>
      <c r="F5538" s="4" t="s">
        <v>3524</v>
      </c>
    </row>
    <row r="5539" spans="1:6" x14ac:dyDescent="0.25">
      <c r="A5539" s="46" t="s">
        <v>6558</v>
      </c>
      <c r="B5539" s="46" t="s">
        <v>6559</v>
      </c>
      <c r="C5539" s="49" t="s">
        <v>6560</v>
      </c>
      <c r="D5539" s="46" t="s">
        <v>6561</v>
      </c>
      <c r="E5539" s="4" t="s">
        <v>5938</v>
      </c>
      <c r="F5539" s="4" t="s">
        <v>5939</v>
      </c>
    </row>
    <row r="5540" spans="1:6" x14ac:dyDescent="0.25">
      <c r="A5540" s="46" t="s">
        <v>6558</v>
      </c>
      <c r="B5540" s="46" t="s">
        <v>6559</v>
      </c>
      <c r="C5540" s="49" t="s">
        <v>6560</v>
      </c>
      <c r="D5540" s="46" t="s">
        <v>6561</v>
      </c>
      <c r="E5540" s="4" t="s">
        <v>2153</v>
      </c>
      <c r="F5540" s="4" t="s">
        <v>2154</v>
      </c>
    </row>
    <row r="5541" spans="1:6" x14ac:dyDescent="0.25">
      <c r="A5541" s="46" t="s">
        <v>6558</v>
      </c>
      <c r="B5541" s="46" t="s">
        <v>6559</v>
      </c>
      <c r="C5541" s="49" t="s">
        <v>6560</v>
      </c>
      <c r="D5541" s="46" t="s">
        <v>6561</v>
      </c>
      <c r="E5541" s="4" t="s">
        <v>695</v>
      </c>
      <c r="F5541" s="4" t="s">
        <v>696</v>
      </c>
    </row>
    <row r="5542" spans="1:6" x14ac:dyDescent="0.25">
      <c r="A5542" s="46" t="s">
        <v>6558</v>
      </c>
      <c r="B5542" s="46" t="s">
        <v>6559</v>
      </c>
      <c r="C5542" s="49" t="s">
        <v>6560</v>
      </c>
      <c r="D5542" s="46" t="s">
        <v>6561</v>
      </c>
      <c r="E5542" s="4" t="s">
        <v>1043</v>
      </c>
      <c r="F5542" s="4" t="s">
        <v>1044</v>
      </c>
    </row>
    <row r="5543" spans="1:6" x14ac:dyDescent="0.25">
      <c r="A5543" s="46" t="s">
        <v>6558</v>
      </c>
      <c r="B5543" s="46" t="s">
        <v>6559</v>
      </c>
      <c r="C5543" s="49" t="s">
        <v>6560</v>
      </c>
      <c r="D5543" s="46" t="s">
        <v>6561</v>
      </c>
      <c r="E5543" s="4" t="s">
        <v>225</v>
      </c>
      <c r="F5543" s="4" t="s">
        <v>226</v>
      </c>
    </row>
    <row r="5544" spans="1:6" x14ac:dyDescent="0.25">
      <c r="A5544" s="46" t="s">
        <v>6558</v>
      </c>
      <c r="B5544" s="46" t="s">
        <v>6559</v>
      </c>
      <c r="C5544" s="49" t="s">
        <v>6560</v>
      </c>
      <c r="D5544" s="46" t="s">
        <v>6561</v>
      </c>
      <c r="E5544" s="4" t="s">
        <v>573</v>
      </c>
      <c r="F5544" s="4" t="s">
        <v>574</v>
      </c>
    </row>
    <row r="5545" spans="1:6" x14ac:dyDescent="0.25">
      <c r="A5545" s="46" t="s">
        <v>6558</v>
      </c>
      <c r="B5545" s="46" t="s">
        <v>6559</v>
      </c>
      <c r="C5545" s="49" t="s">
        <v>6560</v>
      </c>
      <c r="D5545" s="46" t="s">
        <v>6561</v>
      </c>
      <c r="E5545" s="4" t="s">
        <v>293</v>
      </c>
      <c r="F5545" s="4" t="s">
        <v>294</v>
      </c>
    </row>
    <row r="5546" spans="1:6" x14ac:dyDescent="0.25">
      <c r="A5546" s="46" t="s">
        <v>6558</v>
      </c>
      <c r="B5546" s="46" t="s">
        <v>6559</v>
      </c>
      <c r="C5546" s="49" t="s">
        <v>6560</v>
      </c>
      <c r="D5546" s="46" t="s">
        <v>6561</v>
      </c>
      <c r="E5546" s="4" t="s">
        <v>97</v>
      </c>
      <c r="F5546" s="4" t="s">
        <v>98</v>
      </c>
    </row>
    <row r="5547" spans="1:6" x14ac:dyDescent="0.25">
      <c r="A5547" s="46" t="s">
        <v>6558</v>
      </c>
      <c r="B5547" s="46" t="s">
        <v>6559</v>
      </c>
      <c r="C5547" s="49" t="s">
        <v>6560</v>
      </c>
      <c r="D5547" s="46" t="s">
        <v>6561</v>
      </c>
      <c r="E5547" s="4" t="s">
        <v>6562</v>
      </c>
      <c r="F5547" s="4" t="s">
        <v>6563</v>
      </c>
    </row>
    <row r="5548" spans="1:6" x14ac:dyDescent="0.25">
      <c r="A5548" s="46" t="s">
        <v>6558</v>
      </c>
      <c r="B5548" s="46" t="s">
        <v>6559</v>
      </c>
      <c r="C5548" s="49" t="s">
        <v>6560</v>
      </c>
      <c r="D5548" s="46" t="s">
        <v>6561</v>
      </c>
      <c r="E5548" s="4" t="s">
        <v>6564</v>
      </c>
      <c r="F5548" s="4" t="s">
        <v>6565</v>
      </c>
    </row>
    <row r="5549" spans="1:6" x14ac:dyDescent="0.25">
      <c r="A5549" s="46" t="s">
        <v>6558</v>
      </c>
      <c r="B5549" s="46" t="s">
        <v>6559</v>
      </c>
      <c r="C5549" s="49" t="s">
        <v>6560</v>
      </c>
      <c r="D5549" s="46" t="s">
        <v>6561</v>
      </c>
      <c r="E5549" s="4" t="s">
        <v>2771</v>
      </c>
      <c r="F5549" s="4" t="s">
        <v>2772</v>
      </c>
    </row>
    <row r="5550" spans="1:6" x14ac:dyDescent="0.25">
      <c r="A5550" s="46" t="s">
        <v>6558</v>
      </c>
      <c r="B5550" s="46" t="s">
        <v>6559</v>
      </c>
      <c r="C5550" s="49" t="s">
        <v>6560</v>
      </c>
      <c r="D5550" s="46" t="s">
        <v>6561</v>
      </c>
      <c r="E5550" s="4" t="s">
        <v>231</v>
      </c>
      <c r="F5550" s="4" t="s">
        <v>232</v>
      </c>
    </row>
    <row r="5551" spans="1:6" x14ac:dyDescent="0.25">
      <c r="A5551" s="46" t="s">
        <v>6558</v>
      </c>
      <c r="B5551" s="46" t="s">
        <v>6559</v>
      </c>
      <c r="C5551" s="49" t="s">
        <v>6560</v>
      </c>
      <c r="D5551" s="46" t="s">
        <v>6561</v>
      </c>
      <c r="E5551" s="4" t="s">
        <v>5940</v>
      </c>
      <c r="F5551" s="4" t="s">
        <v>5941</v>
      </c>
    </row>
    <row r="5552" spans="1:6" x14ac:dyDescent="0.25">
      <c r="A5552" s="46" t="s">
        <v>6558</v>
      </c>
      <c r="B5552" s="46" t="s">
        <v>6559</v>
      </c>
      <c r="C5552" s="49" t="s">
        <v>6560</v>
      </c>
      <c r="D5552" s="46" t="s">
        <v>6561</v>
      </c>
      <c r="E5552" s="4" t="s">
        <v>3717</v>
      </c>
      <c r="F5552" s="4" t="s">
        <v>3718</v>
      </c>
    </row>
    <row r="5553" spans="1:6" x14ac:dyDescent="0.25">
      <c r="A5553" s="46" t="s">
        <v>6558</v>
      </c>
      <c r="B5553" s="46" t="s">
        <v>6559</v>
      </c>
      <c r="C5553" s="49" t="s">
        <v>6560</v>
      </c>
      <c r="D5553" s="46" t="s">
        <v>6561</v>
      </c>
      <c r="E5553" s="4" t="s">
        <v>103</v>
      </c>
      <c r="F5553" s="4" t="s">
        <v>104</v>
      </c>
    </row>
    <row r="5554" spans="1:6" x14ac:dyDescent="0.25">
      <c r="A5554" s="46" t="s">
        <v>6558</v>
      </c>
      <c r="B5554" s="46" t="s">
        <v>6559</v>
      </c>
      <c r="C5554" s="49" t="s">
        <v>6560</v>
      </c>
      <c r="D5554" s="46" t="s">
        <v>6561</v>
      </c>
      <c r="E5554" s="4" t="s">
        <v>239</v>
      </c>
      <c r="F5554" s="4" t="s">
        <v>240</v>
      </c>
    </row>
    <row r="5555" spans="1:6" x14ac:dyDescent="0.25">
      <c r="A5555" s="46" t="s">
        <v>6558</v>
      </c>
      <c r="B5555" s="46" t="s">
        <v>6559</v>
      </c>
      <c r="C5555" s="49" t="s">
        <v>6560</v>
      </c>
      <c r="D5555" s="46" t="s">
        <v>6561</v>
      </c>
      <c r="E5555" s="4" t="s">
        <v>2793</v>
      </c>
      <c r="F5555" s="4" t="s">
        <v>2794</v>
      </c>
    </row>
    <row r="5556" spans="1:6" x14ac:dyDescent="0.25">
      <c r="A5556" s="46" t="s">
        <v>6558</v>
      </c>
      <c r="B5556" s="46" t="s">
        <v>6559</v>
      </c>
      <c r="C5556" s="49" t="s">
        <v>6560</v>
      </c>
      <c r="D5556" s="46" t="s">
        <v>6561</v>
      </c>
      <c r="E5556" s="4" t="s">
        <v>987</v>
      </c>
      <c r="F5556" s="4" t="s">
        <v>988</v>
      </c>
    </row>
    <row r="5557" spans="1:6" x14ac:dyDescent="0.25">
      <c r="A5557" s="46" t="s">
        <v>6558</v>
      </c>
      <c r="B5557" s="46" t="s">
        <v>6559</v>
      </c>
      <c r="C5557" s="49" t="s">
        <v>6560</v>
      </c>
      <c r="D5557" s="46" t="s">
        <v>6561</v>
      </c>
      <c r="E5557" s="4" t="s">
        <v>703</v>
      </c>
      <c r="F5557" s="4" t="s">
        <v>704</v>
      </c>
    </row>
    <row r="5558" spans="1:6" x14ac:dyDescent="0.25">
      <c r="A5558" s="46" t="s">
        <v>6558</v>
      </c>
      <c r="B5558" s="46" t="s">
        <v>6559</v>
      </c>
      <c r="C5558" s="49" t="s">
        <v>6560</v>
      </c>
      <c r="D5558" s="46" t="s">
        <v>6561</v>
      </c>
      <c r="E5558" s="4" t="s">
        <v>3451</v>
      </c>
      <c r="F5558" s="4" t="s">
        <v>3452</v>
      </c>
    </row>
    <row r="5559" spans="1:6" x14ac:dyDescent="0.25">
      <c r="A5559" s="47" t="s">
        <v>6558</v>
      </c>
      <c r="B5559" s="47" t="s">
        <v>6559</v>
      </c>
      <c r="C5559" s="50" t="s">
        <v>6560</v>
      </c>
      <c r="D5559" s="47" t="s">
        <v>6561</v>
      </c>
      <c r="E5559" s="5" t="s">
        <v>69</v>
      </c>
      <c r="F5559" s="5" t="s">
        <v>70</v>
      </c>
    </row>
    <row r="5560" spans="1:6" x14ac:dyDescent="0.25">
      <c r="A5560" s="45" t="s">
        <v>6566</v>
      </c>
      <c r="B5560" s="45" t="s">
        <v>6567</v>
      </c>
      <c r="C5560" s="48" t="s">
        <v>6568</v>
      </c>
      <c r="D5560" s="45" t="s">
        <v>6569</v>
      </c>
      <c r="E5560" s="3" t="s">
        <v>283</v>
      </c>
      <c r="F5560" s="3" t="s">
        <v>284</v>
      </c>
    </row>
    <row r="5561" spans="1:6" x14ac:dyDescent="0.25">
      <c r="A5561" s="47" t="s">
        <v>6566</v>
      </c>
      <c r="B5561" s="47" t="s">
        <v>6567</v>
      </c>
      <c r="C5561" s="50" t="s">
        <v>6568</v>
      </c>
      <c r="D5561" s="47" t="s">
        <v>6569</v>
      </c>
      <c r="E5561" s="5" t="s">
        <v>747</v>
      </c>
      <c r="F5561" s="5" t="s">
        <v>748</v>
      </c>
    </row>
    <row r="5562" spans="1:6" x14ac:dyDescent="0.25">
      <c r="A5562" s="45" t="s">
        <v>6570</v>
      </c>
      <c r="B5562" s="45" t="s">
        <v>6571</v>
      </c>
      <c r="C5562" s="48" t="s">
        <v>6572</v>
      </c>
      <c r="D5562" s="45" t="s">
        <v>6573</v>
      </c>
      <c r="E5562" s="3" t="s">
        <v>6188</v>
      </c>
      <c r="F5562" s="3" t="s">
        <v>6189</v>
      </c>
    </row>
    <row r="5563" spans="1:6" x14ac:dyDescent="0.25">
      <c r="A5563" s="47" t="s">
        <v>6570</v>
      </c>
      <c r="B5563" s="47" t="s">
        <v>6571</v>
      </c>
      <c r="C5563" s="50" t="s">
        <v>6572</v>
      </c>
      <c r="D5563" s="47" t="s">
        <v>6573</v>
      </c>
      <c r="E5563" s="5" t="s">
        <v>6574</v>
      </c>
      <c r="F5563" s="5" t="s">
        <v>6575</v>
      </c>
    </row>
    <row r="5564" spans="1:6" x14ac:dyDescent="0.25">
      <c r="A5564" s="7" t="s">
        <v>6576</v>
      </c>
      <c r="B5564" s="7" t="s">
        <v>6577</v>
      </c>
      <c r="C5564" s="8" t="s">
        <v>6578</v>
      </c>
      <c r="D5564" s="7" t="s">
        <v>6579</v>
      </c>
      <c r="E5564" s="9" t="s">
        <v>5746</v>
      </c>
      <c r="F5564" s="9" t="s">
        <v>5747</v>
      </c>
    </row>
    <row r="5565" spans="1:6" x14ac:dyDescent="0.25">
      <c r="A5565" s="45" t="s">
        <v>6580</v>
      </c>
      <c r="B5565" s="45" t="s">
        <v>6581</v>
      </c>
      <c r="C5565" s="48" t="s">
        <v>6582</v>
      </c>
      <c r="D5565" s="45" t="s">
        <v>6583</v>
      </c>
      <c r="E5565" s="3" t="s">
        <v>5626</v>
      </c>
      <c r="F5565" s="3" t="s">
        <v>5627</v>
      </c>
    </row>
    <row r="5566" spans="1:6" x14ac:dyDescent="0.25">
      <c r="A5566" s="46" t="s">
        <v>6580</v>
      </c>
      <c r="B5566" s="46" t="s">
        <v>6581</v>
      </c>
      <c r="C5566" s="49" t="s">
        <v>6582</v>
      </c>
      <c r="D5566" s="46" t="s">
        <v>6583</v>
      </c>
      <c r="E5566" s="4" t="s">
        <v>69</v>
      </c>
      <c r="F5566" s="4" t="s">
        <v>70</v>
      </c>
    </row>
    <row r="5567" spans="1:6" x14ac:dyDescent="0.25">
      <c r="A5567" s="47" t="s">
        <v>6580</v>
      </c>
      <c r="B5567" s="47" t="s">
        <v>6581</v>
      </c>
      <c r="C5567" s="50" t="s">
        <v>6582</v>
      </c>
      <c r="D5567" s="47" t="s">
        <v>6583</v>
      </c>
      <c r="E5567" s="5" t="s">
        <v>73</v>
      </c>
      <c r="F5567" s="5" t="s">
        <v>74</v>
      </c>
    </row>
    <row r="5568" spans="1:6" x14ac:dyDescent="0.25">
      <c r="A5568" s="45" t="s">
        <v>6584</v>
      </c>
      <c r="B5568" s="45" t="s">
        <v>6585</v>
      </c>
      <c r="C5568" s="48" t="s">
        <v>6586</v>
      </c>
      <c r="D5568" s="45" t="s">
        <v>6587</v>
      </c>
      <c r="E5568" s="3" t="s">
        <v>607</v>
      </c>
      <c r="F5568" s="3" t="s">
        <v>608</v>
      </c>
    </row>
    <row r="5569" spans="1:6" x14ac:dyDescent="0.25">
      <c r="A5569" s="46" t="s">
        <v>6584</v>
      </c>
      <c r="B5569" s="46" t="s">
        <v>6585</v>
      </c>
      <c r="C5569" s="49" t="s">
        <v>6586</v>
      </c>
      <c r="D5569" s="46" t="s">
        <v>6587</v>
      </c>
      <c r="E5569" s="4" t="s">
        <v>81</v>
      </c>
      <c r="F5569" s="4" t="s">
        <v>82</v>
      </c>
    </row>
    <row r="5570" spans="1:6" x14ac:dyDescent="0.25">
      <c r="A5570" s="47" t="s">
        <v>6584</v>
      </c>
      <c r="B5570" s="47" t="s">
        <v>6585</v>
      </c>
      <c r="C5570" s="50" t="s">
        <v>6586</v>
      </c>
      <c r="D5570" s="47" t="s">
        <v>6587</v>
      </c>
      <c r="E5570" s="5" t="s">
        <v>83</v>
      </c>
      <c r="F5570" s="5" t="s">
        <v>84</v>
      </c>
    </row>
    <row r="5571" spans="1:6" x14ac:dyDescent="0.25">
      <c r="A5571" s="45" t="s">
        <v>6588</v>
      </c>
      <c r="B5571" s="45" t="s">
        <v>6589</v>
      </c>
      <c r="C5571" s="48" t="s">
        <v>6590</v>
      </c>
      <c r="D5571" s="45" t="s">
        <v>6591</v>
      </c>
      <c r="E5571" s="3" t="s">
        <v>4908</v>
      </c>
      <c r="F5571" s="3" t="s">
        <v>4909</v>
      </c>
    </row>
    <row r="5572" spans="1:6" x14ac:dyDescent="0.25">
      <c r="A5572" s="46" t="s">
        <v>6588</v>
      </c>
      <c r="B5572" s="46" t="s">
        <v>6589</v>
      </c>
      <c r="C5572" s="49" t="s">
        <v>6590</v>
      </c>
      <c r="D5572" s="46" t="s">
        <v>6591</v>
      </c>
      <c r="E5572" s="4" t="s">
        <v>4483</v>
      </c>
      <c r="F5572" s="4" t="s">
        <v>4484</v>
      </c>
    </row>
    <row r="5573" spans="1:6" x14ac:dyDescent="0.25">
      <c r="A5573" s="47" t="s">
        <v>6588</v>
      </c>
      <c r="B5573" s="47" t="s">
        <v>6589</v>
      </c>
      <c r="C5573" s="50" t="s">
        <v>6590</v>
      </c>
      <c r="D5573" s="47" t="s">
        <v>6591</v>
      </c>
      <c r="E5573" s="5" t="s">
        <v>5954</v>
      </c>
      <c r="F5573" s="5" t="s">
        <v>5955</v>
      </c>
    </row>
    <row r="5574" spans="1:6" x14ac:dyDescent="0.25">
      <c r="A5574" s="45" t="s">
        <v>6592</v>
      </c>
      <c r="B5574" s="45" t="s">
        <v>6593</v>
      </c>
      <c r="C5574" s="48" t="s">
        <v>6594</v>
      </c>
      <c r="D5574" s="45" t="s">
        <v>6595</v>
      </c>
      <c r="E5574" s="3" t="s">
        <v>187</v>
      </c>
      <c r="F5574" s="3" t="s">
        <v>188</v>
      </c>
    </row>
    <row r="5575" spans="1:6" x14ac:dyDescent="0.25">
      <c r="A5575" s="46" t="s">
        <v>6592</v>
      </c>
      <c r="B5575" s="46" t="s">
        <v>6593</v>
      </c>
      <c r="C5575" s="49" t="s">
        <v>6594</v>
      </c>
      <c r="D5575" s="46" t="s">
        <v>6595</v>
      </c>
      <c r="E5575" s="4" t="s">
        <v>6596</v>
      </c>
      <c r="F5575" s="4" t="s">
        <v>6597</v>
      </c>
    </row>
    <row r="5576" spans="1:6" x14ac:dyDescent="0.25">
      <c r="A5576" s="46" t="s">
        <v>6592</v>
      </c>
      <c r="B5576" s="46" t="s">
        <v>6593</v>
      </c>
      <c r="C5576" s="49" t="s">
        <v>6594</v>
      </c>
      <c r="D5576" s="46" t="s">
        <v>6595</v>
      </c>
      <c r="E5576" s="4" t="s">
        <v>2121</v>
      </c>
      <c r="F5576" s="4" t="s">
        <v>2122</v>
      </c>
    </row>
    <row r="5577" spans="1:6" x14ac:dyDescent="0.25">
      <c r="A5577" s="46" t="s">
        <v>6592</v>
      </c>
      <c r="B5577" s="46" t="s">
        <v>6593</v>
      </c>
      <c r="C5577" s="49" t="s">
        <v>6594</v>
      </c>
      <c r="D5577" s="46" t="s">
        <v>6595</v>
      </c>
      <c r="E5577" s="4" t="s">
        <v>693</v>
      </c>
      <c r="F5577" s="4" t="s">
        <v>694</v>
      </c>
    </row>
    <row r="5578" spans="1:6" x14ac:dyDescent="0.25">
      <c r="A5578" s="46" t="s">
        <v>6592</v>
      </c>
      <c r="B5578" s="46" t="s">
        <v>6593</v>
      </c>
      <c r="C5578" s="49" t="s">
        <v>6594</v>
      </c>
      <c r="D5578" s="46" t="s">
        <v>6595</v>
      </c>
      <c r="E5578" s="4" t="s">
        <v>125</v>
      </c>
      <c r="F5578" s="4" t="s">
        <v>126</v>
      </c>
    </row>
    <row r="5579" spans="1:6" x14ac:dyDescent="0.25">
      <c r="A5579" s="46" t="s">
        <v>6592</v>
      </c>
      <c r="B5579" s="46" t="s">
        <v>6593</v>
      </c>
      <c r="C5579" s="49" t="s">
        <v>6594</v>
      </c>
      <c r="D5579" s="46" t="s">
        <v>6595</v>
      </c>
      <c r="E5579" s="4" t="s">
        <v>6598</v>
      </c>
      <c r="F5579" s="4" t="s">
        <v>6599</v>
      </c>
    </row>
    <row r="5580" spans="1:6" x14ac:dyDescent="0.25">
      <c r="A5580" s="46" t="s">
        <v>6592</v>
      </c>
      <c r="B5580" s="46" t="s">
        <v>6593</v>
      </c>
      <c r="C5580" s="49" t="s">
        <v>6594</v>
      </c>
      <c r="D5580" s="46" t="s">
        <v>6595</v>
      </c>
      <c r="E5580" s="4" t="s">
        <v>97</v>
      </c>
      <c r="F5580" s="4" t="s">
        <v>98</v>
      </c>
    </row>
    <row r="5581" spans="1:6" x14ac:dyDescent="0.25">
      <c r="A5581" s="46" t="s">
        <v>6592</v>
      </c>
      <c r="B5581" s="46" t="s">
        <v>6593</v>
      </c>
      <c r="C5581" s="49" t="s">
        <v>6594</v>
      </c>
      <c r="D5581" s="46" t="s">
        <v>6595</v>
      </c>
      <c r="E5581" s="4" t="s">
        <v>1975</v>
      </c>
      <c r="F5581" s="4" t="s">
        <v>1976</v>
      </c>
    </row>
    <row r="5582" spans="1:6" x14ac:dyDescent="0.25">
      <c r="A5582" s="46" t="s">
        <v>6592</v>
      </c>
      <c r="B5582" s="46" t="s">
        <v>6593</v>
      </c>
      <c r="C5582" s="49" t="s">
        <v>6594</v>
      </c>
      <c r="D5582" s="46" t="s">
        <v>6595</v>
      </c>
      <c r="E5582" s="4" t="s">
        <v>171</v>
      </c>
      <c r="F5582" s="4" t="s">
        <v>172</v>
      </c>
    </row>
    <row r="5583" spans="1:6" x14ac:dyDescent="0.25">
      <c r="A5583" s="46" t="s">
        <v>6592</v>
      </c>
      <c r="B5583" s="46" t="s">
        <v>6593</v>
      </c>
      <c r="C5583" s="49" t="s">
        <v>6594</v>
      </c>
      <c r="D5583" s="46" t="s">
        <v>6595</v>
      </c>
      <c r="E5583" s="4" t="s">
        <v>5596</v>
      </c>
      <c r="F5583" s="4" t="s">
        <v>5597</v>
      </c>
    </row>
    <row r="5584" spans="1:6" x14ac:dyDescent="0.25">
      <c r="A5584" s="46" t="s">
        <v>6592</v>
      </c>
      <c r="B5584" s="46" t="s">
        <v>6593</v>
      </c>
      <c r="C5584" s="49" t="s">
        <v>6594</v>
      </c>
      <c r="D5584" s="46" t="s">
        <v>6595</v>
      </c>
      <c r="E5584" s="4" t="s">
        <v>2431</v>
      </c>
      <c r="F5584" s="4" t="s">
        <v>2432</v>
      </c>
    </row>
    <row r="5585" spans="1:6" x14ac:dyDescent="0.25">
      <c r="A5585" s="46" t="s">
        <v>6592</v>
      </c>
      <c r="B5585" s="46" t="s">
        <v>6593</v>
      </c>
      <c r="C5585" s="49" t="s">
        <v>6594</v>
      </c>
      <c r="D5585" s="46" t="s">
        <v>6595</v>
      </c>
      <c r="E5585" s="4" t="s">
        <v>5494</v>
      </c>
      <c r="F5585" s="4" t="s">
        <v>5495</v>
      </c>
    </row>
    <row r="5586" spans="1:6" x14ac:dyDescent="0.25">
      <c r="A5586" s="47" t="s">
        <v>6592</v>
      </c>
      <c r="B5586" s="47" t="s">
        <v>6593</v>
      </c>
      <c r="C5586" s="50" t="s">
        <v>6594</v>
      </c>
      <c r="D5586" s="47" t="s">
        <v>6595</v>
      </c>
      <c r="E5586" s="5" t="s">
        <v>6600</v>
      </c>
      <c r="F5586" s="5" t="s">
        <v>6601</v>
      </c>
    </row>
    <row r="5587" spans="1:6" x14ac:dyDescent="0.25">
      <c r="A5587" s="45" t="s">
        <v>6602</v>
      </c>
      <c r="B5587" s="45" t="s">
        <v>6603</v>
      </c>
      <c r="C5587" s="48" t="s">
        <v>6604</v>
      </c>
      <c r="D5587" s="45" t="s">
        <v>6605</v>
      </c>
      <c r="E5587" s="3" t="s">
        <v>6606</v>
      </c>
      <c r="F5587" s="3" t="s">
        <v>6607</v>
      </c>
    </row>
    <row r="5588" spans="1:6" x14ac:dyDescent="0.25">
      <c r="A5588" s="46" t="s">
        <v>6602</v>
      </c>
      <c r="B5588" s="46" t="s">
        <v>6603</v>
      </c>
      <c r="C5588" s="49" t="s">
        <v>6604</v>
      </c>
      <c r="D5588" s="46" t="s">
        <v>6605</v>
      </c>
      <c r="E5588" s="4" t="s">
        <v>113</v>
      </c>
      <c r="F5588" s="4" t="s">
        <v>114</v>
      </c>
    </row>
    <row r="5589" spans="1:6" x14ac:dyDescent="0.25">
      <c r="A5589" s="46" t="s">
        <v>6602</v>
      </c>
      <c r="B5589" s="46" t="s">
        <v>6603</v>
      </c>
      <c r="C5589" s="49" t="s">
        <v>6604</v>
      </c>
      <c r="D5589" s="46" t="s">
        <v>6605</v>
      </c>
      <c r="E5589" s="4" t="s">
        <v>6146</v>
      </c>
      <c r="F5589" s="4" t="s">
        <v>6147</v>
      </c>
    </row>
    <row r="5590" spans="1:6" x14ac:dyDescent="0.25">
      <c r="A5590" s="46" t="s">
        <v>6602</v>
      </c>
      <c r="B5590" s="46" t="s">
        <v>6603</v>
      </c>
      <c r="C5590" s="49" t="s">
        <v>6604</v>
      </c>
      <c r="D5590" s="46" t="s">
        <v>6605</v>
      </c>
      <c r="E5590" s="4" t="s">
        <v>839</v>
      </c>
      <c r="F5590" s="4" t="s">
        <v>840</v>
      </c>
    </row>
    <row r="5591" spans="1:6" x14ac:dyDescent="0.25">
      <c r="A5591" s="46" t="s">
        <v>6602</v>
      </c>
      <c r="B5591" s="46" t="s">
        <v>6603</v>
      </c>
      <c r="C5591" s="49" t="s">
        <v>6604</v>
      </c>
      <c r="D5591" s="46" t="s">
        <v>6605</v>
      </c>
      <c r="E5591" s="4" t="s">
        <v>1589</v>
      </c>
      <c r="F5591" s="4" t="s">
        <v>1590</v>
      </c>
    </row>
    <row r="5592" spans="1:6" x14ac:dyDescent="0.25">
      <c r="A5592" s="46" t="s">
        <v>6602</v>
      </c>
      <c r="B5592" s="46" t="s">
        <v>6603</v>
      </c>
      <c r="C5592" s="49" t="s">
        <v>6604</v>
      </c>
      <c r="D5592" s="46" t="s">
        <v>6605</v>
      </c>
      <c r="E5592" s="4" t="s">
        <v>6608</v>
      </c>
      <c r="F5592" s="4" t="s">
        <v>6609</v>
      </c>
    </row>
    <row r="5593" spans="1:6" x14ac:dyDescent="0.25">
      <c r="A5593" s="46" t="s">
        <v>6602</v>
      </c>
      <c r="B5593" s="46" t="s">
        <v>6603</v>
      </c>
      <c r="C5593" s="49" t="s">
        <v>6604</v>
      </c>
      <c r="D5593" s="46" t="s">
        <v>6605</v>
      </c>
      <c r="E5593" s="4" t="s">
        <v>271</v>
      </c>
      <c r="F5593" s="4" t="s">
        <v>272</v>
      </c>
    </row>
    <row r="5594" spans="1:6" x14ac:dyDescent="0.25">
      <c r="A5594" s="46" t="s">
        <v>6602</v>
      </c>
      <c r="B5594" s="46" t="s">
        <v>6603</v>
      </c>
      <c r="C5594" s="49" t="s">
        <v>6604</v>
      </c>
      <c r="D5594" s="46" t="s">
        <v>6605</v>
      </c>
      <c r="E5594" s="4" t="s">
        <v>3221</v>
      </c>
      <c r="F5594" s="4" t="s">
        <v>3222</v>
      </c>
    </row>
    <row r="5595" spans="1:6" x14ac:dyDescent="0.25">
      <c r="A5595" s="46" t="s">
        <v>6602</v>
      </c>
      <c r="B5595" s="46" t="s">
        <v>6603</v>
      </c>
      <c r="C5595" s="49" t="s">
        <v>6604</v>
      </c>
      <c r="D5595" s="46" t="s">
        <v>6605</v>
      </c>
      <c r="E5595" s="4" t="s">
        <v>6610</v>
      </c>
      <c r="F5595" s="4" t="s">
        <v>6611</v>
      </c>
    </row>
    <row r="5596" spans="1:6" x14ac:dyDescent="0.25">
      <c r="A5596" s="46" t="s">
        <v>6602</v>
      </c>
      <c r="B5596" s="46" t="s">
        <v>6603</v>
      </c>
      <c r="C5596" s="49" t="s">
        <v>6604</v>
      </c>
      <c r="D5596" s="46" t="s">
        <v>6605</v>
      </c>
      <c r="E5596" s="4" t="s">
        <v>5534</v>
      </c>
      <c r="F5596" s="4" t="s">
        <v>5535</v>
      </c>
    </row>
    <row r="5597" spans="1:6" x14ac:dyDescent="0.25">
      <c r="A5597" s="46" t="s">
        <v>6602</v>
      </c>
      <c r="B5597" s="46" t="s">
        <v>6603</v>
      </c>
      <c r="C5597" s="49" t="s">
        <v>6604</v>
      </c>
      <c r="D5597" s="46" t="s">
        <v>6605</v>
      </c>
      <c r="E5597" s="4" t="s">
        <v>1597</v>
      </c>
      <c r="F5597" s="4" t="s">
        <v>1598</v>
      </c>
    </row>
    <row r="5598" spans="1:6" x14ac:dyDescent="0.25">
      <c r="A5598" s="46" t="s">
        <v>6602</v>
      </c>
      <c r="B5598" s="46" t="s">
        <v>6603</v>
      </c>
      <c r="C5598" s="49" t="s">
        <v>6604</v>
      </c>
      <c r="D5598" s="46" t="s">
        <v>6605</v>
      </c>
      <c r="E5598" s="4" t="s">
        <v>125</v>
      </c>
      <c r="F5598" s="4" t="s">
        <v>126</v>
      </c>
    </row>
    <row r="5599" spans="1:6" x14ac:dyDescent="0.25">
      <c r="A5599" s="46" t="s">
        <v>6602</v>
      </c>
      <c r="B5599" s="46" t="s">
        <v>6603</v>
      </c>
      <c r="C5599" s="49" t="s">
        <v>6604</v>
      </c>
      <c r="D5599" s="46" t="s">
        <v>6605</v>
      </c>
      <c r="E5599" s="4" t="s">
        <v>573</v>
      </c>
      <c r="F5599" s="4" t="s">
        <v>574</v>
      </c>
    </row>
    <row r="5600" spans="1:6" x14ac:dyDescent="0.25">
      <c r="A5600" s="46" t="s">
        <v>6602</v>
      </c>
      <c r="B5600" s="46" t="s">
        <v>6603</v>
      </c>
      <c r="C5600" s="49" t="s">
        <v>6604</v>
      </c>
      <c r="D5600" s="46" t="s">
        <v>6605</v>
      </c>
      <c r="E5600" s="4" t="s">
        <v>1639</v>
      </c>
      <c r="F5600" s="4" t="s">
        <v>1640</v>
      </c>
    </row>
    <row r="5601" spans="1:6" x14ac:dyDescent="0.25">
      <c r="A5601" s="46" t="s">
        <v>6602</v>
      </c>
      <c r="B5601" s="46" t="s">
        <v>6603</v>
      </c>
      <c r="C5601" s="49" t="s">
        <v>6604</v>
      </c>
      <c r="D5601" s="46" t="s">
        <v>6605</v>
      </c>
      <c r="E5601" s="4" t="s">
        <v>6612</v>
      </c>
      <c r="F5601" s="4" t="s">
        <v>6613</v>
      </c>
    </row>
    <row r="5602" spans="1:6" x14ac:dyDescent="0.25">
      <c r="A5602" s="46" t="s">
        <v>6602</v>
      </c>
      <c r="B5602" s="46" t="s">
        <v>6603</v>
      </c>
      <c r="C5602" s="49" t="s">
        <v>6604</v>
      </c>
      <c r="D5602" s="46" t="s">
        <v>6605</v>
      </c>
      <c r="E5602" s="4" t="s">
        <v>6200</v>
      </c>
      <c r="F5602" s="4" t="s">
        <v>6201</v>
      </c>
    </row>
    <row r="5603" spans="1:6" x14ac:dyDescent="0.25">
      <c r="A5603" s="46" t="s">
        <v>6602</v>
      </c>
      <c r="B5603" s="46" t="s">
        <v>6603</v>
      </c>
      <c r="C5603" s="49" t="s">
        <v>6604</v>
      </c>
      <c r="D5603" s="46" t="s">
        <v>6605</v>
      </c>
      <c r="E5603" s="4" t="s">
        <v>2227</v>
      </c>
      <c r="F5603" s="4" t="s">
        <v>2228</v>
      </c>
    </row>
    <row r="5604" spans="1:6" x14ac:dyDescent="0.25">
      <c r="A5604" s="46" t="s">
        <v>6602</v>
      </c>
      <c r="B5604" s="46" t="s">
        <v>6603</v>
      </c>
      <c r="C5604" s="49" t="s">
        <v>6604</v>
      </c>
      <c r="D5604" s="46" t="s">
        <v>6605</v>
      </c>
      <c r="E5604" s="4" t="s">
        <v>643</v>
      </c>
      <c r="F5604" s="4" t="s">
        <v>644</v>
      </c>
    </row>
    <row r="5605" spans="1:6" x14ac:dyDescent="0.25">
      <c r="A5605" s="46" t="s">
        <v>6602</v>
      </c>
      <c r="B5605" s="46" t="s">
        <v>6603</v>
      </c>
      <c r="C5605" s="49" t="s">
        <v>6604</v>
      </c>
      <c r="D5605" s="46" t="s">
        <v>6605</v>
      </c>
      <c r="E5605" s="4" t="s">
        <v>6614</v>
      </c>
      <c r="F5605" s="4" t="s">
        <v>6615</v>
      </c>
    </row>
    <row r="5606" spans="1:6" x14ac:dyDescent="0.25">
      <c r="A5606" s="46" t="s">
        <v>6602</v>
      </c>
      <c r="B5606" s="46" t="s">
        <v>6603</v>
      </c>
      <c r="C5606" s="49" t="s">
        <v>6604</v>
      </c>
      <c r="D5606" s="46" t="s">
        <v>6605</v>
      </c>
      <c r="E5606" s="4" t="s">
        <v>6616</v>
      </c>
      <c r="F5606" s="4" t="s">
        <v>6617</v>
      </c>
    </row>
    <row r="5607" spans="1:6" x14ac:dyDescent="0.25">
      <c r="A5607" s="46" t="s">
        <v>6602</v>
      </c>
      <c r="B5607" s="46" t="s">
        <v>6603</v>
      </c>
      <c r="C5607" s="49" t="s">
        <v>6604</v>
      </c>
      <c r="D5607" s="46" t="s">
        <v>6605</v>
      </c>
      <c r="E5607" s="4" t="s">
        <v>6618</v>
      </c>
      <c r="F5607" s="4" t="s">
        <v>6619</v>
      </c>
    </row>
    <row r="5608" spans="1:6" x14ac:dyDescent="0.25">
      <c r="A5608" s="46" t="s">
        <v>6602</v>
      </c>
      <c r="B5608" s="46" t="s">
        <v>6603</v>
      </c>
      <c r="C5608" s="49" t="s">
        <v>6604</v>
      </c>
      <c r="D5608" s="46" t="s">
        <v>6605</v>
      </c>
      <c r="E5608" s="4" t="s">
        <v>1665</v>
      </c>
      <c r="F5608" s="4" t="s">
        <v>1666</v>
      </c>
    </row>
    <row r="5609" spans="1:6" x14ac:dyDescent="0.25">
      <c r="A5609" s="46" t="s">
        <v>6602</v>
      </c>
      <c r="B5609" s="46" t="s">
        <v>6603</v>
      </c>
      <c r="C5609" s="49" t="s">
        <v>6604</v>
      </c>
      <c r="D5609" s="46" t="s">
        <v>6605</v>
      </c>
      <c r="E5609" s="4" t="s">
        <v>925</v>
      </c>
      <c r="F5609" s="4" t="s">
        <v>926</v>
      </c>
    </row>
    <row r="5610" spans="1:6" x14ac:dyDescent="0.25">
      <c r="A5610" s="46" t="s">
        <v>6602</v>
      </c>
      <c r="B5610" s="46" t="s">
        <v>6603</v>
      </c>
      <c r="C5610" s="49" t="s">
        <v>6604</v>
      </c>
      <c r="D5610" s="46" t="s">
        <v>6605</v>
      </c>
      <c r="E5610" s="4" t="s">
        <v>6620</v>
      </c>
      <c r="F5610" s="4" t="s">
        <v>6621</v>
      </c>
    </row>
    <row r="5611" spans="1:6" x14ac:dyDescent="0.25">
      <c r="A5611" s="46" t="s">
        <v>6602</v>
      </c>
      <c r="B5611" s="46" t="s">
        <v>6603</v>
      </c>
      <c r="C5611" s="49" t="s">
        <v>6604</v>
      </c>
      <c r="D5611" s="46" t="s">
        <v>6605</v>
      </c>
      <c r="E5611" s="4" t="s">
        <v>6622</v>
      </c>
      <c r="F5611" s="4" t="s">
        <v>6623</v>
      </c>
    </row>
    <row r="5612" spans="1:6" x14ac:dyDescent="0.25">
      <c r="A5612" s="46" t="s">
        <v>6602</v>
      </c>
      <c r="B5612" s="46" t="s">
        <v>6603</v>
      </c>
      <c r="C5612" s="49" t="s">
        <v>6604</v>
      </c>
      <c r="D5612" s="46" t="s">
        <v>6605</v>
      </c>
      <c r="E5612" s="4" t="s">
        <v>6624</v>
      </c>
      <c r="F5612" s="4" t="s">
        <v>6625</v>
      </c>
    </row>
    <row r="5613" spans="1:6" x14ac:dyDescent="0.25">
      <c r="A5613" s="46" t="s">
        <v>6602</v>
      </c>
      <c r="B5613" s="46" t="s">
        <v>6603</v>
      </c>
      <c r="C5613" s="49" t="s">
        <v>6604</v>
      </c>
      <c r="D5613" s="46" t="s">
        <v>6605</v>
      </c>
      <c r="E5613" s="4" t="s">
        <v>171</v>
      </c>
      <c r="F5613" s="4" t="s">
        <v>172</v>
      </c>
    </row>
    <row r="5614" spans="1:6" x14ac:dyDescent="0.25">
      <c r="A5614" s="46" t="s">
        <v>6602</v>
      </c>
      <c r="B5614" s="46" t="s">
        <v>6603</v>
      </c>
      <c r="C5614" s="49" t="s">
        <v>6604</v>
      </c>
      <c r="D5614" s="46" t="s">
        <v>6605</v>
      </c>
      <c r="E5614" s="4" t="s">
        <v>1681</v>
      </c>
      <c r="F5614" s="4" t="s">
        <v>1682</v>
      </c>
    </row>
    <row r="5615" spans="1:6" x14ac:dyDescent="0.25">
      <c r="A5615" s="46" t="s">
        <v>6602</v>
      </c>
      <c r="B5615" s="46" t="s">
        <v>6603</v>
      </c>
      <c r="C5615" s="49" t="s">
        <v>6604</v>
      </c>
      <c r="D5615" s="46" t="s">
        <v>6605</v>
      </c>
      <c r="E5615" s="4" t="s">
        <v>173</v>
      </c>
      <c r="F5615" s="4" t="s">
        <v>174</v>
      </c>
    </row>
    <row r="5616" spans="1:6" x14ac:dyDescent="0.25">
      <c r="A5616" s="46" t="s">
        <v>6602</v>
      </c>
      <c r="B5616" s="46" t="s">
        <v>6603</v>
      </c>
      <c r="C5616" s="49" t="s">
        <v>6604</v>
      </c>
      <c r="D5616" s="46" t="s">
        <v>6605</v>
      </c>
      <c r="E5616" s="4" t="s">
        <v>6626</v>
      </c>
      <c r="F5616" s="4" t="s">
        <v>6627</v>
      </c>
    </row>
    <row r="5617" spans="1:6" x14ac:dyDescent="0.25">
      <c r="A5617" s="46" t="s">
        <v>6602</v>
      </c>
      <c r="B5617" s="46" t="s">
        <v>6603</v>
      </c>
      <c r="C5617" s="49" t="s">
        <v>6604</v>
      </c>
      <c r="D5617" s="46" t="s">
        <v>6605</v>
      </c>
      <c r="E5617" s="4" t="s">
        <v>6628</v>
      </c>
      <c r="F5617" s="4" t="s">
        <v>6629</v>
      </c>
    </row>
    <row r="5618" spans="1:6" x14ac:dyDescent="0.25">
      <c r="A5618" s="46" t="s">
        <v>6602</v>
      </c>
      <c r="B5618" s="46" t="s">
        <v>6603</v>
      </c>
      <c r="C5618" s="49" t="s">
        <v>6604</v>
      </c>
      <c r="D5618" s="46" t="s">
        <v>6605</v>
      </c>
      <c r="E5618" s="4" t="s">
        <v>6630</v>
      </c>
      <c r="F5618" s="4" t="s">
        <v>6631</v>
      </c>
    </row>
    <row r="5619" spans="1:6" x14ac:dyDescent="0.25">
      <c r="A5619" s="46" t="s">
        <v>6602</v>
      </c>
      <c r="B5619" s="46" t="s">
        <v>6603</v>
      </c>
      <c r="C5619" s="49" t="s">
        <v>6604</v>
      </c>
      <c r="D5619" s="46" t="s">
        <v>6605</v>
      </c>
      <c r="E5619" s="4" t="s">
        <v>6632</v>
      </c>
      <c r="F5619" s="4" t="s">
        <v>6633</v>
      </c>
    </row>
    <row r="5620" spans="1:6" x14ac:dyDescent="0.25">
      <c r="A5620" s="47" t="s">
        <v>6602</v>
      </c>
      <c r="B5620" s="47" t="s">
        <v>6603</v>
      </c>
      <c r="C5620" s="50" t="s">
        <v>6604</v>
      </c>
      <c r="D5620" s="47" t="s">
        <v>6605</v>
      </c>
      <c r="E5620" s="5" t="s">
        <v>6634</v>
      </c>
      <c r="F5620" s="5" t="s">
        <v>6635</v>
      </c>
    </row>
    <row r="5621" spans="1:6" x14ac:dyDescent="0.25">
      <c r="A5621" s="45" t="s">
        <v>6636</v>
      </c>
      <c r="B5621" s="45" t="s">
        <v>6637</v>
      </c>
      <c r="C5621" s="48" t="s">
        <v>6638</v>
      </c>
      <c r="D5621" s="45" t="s">
        <v>6639</v>
      </c>
      <c r="E5621" s="3" t="s">
        <v>2063</v>
      </c>
      <c r="F5621" s="3" t="s">
        <v>2064</v>
      </c>
    </row>
    <row r="5622" spans="1:6" x14ac:dyDescent="0.25">
      <c r="A5622" s="46" t="s">
        <v>6636</v>
      </c>
      <c r="B5622" s="46" t="s">
        <v>6637</v>
      </c>
      <c r="C5622" s="49" t="s">
        <v>6638</v>
      </c>
      <c r="D5622" s="46" t="s">
        <v>6639</v>
      </c>
      <c r="E5622" s="4" t="s">
        <v>6168</v>
      </c>
      <c r="F5622" s="4" t="s">
        <v>6169</v>
      </c>
    </row>
    <row r="5623" spans="1:6" x14ac:dyDescent="0.25">
      <c r="A5623" s="46" t="s">
        <v>6636</v>
      </c>
      <c r="B5623" s="46" t="s">
        <v>6637</v>
      </c>
      <c r="C5623" s="49" t="s">
        <v>6638</v>
      </c>
      <c r="D5623" s="46" t="s">
        <v>6639</v>
      </c>
      <c r="E5623" s="4" t="s">
        <v>5418</v>
      </c>
      <c r="F5623" s="4" t="s">
        <v>5419</v>
      </c>
    </row>
    <row r="5624" spans="1:6" x14ac:dyDescent="0.25">
      <c r="A5624" s="46" t="s">
        <v>6636</v>
      </c>
      <c r="B5624" s="46" t="s">
        <v>6637</v>
      </c>
      <c r="C5624" s="49" t="s">
        <v>6638</v>
      </c>
      <c r="D5624" s="46" t="s">
        <v>6639</v>
      </c>
      <c r="E5624" s="4" t="s">
        <v>6640</v>
      </c>
      <c r="F5624" s="4" t="s">
        <v>6641</v>
      </c>
    </row>
    <row r="5625" spans="1:6" x14ac:dyDescent="0.25">
      <c r="A5625" s="46" t="s">
        <v>6636</v>
      </c>
      <c r="B5625" s="46" t="s">
        <v>6637</v>
      </c>
      <c r="C5625" s="49" t="s">
        <v>6638</v>
      </c>
      <c r="D5625" s="46" t="s">
        <v>6639</v>
      </c>
      <c r="E5625" s="4" t="s">
        <v>2065</v>
      </c>
      <c r="F5625" s="4" t="s">
        <v>2066</v>
      </c>
    </row>
    <row r="5626" spans="1:6" x14ac:dyDescent="0.25">
      <c r="A5626" s="46" t="s">
        <v>6636</v>
      </c>
      <c r="B5626" s="46" t="s">
        <v>6637</v>
      </c>
      <c r="C5626" s="49" t="s">
        <v>6638</v>
      </c>
      <c r="D5626" s="46" t="s">
        <v>6639</v>
      </c>
      <c r="E5626" s="4" t="s">
        <v>6642</v>
      </c>
      <c r="F5626" s="4" t="s">
        <v>6643</v>
      </c>
    </row>
    <row r="5627" spans="1:6" x14ac:dyDescent="0.25">
      <c r="A5627" s="46" t="s">
        <v>6636</v>
      </c>
      <c r="B5627" s="46" t="s">
        <v>6637</v>
      </c>
      <c r="C5627" s="49" t="s">
        <v>6638</v>
      </c>
      <c r="D5627" s="46" t="s">
        <v>6639</v>
      </c>
      <c r="E5627" s="4" t="s">
        <v>6644</v>
      </c>
      <c r="F5627" s="4" t="s">
        <v>6645</v>
      </c>
    </row>
    <row r="5628" spans="1:6" x14ac:dyDescent="0.25">
      <c r="A5628" s="46" t="s">
        <v>6636</v>
      </c>
      <c r="B5628" s="46" t="s">
        <v>6637</v>
      </c>
      <c r="C5628" s="49" t="s">
        <v>6638</v>
      </c>
      <c r="D5628" s="46" t="s">
        <v>6639</v>
      </c>
      <c r="E5628" s="4" t="s">
        <v>6646</v>
      </c>
      <c r="F5628" s="4" t="s">
        <v>6647</v>
      </c>
    </row>
    <row r="5629" spans="1:6" x14ac:dyDescent="0.25">
      <c r="A5629" s="46" t="s">
        <v>6636</v>
      </c>
      <c r="B5629" s="46" t="s">
        <v>6637</v>
      </c>
      <c r="C5629" s="49" t="s">
        <v>6638</v>
      </c>
      <c r="D5629" s="46" t="s">
        <v>6639</v>
      </c>
      <c r="E5629" s="4" t="s">
        <v>5578</v>
      </c>
      <c r="F5629" s="4" t="s">
        <v>5579</v>
      </c>
    </row>
    <row r="5630" spans="1:6" x14ac:dyDescent="0.25">
      <c r="A5630" s="46" t="s">
        <v>6636</v>
      </c>
      <c r="B5630" s="46" t="s">
        <v>6637</v>
      </c>
      <c r="C5630" s="49" t="s">
        <v>6638</v>
      </c>
      <c r="D5630" s="46" t="s">
        <v>6639</v>
      </c>
      <c r="E5630" s="4" t="s">
        <v>6178</v>
      </c>
      <c r="F5630" s="4" t="s">
        <v>6179</v>
      </c>
    </row>
    <row r="5631" spans="1:6" x14ac:dyDescent="0.25">
      <c r="A5631" s="46" t="s">
        <v>6636</v>
      </c>
      <c r="B5631" s="46" t="s">
        <v>6637</v>
      </c>
      <c r="C5631" s="49" t="s">
        <v>6638</v>
      </c>
      <c r="D5631" s="46" t="s">
        <v>6639</v>
      </c>
      <c r="E5631" s="4" t="s">
        <v>1949</v>
      </c>
      <c r="F5631" s="4" t="s">
        <v>1950</v>
      </c>
    </row>
    <row r="5632" spans="1:6" x14ac:dyDescent="0.25">
      <c r="A5632" s="46" t="s">
        <v>6636</v>
      </c>
      <c r="B5632" s="46" t="s">
        <v>6637</v>
      </c>
      <c r="C5632" s="49" t="s">
        <v>6638</v>
      </c>
      <c r="D5632" s="46" t="s">
        <v>6639</v>
      </c>
      <c r="E5632" s="4" t="s">
        <v>1595</v>
      </c>
      <c r="F5632" s="4" t="s">
        <v>1596</v>
      </c>
    </row>
    <row r="5633" spans="1:6" x14ac:dyDescent="0.25">
      <c r="A5633" s="46" t="s">
        <v>6636</v>
      </c>
      <c r="B5633" s="46" t="s">
        <v>6637</v>
      </c>
      <c r="C5633" s="49" t="s">
        <v>6638</v>
      </c>
      <c r="D5633" s="46" t="s">
        <v>6639</v>
      </c>
      <c r="E5633" s="4" t="s">
        <v>271</v>
      </c>
      <c r="F5633" s="4" t="s">
        <v>272</v>
      </c>
    </row>
    <row r="5634" spans="1:6" x14ac:dyDescent="0.25">
      <c r="A5634" s="46" t="s">
        <v>6636</v>
      </c>
      <c r="B5634" s="46" t="s">
        <v>6637</v>
      </c>
      <c r="C5634" s="49" t="s">
        <v>6638</v>
      </c>
      <c r="D5634" s="46" t="s">
        <v>6639</v>
      </c>
      <c r="E5634" s="4" t="s">
        <v>2667</v>
      </c>
      <c r="F5634" s="4" t="s">
        <v>2668</v>
      </c>
    </row>
    <row r="5635" spans="1:6" x14ac:dyDescent="0.25">
      <c r="A5635" s="46" t="s">
        <v>6636</v>
      </c>
      <c r="B5635" s="46" t="s">
        <v>6637</v>
      </c>
      <c r="C5635" s="49" t="s">
        <v>6638</v>
      </c>
      <c r="D5635" s="46" t="s">
        <v>6639</v>
      </c>
      <c r="E5635" s="4" t="s">
        <v>2585</v>
      </c>
      <c r="F5635" s="4" t="s">
        <v>2586</v>
      </c>
    </row>
    <row r="5636" spans="1:6" x14ac:dyDescent="0.25">
      <c r="A5636" s="46" t="s">
        <v>6636</v>
      </c>
      <c r="B5636" s="46" t="s">
        <v>6637</v>
      </c>
      <c r="C5636" s="49" t="s">
        <v>6638</v>
      </c>
      <c r="D5636" s="46" t="s">
        <v>6639</v>
      </c>
      <c r="E5636" s="4" t="s">
        <v>1957</v>
      </c>
      <c r="F5636" s="4" t="s">
        <v>1958</v>
      </c>
    </row>
    <row r="5637" spans="1:6" x14ac:dyDescent="0.25">
      <c r="A5637" s="46" t="s">
        <v>6636</v>
      </c>
      <c r="B5637" s="46" t="s">
        <v>6637</v>
      </c>
      <c r="C5637" s="49" t="s">
        <v>6638</v>
      </c>
      <c r="D5637" s="46" t="s">
        <v>6639</v>
      </c>
      <c r="E5637" s="4" t="s">
        <v>4748</v>
      </c>
      <c r="F5637" s="4" t="s">
        <v>4749</v>
      </c>
    </row>
    <row r="5638" spans="1:6" x14ac:dyDescent="0.25">
      <c r="A5638" s="46" t="s">
        <v>6636</v>
      </c>
      <c r="B5638" s="46" t="s">
        <v>6637</v>
      </c>
      <c r="C5638" s="49" t="s">
        <v>6638</v>
      </c>
      <c r="D5638" s="46" t="s">
        <v>6639</v>
      </c>
      <c r="E5638" s="4" t="s">
        <v>5914</v>
      </c>
      <c r="F5638" s="4" t="s">
        <v>5915</v>
      </c>
    </row>
    <row r="5639" spans="1:6" x14ac:dyDescent="0.25">
      <c r="A5639" s="46" t="s">
        <v>6636</v>
      </c>
      <c r="B5639" s="46" t="s">
        <v>6637</v>
      </c>
      <c r="C5639" s="49" t="s">
        <v>6638</v>
      </c>
      <c r="D5639" s="46" t="s">
        <v>6639</v>
      </c>
      <c r="E5639" s="4" t="s">
        <v>6648</v>
      </c>
      <c r="F5639" s="4" t="s">
        <v>6649</v>
      </c>
    </row>
    <row r="5640" spans="1:6" x14ac:dyDescent="0.25">
      <c r="A5640" s="46" t="s">
        <v>6636</v>
      </c>
      <c r="B5640" s="46" t="s">
        <v>6637</v>
      </c>
      <c r="C5640" s="49" t="s">
        <v>6638</v>
      </c>
      <c r="D5640" s="46" t="s">
        <v>6639</v>
      </c>
      <c r="E5640" s="4" t="s">
        <v>2609</v>
      </c>
      <c r="F5640" s="4" t="s">
        <v>2610</v>
      </c>
    </row>
    <row r="5641" spans="1:6" x14ac:dyDescent="0.25">
      <c r="A5641" s="46" t="s">
        <v>6636</v>
      </c>
      <c r="B5641" s="46" t="s">
        <v>6637</v>
      </c>
      <c r="C5641" s="49" t="s">
        <v>6638</v>
      </c>
      <c r="D5641" s="46" t="s">
        <v>6639</v>
      </c>
      <c r="E5641" s="4" t="s">
        <v>6650</v>
      </c>
      <c r="F5641" s="4" t="s">
        <v>6651</v>
      </c>
    </row>
    <row r="5642" spans="1:6" x14ac:dyDescent="0.25">
      <c r="A5642" s="46" t="s">
        <v>6636</v>
      </c>
      <c r="B5642" s="46" t="s">
        <v>6637</v>
      </c>
      <c r="C5642" s="49" t="s">
        <v>6638</v>
      </c>
      <c r="D5642" s="46" t="s">
        <v>6639</v>
      </c>
      <c r="E5642" s="4" t="s">
        <v>6652</v>
      </c>
      <c r="F5642" s="4" t="s">
        <v>6653</v>
      </c>
    </row>
    <row r="5643" spans="1:6" x14ac:dyDescent="0.25">
      <c r="A5643" s="46" t="s">
        <v>6636</v>
      </c>
      <c r="B5643" s="46" t="s">
        <v>6637</v>
      </c>
      <c r="C5643" s="49" t="s">
        <v>6638</v>
      </c>
      <c r="D5643" s="46" t="s">
        <v>6639</v>
      </c>
      <c r="E5643" s="4" t="s">
        <v>6654</v>
      </c>
      <c r="F5643" s="4" t="s">
        <v>6655</v>
      </c>
    </row>
    <row r="5644" spans="1:6" x14ac:dyDescent="0.25">
      <c r="A5644" s="46" t="s">
        <v>6636</v>
      </c>
      <c r="B5644" s="46" t="s">
        <v>6637</v>
      </c>
      <c r="C5644" s="49" t="s">
        <v>6638</v>
      </c>
      <c r="D5644" s="46" t="s">
        <v>6639</v>
      </c>
      <c r="E5644" s="4" t="s">
        <v>1135</v>
      </c>
      <c r="F5644" s="4" t="s">
        <v>1136</v>
      </c>
    </row>
    <row r="5645" spans="1:6" x14ac:dyDescent="0.25">
      <c r="A5645" s="46" t="s">
        <v>6636</v>
      </c>
      <c r="B5645" s="46" t="s">
        <v>6637</v>
      </c>
      <c r="C5645" s="49" t="s">
        <v>6638</v>
      </c>
      <c r="D5645" s="46" t="s">
        <v>6639</v>
      </c>
      <c r="E5645" s="4" t="s">
        <v>693</v>
      </c>
      <c r="F5645" s="4" t="s">
        <v>694</v>
      </c>
    </row>
    <row r="5646" spans="1:6" x14ac:dyDescent="0.25">
      <c r="A5646" s="46" t="s">
        <v>6636</v>
      </c>
      <c r="B5646" s="46" t="s">
        <v>6637</v>
      </c>
      <c r="C5646" s="49" t="s">
        <v>6638</v>
      </c>
      <c r="D5646" s="46" t="s">
        <v>6639</v>
      </c>
      <c r="E5646" s="4" t="s">
        <v>281</v>
      </c>
      <c r="F5646" s="4" t="s">
        <v>282</v>
      </c>
    </row>
    <row r="5647" spans="1:6" x14ac:dyDescent="0.25">
      <c r="A5647" s="46" t="s">
        <v>6636</v>
      </c>
      <c r="B5647" s="46" t="s">
        <v>6637</v>
      </c>
      <c r="C5647" s="49" t="s">
        <v>6638</v>
      </c>
      <c r="D5647" s="46" t="s">
        <v>6639</v>
      </c>
      <c r="E5647" s="4" t="s">
        <v>2149</v>
      </c>
      <c r="F5647" s="4" t="s">
        <v>2150</v>
      </c>
    </row>
    <row r="5648" spans="1:6" x14ac:dyDescent="0.25">
      <c r="A5648" s="46" t="s">
        <v>6636</v>
      </c>
      <c r="B5648" s="46" t="s">
        <v>6637</v>
      </c>
      <c r="C5648" s="49" t="s">
        <v>6638</v>
      </c>
      <c r="D5648" s="46" t="s">
        <v>6639</v>
      </c>
      <c r="E5648" s="4" t="s">
        <v>2669</v>
      </c>
      <c r="F5648" s="4" t="s">
        <v>2670</v>
      </c>
    </row>
    <row r="5649" spans="1:6" x14ac:dyDescent="0.25">
      <c r="A5649" s="46" t="s">
        <v>6636</v>
      </c>
      <c r="B5649" s="46" t="s">
        <v>6637</v>
      </c>
      <c r="C5649" s="49" t="s">
        <v>6638</v>
      </c>
      <c r="D5649" s="46" t="s">
        <v>6639</v>
      </c>
      <c r="E5649" s="4" t="s">
        <v>2671</v>
      </c>
      <c r="F5649" s="4" t="s">
        <v>2672</v>
      </c>
    </row>
    <row r="5650" spans="1:6" x14ac:dyDescent="0.25">
      <c r="A5650" s="46" t="s">
        <v>6636</v>
      </c>
      <c r="B5650" s="46" t="s">
        <v>6637</v>
      </c>
      <c r="C5650" s="49" t="s">
        <v>6638</v>
      </c>
      <c r="D5650" s="46" t="s">
        <v>6639</v>
      </c>
      <c r="E5650" s="4" t="s">
        <v>6656</v>
      </c>
      <c r="F5650" s="4" t="s">
        <v>6657</v>
      </c>
    </row>
    <row r="5651" spans="1:6" x14ac:dyDescent="0.25">
      <c r="A5651" s="46" t="s">
        <v>6636</v>
      </c>
      <c r="B5651" s="46" t="s">
        <v>6637</v>
      </c>
      <c r="C5651" s="49" t="s">
        <v>6638</v>
      </c>
      <c r="D5651" s="46" t="s">
        <v>6639</v>
      </c>
      <c r="E5651" s="4" t="s">
        <v>3059</v>
      </c>
      <c r="F5651" s="4" t="s">
        <v>3060</v>
      </c>
    </row>
    <row r="5652" spans="1:6" x14ac:dyDescent="0.25">
      <c r="A5652" s="46" t="s">
        <v>6636</v>
      </c>
      <c r="B5652" s="46" t="s">
        <v>6637</v>
      </c>
      <c r="C5652" s="49" t="s">
        <v>6638</v>
      </c>
      <c r="D5652" s="46" t="s">
        <v>6639</v>
      </c>
      <c r="E5652" s="4" t="s">
        <v>6658</v>
      </c>
      <c r="F5652" s="4" t="s">
        <v>6659</v>
      </c>
    </row>
    <row r="5653" spans="1:6" x14ac:dyDescent="0.25">
      <c r="A5653" s="46" t="s">
        <v>6636</v>
      </c>
      <c r="B5653" s="46" t="s">
        <v>6637</v>
      </c>
      <c r="C5653" s="49" t="s">
        <v>6638</v>
      </c>
      <c r="D5653" s="46" t="s">
        <v>6639</v>
      </c>
      <c r="E5653" s="4" t="s">
        <v>847</v>
      </c>
      <c r="F5653" s="4" t="s">
        <v>848</v>
      </c>
    </row>
    <row r="5654" spans="1:6" x14ac:dyDescent="0.25">
      <c r="A5654" s="46" t="s">
        <v>6636</v>
      </c>
      <c r="B5654" s="46" t="s">
        <v>6637</v>
      </c>
      <c r="C5654" s="49" t="s">
        <v>6638</v>
      </c>
      <c r="D5654" s="46" t="s">
        <v>6639</v>
      </c>
      <c r="E5654" s="4" t="s">
        <v>1045</v>
      </c>
      <c r="F5654" s="4" t="s">
        <v>1046</v>
      </c>
    </row>
    <row r="5655" spans="1:6" x14ac:dyDescent="0.25">
      <c r="A5655" s="46" t="s">
        <v>6636</v>
      </c>
      <c r="B5655" s="46" t="s">
        <v>6637</v>
      </c>
      <c r="C5655" s="49" t="s">
        <v>6638</v>
      </c>
      <c r="D5655" s="46" t="s">
        <v>6639</v>
      </c>
      <c r="E5655" s="4" t="s">
        <v>225</v>
      </c>
      <c r="F5655" s="4" t="s">
        <v>226</v>
      </c>
    </row>
    <row r="5656" spans="1:6" x14ac:dyDescent="0.25">
      <c r="A5656" s="46" t="s">
        <v>6636</v>
      </c>
      <c r="B5656" s="46" t="s">
        <v>6637</v>
      </c>
      <c r="C5656" s="49" t="s">
        <v>6638</v>
      </c>
      <c r="D5656" s="46" t="s">
        <v>6639</v>
      </c>
      <c r="E5656" s="4" t="s">
        <v>195</v>
      </c>
      <c r="F5656" s="4" t="s">
        <v>196</v>
      </c>
    </row>
    <row r="5657" spans="1:6" x14ac:dyDescent="0.25">
      <c r="A5657" s="46" t="s">
        <v>6636</v>
      </c>
      <c r="B5657" s="46" t="s">
        <v>6637</v>
      </c>
      <c r="C5657" s="49" t="s">
        <v>6638</v>
      </c>
      <c r="D5657" s="46" t="s">
        <v>6639</v>
      </c>
      <c r="E5657" s="4" t="s">
        <v>1723</v>
      </c>
      <c r="F5657" s="4" t="s">
        <v>1724</v>
      </c>
    </row>
    <row r="5658" spans="1:6" x14ac:dyDescent="0.25">
      <c r="A5658" s="46" t="s">
        <v>6636</v>
      </c>
      <c r="B5658" s="46" t="s">
        <v>6637</v>
      </c>
      <c r="C5658" s="49" t="s">
        <v>6638</v>
      </c>
      <c r="D5658" s="46" t="s">
        <v>6639</v>
      </c>
      <c r="E5658" s="4" t="s">
        <v>2163</v>
      </c>
      <c r="F5658" s="4" t="s">
        <v>2164</v>
      </c>
    </row>
    <row r="5659" spans="1:6" x14ac:dyDescent="0.25">
      <c r="A5659" s="46" t="s">
        <v>6636</v>
      </c>
      <c r="B5659" s="46" t="s">
        <v>6637</v>
      </c>
      <c r="C5659" s="49" t="s">
        <v>6638</v>
      </c>
      <c r="D5659" s="46" t="s">
        <v>6639</v>
      </c>
      <c r="E5659" s="4" t="s">
        <v>293</v>
      </c>
      <c r="F5659" s="4" t="s">
        <v>294</v>
      </c>
    </row>
    <row r="5660" spans="1:6" x14ac:dyDescent="0.25">
      <c r="A5660" s="46" t="s">
        <v>6636</v>
      </c>
      <c r="B5660" s="46" t="s">
        <v>6637</v>
      </c>
      <c r="C5660" s="49" t="s">
        <v>6638</v>
      </c>
      <c r="D5660" s="46" t="s">
        <v>6639</v>
      </c>
      <c r="E5660" s="4" t="s">
        <v>3909</v>
      </c>
      <c r="F5660" s="4" t="s">
        <v>3910</v>
      </c>
    </row>
    <row r="5661" spans="1:6" x14ac:dyDescent="0.25">
      <c r="A5661" s="46" t="s">
        <v>6636</v>
      </c>
      <c r="B5661" s="46" t="s">
        <v>6637</v>
      </c>
      <c r="C5661" s="49" t="s">
        <v>6638</v>
      </c>
      <c r="D5661" s="46" t="s">
        <v>6639</v>
      </c>
      <c r="E5661" s="4" t="s">
        <v>2171</v>
      </c>
      <c r="F5661" s="4" t="s">
        <v>2172</v>
      </c>
    </row>
    <row r="5662" spans="1:6" x14ac:dyDescent="0.25">
      <c r="A5662" s="46" t="s">
        <v>6636</v>
      </c>
      <c r="B5662" s="46" t="s">
        <v>6637</v>
      </c>
      <c r="C5662" s="49" t="s">
        <v>6638</v>
      </c>
      <c r="D5662" s="46" t="s">
        <v>6639</v>
      </c>
      <c r="E5662" s="4" t="s">
        <v>2179</v>
      </c>
      <c r="F5662" s="4" t="s">
        <v>2180</v>
      </c>
    </row>
    <row r="5663" spans="1:6" x14ac:dyDescent="0.25">
      <c r="A5663" s="46" t="s">
        <v>6636</v>
      </c>
      <c r="B5663" s="46" t="s">
        <v>6637</v>
      </c>
      <c r="C5663" s="49" t="s">
        <v>6638</v>
      </c>
      <c r="D5663" s="46" t="s">
        <v>6639</v>
      </c>
      <c r="E5663" s="4" t="s">
        <v>6660</v>
      </c>
      <c r="F5663" s="4" t="s">
        <v>6661</v>
      </c>
    </row>
    <row r="5664" spans="1:6" x14ac:dyDescent="0.25">
      <c r="A5664" s="46" t="s">
        <v>6636</v>
      </c>
      <c r="B5664" s="46" t="s">
        <v>6637</v>
      </c>
      <c r="C5664" s="49" t="s">
        <v>6638</v>
      </c>
      <c r="D5664" s="46" t="s">
        <v>6639</v>
      </c>
      <c r="E5664" s="4" t="s">
        <v>6662</v>
      </c>
      <c r="F5664" s="4" t="s">
        <v>6663</v>
      </c>
    </row>
    <row r="5665" spans="1:6" x14ac:dyDescent="0.25">
      <c r="A5665" s="46" t="s">
        <v>6636</v>
      </c>
      <c r="B5665" s="46" t="s">
        <v>6637</v>
      </c>
      <c r="C5665" s="49" t="s">
        <v>6638</v>
      </c>
      <c r="D5665" s="46" t="s">
        <v>6639</v>
      </c>
      <c r="E5665" s="4" t="s">
        <v>5584</v>
      </c>
      <c r="F5665" s="4" t="s">
        <v>5585</v>
      </c>
    </row>
    <row r="5666" spans="1:6" x14ac:dyDescent="0.25">
      <c r="A5666" s="46" t="s">
        <v>6636</v>
      </c>
      <c r="B5666" s="46" t="s">
        <v>6637</v>
      </c>
      <c r="C5666" s="49" t="s">
        <v>6638</v>
      </c>
      <c r="D5666" s="46" t="s">
        <v>6639</v>
      </c>
      <c r="E5666" s="4" t="s">
        <v>5432</v>
      </c>
      <c r="F5666" s="4" t="s">
        <v>5433</v>
      </c>
    </row>
    <row r="5667" spans="1:6" x14ac:dyDescent="0.25">
      <c r="A5667" s="46" t="s">
        <v>6636</v>
      </c>
      <c r="B5667" s="46" t="s">
        <v>6637</v>
      </c>
      <c r="C5667" s="49" t="s">
        <v>6638</v>
      </c>
      <c r="D5667" s="46" t="s">
        <v>6639</v>
      </c>
      <c r="E5667" s="4" t="s">
        <v>6612</v>
      </c>
      <c r="F5667" s="4" t="s">
        <v>6613</v>
      </c>
    </row>
    <row r="5668" spans="1:6" x14ac:dyDescent="0.25">
      <c r="A5668" s="46" t="s">
        <v>6636</v>
      </c>
      <c r="B5668" s="46" t="s">
        <v>6637</v>
      </c>
      <c r="C5668" s="49" t="s">
        <v>6638</v>
      </c>
      <c r="D5668" s="46" t="s">
        <v>6639</v>
      </c>
      <c r="E5668" s="4" t="s">
        <v>6664</v>
      </c>
      <c r="F5668" s="4" t="s">
        <v>6665</v>
      </c>
    </row>
    <row r="5669" spans="1:6" x14ac:dyDescent="0.25">
      <c r="A5669" s="46" t="s">
        <v>6636</v>
      </c>
      <c r="B5669" s="46" t="s">
        <v>6637</v>
      </c>
      <c r="C5669" s="49" t="s">
        <v>6638</v>
      </c>
      <c r="D5669" s="46" t="s">
        <v>6639</v>
      </c>
      <c r="E5669" s="4" t="s">
        <v>2235</v>
      </c>
      <c r="F5669" s="4" t="s">
        <v>2236</v>
      </c>
    </row>
    <row r="5670" spans="1:6" x14ac:dyDescent="0.25">
      <c r="A5670" s="46" t="s">
        <v>6636</v>
      </c>
      <c r="B5670" s="46" t="s">
        <v>6637</v>
      </c>
      <c r="C5670" s="49" t="s">
        <v>6638</v>
      </c>
      <c r="D5670" s="46" t="s">
        <v>6639</v>
      </c>
      <c r="E5670" s="4" t="s">
        <v>6666</v>
      </c>
      <c r="F5670" s="4" t="s">
        <v>6667</v>
      </c>
    </row>
    <row r="5671" spans="1:6" x14ac:dyDescent="0.25">
      <c r="A5671" s="46" t="s">
        <v>6636</v>
      </c>
      <c r="B5671" s="46" t="s">
        <v>6637</v>
      </c>
      <c r="C5671" s="49" t="s">
        <v>6638</v>
      </c>
      <c r="D5671" s="46" t="s">
        <v>6639</v>
      </c>
      <c r="E5671" s="4" t="s">
        <v>6668</v>
      </c>
      <c r="F5671" s="4" t="s">
        <v>6669</v>
      </c>
    </row>
    <row r="5672" spans="1:6" x14ac:dyDescent="0.25">
      <c r="A5672" s="46" t="s">
        <v>6636</v>
      </c>
      <c r="B5672" s="46" t="s">
        <v>6637</v>
      </c>
      <c r="C5672" s="49" t="s">
        <v>6638</v>
      </c>
      <c r="D5672" s="46" t="s">
        <v>6639</v>
      </c>
      <c r="E5672" s="4" t="s">
        <v>6670</v>
      </c>
      <c r="F5672" s="4" t="s">
        <v>6671</v>
      </c>
    </row>
    <row r="5673" spans="1:6" x14ac:dyDescent="0.25">
      <c r="A5673" s="46" t="s">
        <v>6636</v>
      </c>
      <c r="B5673" s="46" t="s">
        <v>6637</v>
      </c>
      <c r="C5673" s="49" t="s">
        <v>6638</v>
      </c>
      <c r="D5673" s="46" t="s">
        <v>6639</v>
      </c>
      <c r="E5673" s="4" t="s">
        <v>6672</v>
      </c>
      <c r="F5673" s="4" t="s">
        <v>6673</v>
      </c>
    </row>
    <row r="5674" spans="1:6" x14ac:dyDescent="0.25">
      <c r="A5674" s="46" t="s">
        <v>6636</v>
      </c>
      <c r="B5674" s="46" t="s">
        <v>6637</v>
      </c>
      <c r="C5674" s="49" t="s">
        <v>6638</v>
      </c>
      <c r="D5674" s="46" t="s">
        <v>6639</v>
      </c>
      <c r="E5674" s="4" t="s">
        <v>6674</v>
      </c>
      <c r="F5674" s="4" t="s">
        <v>6675</v>
      </c>
    </row>
    <row r="5675" spans="1:6" x14ac:dyDescent="0.25">
      <c r="A5675" s="46" t="s">
        <v>6636</v>
      </c>
      <c r="B5675" s="46" t="s">
        <v>6637</v>
      </c>
      <c r="C5675" s="49" t="s">
        <v>6638</v>
      </c>
      <c r="D5675" s="46" t="s">
        <v>6639</v>
      </c>
      <c r="E5675" s="4" t="s">
        <v>6676</v>
      </c>
      <c r="F5675" s="4" t="s">
        <v>6677</v>
      </c>
    </row>
    <row r="5676" spans="1:6" x14ac:dyDescent="0.25">
      <c r="A5676" s="46" t="s">
        <v>6636</v>
      </c>
      <c r="B5676" s="46" t="s">
        <v>6637</v>
      </c>
      <c r="C5676" s="49" t="s">
        <v>6638</v>
      </c>
      <c r="D5676" s="46" t="s">
        <v>6639</v>
      </c>
      <c r="E5676" s="4" t="s">
        <v>6678</v>
      </c>
      <c r="F5676" s="4" t="s">
        <v>6679</v>
      </c>
    </row>
    <row r="5677" spans="1:6" x14ac:dyDescent="0.25">
      <c r="A5677" s="46" t="s">
        <v>6636</v>
      </c>
      <c r="B5677" s="46" t="s">
        <v>6637</v>
      </c>
      <c r="C5677" s="49" t="s">
        <v>6638</v>
      </c>
      <c r="D5677" s="46" t="s">
        <v>6639</v>
      </c>
      <c r="E5677" s="4" t="s">
        <v>6680</v>
      </c>
      <c r="F5677" s="4" t="s">
        <v>6681</v>
      </c>
    </row>
    <row r="5678" spans="1:6" x14ac:dyDescent="0.25">
      <c r="A5678" s="46" t="s">
        <v>6636</v>
      </c>
      <c r="B5678" s="46" t="s">
        <v>6637</v>
      </c>
      <c r="C5678" s="49" t="s">
        <v>6638</v>
      </c>
      <c r="D5678" s="46" t="s">
        <v>6639</v>
      </c>
      <c r="E5678" s="4" t="s">
        <v>6682</v>
      </c>
      <c r="F5678" s="4" t="s">
        <v>6683</v>
      </c>
    </row>
    <row r="5679" spans="1:6" x14ac:dyDescent="0.25">
      <c r="A5679" s="46" t="s">
        <v>6636</v>
      </c>
      <c r="B5679" s="46" t="s">
        <v>6637</v>
      </c>
      <c r="C5679" s="49" t="s">
        <v>6638</v>
      </c>
      <c r="D5679" s="46" t="s">
        <v>6639</v>
      </c>
      <c r="E5679" s="4" t="s">
        <v>4267</v>
      </c>
      <c r="F5679" s="4" t="s">
        <v>4268</v>
      </c>
    </row>
    <row r="5680" spans="1:6" x14ac:dyDescent="0.25">
      <c r="A5680" s="46" t="s">
        <v>6636</v>
      </c>
      <c r="B5680" s="46" t="s">
        <v>6637</v>
      </c>
      <c r="C5680" s="49" t="s">
        <v>6638</v>
      </c>
      <c r="D5680" s="46" t="s">
        <v>6639</v>
      </c>
      <c r="E5680" s="4" t="s">
        <v>6684</v>
      </c>
      <c r="F5680" s="4" t="s">
        <v>6685</v>
      </c>
    </row>
    <row r="5681" spans="1:6" x14ac:dyDescent="0.25">
      <c r="A5681" s="46" t="s">
        <v>6636</v>
      </c>
      <c r="B5681" s="46" t="s">
        <v>6637</v>
      </c>
      <c r="C5681" s="49" t="s">
        <v>6638</v>
      </c>
      <c r="D5681" s="46" t="s">
        <v>6639</v>
      </c>
      <c r="E5681" s="4" t="s">
        <v>6686</v>
      </c>
      <c r="F5681" s="4" t="s">
        <v>6687</v>
      </c>
    </row>
    <row r="5682" spans="1:6" x14ac:dyDescent="0.25">
      <c r="A5682" s="46" t="s">
        <v>6636</v>
      </c>
      <c r="B5682" s="46" t="s">
        <v>6637</v>
      </c>
      <c r="C5682" s="49" t="s">
        <v>6638</v>
      </c>
      <c r="D5682" s="46" t="s">
        <v>6639</v>
      </c>
      <c r="E5682" s="4" t="s">
        <v>6688</v>
      </c>
      <c r="F5682" s="4" t="s">
        <v>6689</v>
      </c>
    </row>
    <row r="5683" spans="1:6" x14ac:dyDescent="0.25">
      <c r="A5683" s="46" t="s">
        <v>6636</v>
      </c>
      <c r="B5683" s="46" t="s">
        <v>6637</v>
      </c>
      <c r="C5683" s="49" t="s">
        <v>6638</v>
      </c>
      <c r="D5683" s="46" t="s">
        <v>6639</v>
      </c>
      <c r="E5683" s="4" t="s">
        <v>2303</v>
      </c>
      <c r="F5683" s="4" t="s">
        <v>2304</v>
      </c>
    </row>
    <row r="5684" spans="1:6" x14ac:dyDescent="0.25">
      <c r="A5684" s="46" t="s">
        <v>6636</v>
      </c>
      <c r="B5684" s="46" t="s">
        <v>6637</v>
      </c>
      <c r="C5684" s="49" t="s">
        <v>6638</v>
      </c>
      <c r="D5684" s="46" t="s">
        <v>6639</v>
      </c>
      <c r="E5684" s="4" t="s">
        <v>2305</v>
      </c>
      <c r="F5684" s="4" t="s">
        <v>2306</v>
      </c>
    </row>
    <row r="5685" spans="1:6" x14ac:dyDescent="0.25">
      <c r="A5685" s="46" t="s">
        <v>6636</v>
      </c>
      <c r="B5685" s="46" t="s">
        <v>6637</v>
      </c>
      <c r="C5685" s="49" t="s">
        <v>6638</v>
      </c>
      <c r="D5685" s="46" t="s">
        <v>6639</v>
      </c>
      <c r="E5685" s="4" t="s">
        <v>6690</v>
      </c>
      <c r="F5685" s="4" t="s">
        <v>6691</v>
      </c>
    </row>
    <row r="5686" spans="1:6" x14ac:dyDescent="0.25">
      <c r="A5686" s="46" t="s">
        <v>6636</v>
      </c>
      <c r="B5686" s="46" t="s">
        <v>6637</v>
      </c>
      <c r="C5686" s="49" t="s">
        <v>6638</v>
      </c>
      <c r="D5686" s="46" t="s">
        <v>6639</v>
      </c>
      <c r="E5686" s="4" t="s">
        <v>6692</v>
      </c>
      <c r="F5686" s="4" t="s">
        <v>6693</v>
      </c>
    </row>
    <row r="5687" spans="1:6" x14ac:dyDescent="0.25">
      <c r="A5687" s="46" t="s">
        <v>6636</v>
      </c>
      <c r="B5687" s="46" t="s">
        <v>6637</v>
      </c>
      <c r="C5687" s="49" t="s">
        <v>6638</v>
      </c>
      <c r="D5687" s="46" t="s">
        <v>6639</v>
      </c>
      <c r="E5687" s="4" t="s">
        <v>1743</v>
      </c>
      <c r="F5687" s="4" t="s">
        <v>1744</v>
      </c>
    </row>
    <row r="5688" spans="1:6" x14ac:dyDescent="0.25">
      <c r="A5688" s="46" t="s">
        <v>6636</v>
      </c>
      <c r="B5688" s="46" t="s">
        <v>6637</v>
      </c>
      <c r="C5688" s="49" t="s">
        <v>6638</v>
      </c>
      <c r="D5688" s="46" t="s">
        <v>6639</v>
      </c>
      <c r="E5688" s="4" t="s">
        <v>3235</v>
      </c>
      <c r="F5688" s="4" t="s">
        <v>3236</v>
      </c>
    </row>
    <row r="5689" spans="1:6" x14ac:dyDescent="0.25">
      <c r="A5689" s="46" t="s">
        <v>6636</v>
      </c>
      <c r="B5689" s="46" t="s">
        <v>6637</v>
      </c>
      <c r="C5689" s="49" t="s">
        <v>6638</v>
      </c>
      <c r="D5689" s="46" t="s">
        <v>6639</v>
      </c>
      <c r="E5689" s="4" t="s">
        <v>6694</v>
      </c>
      <c r="F5689" s="4" t="s">
        <v>6695</v>
      </c>
    </row>
    <row r="5690" spans="1:6" x14ac:dyDescent="0.25">
      <c r="A5690" s="46" t="s">
        <v>6636</v>
      </c>
      <c r="B5690" s="46" t="s">
        <v>6637</v>
      </c>
      <c r="C5690" s="49" t="s">
        <v>6638</v>
      </c>
      <c r="D5690" s="46" t="s">
        <v>6639</v>
      </c>
      <c r="E5690" s="4" t="s">
        <v>2683</v>
      </c>
      <c r="F5690" s="4" t="s">
        <v>2684</v>
      </c>
    </row>
    <row r="5691" spans="1:6" x14ac:dyDescent="0.25">
      <c r="A5691" s="46" t="s">
        <v>6636</v>
      </c>
      <c r="B5691" s="46" t="s">
        <v>6637</v>
      </c>
      <c r="C5691" s="49" t="s">
        <v>6638</v>
      </c>
      <c r="D5691" s="46" t="s">
        <v>6639</v>
      </c>
      <c r="E5691" s="4" t="s">
        <v>6696</v>
      </c>
      <c r="F5691" s="4" t="s">
        <v>6697</v>
      </c>
    </row>
    <row r="5692" spans="1:6" x14ac:dyDescent="0.25">
      <c r="A5692" s="46" t="s">
        <v>6636</v>
      </c>
      <c r="B5692" s="46" t="s">
        <v>6637</v>
      </c>
      <c r="C5692" s="49" t="s">
        <v>6638</v>
      </c>
      <c r="D5692" s="46" t="s">
        <v>6639</v>
      </c>
      <c r="E5692" s="4" t="s">
        <v>67</v>
      </c>
      <c r="F5692" s="4" t="s">
        <v>68</v>
      </c>
    </row>
    <row r="5693" spans="1:6" x14ac:dyDescent="0.25">
      <c r="A5693" s="46" t="s">
        <v>6636</v>
      </c>
      <c r="B5693" s="46" t="s">
        <v>6637</v>
      </c>
      <c r="C5693" s="49" t="s">
        <v>6638</v>
      </c>
      <c r="D5693" s="46" t="s">
        <v>6639</v>
      </c>
      <c r="E5693" s="4" t="s">
        <v>6698</v>
      </c>
      <c r="F5693" s="4" t="s">
        <v>6699</v>
      </c>
    </row>
    <row r="5694" spans="1:6" x14ac:dyDescent="0.25">
      <c r="A5694" s="46" t="s">
        <v>6636</v>
      </c>
      <c r="B5694" s="46" t="s">
        <v>6637</v>
      </c>
      <c r="C5694" s="49" t="s">
        <v>6638</v>
      </c>
      <c r="D5694" s="46" t="s">
        <v>6639</v>
      </c>
      <c r="E5694" s="4" t="s">
        <v>4768</v>
      </c>
      <c r="F5694" s="4" t="s">
        <v>4769</v>
      </c>
    </row>
    <row r="5695" spans="1:6" x14ac:dyDescent="0.25">
      <c r="A5695" s="46" t="s">
        <v>6636</v>
      </c>
      <c r="B5695" s="46" t="s">
        <v>6637</v>
      </c>
      <c r="C5695" s="49" t="s">
        <v>6638</v>
      </c>
      <c r="D5695" s="46" t="s">
        <v>6639</v>
      </c>
      <c r="E5695" s="4" t="s">
        <v>321</v>
      </c>
      <c r="F5695" s="4" t="s">
        <v>322</v>
      </c>
    </row>
    <row r="5696" spans="1:6" x14ac:dyDescent="0.25">
      <c r="A5696" s="46" t="s">
        <v>6636</v>
      </c>
      <c r="B5696" s="46" t="s">
        <v>6637</v>
      </c>
      <c r="C5696" s="49" t="s">
        <v>6638</v>
      </c>
      <c r="D5696" s="46" t="s">
        <v>6639</v>
      </c>
      <c r="E5696" s="4" t="s">
        <v>207</v>
      </c>
      <c r="F5696" s="4" t="s">
        <v>208</v>
      </c>
    </row>
    <row r="5697" spans="1:6" x14ac:dyDescent="0.25">
      <c r="A5697" s="46" t="s">
        <v>6636</v>
      </c>
      <c r="B5697" s="46" t="s">
        <v>6637</v>
      </c>
      <c r="C5697" s="49" t="s">
        <v>6638</v>
      </c>
      <c r="D5697" s="46" t="s">
        <v>6639</v>
      </c>
      <c r="E5697" s="4" t="s">
        <v>1529</v>
      </c>
      <c r="F5697" s="4" t="s">
        <v>1530</v>
      </c>
    </row>
    <row r="5698" spans="1:6" x14ac:dyDescent="0.25">
      <c r="A5698" s="46" t="s">
        <v>6636</v>
      </c>
      <c r="B5698" s="46" t="s">
        <v>6637</v>
      </c>
      <c r="C5698" s="49" t="s">
        <v>6638</v>
      </c>
      <c r="D5698" s="46" t="s">
        <v>6639</v>
      </c>
      <c r="E5698" s="4" t="s">
        <v>6700</v>
      </c>
      <c r="F5698" s="4" t="s">
        <v>6701</v>
      </c>
    </row>
    <row r="5699" spans="1:6" x14ac:dyDescent="0.25">
      <c r="A5699" s="46" t="s">
        <v>6636</v>
      </c>
      <c r="B5699" s="46" t="s">
        <v>6637</v>
      </c>
      <c r="C5699" s="49" t="s">
        <v>6638</v>
      </c>
      <c r="D5699" s="46" t="s">
        <v>6639</v>
      </c>
      <c r="E5699" s="4" t="s">
        <v>1759</v>
      </c>
      <c r="F5699" s="4" t="s">
        <v>1760</v>
      </c>
    </row>
    <row r="5700" spans="1:6" x14ac:dyDescent="0.25">
      <c r="A5700" s="46" t="s">
        <v>6636</v>
      </c>
      <c r="B5700" s="46" t="s">
        <v>6637</v>
      </c>
      <c r="C5700" s="49" t="s">
        <v>6638</v>
      </c>
      <c r="D5700" s="46" t="s">
        <v>6639</v>
      </c>
      <c r="E5700" s="4" t="s">
        <v>6702</v>
      </c>
      <c r="F5700" s="4" t="s">
        <v>6703</v>
      </c>
    </row>
    <row r="5701" spans="1:6" x14ac:dyDescent="0.25">
      <c r="A5701" s="46" t="s">
        <v>6636</v>
      </c>
      <c r="B5701" s="46" t="s">
        <v>6637</v>
      </c>
      <c r="C5701" s="49" t="s">
        <v>6638</v>
      </c>
      <c r="D5701" s="46" t="s">
        <v>6639</v>
      </c>
      <c r="E5701" s="4" t="s">
        <v>6704</v>
      </c>
      <c r="F5701" s="4" t="s">
        <v>6705</v>
      </c>
    </row>
    <row r="5702" spans="1:6" x14ac:dyDescent="0.25">
      <c r="A5702" s="47" t="s">
        <v>6636</v>
      </c>
      <c r="B5702" s="47" t="s">
        <v>6637</v>
      </c>
      <c r="C5702" s="50" t="s">
        <v>6638</v>
      </c>
      <c r="D5702" s="47" t="s">
        <v>6639</v>
      </c>
      <c r="E5702" s="5" t="s">
        <v>6706</v>
      </c>
      <c r="F5702" s="5" t="s">
        <v>6707</v>
      </c>
    </row>
    <row r="5703" spans="1:6" x14ac:dyDescent="0.25">
      <c r="A5703" s="45" t="s">
        <v>6708</v>
      </c>
      <c r="B5703" s="45" t="s">
        <v>6709</v>
      </c>
      <c r="C5703" s="48" t="s">
        <v>6710</v>
      </c>
      <c r="D5703" s="45" t="s">
        <v>6711</v>
      </c>
      <c r="E5703" s="3" t="s">
        <v>347</v>
      </c>
      <c r="F5703" s="3" t="s">
        <v>348</v>
      </c>
    </row>
    <row r="5704" spans="1:6" x14ac:dyDescent="0.25">
      <c r="A5704" s="46" t="s">
        <v>6708</v>
      </c>
      <c r="B5704" s="46" t="s">
        <v>6709</v>
      </c>
      <c r="C5704" s="49" t="s">
        <v>6710</v>
      </c>
      <c r="D5704" s="46" t="s">
        <v>6711</v>
      </c>
      <c r="E5704" s="4" t="s">
        <v>4125</v>
      </c>
      <c r="F5704" s="4" t="s">
        <v>4126</v>
      </c>
    </row>
    <row r="5705" spans="1:6" x14ac:dyDescent="0.25">
      <c r="A5705" s="46" t="s">
        <v>6708</v>
      </c>
      <c r="B5705" s="46" t="s">
        <v>6709</v>
      </c>
      <c r="C5705" s="49" t="s">
        <v>6710</v>
      </c>
      <c r="D5705" s="46" t="s">
        <v>6711</v>
      </c>
      <c r="E5705" s="4" t="s">
        <v>1055</v>
      </c>
      <c r="F5705" s="4" t="s">
        <v>1056</v>
      </c>
    </row>
    <row r="5706" spans="1:6" x14ac:dyDescent="0.25">
      <c r="A5706" s="46" t="s">
        <v>6708</v>
      </c>
      <c r="B5706" s="46" t="s">
        <v>6709</v>
      </c>
      <c r="C5706" s="49" t="s">
        <v>6710</v>
      </c>
      <c r="D5706" s="46" t="s">
        <v>6711</v>
      </c>
      <c r="E5706" s="4" t="s">
        <v>6712</v>
      </c>
      <c r="F5706" s="4" t="s">
        <v>6713</v>
      </c>
    </row>
    <row r="5707" spans="1:6" x14ac:dyDescent="0.25">
      <c r="A5707" s="46" t="s">
        <v>6708</v>
      </c>
      <c r="B5707" s="46" t="s">
        <v>6709</v>
      </c>
      <c r="C5707" s="49" t="s">
        <v>6710</v>
      </c>
      <c r="D5707" s="46" t="s">
        <v>6711</v>
      </c>
      <c r="E5707" s="4" t="s">
        <v>6714</v>
      </c>
      <c r="F5707" s="4" t="s">
        <v>6715</v>
      </c>
    </row>
    <row r="5708" spans="1:6" x14ac:dyDescent="0.25">
      <c r="A5708" s="46" t="s">
        <v>6708</v>
      </c>
      <c r="B5708" s="46" t="s">
        <v>6709</v>
      </c>
      <c r="C5708" s="49" t="s">
        <v>6710</v>
      </c>
      <c r="D5708" s="46" t="s">
        <v>6711</v>
      </c>
      <c r="E5708" s="4" t="s">
        <v>1873</v>
      </c>
      <c r="F5708" s="4" t="s">
        <v>1874</v>
      </c>
    </row>
    <row r="5709" spans="1:6" x14ac:dyDescent="0.25">
      <c r="A5709" s="46" t="s">
        <v>6708</v>
      </c>
      <c r="B5709" s="46" t="s">
        <v>6709</v>
      </c>
      <c r="C5709" s="49" t="s">
        <v>6710</v>
      </c>
      <c r="D5709" s="46" t="s">
        <v>6711</v>
      </c>
      <c r="E5709" s="4" t="s">
        <v>1413</v>
      </c>
      <c r="F5709" s="4" t="s">
        <v>1414</v>
      </c>
    </row>
    <row r="5710" spans="1:6" x14ac:dyDescent="0.25">
      <c r="A5710" s="46" t="s">
        <v>6708</v>
      </c>
      <c r="B5710" s="46" t="s">
        <v>6709</v>
      </c>
      <c r="C5710" s="49" t="s">
        <v>6710</v>
      </c>
      <c r="D5710" s="46" t="s">
        <v>6711</v>
      </c>
      <c r="E5710" s="4" t="s">
        <v>2489</v>
      </c>
      <c r="F5710" s="4" t="s">
        <v>2490</v>
      </c>
    </row>
    <row r="5711" spans="1:6" x14ac:dyDescent="0.25">
      <c r="A5711" s="46" t="s">
        <v>6708</v>
      </c>
      <c r="B5711" s="46" t="s">
        <v>6709</v>
      </c>
      <c r="C5711" s="49" t="s">
        <v>6710</v>
      </c>
      <c r="D5711" s="46" t="s">
        <v>6711</v>
      </c>
      <c r="E5711" s="4" t="s">
        <v>1777</v>
      </c>
      <c r="F5711" s="4" t="s">
        <v>1778</v>
      </c>
    </row>
    <row r="5712" spans="1:6" x14ac:dyDescent="0.25">
      <c r="A5712" s="47" t="s">
        <v>6708</v>
      </c>
      <c r="B5712" s="47" t="s">
        <v>6709</v>
      </c>
      <c r="C5712" s="50" t="s">
        <v>6710</v>
      </c>
      <c r="D5712" s="47" t="s">
        <v>6711</v>
      </c>
      <c r="E5712" s="5" t="s">
        <v>3003</v>
      </c>
      <c r="F5712" s="5" t="s">
        <v>3004</v>
      </c>
    </row>
    <row r="5713" spans="1:6" x14ac:dyDescent="0.25">
      <c r="A5713" s="45" t="s">
        <v>6716</v>
      </c>
      <c r="B5713" s="45" t="s">
        <v>6717</v>
      </c>
      <c r="C5713" s="48" t="s">
        <v>6718</v>
      </c>
      <c r="D5713" s="45" t="s">
        <v>6719</v>
      </c>
      <c r="E5713" s="3" t="s">
        <v>271</v>
      </c>
      <c r="F5713" s="3" t="s">
        <v>272</v>
      </c>
    </row>
    <row r="5714" spans="1:6" x14ac:dyDescent="0.25">
      <c r="A5714" s="46" t="s">
        <v>6716</v>
      </c>
      <c r="B5714" s="46" t="s">
        <v>6717</v>
      </c>
      <c r="C5714" s="49" t="s">
        <v>6718</v>
      </c>
      <c r="D5714" s="46" t="s">
        <v>6719</v>
      </c>
      <c r="E5714" s="4" t="s">
        <v>3405</v>
      </c>
      <c r="F5714" s="4" t="s">
        <v>3406</v>
      </c>
    </row>
    <row r="5715" spans="1:6" x14ac:dyDescent="0.25">
      <c r="A5715" s="46" t="s">
        <v>6716</v>
      </c>
      <c r="B5715" s="46" t="s">
        <v>6717</v>
      </c>
      <c r="C5715" s="49" t="s">
        <v>6718</v>
      </c>
      <c r="D5715" s="46" t="s">
        <v>6719</v>
      </c>
      <c r="E5715" s="4" t="s">
        <v>97</v>
      </c>
      <c r="F5715" s="4" t="s">
        <v>98</v>
      </c>
    </row>
    <row r="5716" spans="1:6" x14ac:dyDescent="0.25">
      <c r="A5716" s="46" t="s">
        <v>6716</v>
      </c>
      <c r="B5716" s="46" t="s">
        <v>6717</v>
      </c>
      <c r="C5716" s="49" t="s">
        <v>6718</v>
      </c>
      <c r="D5716" s="46" t="s">
        <v>6719</v>
      </c>
      <c r="E5716" s="4" t="s">
        <v>6720</v>
      </c>
      <c r="F5716" s="4" t="s">
        <v>6721</v>
      </c>
    </row>
    <row r="5717" spans="1:6" x14ac:dyDescent="0.25">
      <c r="A5717" s="47" t="s">
        <v>6716</v>
      </c>
      <c r="B5717" s="47" t="s">
        <v>6717</v>
      </c>
      <c r="C5717" s="50" t="s">
        <v>6718</v>
      </c>
      <c r="D5717" s="47" t="s">
        <v>6719</v>
      </c>
      <c r="E5717" s="5" t="s">
        <v>6722</v>
      </c>
      <c r="F5717" s="5" t="s">
        <v>6723</v>
      </c>
    </row>
    <row r="5718" spans="1:6" x14ac:dyDescent="0.25">
      <c r="A5718" s="45" t="s">
        <v>6724</v>
      </c>
      <c r="B5718" s="45" t="s">
        <v>6725</v>
      </c>
      <c r="C5718" s="48" t="s">
        <v>6726</v>
      </c>
      <c r="D5718" s="45" t="s">
        <v>6727</v>
      </c>
      <c r="E5718" s="3" t="s">
        <v>189</v>
      </c>
      <c r="F5718" s="3" t="s">
        <v>190</v>
      </c>
    </row>
    <row r="5719" spans="1:6" x14ac:dyDescent="0.25">
      <c r="A5719" s="46" t="s">
        <v>6724</v>
      </c>
      <c r="B5719" s="46" t="s">
        <v>6725</v>
      </c>
      <c r="C5719" s="49" t="s">
        <v>6726</v>
      </c>
      <c r="D5719" s="46" t="s">
        <v>6727</v>
      </c>
      <c r="E5719" s="4" t="s">
        <v>3221</v>
      </c>
      <c r="F5719" s="4" t="s">
        <v>3222</v>
      </c>
    </row>
    <row r="5720" spans="1:6" x14ac:dyDescent="0.25">
      <c r="A5720" s="46" t="s">
        <v>6724</v>
      </c>
      <c r="B5720" s="46" t="s">
        <v>6725</v>
      </c>
      <c r="C5720" s="49" t="s">
        <v>6726</v>
      </c>
      <c r="D5720" s="46" t="s">
        <v>6727</v>
      </c>
      <c r="E5720" s="4" t="s">
        <v>1597</v>
      </c>
      <c r="F5720" s="4" t="s">
        <v>1598</v>
      </c>
    </row>
    <row r="5721" spans="1:6" x14ac:dyDescent="0.25">
      <c r="A5721" s="46" t="s">
        <v>6724</v>
      </c>
      <c r="B5721" s="46" t="s">
        <v>6725</v>
      </c>
      <c r="C5721" s="49" t="s">
        <v>6726</v>
      </c>
      <c r="D5721" s="46" t="s">
        <v>6727</v>
      </c>
      <c r="E5721" s="4" t="s">
        <v>405</v>
      </c>
      <c r="F5721" s="4" t="s">
        <v>406</v>
      </c>
    </row>
    <row r="5722" spans="1:6" x14ac:dyDescent="0.25">
      <c r="A5722" s="46" t="s">
        <v>6724</v>
      </c>
      <c r="B5722" s="46" t="s">
        <v>6725</v>
      </c>
      <c r="C5722" s="49" t="s">
        <v>6726</v>
      </c>
      <c r="D5722" s="46" t="s">
        <v>6727</v>
      </c>
      <c r="E5722" s="4" t="s">
        <v>407</v>
      </c>
      <c r="F5722" s="4" t="s">
        <v>408</v>
      </c>
    </row>
    <row r="5723" spans="1:6" x14ac:dyDescent="0.25">
      <c r="A5723" s="46" t="s">
        <v>6724</v>
      </c>
      <c r="B5723" s="46" t="s">
        <v>6725</v>
      </c>
      <c r="C5723" s="49" t="s">
        <v>6726</v>
      </c>
      <c r="D5723" s="46" t="s">
        <v>6727</v>
      </c>
      <c r="E5723" s="4" t="s">
        <v>1035</v>
      </c>
      <c r="F5723" s="4" t="s">
        <v>1036</v>
      </c>
    </row>
    <row r="5724" spans="1:6" x14ac:dyDescent="0.25">
      <c r="A5724" s="46" t="s">
        <v>6724</v>
      </c>
      <c r="B5724" s="46" t="s">
        <v>6725</v>
      </c>
      <c r="C5724" s="49" t="s">
        <v>6726</v>
      </c>
      <c r="D5724" s="46" t="s">
        <v>6727</v>
      </c>
      <c r="E5724" s="4" t="s">
        <v>6728</v>
      </c>
      <c r="F5724" s="4" t="s">
        <v>6729</v>
      </c>
    </row>
    <row r="5725" spans="1:6" x14ac:dyDescent="0.25">
      <c r="A5725" s="46" t="s">
        <v>6724</v>
      </c>
      <c r="B5725" s="46" t="s">
        <v>6725</v>
      </c>
      <c r="C5725" s="49" t="s">
        <v>6726</v>
      </c>
      <c r="D5725" s="46" t="s">
        <v>6727</v>
      </c>
      <c r="E5725" s="4" t="s">
        <v>411</v>
      </c>
      <c r="F5725" s="4" t="s">
        <v>412</v>
      </c>
    </row>
    <row r="5726" spans="1:6" x14ac:dyDescent="0.25">
      <c r="A5726" s="46" t="s">
        <v>6724</v>
      </c>
      <c r="B5726" s="46" t="s">
        <v>6725</v>
      </c>
      <c r="C5726" s="49" t="s">
        <v>6726</v>
      </c>
      <c r="D5726" s="46" t="s">
        <v>6727</v>
      </c>
      <c r="E5726" s="4" t="s">
        <v>6730</v>
      </c>
      <c r="F5726" s="4" t="s">
        <v>6731</v>
      </c>
    </row>
    <row r="5727" spans="1:6" x14ac:dyDescent="0.25">
      <c r="A5727" s="46" t="s">
        <v>6724</v>
      </c>
      <c r="B5727" s="46" t="s">
        <v>6725</v>
      </c>
      <c r="C5727" s="49" t="s">
        <v>6726</v>
      </c>
      <c r="D5727" s="46" t="s">
        <v>6727</v>
      </c>
      <c r="E5727" s="4" t="s">
        <v>4908</v>
      </c>
      <c r="F5727" s="4" t="s">
        <v>4909</v>
      </c>
    </row>
    <row r="5728" spans="1:6" x14ac:dyDescent="0.25">
      <c r="A5728" s="46" t="s">
        <v>6724</v>
      </c>
      <c r="B5728" s="46" t="s">
        <v>6725</v>
      </c>
      <c r="C5728" s="49" t="s">
        <v>6726</v>
      </c>
      <c r="D5728" s="46" t="s">
        <v>6727</v>
      </c>
      <c r="E5728" s="4" t="s">
        <v>413</v>
      </c>
      <c r="F5728" s="4" t="s">
        <v>414</v>
      </c>
    </row>
    <row r="5729" spans="1:6" x14ac:dyDescent="0.25">
      <c r="A5729" s="46" t="s">
        <v>6724</v>
      </c>
      <c r="B5729" s="46" t="s">
        <v>6725</v>
      </c>
      <c r="C5729" s="49" t="s">
        <v>6726</v>
      </c>
      <c r="D5729" s="46" t="s">
        <v>6727</v>
      </c>
      <c r="E5729" s="4" t="s">
        <v>4397</v>
      </c>
      <c r="F5729" s="4" t="s">
        <v>4398</v>
      </c>
    </row>
    <row r="5730" spans="1:6" x14ac:dyDescent="0.25">
      <c r="A5730" s="46" t="s">
        <v>6724</v>
      </c>
      <c r="B5730" s="46" t="s">
        <v>6725</v>
      </c>
      <c r="C5730" s="49" t="s">
        <v>6726</v>
      </c>
      <c r="D5730" s="46" t="s">
        <v>6727</v>
      </c>
      <c r="E5730" s="4" t="s">
        <v>6732</v>
      </c>
      <c r="F5730" s="4" t="s">
        <v>6733</v>
      </c>
    </row>
    <row r="5731" spans="1:6" x14ac:dyDescent="0.25">
      <c r="A5731" s="46" t="s">
        <v>6724</v>
      </c>
      <c r="B5731" s="46" t="s">
        <v>6725</v>
      </c>
      <c r="C5731" s="49" t="s">
        <v>6726</v>
      </c>
      <c r="D5731" s="46" t="s">
        <v>6727</v>
      </c>
      <c r="E5731" s="4" t="s">
        <v>301</v>
      </c>
      <c r="F5731" s="4" t="s">
        <v>302</v>
      </c>
    </row>
    <row r="5732" spans="1:6" x14ac:dyDescent="0.25">
      <c r="A5732" s="46" t="s">
        <v>6724</v>
      </c>
      <c r="B5732" s="46" t="s">
        <v>6725</v>
      </c>
      <c r="C5732" s="49" t="s">
        <v>6726</v>
      </c>
      <c r="D5732" s="46" t="s">
        <v>6727</v>
      </c>
      <c r="E5732" s="4" t="s">
        <v>4485</v>
      </c>
      <c r="F5732" s="4" t="s">
        <v>4486</v>
      </c>
    </row>
    <row r="5733" spans="1:6" x14ac:dyDescent="0.25">
      <c r="A5733" s="46" t="s">
        <v>6724</v>
      </c>
      <c r="B5733" s="46" t="s">
        <v>6725</v>
      </c>
      <c r="C5733" s="49" t="s">
        <v>6726</v>
      </c>
      <c r="D5733" s="46" t="s">
        <v>6727</v>
      </c>
      <c r="E5733" s="4" t="s">
        <v>425</v>
      </c>
      <c r="F5733" s="4" t="s">
        <v>426</v>
      </c>
    </row>
    <row r="5734" spans="1:6" x14ac:dyDescent="0.25">
      <c r="A5734" s="46" t="s">
        <v>6724</v>
      </c>
      <c r="B5734" s="46" t="s">
        <v>6725</v>
      </c>
      <c r="C5734" s="49" t="s">
        <v>6726</v>
      </c>
      <c r="D5734" s="46" t="s">
        <v>6727</v>
      </c>
      <c r="E5734" s="4" t="s">
        <v>6734</v>
      </c>
      <c r="F5734" s="4" t="s">
        <v>6735</v>
      </c>
    </row>
    <row r="5735" spans="1:6" x14ac:dyDescent="0.25">
      <c r="A5735" s="46" t="s">
        <v>6724</v>
      </c>
      <c r="B5735" s="46" t="s">
        <v>6725</v>
      </c>
      <c r="C5735" s="49" t="s">
        <v>6726</v>
      </c>
      <c r="D5735" s="46" t="s">
        <v>6727</v>
      </c>
      <c r="E5735" s="4" t="s">
        <v>351</v>
      </c>
      <c r="F5735" s="4" t="s">
        <v>352</v>
      </c>
    </row>
    <row r="5736" spans="1:6" x14ac:dyDescent="0.25">
      <c r="A5736" s="46" t="s">
        <v>6724</v>
      </c>
      <c r="B5736" s="46" t="s">
        <v>6725</v>
      </c>
      <c r="C5736" s="49" t="s">
        <v>6726</v>
      </c>
      <c r="D5736" s="46" t="s">
        <v>6727</v>
      </c>
      <c r="E5736" s="4" t="s">
        <v>6618</v>
      </c>
      <c r="F5736" s="4" t="s">
        <v>6619</v>
      </c>
    </row>
    <row r="5737" spans="1:6" x14ac:dyDescent="0.25">
      <c r="A5737" s="46" t="s">
        <v>6724</v>
      </c>
      <c r="B5737" s="46" t="s">
        <v>6725</v>
      </c>
      <c r="C5737" s="49" t="s">
        <v>6726</v>
      </c>
      <c r="D5737" s="46" t="s">
        <v>6727</v>
      </c>
      <c r="E5737" s="4" t="s">
        <v>439</v>
      </c>
      <c r="F5737" s="4" t="s">
        <v>440</v>
      </c>
    </row>
    <row r="5738" spans="1:6" x14ac:dyDescent="0.25">
      <c r="A5738" s="46" t="s">
        <v>6724</v>
      </c>
      <c r="B5738" s="46" t="s">
        <v>6725</v>
      </c>
      <c r="C5738" s="49" t="s">
        <v>6726</v>
      </c>
      <c r="D5738" s="46" t="s">
        <v>6727</v>
      </c>
      <c r="E5738" s="4" t="s">
        <v>441</v>
      </c>
      <c r="F5738" s="4" t="s">
        <v>442</v>
      </c>
    </row>
    <row r="5739" spans="1:6" x14ac:dyDescent="0.25">
      <c r="A5739" s="46" t="s">
        <v>6724</v>
      </c>
      <c r="B5739" s="46" t="s">
        <v>6725</v>
      </c>
      <c r="C5739" s="49" t="s">
        <v>6726</v>
      </c>
      <c r="D5739" s="46" t="s">
        <v>6727</v>
      </c>
      <c r="E5739" s="4" t="s">
        <v>103</v>
      </c>
      <c r="F5739" s="4" t="s">
        <v>104</v>
      </c>
    </row>
    <row r="5740" spans="1:6" x14ac:dyDescent="0.25">
      <c r="A5740" s="46" t="s">
        <v>6724</v>
      </c>
      <c r="B5740" s="46" t="s">
        <v>6725</v>
      </c>
      <c r="C5740" s="49" t="s">
        <v>6726</v>
      </c>
      <c r="D5740" s="46" t="s">
        <v>6727</v>
      </c>
      <c r="E5740" s="4" t="s">
        <v>443</v>
      </c>
      <c r="F5740" s="4" t="s">
        <v>444</v>
      </c>
    </row>
    <row r="5741" spans="1:6" x14ac:dyDescent="0.25">
      <c r="A5741" s="46" t="s">
        <v>6724</v>
      </c>
      <c r="B5741" s="46" t="s">
        <v>6725</v>
      </c>
      <c r="C5741" s="49" t="s">
        <v>6726</v>
      </c>
      <c r="D5741" s="46" t="s">
        <v>6727</v>
      </c>
      <c r="E5741" s="4" t="s">
        <v>5176</v>
      </c>
      <c r="F5741" s="4" t="s">
        <v>5177</v>
      </c>
    </row>
    <row r="5742" spans="1:6" x14ac:dyDescent="0.25">
      <c r="A5742" s="46" t="s">
        <v>6724</v>
      </c>
      <c r="B5742" s="46" t="s">
        <v>6725</v>
      </c>
      <c r="C5742" s="49" t="s">
        <v>6726</v>
      </c>
      <c r="D5742" s="46" t="s">
        <v>6727</v>
      </c>
      <c r="E5742" s="4" t="s">
        <v>449</v>
      </c>
      <c r="F5742" s="4" t="s">
        <v>450</v>
      </c>
    </row>
    <row r="5743" spans="1:6" x14ac:dyDescent="0.25">
      <c r="A5743" s="46" t="s">
        <v>6724</v>
      </c>
      <c r="B5743" s="46" t="s">
        <v>6725</v>
      </c>
      <c r="C5743" s="49" t="s">
        <v>6726</v>
      </c>
      <c r="D5743" s="46" t="s">
        <v>6727</v>
      </c>
      <c r="E5743" s="4" t="s">
        <v>199</v>
      </c>
      <c r="F5743" s="4" t="s">
        <v>200</v>
      </c>
    </row>
    <row r="5744" spans="1:6" x14ac:dyDescent="0.25">
      <c r="A5744" s="46" t="s">
        <v>6724</v>
      </c>
      <c r="B5744" s="46" t="s">
        <v>6725</v>
      </c>
      <c r="C5744" s="49" t="s">
        <v>6726</v>
      </c>
      <c r="D5744" s="46" t="s">
        <v>6727</v>
      </c>
      <c r="E5744" s="4" t="s">
        <v>451</v>
      </c>
      <c r="F5744" s="4" t="s">
        <v>452</v>
      </c>
    </row>
    <row r="5745" spans="1:6" x14ac:dyDescent="0.25">
      <c r="A5745" s="46" t="s">
        <v>6724</v>
      </c>
      <c r="B5745" s="46" t="s">
        <v>6725</v>
      </c>
      <c r="C5745" s="49" t="s">
        <v>6726</v>
      </c>
      <c r="D5745" s="46" t="s">
        <v>6727</v>
      </c>
      <c r="E5745" s="4" t="s">
        <v>453</v>
      </c>
      <c r="F5745" s="4" t="s">
        <v>454</v>
      </c>
    </row>
    <row r="5746" spans="1:6" x14ac:dyDescent="0.25">
      <c r="A5746" s="46" t="s">
        <v>6724</v>
      </c>
      <c r="B5746" s="46" t="s">
        <v>6725</v>
      </c>
      <c r="C5746" s="49" t="s">
        <v>6726</v>
      </c>
      <c r="D5746" s="46" t="s">
        <v>6727</v>
      </c>
      <c r="E5746" s="4" t="s">
        <v>2655</v>
      </c>
      <c r="F5746" s="4" t="s">
        <v>2656</v>
      </c>
    </row>
    <row r="5747" spans="1:6" x14ac:dyDescent="0.25">
      <c r="A5747" s="46" t="s">
        <v>6724</v>
      </c>
      <c r="B5747" s="46" t="s">
        <v>6725</v>
      </c>
      <c r="C5747" s="49" t="s">
        <v>6726</v>
      </c>
      <c r="D5747" s="46" t="s">
        <v>6727</v>
      </c>
      <c r="E5747" s="4" t="s">
        <v>6736</v>
      </c>
      <c r="F5747" s="4" t="s">
        <v>6737</v>
      </c>
    </row>
    <row r="5748" spans="1:6" x14ac:dyDescent="0.25">
      <c r="A5748" s="46" t="s">
        <v>6724</v>
      </c>
      <c r="B5748" s="46" t="s">
        <v>6725</v>
      </c>
      <c r="C5748" s="49" t="s">
        <v>6726</v>
      </c>
      <c r="D5748" s="46" t="s">
        <v>6727</v>
      </c>
      <c r="E5748" s="4" t="s">
        <v>2951</v>
      </c>
      <c r="F5748" s="4" t="s">
        <v>2952</v>
      </c>
    </row>
    <row r="5749" spans="1:6" x14ac:dyDescent="0.25">
      <c r="A5749" s="46" t="s">
        <v>6724</v>
      </c>
      <c r="B5749" s="46" t="s">
        <v>6725</v>
      </c>
      <c r="C5749" s="49" t="s">
        <v>6726</v>
      </c>
      <c r="D5749" s="46" t="s">
        <v>6727</v>
      </c>
      <c r="E5749" s="4" t="s">
        <v>2483</v>
      </c>
      <c r="F5749" s="4" t="s">
        <v>2484</v>
      </c>
    </row>
    <row r="5750" spans="1:6" x14ac:dyDescent="0.25">
      <c r="A5750" s="46" t="s">
        <v>6724</v>
      </c>
      <c r="B5750" s="46" t="s">
        <v>6725</v>
      </c>
      <c r="C5750" s="49" t="s">
        <v>6726</v>
      </c>
      <c r="D5750" s="46" t="s">
        <v>6727</v>
      </c>
      <c r="E5750" s="4" t="s">
        <v>6738</v>
      </c>
      <c r="F5750" s="4" t="s">
        <v>6739</v>
      </c>
    </row>
    <row r="5751" spans="1:6" x14ac:dyDescent="0.25">
      <c r="A5751" s="46" t="s">
        <v>6724</v>
      </c>
      <c r="B5751" s="46" t="s">
        <v>6725</v>
      </c>
      <c r="C5751" s="49" t="s">
        <v>6726</v>
      </c>
      <c r="D5751" s="46" t="s">
        <v>6727</v>
      </c>
      <c r="E5751" s="4" t="s">
        <v>469</v>
      </c>
      <c r="F5751" s="4" t="s">
        <v>470</v>
      </c>
    </row>
    <row r="5752" spans="1:6" x14ac:dyDescent="0.25">
      <c r="A5752" s="46" t="s">
        <v>6724</v>
      </c>
      <c r="B5752" s="46" t="s">
        <v>6725</v>
      </c>
      <c r="C5752" s="49" t="s">
        <v>6726</v>
      </c>
      <c r="D5752" s="46" t="s">
        <v>6727</v>
      </c>
      <c r="E5752" s="4" t="s">
        <v>2007</v>
      </c>
      <c r="F5752" s="4" t="s">
        <v>2008</v>
      </c>
    </row>
    <row r="5753" spans="1:6" x14ac:dyDescent="0.25">
      <c r="A5753" s="47" t="s">
        <v>6724</v>
      </c>
      <c r="B5753" s="47" t="s">
        <v>6725</v>
      </c>
      <c r="C5753" s="50" t="s">
        <v>6726</v>
      </c>
      <c r="D5753" s="47" t="s">
        <v>6727</v>
      </c>
      <c r="E5753" s="5" t="s">
        <v>2591</v>
      </c>
      <c r="F5753" s="5" t="s">
        <v>2592</v>
      </c>
    </row>
    <row r="5754" spans="1:6" x14ac:dyDescent="0.25">
      <c r="A5754" s="45" t="s">
        <v>6740</v>
      </c>
      <c r="B5754" s="45" t="s">
        <v>6741</v>
      </c>
      <c r="C5754" s="48" t="s">
        <v>6742</v>
      </c>
      <c r="D5754" s="45" t="s">
        <v>6743</v>
      </c>
      <c r="E5754" s="3" t="s">
        <v>2077</v>
      </c>
      <c r="F5754" s="3" t="s">
        <v>2078</v>
      </c>
    </row>
    <row r="5755" spans="1:6" x14ac:dyDescent="0.25">
      <c r="A5755" s="46" t="s">
        <v>6740</v>
      </c>
      <c r="B5755" s="46" t="s">
        <v>6741</v>
      </c>
      <c r="C5755" s="49" t="s">
        <v>6742</v>
      </c>
      <c r="D5755" s="46" t="s">
        <v>6743</v>
      </c>
      <c r="E5755" s="4" t="s">
        <v>3481</v>
      </c>
      <c r="F5755" s="4" t="s">
        <v>3482</v>
      </c>
    </row>
    <row r="5756" spans="1:6" x14ac:dyDescent="0.25">
      <c r="A5756" s="46" t="s">
        <v>6740</v>
      </c>
      <c r="B5756" s="46" t="s">
        <v>6741</v>
      </c>
      <c r="C5756" s="49" t="s">
        <v>6742</v>
      </c>
      <c r="D5756" s="46" t="s">
        <v>6743</v>
      </c>
      <c r="E5756" s="4" t="s">
        <v>3483</v>
      </c>
      <c r="F5756" s="4" t="s">
        <v>3484</v>
      </c>
    </row>
    <row r="5757" spans="1:6" x14ac:dyDescent="0.25">
      <c r="A5757" s="46" t="s">
        <v>6740</v>
      </c>
      <c r="B5757" s="46" t="s">
        <v>6741</v>
      </c>
      <c r="C5757" s="49" t="s">
        <v>6742</v>
      </c>
      <c r="D5757" s="46" t="s">
        <v>6743</v>
      </c>
      <c r="E5757" s="4" t="s">
        <v>4651</v>
      </c>
      <c r="F5757" s="4" t="s">
        <v>4652</v>
      </c>
    </row>
    <row r="5758" spans="1:6" x14ac:dyDescent="0.25">
      <c r="A5758" s="46" t="s">
        <v>6740</v>
      </c>
      <c r="B5758" s="46" t="s">
        <v>6741</v>
      </c>
      <c r="C5758" s="49" t="s">
        <v>6742</v>
      </c>
      <c r="D5758" s="46" t="s">
        <v>6743</v>
      </c>
      <c r="E5758" s="4" t="s">
        <v>291</v>
      </c>
      <c r="F5758" s="4" t="s">
        <v>292</v>
      </c>
    </row>
    <row r="5759" spans="1:6" x14ac:dyDescent="0.25">
      <c r="A5759" s="46" t="s">
        <v>6740</v>
      </c>
      <c r="B5759" s="46" t="s">
        <v>6741</v>
      </c>
      <c r="C5759" s="49" t="s">
        <v>6742</v>
      </c>
      <c r="D5759" s="46" t="s">
        <v>6743</v>
      </c>
      <c r="E5759" s="4" t="s">
        <v>1625</v>
      </c>
      <c r="F5759" s="4" t="s">
        <v>1626</v>
      </c>
    </row>
    <row r="5760" spans="1:6" x14ac:dyDescent="0.25">
      <c r="A5760" s="46" t="s">
        <v>6740</v>
      </c>
      <c r="B5760" s="46" t="s">
        <v>6741</v>
      </c>
      <c r="C5760" s="49" t="s">
        <v>6742</v>
      </c>
      <c r="D5760" s="46" t="s">
        <v>6743</v>
      </c>
      <c r="E5760" s="4" t="s">
        <v>4591</v>
      </c>
      <c r="F5760" s="4" t="s">
        <v>4592</v>
      </c>
    </row>
    <row r="5761" spans="1:6" x14ac:dyDescent="0.25">
      <c r="A5761" s="46" t="s">
        <v>6740</v>
      </c>
      <c r="B5761" s="46" t="s">
        <v>6741</v>
      </c>
      <c r="C5761" s="49" t="s">
        <v>6742</v>
      </c>
      <c r="D5761" s="46" t="s">
        <v>6743</v>
      </c>
      <c r="E5761" s="4" t="s">
        <v>6328</v>
      </c>
      <c r="F5761" s="4" t="s">
        <v>6329</v>
      </c>
    </row>
    <row r="5762" spans="1:6" x14ac:dyDescent="0.25">
      <c r="A5762" s="46" t="s">
        <v>6740</v>
      </c>
      <c r="B5762" s="46" t="s">
        <v>6741</v>
      </c>
      <c r="C5762" s="49" t="s">
        <v>6742</v>
      </c>
      <c r="D5762" s="46" t="s">
        <v>6743</v>
      </c>
      <c r="E5762" s="4" t="s">
        <v>3533</v>
      </c>
      <c r="F5762" s="4" t="s">
        <v>3534</v>
      </c>
    </row>
    <row r="5763" spans="1:6" x14ac:dyDescent="0.25">
      <c r="A5763" s="46" t="s">
        <v>6740</v>
      </c>
      <c r="B5763" s="46" t="s">
        <v>6741</v>
      </c>
      <c r="C5763" s="49" t="s">
        <v>6742</v>
      </c>
      <c r="D5763" s="46" t="s">
        <v>6743</v>
      </c>
      <c r="E5763" s="4" t="s">
        <v>97</v>
      </c>
      <c r="F5763" s="4" t="s">
        <v>98</v>
      </c>
    </row>
    <row r="5764" spans="1:6" x14ac:dyDescent="0.25">
      <c r="A5764" s="46" t="s">
        <v>6740</v>
      </c>
      <c r="B5764" s="46" t="s">
        <v>6741</v>
      </c>
      <c r="C5764" s="49" t="s">
        <v>6742</v>
      </c>
      <c r="D5764" s="46" t="s">
        <v>6743</v>
      </c>
      <c r="E5764" s="4" t="s">
        <v>1359</v>
      </c>
      <c r="F5764" s="4" t="s">
        <v>1360</v>
      </c>
    </row>
    <row r="5765" spans="1:6" x14ac:dyDescent="0.25">
      <c r="A5765" s="46" t="s">
        <v>6740</v>
      </c>
      <c r="B5765" s="46" t="s">
        <v>6741</v>
      </c>
      <c r="C5765" s="49" t="s">
        <v>6742</v>
      </c>
      <c r="D5765" s="46" t="s">
        <v>6743</v>
      </c>
      <c r="E5765" s="4" t="s">
        <v>6744</v>
      </c>
      <c r="F5765" s="4" t="s">
        <v>6745</v>
      </c>
    </row>
    <row r="5766" spans="1:6" x14ac:dyDescent="0.25">
      <c r="A5766" s="46" t="s">
        <v>6740</v>
      </c>
      <c r="B5766" s="46" t="s">
        <v>6741</v>
      </c>
      <c r="C5766" s="49" t="s">
        <v>6742</v>
      </c>
      <c r="D5766" s="46" t="s">
        <v>6743</v>
      </c>
      <c r="E5766" s="4" t="s">
        <v>6746</v>
      </c>
      <c r="F5766" s="4" t="s">
        <v>6747</v>
      </c>
    </row>
    <row r="5767" spans="1:6" x14ac:dyDescent="0.25">
      <c r="A5767" s="46" t="s">
        <v>6740</v>
      </c>
      <c r="B5767" s="46" t="s">
        <v>6741</v>
      </c>
      <c r="C5767" s="49" t="s">
        <v>6742</v>
      </c>
      <c r="D5767" s="46" t="s">
        <v>6743</v>
      </c>
      <c r="E5767" s="4" t="s">
        <v>1439</v>
      </c>
      <c r="F5767" s="4" t="s">
        <v>1440</v>
      </c>
    </row>
    <row r="5768" spans="1:6" x14ac:dyDescent="0.25">
      <c r="A5768" s="46" t="s">
        <v>6740</v>
      </c>
      <c r="B5768" s="46" t="s">
        <v>6741</v>
      </c>
      <c r="C5768" s="49" t="s">
        <v>6742</v>
      </c>
      <c r="D5768" s="46" t="s">
        <v>6743</v>
      </c>
      <c r="E5768" s="4" t="s">
        <v>3433</v>
      </c>
      <c r="F5768" s="4" t="s">
        <v>3434</v>
      </c>
    </row>
    <row r="5769" spans="1:6" x14ac:dyDescent="0.25">
      <c r="A5769" s="46" t="s">
        <v>6740</v>
      </c>
      <c r="B5769" s="46" t="s">
        <v>6741</v>
      </c>
      <c r="C5769" s="49" t="s">
        <v>6742</v>
      </c>
      <c r="D5769" s="46" t="s">
        <v>6743</v>
      </c>
      <c r="E5769" s="4" t="s">
        <v>6748</v>
      </c>
      <c r="F5769" s="4" t="s">
        <v>6749</v>
      </c>
    </row>
    <row r="5770" spans="1:6" x14ac:dyDescent="0.25">
      <c r="A5770" s="46" t="s">
        <v>6740</v>
      </c>
      <c r="B5770" s="46" t="s">
        <v>6741</v>
      </c>
      <c r="C5770" s="49" t="s">
        <v>6742</v>
      </c>
      <c r="D5770" s="46" t="s">
        <v>6743</v>
      </c>
      <c r="E5770" s="4" t="s">
        <v>5036</v>
      </c>
      <c r="F5770" s="4" t="s">
        <v>5037</v>
      </c>
    </row>
    <row r="5771" spans="1:6" x14ac:dyDescent="0.25">
      <c r="A5771" s="47" t="s">
        <v>6740</v>
      </c>
      <c r="B5771" s="47" t="s">
        <v>6741</v>
      </c>
      <c r="C5771" s="50" t="s">
        <v>6742</v>
      </c>
      <c r="D5771" s="47" t="s">
        <v>6743</v>
      </c>
      <c r="E5771" s="5" t="s">
        <v>3451</v>
      </c>
      <c r="F5771" s="5" t="s">
        <v>3452</v>
      </c>
    </row>
    <row r="5772" spans="1:6" x14ac:dyDescent="0.25">
      <c r="A5772" s="45" t="s">
        <v>6750</v>
      </c>
      <c r="B5772" s="45" t="s">
        <v>6751</v>
      </c>
      <c r="C5772" s="48" t="s">
        <v>6752</v>
      </c>
      <c r="D5772" s="45" t="s">
        <v>6753</v>
      </c>
      <c r="E5772" s="3" t="s">
        <v>5054</v>
      </c>
      <c r="F5772" s="3" t="s">
        <v>5055</v>
      </c>
    </row>
    <row r="5773" spans="1:6" x14ac:dyDescent="0.25">
      <c r="A5773" s="46" t="s">
        <v>6750</v>
      </c>
      <c r="B5773" s="46" t="s">
        <v>6751</v>
      </c>
      <c r="C5773" s="49" t="s">
        <v>6752</v>
      </c>
      <c r="D5773" s="46" t="s">
        <v>6753</v>
      </c>
      <c r="E5773" s="4" t="s">
        <v>3713</v>
      </c>
      <c r="F5773" s="4" t="s">
        <v>3714</v>
      </c>
    </row>
    <row r="5774" spans="1:6" x14ac:dyDescent="0.25">
      <c r="A5774" s="46" t="s">
        <v>6750</v>
      </c>
      <c r="B5774" s="46" t="s">
        <v>6751</v>
      </c>
      <c r="C5774" s="49" t="s">
        <v>6752</v>
      </c>
      <c r="D5774" s="46" t="s">
        <v>6753</v>
      </c>
      <c r="E5774" s="4" t="s">
        <v>6754</v>
      </c>
      <c r="F5774" s="4" t="s">
        <v>6755</v>
      </c>
    </row>
    <row r="5775" spans="1:6" x14ac:dyDescent="0.25">
      <c r="A5775" s="46" t="s">
        <v>6750</v>
      </c>
      <c r="B5775" s="46" t="s">
        <v>6751</v>
      </c>
      <c r="C5775" s="49" t="s">
        <v>6752</v>
      </c>
      <c r="D5775" s="46" t="s">
        <v>6753</v>
      </c>
      <c r="E5775" s="4" t="s">
        <v>2819</v>
      </c>
      <c r="F5775" s="4" t="s">
        <v>2820</v>
      </c>
    </row>
    <row r="5776" spans="1:6" x14ac:dyDescent="0.25">
      <c r="A5776" s="46" t="s">
        <v>6750</v>
      </c>
      <c r="B5776" s="46" t="s">
        <v>6751</v>
      </c>
      <c r="C5776" s="49" t="s">
        <v>6752</v>
      </c>
      <c r="D5776" s="46" t="s">
        <v>6753</v>
      </c>
      <c r="E5776" s="4" t="s">
        <v>3357</v>
      </c>
      <c r="F5776" s="4" t="s">
        <v>3358</v>
      </c>
    </row>
    <row r="5777" spans="1:6" x14ac:dyDescent="0.25">
      <c r="A5777" s="46" t="s">
        <v>6750</v>
      </c>
      <c r="B5777" s="46" t="s">
        <v>6751</v>
      </c>
      <c r="C5777" s="49" t="s">
        <v>6752</v>
      </c>
      <c r="D5777" s="46" t="s">
        <v>6753</v>
      </c>
      <c r="E5777" s="4" t="s">
        <v>6598</v>
      </c>
      <c r="F5777" s="4" t="s">
        <v>6599</v>
      </c>
    </row>
    <row r="5778" spans="1:6" x14ac:dyDescent="0.25">
      <c r="A5778" s="46" t="s">
        <v>6750</v>
      </c>
      <c r="B5778" s="46" t="s">
        <v>6751</v>
      </c>
      <c r="C5778" s="49" t="s">
        <v>6752</v>
      </c>
      <c r="D5778" s="46" t="s">
        <v>6753</v>
      </c>
      <c r="E5778" s="4" t="s">
        <v>4908</v>
      </c>
      <c r="F5778" s="4" t="s">
        <v>4909</v>
      </c>
    </row>
    <row r="5779" spans="1:6" x14ac:dyDescent="0.25">
      <c r="A5779" s="46" t="s">
        <v>6750</v>
      </c>
      <c r="B5779" s="46" t="s">
        <v>6751</v>
      </c>
      <c r="C5779" s="49" t="s">
        <v>6752</v>
      </c>
      <c r="D5779" s="46" t="s">
        <v>6753</v>
      </c>
      <c r="E5779" s="4" t="s">
        <v>791</v>
      </c>
      <c r="F5779" s="4" t="s">
        <v>792</v>
      </c>
    </row>
    <row r="5780" spans="1:6" x14ac:dyDescent="0.25">
      <c r="A5780" s="46" t="s">
        <v>6750</v>
      </c>
      <c r="B5780" s="46" t="s">
        <v>6751</v>
      </c>
      <c r="C5780" s="49" t="s">
        <v>6752</v>
      </c>
      <c r="D5780" s="46" t="s">
        <v>6753</v>
      </c>
      <c r="E5780" s="4" t="s">
        <v>4944</v>
      </c>
      <c r="F5780" s="4" t="s">
        <v>4945</v>
      </c>
    </row>
    <row r="5781" spans="1:6" x14ac:dyDescent="0.25">
      <c r="A5781" s="46" t="s">
        <v>6750</v>
      </c>
      <c r="B5781" s="46" t="s">
        <v>6751</v>
      </c>
      <c r="C5781" s="49" t="s">
        <v>6752</v>
      </c>
      <c r="D5781" s="46" t="s">
        <v>6753</v>
      </c>
      <c r="E5781" s="4" t="s">
        <v>3717</v>
      </c>
      <c r="F5781" s="4" t="s">
        <v>3718</v>
      </c>
    </row>
    <row r="5782" spans="1:6" x14ac:dyDescent="0.25">
      <c r="A5782" s="46" t="s">
        <v>6750</v>
      </c>
      <c r="B5782" s="46" t="s">
        <v>6751</v>
      </c>
      <c r="C5782" s="49" t="s">
        <v>6752</v>
      </c>
      <c r="D5782" s="46" t="s">
        <v>6753</v>
      </c>
      <c r="E5782" s="4" t="s">
        <v>103</v>
      </c>
      <c r="F5782" s="4" t="s">
        <v>104</v>
      </c>
    </row>
    <row r="5783" spans="1:6" x14ac:dyDescent="0.25">
      <c r="A5783" s="46" t="s">
        <v>6750</v>
      </c>
      <c r="B5783" s="46" t="s">
        <v>6751</v>
      </c>
      <c r="C5783" s="49" t="s">
        <v>6752</v>
      </c>
      <c r="D5783" s="46" t="s">
        <v>6753</v>
      </c>
      <c r="E5783" s="4" t="s">
        <v>6756</v>
      </c>
      <c r="F5783" s="4" t="s">
        <v>6757</v>
      </c>
    </row>
    <row r="5784" spans="1:6" x14ac:dyDescent="0.25">
      <c r="A5784" s="46" t="s">
        <v>6750</v>
      </c>
      <c r="B5784" s="46" t="s">
        <v>6751</v>
      </c>
      <c r="C5784" s="49" t="s">
        <v>6752</v>
      </c>
      <c r="D5784" s="46" t="s">
        <v>6753</v>
      </c>
      <c r="E5784" s="4" t="s">
        <v>4489</v>
      </c>
      <c r="F5784" s="4" t="s">
        <v>4490</v>
      </c>
    </row>
    <row r="5785" spans="1:6" x14ac:dyDescent="0.25">
      <c r="A5785" s="46" t="s">
        <v>6750</v>
      </c>
      <c r="B5785" s="46" t="s">
        <v>6751</v>
      </c>
      <c r="C5785" s="49" t="s">
        <v>6752</v>
      </c>
      <c r="D5785" s="46" t="s">
        <v>6753</v>
      </c>
      <c r="E5785" s="4" t="s">
        <v>1437</v>
      </c>
      <c r="F5785" s="4" t="s">
        <v>1438</v>
      </c>
    </row>
    <row r="5786" spans="1:6" x14ac:dyDescent="0.25">
      <c r="A5786" s="46" t="s">
        <v>6750</v>
      </c>
      <c r="B5786" s="46" t="s">
        <v>6751</v>
      </c>
      <c r="C5786" s="49" t="s">
        <v>6752</v>
      </c>
      <c r="D5786" s="46" t="s">
        <v>6753</v>
      </c>
      <c r="E5786" s="4" t="s">
        <v>5406</v>
      </c>
      <c r="F5786" s="4" t="s">
        <v>5407</v>
      </c>
    </row>
    <row r="5787" spans="1:6" x14ac:dyDescent="0.25">
      <c r="A5787" s="47" t="s">
        <v>6750</v>
      </c>
      <c r="B5787" s="47" t="s">
        <v>6751</v>
      </c>
      <c r="C5787" s="50" t="s">
        <v>6752</v>
      </c>
      <c r="D5787" s="47" t="s">
        <v>6753</v>
      </c>
      <c r="E5787" s="5" t="s">
        <v>171</v>
      </c>
      <c r="F5787" s="5" t="s">
        <v>172</v>
      </c>
    </row>
    <row r="5788" spans="1:6" x14ac:dyDescent="0.25">
      <c r="A5788" s="45" t="s">
        <v>6758</v>
      </c>
      <c r="B5788" s="45" t="s">
        <v>6759</v>
      </c>
      <c r="C5788" s="48" t="s">
        <v>6760</v>
      </c>
      <c r="D5788" s="45" t="s">
        <v>6761</v>
      </c>
      <c r="E5788" s="3" t="s">
        <v>2077</v>
      </c>
      <c r="F5788" s="3" t="s">
        <v>2078</v>
      </c>
    </row>
    <row r="5789" spans="1:6" x14ac:dyDescent="0.25">
      <c r="A5789" s="46" t="s">
        <v>6758</v>
      </c>
      <c r="B5789" s="46" t="s">
        <v>6759</v>
      </c>
      <c r="C5789" s="49" t="s">
        <v>6760</v>
      </c>
      <c r="D5789" s="46" t="s">
        <v>6761</v>
      </c>
      <c r="E5789" s="4" t="s">
        <v>3485</v>
      </c>
      <c r="F5789" s="4" t="s">
        <v>3486</v>
      </c>
    </row>
    <row r="5790" spans="1:6" x14ac:dyDescent="0.25">
      <c r="A5790" s="46" t="s">
        <v>6758</v>
      </c>
      <c r="B5790" s="46" t="s">
        <v>6759</v>
      </c>
      <c r="C5790" s="49" t="s">
        <v>6760</v>
      </c>
      <c r="D5790" s="46" t="s">
        <v>6761</v>
      </c>
      <c r="E5790" s="4" t="s">
        <v>6762</v>
      </c>
      <c r="F5790" s="4" t="s">
        <v>6763</v>
      </c>
    </row>
    <row r="5791" spans="1:6" x14ac:dyDescent="0.25">
      <c r="A5791" s="46" t="s">
        <v>6758</v>
      </c>
      <c r="B5791" s="46" t="s">
        <v>6759</v>
      </c>
      <c r="C5791" s="49" t="s">
        <v>6760</v>
      </c>
      <c r="D5791" s="46" t="s">
        <v>6761</v>
      </c>
      <c r="E5791" s="4" t="s">
        <v>515</v>
      </c>
      <c r="F5791" s="4" t="s">
        <v>516</v>
      </c>
    </row>
    <row r="5792" spans="1:6" x14ac:dyDescent="0.25">
      <c r="A5792" s="46" t="s">
        <v>6758</v>
      </c>
      <c r="B5792" s="46" t="s">
        <v>6759</v>
      </c>
      <c r="C5792" s="49" t="s">
        <v>6760</v>
      </c>
      <c r="D5792" s="46" t="s">
        <v>6761</v>
      </c>
      <c r="E5792" s="4" t="s">
        <v>921</v>
      </c>
      <c r="F5792" s="4" t="s">
        <v>922</v>
      </c>
    </row>
    <row r="5793" spans="1:6" x14ac:dyDescent="0.25">
      <c r="A5793" s="46" t="s">
        <v>6758</v>
      </c>
      <c r="B5793" s="46" t="s">
        <v>6759</v>
      </c>
      <c r="C5793" s="49" t="s">
        <v>6760</v>
      </c>
      <c r="D5793" s="46" t="s">
        <v>6761</v>
      </c>
      <c r="E5793" s="4" t="s">
        <v>1939</v>
      </c>
      <c r="F5793" s="4" t="s">
        <v>1940</v>
      </c>
    </row>
    <row r="5794" spans="1:6" x14ac:dyDescent="0.25">
      <c r="A5794" s="46" t="s">
        <v>6758</v>
      </c>
      <c r="B5794" s="46" t="s">
        <v>6759</v>
      </c>
      <c r="C5794" s="49" t="s">
        <v>6760</v>
      </c>
      <c r="D5794" s="46" t="s">
        <v>6761</v>
      </c>
      <c r="E5794" s="4" t="s">
        <v>6764</v>
      </c>
      <c r="F5794" s="4" t="s">
        <v>6765</v>
      </c>
    </row>
    <row r="5795" spans="1:6" x14ac:dyDescent="0.25">
      <c r="A5795" s="46" t="s">
        <v>6758</v>
      </c>
      <c r="B5795" s="46" t="s">
        <v>6759</v>
      </c>
      <c r="C5795" s="49" t="s">
        <v>6760</v>
      </c>
      <c r="D5795" s="46" t="s">
        <v>6761</v>
      </c>
      <c r="E5795" s="4" t="s">
        <v>587</v>
      </c>
      <c r="F5795" s="4" t="s">
        <v>588</v>
      </c>
    </row>
    <row r="5796" spans="1:6" x14ac:dyDescent="0.25">
      <c r="A5796" s="46" t="s">
        <v>6758</v>
      </c>
      <c r="B5796" s="46" t="s">
        <v>6759</v>
      </c>
      <c r="C5796" s="49" t="s">
        <v>6760</v>
      </c>
      <c r="D5796" s="46" t="s">
        <v>6761</v>
      </c>
      <c r="E5796" s="4" t="s">
        <v>6766</v>
      </c>
      <c r="F5796" s="4" t="s">
        <v>6767</v>
      </c>
    </row>
    <row r="5797" spans="1:6" x14ac:dyDescent="0.25">
      <c r="A5797" s="46" t="s">
        <v>6758</v>
      </c>
      <c r="B5797" s="46" t="s">
        <v>6759</v>
      </c>
      <c r="C5797" s="49" t="s">
        <v>6760</v>
      </c>
      <c r="D5797" s="46" t="s">
        <v>6761</v>
      </c>
      <c r="E5797" s="4" t="s">
        <v>6768</v>
      </c>
      <c r="F5797" s="4" t="s">
        <v>6769</v>
      </c>
    </row>
    <row r="5798" spans="1:6" x14ac:dyDescent="0.25">
      <c r="A5798" s="46" t="s">
        <v>6758</v>
      </c>
      <c r="B5798" s="46" t="s">
        <v>6759</v>
      </c>
      <c r="C5798" s="49" t="s">
        <v>6760</v>
      </c>
      <c r="D5798" s="46" t="s">
        <v>6761</v>
      </c>
      <c r="E5798" s="4" t="s">
        <v>589</v>
      </c>
      <c r="F5798" s="4" t="s">
        <v>590</v>
      </c>
    </row>
    <row r="5799" spans="1:6" x14ac:dyDescent="0.25">
      <c r="A5799" s="46" t="s">
        <v>6758</v>
      </c>
      <c r="B5799" s="46" t="s">
        <v>6759</v>
      </c>
      <c r="C5799" s="49" t="s">
        <v>6760</v>
      </c>
      <c r="D5799" s="46" t="s">
        <v>6761</v>
      </c>
      <c r="E5799" s="4" t="s">
        <v>3107</v>
      </c>
      <c r="F5799" s="4" t="s">
        <v>3108</v>
      </c>
    </row>
    <row r="5800" spans="1:6" x14ac:dyDescent="0.25">
      <c r="A5800" s="46" t="s">
        <v>6758</v>
      </c>
      <c r="B5800" s="46" t="s">
        <v>6759</v>
      </c>
      <c r="C5800" s="49" t="s">
        <v>6760</v>
      </c>
      <c r="D5800" s="46" t="s">
        <v>6761</v>
      </c>
      <c r="E5800" s="4" t="s">
        <v>1947</v>
      </c>
      <c r="F5800" s="4" t="s">
        <v>1948</v>
      </c>
    </row>
    <row r="5801" spans="1:6" x14ac:dyDescent="0.25">
      <c r="A5801" s="46" t="s">
        <v>6758</v>
      </c>
      <c r="B5801" s="46" t="s">
        <v>6759</v>
      </c>
      <c r="C5801" s="49" t="s">
        <v>6760</v>
      </c>
      <c r="D5801" s="46" t="s">
        <v>6761</v>
      </c>
      <c r="E5801" s="4" t="s">
        <v>6770</v>
      </c>
      <c r="F5801" s="4" t="s">
        <v>6771</v>
      </c>
    </row>
    <row r="5802" spans="1:6" x14ac:dyDescent="0.25">
      <c r="A5802" s="46" t="s">
        <v>6758</v>
      </c>
      <c r="B5802" s="46" t="s">
        <v>6759</v>
      </c>
      <c r="C5802" s="49" t="s">
        <v>6760</v>
      </c>
      <c r="D5802" s="46" t="s">
        <v>6761</v>
      </c>
      <c r="E5802" s="4" t="s">
        <v>6772</v>
      </c>
      <c r="F5802" s="4" t="s">
        <v>6773</v>
      </c>
    </row>
    <row r="5803" spans="1:6" x14ac:dyDescent="0.25">
      <c r="A5803" s="46" t="s">
        <v>6758</v>
      </c>
      <c r="B5803" s="46" t="s">
        <v>6759</v>
      </c>
      <c r="C5803" s="49" t="s">
        <v>6760</v>
      </c>
      <c r="D5803" s="46" t="s">
        <v>6761</v>
      </c>
      <c r="E5803" s="4" t="s">
        <v>6774</v>
      </c>
      <c r="F5803" s="4" t="s">
        <v>6775</v>
      </c>
    </row>
    <row r="5804" spans="1:6" x14ac:dyDescent="0.25">
      <c r="A5804" s="46" t="s">
        <v>6758</v>
      </c>
      <c r="B5804" s="46" t="s">
        <v>6759</v>
      </c>
      <c r="C5804" s="49" t="s">
        <v>6760</v>
      </c>
      <c r="D5804" s="46" t="s">
        <v>6761</v>
      </c>
      <c r="E5804" s="4" t="s">
        <v>6776</v>
      </c>
      <c r="F5804" s="4" t="s">
        <v>6777</v>
      </c>
    </row>
    <row r="5805" spans="1:6" x14ac:dyDescent="0.25">
      <c r="A5805" s="46" t="s">
        <v>6758</v>
      </c>
      <c r="B5805" s="46" t="s">
        <v>6759</v>
      </c>
      <c r="C5805" s="49" t="s">
        <v>6760</v>
      </c>
      <c r="D5805" s="46" t="s">
        <v>6761</v>
      </c>
      <c r="E5805" s="4" t="s">
        <v>6778</v>
      </c>
      <c r="F5805" s="4" t="s">
        <v>6779</v>
      </c>
    </row>
    <row r="5806" spans="1:6" x14ac:dyDescent="0.25">
      <c r="A5806" s="46" t="s">
        <v>6758</v>
      </c>
      <c r="B5806" s="46" t="s">
        <v>6759</v>
      </c>
      <c r="C5806" s="49" t="s">
        <v>6760</v>
      </c>
      <c r="D5806" s="46" t="s">
        <v>6761</v>
      </c>
      <c r="E5806" s="4" t="s">
        <v>1027</v>
      </c>
      <c r="F5806" s="4" t="s">
        <v>1028</v>
      </c>
    </row>
    <row r="5807" spans="1:6" x14ac:dyDescent="0.25">
      <c r="A5807" s="46" t="s">
        <v>6758</v>
      </c>
      <c r="B5807" s="46" t="s">
        <v>6759</v>
      </c>
      <c r="C5807" s="49" t="s">
        <v>6760</v>
      </c>
      <c r="D5807" s="46" t="s">
        <v>6761</v>
      </c>
      <c r="E5807" s="4" t="s">
        <v>5058</v>
      </c>
      <c r="F5807" s="4" t="s">
        <v>5059</v>
      </c>
    </row>
    <row r="5808" spans="1:6" x14ac:dyDescent="0.25">
      <c r="A5808" s="46" t="s">
        <v>6758</v>
      </c>
      <c r="B5808" s="46" t="s">
        <v>6759</v>
      </c>
      <c r="C5808" s="49" t="s">
        <v>6760</v>
      </c>
      <c r="D5808" s="46" t="s">
        <v>6761</v>
      </c>
      <c r="E5808" s="4" t="s">
        <v>1149</v>
      </c>
      <c r="F5808" s="4" t="s">
        <v>1150</v>
      </c>
    </row>
    <row r="5809" spans="1:6" x14ac:dyDescent="0.25">
      <c r="A5809" s="46" t="s">
        <v>6758</v>
      </c>
      <c r="B5809" s="46" t="s">
        <v>6759</v>
      </c>
      <c r="C5809" s="49" t="s">
        <v>6760</v>
      </c>
      <c r="D5809" s="46" t="s">
        <v>6761</v>
      </c>
      <c r="E5809" s="4" t="s">
        <v>6780</v>
      </c>
      <c r="F5809" s="4" t="s">
        <v>6781</v>
      </c>
    </row>
    <row r="5810" spans="1:6" x14ac:dyDescent="0.25">
      <c r="A5810" s="46" t="s">
        <v>6758</v>
      </c>
      <c r="B5810" s="46" t="s">
        <v>6759</v>
      </c>
      <c r="C5810" s="49" t="s">
        <v>6760</v>
      </c>
      <c r="D5810" s="46" t="s">
        <v>6761</v>
      </c>
      <c r="E5810" s="4" t="s">
        <v>2513</v>
      </c>
      <c r="F5810" s="4" t="s">
        <v>2514</v>
      </c>
    </row>
    <row r="5811" spans="1:6" x14ac:dyDescent="0.25">
      <c r="A5811" s="46" t="s">
        <v>6758</v>
      </c>
      <c r="B5811" s="46" t="s">
        <v>6759</v>
      </c>
      <c r="C5811" s="49" t="s">
        <v>6760</v>
      </c>
      <c r="D5811" s="46" t="s">
        <v>6761</v>
      </c>
      <c r="E5811" s="4" t="s">
        <v>4846</v>
      </c>
      <c r="F5811" s="4" t="s">
        <v>4847</v>
      </c>
    </row>
    <row r="5812" spans="1:6" x14ac:dyDescent="0.25">
      <c r="A5812" s="46" t="s">
        <v>6758</v>
      </c>
      <c r="B5812" s="46" t="s">
        <v>6759</v>
      </c>
      <c r="C5812" s="49" t="s">
        <v>6760</v>
      </c>
      <c r="D5812" s="46" t="s">
        <v>6761</v>
      </c>
      <c r="E5812" s="4" t="s">
        <v>4782</v>
      </c>
      <c r="F5812" s="4" t="s">
        <v>4783</v>
      </c>
    </row>
    <row r="5813" spans="1:6" x14ac:dyDescent="0.25">
      <c r="A5813" s="46" t="s">
        <v>6758</v>
      </c>
      <c r="B5813" s="46" t="s">
        <v>6759</v>
      </c>
      <c r="C5813" s="49" t="s">
        <v>6760</v>
      </c>
      <c r="D5813" s="46" t="s">
        <v>6761</v>
      </c>
      <c r="E5813" s="4" t="s">
        <v>1601</v>
      </c>
      <c r="F5813" s="4" t="s">
        <v>1602</v>
      </c>
    </row>
    <row r="5814" spans="1:6" x14ac:dyDescent="0.25">
      <c r="A5814" s="46" t="s">
        <v>6758</v>
      </c>
      <c r="B5814" s="46" t="s">
        <v>6759</v>
      </c>
      <c r="C5814" s="49" t="s">
        <v>6760</v>
      </c>
      <c r="D5814" s="46" t="s">
        <v>6761</v>
      </c>
      <c r="E5814" s="4" t="s">
        <v>3959</v>
      </c>
      <c r="F5814" s="4" t="s">
        <v>3960</v>
      </c>
    </row>
    <row r="5815" spans="1:6" x14ac:dyDescent="0.25">
      <c r="A5815" s="46" t="s">
        <v>6758</v>
      </c>
      <c r="B5815" s="46" t="s">
        <v>6759</v>
      </c>
      <c r="C5815" s="49" t="s">
        <v>6760</v>
      </c>
      <c r="D5815" s="46" t="s">
        <v>6761</v>
      </c>
      <c r="E5815" s="4" t="s">
        <v>2823</v>
      </c>
      <c r="F5815" s="4" t="s">
        <v>2824</v>
      </c>
    </row>
    <row r="5816" spans="1:6" x14ac:dyDescent="0.25">
      <c r="A5816" s="46" t="s">
        <v>6758</v>
      </c>
      <c r="B5816" s="46" t="s">
        <v>6759</v>
      </c>
      <c r="C5816" s="49" t="s">
        <v>6760</v>
      </c>
      <c r="D5816" s="46" t="s">
        <v>6761</v>
      </c>
      <c r="E5816" s="4" t="s">
        <v>4589</v>
      </c>
      <c r="F5816" s="4" t="s">
        <v>4590</v>
      </c>
    </row>
    <row r="5817" spans="1:6" x14ac:dyDescent="0.25">
      <c r="A5817" s="46" t="s">
        <v>6758</v>
      </c>
      <c r="B5817" s="46" t="s">
        <v>6759</v>
      </c>
      <c r="C5817" s="49" t="s">
        <v>6760</v>
      </c>
      <c r="D5817" s="46" t="s">
        <v>6761</v>
      </c>
      <c r="E5817" s="4" t="s">
        <v>1963</v>
      </c>
      <c r="F5817" s="4" t="s">
        <v>1964</v>
      </c>
    </row>
    <row r="5818" spans="1:6" x14ac:dyDescent="0.25">
      <c r="A5818" s="46" t="s">
        <v>6758</v>
      </c>
      <c r="B5818" s="46" t="s">
        <v>6759</v>
      </c>
      <c r="C5818" s="49" t="s">
        <v>6760</v>
      </c>
      <c r="D5818" s="46" t="s">
        <v>6761</v>
      </c>
      <c r="E5818" s="4" t="s">
        <v>4784</v>
      </c>
      <c r="F5818" s="4" t="s">
        <v>4785</v>
      </c>
    </row>
    <row r="5819" spans="1:6" x14ac:dyDescent="0.25">
      <c r="A5819" s="46" t="s">
        <v>6758</v>
      </c>
      <c r="B5819" s="46" t="s">
        <v>6759</v>
      </c>
      <c r="C5819" s="49" t="s">
        <v>6760</v>
      </c>
      <c r="D5819" s="46" t="s">
        <v>6761</v>
      </c>
      <c r="E5819" s="4" t="s">
        <v>693</v>
      </c>
      <c r="F5819" s="4" t="s">
        <v>694</v>
      </c>
    </row>
    <row r="5820" spans="1:6" x14ac:dyDescent="0.25">
      <c r="A5820" s="46" t="s">
        <v>6758</v>
      </c>
      <c r="B5820" s="46" t="s">
        <v>6759</v>
      </c>
      <c r="C5820" s="49" t="s">
        <v>6760</v>
      </c>
      <c r="D5820" s="46" t="s">
        <v>6761</v>
      </c>
      <c r="E5820" s="4" t="s">
        <v>6782</v>
      </c>
      <c r="F5820" s="4" t="s">
        <v>6783</v>
      </c>
    </row>
    <row r="5821" spans="1:6" x14ac:dyDescent="0.25">
      <c r="A5821" s="46" t="s">
        <v>6758</v>
      </c>
      <c r="B5821" s="46" t="s">
        <v>6759</v>
      </c>
      <c r="C5821" s="49" t="s">
        <v>6760</v>
      </c>
      <c r="D5821" s="46" t="s">
        <v>6761</v>
      </c>
      <c r="E5821" s="4" t="s">
        <v>6784</v>
      </c>
      <c r="F5821" s="4" t="s">
        <v>6785</v>
      </c>
    </row>
    <row r="5822" spans="1:6" x14ac:dyDescent="0.25">
      <c r="A5822" s="46" t="s">
        <v>6758</v>
      </c>
      <c r="B5822" s="46" t="s">
        <v>6759</v>
      </c>
      <c r="C5822" s="49" t="s">
        <v>6760</v>
      </c>
      <c r="D5822" s="46" t="s">
        <v>6761</v>
      </c>
      <c r="E5822" s="4" t="s">
        <v>3111</v>
      </c>
      <c r="F5822" s="4" t="s">
        <v>3112</v>
      </c>
    </row>
    <row r="5823" spans="1:6" x14ac:dyDescent="0.25">
      <c r="A5823" s="46" t="s">
        <v>6758</v>
      </c>
      <c r="B5823" s="46" t="s">
        <v>6759</v>
      </c>
      <c r="C5823" s="49" t="s">
        <v>6760</v>
      </c>
      <c r="D5823" s="46" t="s">
        <v>6761</v>
      </c>
      <c r="E5823" s="4" t="s">
        <v>2139</v>
      </c>
      <c r="F5823" s="4" t="s">
        <v>2140</v>
      </c>
    </row>
    <row r="5824" spans="1:6" x14ac:dyDescent="0.25">
      <c r="A5824" s="46" t="s">
        <v>6758</v>
      </c>
      <c r="B5824" s="46" t="s">
        <v>6759</v>
      </c>
      <c r="C5824" s="49" t="s">
        <v>6760</v>
      </c>
      <c r="D5824" s="46" t="s">
        <v>6761</v>
      </c>
      <c r="E5824" s="4" t="s">
        <v>6786</v>
      </c>
      <c r="F5824" s="4" t="s">
        <v>6787</v>
      </c>
    </row>
    <row r="5825" spans="1:6" x14ac:dyDescent="0.25">
      <c r="A5825" s="46" t="s">
        <v>6758</v>
      </c>
      <c r="B5825" s="46" t="s">
        <v>6759</v>
      </c>
      <c r="C5825" s="49" t="s">
        <v>6760</v>
      </c>
      <c r="D5825" s="46" t="s">
        <v>6761</v>
      </c>
      <c r="E5825" s="4" t="s">
        <v>593</v>
      </c>
      <c r="F5825" s="4" t="s">
        <v>594</v>
      </c>
    </row>
    <row r="5826" spans="1:6" x14ac:dyDescent="0.25">
      <c r="A5826" s="46" t="s">
        <v>6758</v>
      </c>
      <c r="B5826" s="46" t="s">
        <v>6759</v>
      </c>
      <c r="C5826" s="49" t="s">
        <v>6760</v>
      </c>
      <c r="D5826" s="46" t="s">
        <v>6761</v>
      </c>
      <c r="E5826" s="4" t="s">
        <v>6058</v>
      </c>
      <c r="F5826" s="4" t="s">
        <v>6059</v>
      </c>
    </row>
    <row r="5827" spans="1:6" x14ac:dyDescent="0.25">
      <c r="A5827" s="46" t="s">
        <v>6758</v>
      </c>
      <c r="B5827" s="46" t="s">
        <v>6759</v>
      </c>
      <c r="C5827" s="49" t="s">
        <v>6760</v>
      </c>
      <c r="D5827" s="46" t="s">
        <v>6761</v>
      </c>
      <c r="E5827" s="4" t="s">
        <v>4513</v>
      </c>
      <c r="F5827" s="4" t="s">
        <v>4514</v>
      </c>
    </row>
    <row r="5828" spans="1:6" x14ac:dyDescent="0.25">
      <c r="A5828" s="46" t="s">
        <v>6758</v>
      </c>
      <c r="B5828" s="46" t="s">
        <v>6759</v>
      </c>
      <c r="C5828" s="49" t="s">
        <v>6760</v>
      </c>
      <c r="D5828" s="46" t="s">
        <v>6761</v>
      </c>
      <c r="E5828" s="4" t="s">
        <v>3009</v>
      </c>
      <c r="F5828" s="4" t="s">
        <v>3010</v>
      </c>
    </row>
    <row r="5829" spans="1:6" x14ac:dyDescent="0.25">
      <c r="A5829" s="46" t="s">
        <v>6758</v>
      </c>
      <c r="B5829" s="46" t="s">
        <v>6759</v>
      </c>
      <c r="C5829" s="49" t="s">
        <v>6760</v>
      </c>
      <c r="D5829" s="46" t="s">
        <v>6761</v>
      </c>
      <c r="E5829" s="4" t="s">
        <v>2155</v>
      </c>
      <c r="F5829" s="4" t="s">
        <v>2156</v>
      </c>
    </row>
    <row r="5830" spans="1:6" x14ac:dyDescent="0.25">
      <c r="A5830" s="46" t="s">
        <v>6758</v>
      </c>
      <c r="B5830" s="46" t="s">
        <v>6759</v>
      </c>
      <c r="C5830" s="49" t="s">
        <v>6760</v>
      </c>
      <c r="D5830" s="46" t="s">
        <v>6761</v>
      </c>
      <c r="E5830" s="4" t="s">
        <v>695</v>
      </c>
      <c r="F5830" s="4" t="s">
        <v>696</v>
      </c>
    </row>
    <row r="5831" spans="1:6" x14ac:dyDescent="0.25">
      <c r="A5831" s="46" t="s">
        <v>6758</v>
      </c>
      <c r="B5831" s="46" t="s">
        <v>6759</v>
      </c>
      <c r="C5831" s="49" t="s">
        <v>6760</v>
      </c>
      <c r="D5831" s="46" t="s">
        <v>6761</v>
      </c>
      <c r="E5831" s="4" t="s">
        <v>6788</v>
      </c>
      <c r="F5831" s="4" t="s">
        <v>6789</v>
      </c>
    </row>
    <row r="5832" spans="1:6" x14ac:dyDescent="0.25">
      <c r="A5832" s="46" t="s">
        <v>6758</v>
      </c>
      <c r="B5832" s="46" t="s">
        <v>6759</v>
      </c>
      <c r="C5832" s="49" t="s">
        <v>6760</v>
      </c>
      <c r="D5832" s="46" t="s">
        <v>6761</v>
      </c>
      <c r="E5832" s="4" t="s">
        <v>2467</v>
      </c>
      <c r="F5832" s="4" t="s">
        <v>2468</v>
      </c>
    </row>
    <row r="5833" spans="1:6" x14ac:dyDescent="0.25">
      <c r="A5833" s="46" t="s">
        <v>6758</v>
      </c>
      <c r="B5833" s="46" t="s">
        <v>6759</v>
      </c>
      <c r="C5833" s="49" t="s">
        <v>6760</v>
      </c>
      <c r="D5833" s="46" t="s">
        <v>6761</v>
      </c>
      <c r="E5833" s="4" t="s">
        <v>1041</v>
      </c>
      <c r="F5833" s="4" t="s">
        <v>1042</v>
      </c>
    </row>
    <row r="5834" spans="1:6" x14ac:dyDescent="0.25">
      <c r="A5834" s="46" t="s">
        <v>6758</v>
      </c>
      <c r="B5834" s="46" t="s">
        <v>6759</v>
      </c>
      <c r="C5834" s="49" t="s">
        <v>6760</v>
      </c>
      <c r="D5834" s="46" t="s">
        <v>6761</v>
      </c>
      <c r="E5834" s="4" t="s">
        <v>6790</v>
      </c>
      <c r="F5834" s="4" t="s">
        <v>6791</v>
      </c>
    </row>
    <row r="5835" spans="1:6" x14ac:dyDescent="0.25">
      <c r="A5835" s="46" t="s">
        <v>6758</v>
      </c>
      <c r="B5835" s="46" t="s">
        <v>6759</v>
      </c>
      <c r="C5835" s="49" t="s">
        <v>6760</v>
      </c>
      <c r="D5835" s="46" t="s">
        <v>6761</v>
      </c>
      <c r="E5835" s="4" t="s">
        <v>1619</v>
      </c>
      <c r="F5835" s="4" t="s">
        <v>1620</v>
      </c>
    </row>
    <row r="5836" spans="1:6" x14ac:dyDescent="0.25">
      <c r="A5836" s="46" t="s">
        <v>6758</v>
      </c>
      <c r="B5836" s="46" t="s">
        <v>6759</v>
      </c>
      <c r="C5836" s="49" t="s">
        <v>6760</v>
      </c>
      <c r="D5836" s="46" t="s">
        <v>6761</v>
      </c>
      <c r="E5836" s="4" t="s">
        <v>413</v>
      </c>
      <c r="F5836" s="4" t="s">
        <v>414</v>
      </c>
    </row>
    <row r="5837" spans="1:6" x14ac:dyDescent="0.25">
      <c r="A5837" s="46" t="s">
        <v>6758</v>
      </c>
      <c r="B5837" s="46" t="s">
        <v>6759</v>
      </c>
      <c r="C5837" s="49" t="s">
        <v>6760</v>
      </c>
      <c r="D5837" s="46" t="s">
        <v>6761</v>
      </c>
      <c r="E5837" s="4" t="s">
        <v>1163</v>
      </c>
      <c r="F5837" s="4" t="s">
        <v>1164</v>
      </c>
    </row>
    <row r="5838" spans="1:6" x14ac:dyDescent="0.25">
      <c r="A5838" s="46" t="s">
        <v>6758</v>
      </c>
      <c r="B5838" s="46" t="s">
        <v>6759</v>
      </c>
      <c r="C5838" s="49" t="s">
        <v>6760</v>
      </c>
      <c r="D5838" s="46" t="s">
        <v>6761</v>
      </c>
      <c r="E5838" s="4" t="s">
        <v>2517</v>
      </c>
      <c r="F5838" s="4" t="s">
        <v>2518</v>
      </c>
    </row>
    <row r="5839" spans="1:6" x14ac:dyDescent="0.25">
      <c r="A5839" s="46" t="s">
        <v>6758</v>
      </c>
      <c r="B5839" s="46" t="s">
        <v>6759</v>
      </c>
      <c r="C5839" s="49" t="s">
        <v>6760</v>
      </c>
      <c r="D5839" s="46" t="s">
        <v>6761</v>
      </c>
      <c r="E5839" s="4" t="s">
        <v>6792</v>
      </c>
      <c r="F5839" s="4" t="s">
        <v>6793</v>
      </c>
    </row>
    <row r="5840" spans="1:6" x14ac:dyDescent="0.25">
      <c r="A5840" s="46" t="s">
        <v>6758</v>
      </c>
      <c r="B5840" s="46" t="s">
        <v>6759</v>
      </c>
      <c r="C5840" s="49" t="s">
        <v>6760</v>
      </c>
      <c r="D5840" s="46" t="s">
        <v>6761</v>
      </c>
      <c r="E5840" s="4" t="s">
        <v>6794</v>
      </c>
      <c r="F5840" s="4" t="s">
        <v>6795</v>
      </c>
    </row>
    <row r="5841" spans="1:6" x14ac:dyDescent="0.25">
      <c r="A5841" s="46" t="s">
        <v>6758</v>
      </c>
      <c r="B5841" s="46" t="s">
        <v>6759</v>
      </c>
      <c r="C5841" s="49" t="s">
        <v>6760</v>
      </c>
      <c r="D5841" s="46" t="s">
        <v>6761</v>
      </c>
      <c r="E5841" s="4" t="s">
        <v>4257</v>
      </c>
      <c r="F5841" s="4" t="s">
        <v>4258</v>
      </c>
    </row>
    <row r="5842" spans="1:6" x14ac:dyDescent="0.25">
      <c r="A5842" s="46" t="s">
        <v>6758</v>
      </c>
      <c r="B5842" s="46" t="s">
        <v>6759</v>
      </c>
      <c r="C5842" s="49" t="s">
        <v>6760</v>
      </c>
      <c r="D5842" s="46" t="s">
        <v>6761</v>
      </c>
      <c r="E5842" s="4" t="s">
        <v>519</v>
      </c>
      <c r="F5842" s="4" t="s">
        <v>520</v>
      </c>
    </row>
    <row r="5843" spans="1:6" x14ac:dyDescent="0.25">
      <c r="A5843" s="46" t="s">
        <v>6758</v>
      </c>
      <c r="B5843" s="46" t="s">
        <v>6759</v>
      </c>
      <c r="C5843" s="49" t="s">
        <v>6760</v>
      </c>
      <c r="D5843" s="46" t="s">
        <v>6761</v>
      </c>
      <c r="E5843" s="4" t="s">
        <v>599</v>
      </c>
      <c r="F5843" s="4" t="s">
        <v>600</v>
      </c>
    </row>
    <row r="5844" spans="1:6" x14ac:dyDescent="0.25">
      <c r="A5844" s="46" t="s">
        <v>6758</v>
      </c>
      <c r="B5844" s="46" t="s">
        <v>6759</v>
      </c>
      <c r="C5844" s="49" t="s">
        <v>6760</v>
      </c>
      <c r="D5844" s="46" t="s">
        <v>6761</v>
      </c>
      <c r="E5844" s="4" t="s">
        <v>6796</v>
      </c>
      <c r="F5844" s="4" t="s">
        <v>6797</v>
      </c>
    </row>
    <row r="5845" spans="1:6" x14ac:dyDescent="0.25">
      <c r="A5845" s="46" t="s">
        <v>6758</v>
      </c>
      <c r="B5845" s="46" t="s">
        <v>6759</v>
      </c>
      <c r="C5845" s="49" t="s">
        <v>6760</v>
      </c>
      <c r="D5845" s="46" t="s">
        <v>6761</v>
      </c>
      <c r="E5845" s="4" t="s">
        <v>4597</v>
      </c>
      <c r="F5845" s="4" t="s">
        <v>4598</v>
      </c>
    </row>
    <row r="5846" spans="1:6" x14ac:dyDescent="0.25">
      <c r="A5846" s="46" t="s">
        <v>6758</v>
      </c>
      <c r="B5846" s="46" t="s">
        <v>6759</v>
      </c>
      <c r="C5846" s="49" t="s">
        <v>6760</v>
      </c>
      <c r="D5846" s="46" t="s">
        <v>6761</v>
      </c>
      <c r="E5846" s="4" t="s">
        <v>521</v>
      </c>
      <c r="F5846" s="4" t="s">
        <v>522</v>
      </c>
    </row>
    <row r="5847" spans="1:6" x14ac:dyDescent="0.25">
      <c r="A5847" s="46" t="s">
        <v>6758</v>
      </c>
      <c r="B5847" s="46" t="s">
        <v>6759</v>
      </c>
      <c r="C5847" s="49" t="s">
        <v>6760</v>
      </c>
      <c r="D5847" s="46" t="s">
        <v>6761</v>
      </c>
      <c r="E5847" s="4" t="s">
        <v>4445</v>
      </c>
      <c r="F5847" s="4" t="s">
        <v>4446</v>
      </c>
    </row>
    <row r="5848" spans="1:6" x14ac:dyDescent="0.25">
      <c r="A5848" s="46" t="s">
        <v>6758</v>
      </c>
      <c r="B5848" s="46" t="s">
        <v>6759</v>
      </c>
      <c r="C5848" s="49" t="s">
        <v>6760</v>
      </c>
      <c r="D5848" s="46" t="s">
        <v>6761</v>
      </c>
      <c r="E5848" s="4" t="s">
        <v>5060</v>
      </c>
      <c r="F5848" s="4" t="s">
        <v>5061</v>
      </c>
    </row>
    <row r="5849" spans="1:6" x14ac:dyDescent="0.25">
      <c r="A5849" s="46" t="s">
        <v>6758</v>
      </c>
      <c r="B5849" s="46" t="s">
        <v>6759</v>
      </c>
      <c r="C5849" s="49" t="s">
        <v>6760</v>
      </c>
      <c r="D5849" s="46" t="s">
        <v>6761</v>
      </c>
      <c r="E5849" s="4" t="s">
        <v>1645</v>
      </c>
      <c r="F5849" s="4" t="s">
        <v>1646</v>
      </c>
    </row>
    <row r="5850" spans="1:6" x14ac:dyDescent="0.25">
      <c r="A5850" s="46" t="s">
        <v>6758</v>
      </c>
      <c r="B5850" s="46" t="s">
        <v>6759</v>
      </c>
      <c r="C5850" s="49" t="s">
        <v>6760</v>
      </c>
      <c r="D5850" s="46" t="s">
        <v>6761</v>
      </c>
      <c r="E5850" s="4" t="s">
        <v>1977</v>
      </c>
      <c r="F5850" s="4" t="s">
        <v>1978</v>
      </c>
    </row>
    <row r="5851" spans="1:6" x14ac:dyDescent="0.25">
      <c r="A5851" s="46" t="s">
        <v>6758</v>
      </c>
      <c r="B5851" s="46" t="s">
        <v>6759</v>
      </c>
      <c r="C5851" s="49" t="s">
        <v>6760</v>
      </c>
      <c r="D5851" s="46" t="s">
        <v>6761</v>
      </c>
      <c r="E5851" s="4" t="s">
        <v>6798</v>
      </c>
      <c r="F5851" s="4" t="s">
        <v>6799</v>
      </c>
    </row>
    <row r="5852" spans="1:6" x14ac:dyDescent="0.25">
      <c r="A5852" s="46" t="s">
        <v>6758</v>
      </c>
      <c r="B5852" s="46" t="s">
        <v>6759</v>
      </c>
      <c r="C5852" s="49" t="s">
        <v>6760</v>
      </c>
      <c r="D5852" s="46" t="s">
        <v>6761</v>
      </c>
      <c r="E5852" s="4" t="s">
        <v>6800</v>
      </c>
      <c r="F5852" s="4" t="s">
        <v>6801</v>
      </c>
    </row>
    <row r="5853" spans="1:6" x14ac:dyDescent="0.25">
      <c r="A5853" s="46" t="s">
        <v>6758</v>
      </c>
      <c r="B5853" s="46" t="s">
        <v>6759</v>
      </c>
      <c r="C5853" s="49" t="s">
        <v>6760</v>
      </c>
      <c r="D5853" s="46" t="s">
        <v>6761</v>
      </c>
      <c r="E5853" s="4" t="s">
        <v>6802</v>
      </c>
      <c r="F5853" s="4" t="s">
        <v>6803</v>
      </c>
    </row>
    <row r="5854" spans="1:6" x14ac:dyDescent="0.25">
      <c r="A5854" s="46" t="s">
        <v>6758</v>
      </c>
      <c r="B5854" s="46" t="s">
        <v>6759</v>
      </c>
      <c r="C5854" s="49" t="s">
        <v>6760</v>
      </c>
      <c r="D5854" s="46" t="s">
        <v>6761</v>
      </c>
      <c r="E5854" s="4" t="s">
        <v>6804</v>
      </c>
      <c r="F5854" s="4" t="s">
        <v>6805</v>
      </c>
    </row>
    <row r="5855" spans="1:6" x14ac:dyDescent="0.25">
      <c r="A5855" s="46" t="s">
        <v>6758</v>
      </c>
      <c r="B5855" s="46" t="s">
        <v>6759</v>
      </c>
      <c r="C5855" s="49" t="s">
        <v>6760</v>
      </c>
      <c r="D5855" s="46" t="s">
        <v>6761</v>
      </c>
      <c r="E5855" s="4" t="s">
        <v>1915</v>
      </c>
      <c r="F5855" s="4" t="s">
        <v>1916</v>
      </c>
    </row>
    <row r="5856" spans="1:6" x14ac:dyDescent="0.25">
      <c r="A5856" s="46" t="s">
        <v>6758</v>
      </c>
      <c r="B5856" s="46" t="s">
        <v>6759</v>
      </c>
      <c r="C5856" s="49" t="s">
        <v>6760</v>
      </c>
      <c r="D5856" s="46" t="s">
        <v>6761</v>
      </c>
      <c r="E5856" s="4" t="s">
        <v>233</v>
      </c>
      <c r="F5856" s="4" t="s">
        <v>234</v>
      </c>
    </row>
    <row r="5857" spans="1:6" x14ac:dyDescent="0.25">
      <c r="A5857" s="46" t="s">
        <v>6758</v>
      </c>
      <c r="B5857" s="46" t="s">
        <v>6759</v>
      </c>
      <c r="C5857" s="49" t="s">
        <v>6760</v>
      </c>
      <c r="D5857" s="46" t="s">
        <v>6761</v>
      </c>
      <c r="E5857" s="4" t="s">
        <v>6806</v>
      </c>
      <c r="F5857" s="4" t="s">
        <v>6807</v>
      </c>
    </row>
    <row r="5858" spans="1:6" x14ac:dyDescent="0.25">
      <c r="A5858" s="46" t="s">
        <v>6758</v>
      </c>
      <c r="B5858" s="46" t="s">
        <v>6759</v>
      </c>
      <c r="C5858" s="49" t="s">
        <v>6760</v>
      </c>
      <c r="D5858" s="46" t="s">
        <v>6761</v>
      </c>
      <c r="E5858" s="4" t="s">
        <v>6808</v>
      </c>
      <c r="F5858" s="4" t="s">
        <v>6809</v>
      </c>
    </row>
    <row r="5859" spans="1:6" x14ac:dyDescent="0.25">
      <c r="A5859" s="46" t="s">
        <v>6758</v>
      </c>
      <c r="B5859" s="46" t="s">
        <v>6759</v>
      </c>
      <c r="C5859" s="49" t="s">
        <v>6760</v>
      </c>
      <c r="D5859" s="46" t="s">
        <v>6761</v>
      </c>
      <c r="E5859" s="4" t="s">
        <v>6810</v>
      </c>
      <c r="F5859" s="4" t="s">
        <v>6811</v>
      </c>
    </row>
    <row r="5860" spans="1:6" x14ac:dyDescent="0.25">
      <c r="A5860" s="46" t="s">
        <v>6758</v>
      </c>
      <c r="B5860" s="46" t="s">
        <v>6759</v>
      </c>
      <c r="C5860" s="49" t="s">
        <v>6760</v>
      </c>
      <c r="D5860" s="46" t="s">
        <v>6761</v>
      </c>
      <c r="E5860" s="4" t="s">
        <v>721</v>
      </c>
      <c r="F5860" s="4" t="s">
        <v>722</v>
      </c>
    </row>
    <row r="5861" spans="1:6" x14ac:dyDescent="0.25">
      <c r="A5861" s="46" t="s">
        <v>6758</v>
      </c>
      <c r="B5861" s="46" t="s">
        <v>6759</v>
      </c>
      <c r="C5861" s="49" t="s">
        <v>6760</v>
      </c>
      <c r="D5861" s="46" t="s">
        <v>6761</v>
      </c>
      <c r="E5861" s="4" t="s">
        <v>535</v>
      </c>
      <c r="F5861" s="4" t="s">
        <v>536</v>
      </c>
    </row>
    <row r="5862" spans="1:6" x14ac:dyDescent="0.25">
      <c r="A5862" s="46" t="s">
        <v>6758</v>
      </c>
      <c r="B5862" s="46" t="s">
        <v>6759</v>
      </c>
      <c r="C5862" s="49" t="s">
        <v>6760</v>
      </c>
      <c r="D5862" s="46" t="s">
        <v>6761</v>
      </c>
      <c r="E5862" s="4" t="s">
        <v>3587</v>
      </c>
      <c r="F5862" s="4" t="s">
        <v>3588</v>
      </c>
    </row>
    <row r="5863" spans="1:6" x14ac:dyDescent="0.25">
      <c r="A5863" s="46" t="s">
        <v>6758</v>
      </c>
      <c r="B5863" s="46" t="s">
        <v>6759</v>
      </c>
      <c r="C5863" s="49" t="s">
        <v>6760</v>
      </c>
      <c r="D5863" s="46" t="s">
        <v>6761</v>
      </c>
      <c r="E5863" s="4" t="s">
        <v>4950</v>
      </c>
      <c r="F5863" s="4" t="s">
        <v>4951</v>
      </c>
    </row>
    <row r="5864" spans="1:6" x14ac:dyDescent="0.25">
      <c r="A5864" s="46" t="s">
        <v>6758</v>
      </c>
      <c r="B5864" s="46" t="s">
        <v>6759</v>
      </c>
      <c r="C5864" s="49" t="s">
        <v>6760</v>
      </c>
      <c r="D5864" s="46" t="s">
        <v>6761</v>
      </c>
      <c r="E5864" s="4" t="s">
        <v>6812</v>
      </c>
      <c r="F5864" s="4" t="s">
        <v>6813</v>
      </c>
    </row>
    <row r="5865" spans="1:6" x14ac:dyDescent="0.25">
      <c r="A5865" s="46" t="s">
        <v>6758</v>
      </c>
      <c r="B5865" s="46" t="s">
        <v>6759</v>
      </c>
      <c r="C5865" s="49" t="s">
        <v>6760</v>
      </c>
      <c r="D5865" s="46" t="s">
        <v>6761</v>
      </c>
      <c r="E5865" s="4" t="s">
        <v>1575</v>
      </c>
      <c r="F5865" s="4" t="s">
        <v>1576</v>
      </c>
    </row>
    <row r="5866" spans="1:6" x14ac:dyDescent="0.25">
      <c r="A5866" s="46" t="s">
        <v>6758</v>
      </c>
      <c r="B5866" s="46" t="s">
        <v>6759</v>
      </c>
      <c r="C5866" s="49" t="s">
        <v>6760</v>
      </c>
      <c r="D5866" s="46" t="s">
        <v>6761</v>
      </c>
      <c r="E5866" s="4" t="s">
        <v>5642</v>
      </c>
      <c r="F5866" s="4" t="s">
        <v>5643</v>
      </c>
    </row>
    <row r="5867" spans="1:6" x14ac:dyDescent="0.25">
      <c r="A5867" s="46" t="s">
        <v>6758</v>
      </c>
      <c r="B5867" s="46" t="s">
        <v>6759</v>
      </c>
      <c r="C5867" s="49" t="s">
        <v>6760</v>
      </c>
      <c r="D5867" s="46" t="s">
        <v>6761</v>
      </c>
      <c r="E5867" s="4" t="s">
        <v>537</v>
      </c>
      <c r="F5867" s="4" t="s">
        <v>538</v>
      </c>
    </row>
    <row r="5868" spans="1:6" x14ac:dyDescent="0.25">
      <c r="A5868" s="46" t="s">
        <v>6758</v>
      </c>
      <c r="B5868" s="46" t="s">
        <v>6759</v>
      </c>
      <c r="C5868" s="49" t="s">
        <v>6760</v>
      </c>
      <c r="D5868" s="46" t="s">
        <v>6761</v>
      </c>
      <c r="E5868" s="4" t="s">
        <v>6814</v>
      </c>
      <c r="F5868" s="4" t="s">
        <v>6815</v>
      </c>
    </row>
    <row r="5869" spans="1:6" x14ac:dyDescent="0.25">
      <c r="A5869" s="46" t="s">
        <v>6758</v>
      </c>
      <c r="B5869" s="46" t="s">
        <v>6759</v>
      </c>
      <c r="C5869" s="49" t="s">
        <v>6760</v>
      </c>
      <c r="D5869" s="46" t="s">
        <v>6761</v>
      </c>
      <c r="E5869" s="4" t="s">
        <v>4107</v>
      </c>
      <c r="F5869" s="4" t="s">
        <v>4108</v>
      </c>
    </row>
    <row r="5870" spans="1:6" x14ac:dyDescent="0.25">
      <c r="A5870" s="46" t="s">
        <v>6758</v>
      </c>
      <c r="B5870" s="46" t="s">
        <v>6759</v>
      </c>
      <c r="C5870" s="49" t="s">
        <v>6760</v>
      </c>
      <c r="D5870" s="46" t="s">
        <v>6761</v>
      </c>
      <c r="E5870" s="4" t="s">
        <v>6816</v>
      </c>
      <c r="F5870" s="4" t="s">
        <v>6817</v>
      </c>
    </row>
    <row r="5871" spans="1:6" x14ac:dyDescent="0.25">
      <c r="A5871" s="46" t="s">
        <v>6758</v>
      </c>
      <c r="B5871" s="46" t="s">
        <v>6759</v>
      </c>
      <c r="C5871" s="49" t="s">
        <v>6760</v>
      </c>
      <c r="D5871" s="46" t="s">
        <v>6761</v>
      </c>
      <c r="E5871" s="4" t="s">
        <v>5064</v>
      </c>
      <c r="F5871" s="4" t="s">
        <v>5065</v>
      </c>
    </row>
    <row r="5872" spans="1:6" x14ac:dyDescent="0.25">
      <c r="A5872" s="46" t="s">
        <v>6758</v>
      </c>
      <c r="B5872" s="46" t="s">
        <v>6759</v>
      </c>
      <c r="C5872" s="49" t="s">
        <v>6760</v>
      </c>
      <c r="D5872" s="46" t="s">
        <v>6761</v>
      </c>
      <c r="E5872" s="4" t="s">
        <v>107</v>
      </c>
      <c r="F5872" s="4" t="s">
        <v>108</v>
      </c>
    </row>
    <row r="5873" spans="1:6" x14ac:dyDescent="0.25">
      <c r="A5873" s="46" t="s">
        <v>6758</v>
      </c>
      <c r="B5873" s="46" t="s">
        <v>6759</v>
      </c>
      <c r="C5873" s="49" t="s">
        <v>6760</v>
      </c>
      <c r="D5873" s="46" t="s">
        <v>6761</v>
      </c>
      <c r="E5873" s="4" t="s">
        <v>461</v>
      </c>
      <c r="F5873" s="4" t="s">
        <v>462</v>
      </c>
    </row>
    <row r="5874" spans="1:6" x14ac:dyDescent="0.25">
      <c r="A5874" s="46" t="s">
        <v>6758</v>
      </c>
      <c r="B5874" s="46" t="s">
        <v>6759</v>
      </c>
      <c r="C5874" s="49" t="s">
        <v>6760</v>
      </c>
      <c r="D5874" s="46" t="s">
        <v>6761</v>
      </c>
      <c r="E5874" s="4" t="s">
        <v>5678</v>
      </c>
      <c r="F5874" s="4" t="s">
        <v>5679</v>
      </c>
    </row>
    <row r="5875" spans="1:6" x14ac:dyDescent="0.25">
      <c r="A5875" s="46" t="s">
        <v>6758</v>
      </c>
      <c r="B5875" s="46" t="s">
        <v>6759</v>
      </c>
      <c r="C5875" s="49" t="s">
        <v>6760</v>
      </c>
      <c r="D5875" s="46" t="s">
        <v>6761</v>
      </c>
      <c r="E5875" s="4" t="s">
        <v>463</v>
      </c>
      <c r="F5875" s="4" t="s">
        <v>464</v>
      </c>
    </row>
    <row r="5876" spans="1:6" x14ac:dyDescent="0.25">
      <c r="A5876" s="46" t="s">
        <v>6758</v>
      </c>
      <c r="B5876" s="46" t="s">
        <v>6759</v>
      </c>
      <c r="C5876" s="49" t="s">
        <v>6760</v>
      </c>
      <c r="D5876" s="46" t="s">
        <v>6761</v>
      </c>
      <c r="E5876" s="4" t="s">
        <v>1097</v>
      </c>
      <c r="F5876" s="4" t="s">
        <v>1098</v>
      </c>
    </row>
    <row r="5877" spans="1:6" x14ac:dyDescent="0.25">
      <c r="A5877" s="46" t="s">
        <v>6758</v>
      </c>
      <c r="B5877" s="46" t="s">
        <v>6759</v>
      </c>
      <c r="C5877" s="49" t="s">
        <v>6760</v>
      </c>
      <c r="D5877" s="46" t="s">
        <v>6761</v>
      </c>
      <c r="E5877" s="4" t="s">
        <v>6818</v>
      </c>
      <c r="F5877" s="4" t="s">
        <v>6819</v>
      </c>
    </row>
    <row r="5878" spans="1:6" x14ac:dyDescent="0.25">
      <c r="A5878" s="46" t="s">
        <v>6758</v>
      </c>
      <c r="B5878" s="46" t="s">
        <v>6759</v>
      </c>
      <c r="C5878" s="49" t="s">
        <v>6760</v>
      </c>
      <c r="D5878" s="46" t="s">
        <v>6761</v>
      </c>
      <c r="E5878" s="4" t="s">
        <v>1445</v>
      </c>
      <c r="F5878" s="4" t="s">
        <v>1446</v>
      </c>
    </row>
    <row r="5879" spans="1:6" x14ac:dyDescent="0.25">
      <c r="A5879" s="46" t="s">
        <v>6758</v>
      </c>
      <c r="B5879" s="46" t="s">
        <v>6759</v>
      </c>
      <c r="C5879" s="49" t="s">
        <v>6760</v>
      </c>
      <c r="D5879" s="46" t="s">
        <v>6761</v>
      </c>
      <c r="E5879" s="4" t="s">
        <v>4457</v>
      </c>
      <c r="F5879" s="4" t="s">
        <v>4458</v>
      </c>
    </row>
    <row r="5880" spans="1:6" x14ac:dyDescent="0.25">
      <c r="A5880" s="46" t="s">
        <v>6758</v>
      </c>
      <c r="B5880" s="46" t="s">
        <v>6759</v>
      </c>
      <c r="C5880" s="49" t="s">
        <v>6760</v>
      </c>
      <c r="D5880" s="46" t="s">
        <v>6761</v>
      </c>
      <c r="E5880" s="4" t="s">
        <v>3969</v>
      </c>
      <c r="F5880" s="4" t="s">
        <v>3970</v>
      </c>
    </row>
    <row r="5881" spans="1:6" x14ac:dyDescent="0.25">
      <c r="A5881" s="46" t="s">
        <v>6758</v>
      </c>
      <c r="B5881" s="46" t="s">
        <v>6759</v>
      </c>
      <c r="C5881" s="49" t="s">
        <v>6760</v>
      </c>
      <c r="D5881" s="46" t="s">
        <v>6761</v>
      </c>
      <c r="E5881" s="4" t="s">
        <v>6820</v>
      </c>
      <c r="F5881" s="4" t="s">
        <v>6821</v>
      </c>
    </row>
    <row r="5882" spans="1:6" x14ac:dyDescent="0.25">
      <c r="A5882" s="46" t="s">
        <v>6758</v>
      </c>
      <c r="B5882" s="46" t="s">
        <v>6759</v>
      </c>
      <c r="C5882" s="49" t="s">
        <v>6760</v>
      </c>
      <c r="D5882" s="46" t="s">
        <v>6761</v>
      </c>
      <c r="E5882" s="4" t="s">
        <v>6822</v>
      </c>
      <c r="F5882" s="4" t="s">
        <v>6823</v>
      </c>
    </row>
    <row r="5883" spans="1:6" x14ac:dyDescent="0.25">
      <c r="A5883" s="46" t="s">
        <v>6758</v>
      </c>
      <c r="B5883" s="46" t="s">
        <v>6759</v>
      </c>
      <c r="C5883" s="49" t="s">
        <v>6760</v>
      </c>
      <c r="D5883" s="46" t="s">
        <v>6761</v>
      </c>
      <c r="E5883" s="4" t="s">
        <v>6824</v>
      </c>
      <c r="F5883" s="4" t="s">
        <v>6825</v>
      </c>
    </row>
    <row r="5884" spans="1:6" x14ac:dyDescent="0.25">
      <c r="A5884" s="46" t="s">
        <v>6758</v>
      </c>
      <c r="B5884" s="46" t="s">
        <v>6759</v>
      </c>
      <c r="C5884" s="49" t="s">
        <v>6760</v>
      </c>
      <c r="D5884" s="46" t="s">
        <v>6761</v>
      </c>
      <c r="E5884" s="4" t="s">
        <v>6826</v>
      </c>
      <c r="F5884" s="4" t="s">
        <v>6827</v>
      </c>
    </row>
    <row r="5885" spans="1:6" x14ac:dyDescent="0.25">
      <c r="A5885" s="46" t="s">
        <v>6758</v>
      </c>
      <c r="B5885" s="46" t="s">
        <v>6759</v>
      </c>
      <c r="C5885" s="49" t="s">
        <v>6760</v>
      </c>
      <c r="D5885" s="46" t="s">
        <v>6761</v>
      </c>
      <c r="E5885" s="4" t="s">
        <v>6828</v>
      </c>
      <c r="F5885" s="4" t="s">
        <v>6829</v>
      </c>
    </row>
    <row r="5886" spans="1:6" x14ac:dyDescent="0.25">
      <c r="A5886" s="46" t="s">
        <v>6758</v>
      </c>
      <c r="B5886" s="46" t="s">
        <v>6759</v>
      </c>
      <c r="C5886" s="49" t="s">
        <v>6760</v>
      </c>
      <c r="D5886" s="46" t="s">
        <v>6761</v>
      </c>
      <c r="E5886" s="4" t="s">
        <v>545</v>
      </c>
      <c r="F5886" s="4" t="s">
        <v>546</v>
      </c>
    </row>
    <row r="5887" spans="1:6" x14ac:dyDescent="0.25">
      <c r="A5887" s="46" t="s">
        <v>6758</v>
      </c>
      <c r="B5887" s="46" t="s">
        <v>6759</v>
      </c>
      <c r="C5887" s="49" t="s">
        <v>6760</v>
      </c>
      <c r="D5887" s="46" t="s">
        <v>6761</v>
      </c>
      <c r="E5887" s="4" t="s">
        <v>6830</v>
      </c>
      <c r="F5887" s="4" t="s">
        <v>6831</v>
      </c>
    </row>
    <row r="5888" spans="1:6" x14ac:dyDescent="0.25">
      <c r="A5888" s="46" t="s">
        <v>6758</v>
      </c>
      <c r="B5888" s="46" t="s">
        <v>6759</v>
      </c>
      <c r="C5888" s="49" t="s">
        <v>6760</v>
      </c>
      <c r="D5888" s="46" t="s">
        <v>6761</v>
      </c>
      <c r="E5888" s="4" t="s">
        <v>6832</v>
      </c>
      <c r="F5888" s="4" t="s">
        <v>6833</v>
      </c>
    </row>
    <row r="5889" spans="1:6" x14ac:dyDescent="0.25">
      <c r="A5889" s="46" t="s">
        <v>6758</v>
      </c>
      <c r="B5889" s="46" t="s">
        <v>6759</v>
      </c>
      <c r="C5889" s="49" t="s">
        <v>6760</v>
      </c>
      <c r="D5889" s="46" t="s">
        <v>6761</v>
      </c>
      <c r="E5889" s="4" t="s">
        <v>497</v>
      </c>
      <c r="F5889" s="4" t="s">
        <v>498</v>
      </c>
    </row>
    <row r="5890" spans="1:6" x14ac:dyDescent="0.25">
      <c r="A5890" s="46" t="s">
        <v>6758</v>
      </c>
      <c r="B5890" s="46" t="s">
        <v>6759</v>
      </c>
      <c r="C5890" s="49" t="s">
        <v>6760</v>
      </c>
      <c r="D5890" s="46" t="s">
        <v>6761</v>
      </c>
      <c r="E5890" s="4" t="s">
        <v>499</v>
      </c>
      <c r="F5890" s="4" t="s">
        <v>500</v>
      </c>
    </row>
    <row r="5891" spans="1:6" x14ac:dyDescent="0.25">
      <c r="A5891" s="46" t="s">
        <v>6758</v>
      </c>
      <c r="B5891" s="46" t="s">
        <v>6759</v>
      </c>
      <c r="C5891" s="49" t="s">
        <v>6760</v>
      </c>
      <c r="D5891" s="46" t="s">
        <v>6761</v>
      </c>
      <c r="E5891" s="4" t="s">
        <v>501</v>
      </c>
      <c r="F5891" s="4" t="s">
        <v>502</v>
      </c>
    </row>
    <row r="5892" spans="1:6" x14ac:dyDescent="0.25">
      <c r="A5892" s="46" t="s">
        <v>6758</v>
      </c>
      <c r="B5892" s="46" t="s">
        <v>6759</v>
      </c>
      <c r="C5892" s="49" t="s">
        <v>6760</v>
      </c>
      <c r="D5892" s="46" t="s">
        <v>6761</v>
      </c>
      <c r="E5892" s="4" t="s">
        <v>703</v>
      </c>
      <c r="F5892" s="4" t="s">
        <v>704</v>
      </c>
    </row>
    <row r="5893" spans="1:6" x14ac:dyDescent="0.25">
      <c r="A5893" s="46" t="s">
        <v>6758</v>
      </c>
      <c r="B5893" s="46" t="s">
        <v>6759</v>
      </c>
      <c r="C5893" s="49" t="s">
        <v>6760</v>
      </c>
      <c r="D5893" s="46" t="s">
        <v>6761</v>
      </c>
      <c r="E5893" s="4" t="s">
        <v>6834</v>
      </c>
      <c r="F5893" s="4" t="s">
        <v>6835</v>
      </c>
    </row>
    <row r="5894" spans="1:6" x14ac:dyDescent="0.25">
      <c r="A5894" s="46" t="s">
        <v>6758</v>
      </c>
      <c r="B5894" s="46" t="s">
        <v>6759</v>
      </c>
      <c r="C5894" s="49" t="s">
        <v>6760</v>
      </c>
      <c r="D5894" s="46" t="s">
        <v>6761</v>
      </c>
      <c r="E5894" s="4" t="s">
        <v>6836</v>
      </c>
      <c r="F5894" s="4" t="s">
        <v>6837</v>
      </c>
    </row>
    <row r="5895" spans="1:6" x14ac:dyDescent="0.25">
      <c r="A5895" s="46" t="s">
        <v>6758</v>
      </c>
      <c r="B5895" s="46" t="s">
        <v>6759</v>
      </c>
      <c r="C5895" s="49" t="s">
        <v>6760</v>
      </c>
      <c r="D5895" s="46" t="s">
        <v>6761</v>
      </c>
      <c r="E5895" s="4" t="s">
        <v>6838</v>
      </c>
      <c r="F5895" s="4" t="s">
        <v>6839</v>
      </c>
    </row>
    <row r="5896" spans="1:6" x14ac:dyDescent="0.25">
      <c r="A5896" s="46" t="s">
        <v>6758</v>
      </c>
      <c r="B5896" s="46" t="s">
        <v>6759</v>
      </c>
      <c r="C5896" s="49" t="s">
        <v>6760</v>
      </c>
      <c r="D5896" s="46" t="s">
        <v>6761</v>
      </c>
      <c r="E5896" s="4" t="s">
        <v>6478</v>
      </c>
      <c r="F5896" s="4" t="s">
        <v>6479</v>
      </c>
    </row>
    <row r="5897" spans="1:6" x14ac:dyDescent="0.25">
      <c r="A5897" s="46" t="s">
        <v>6758</v>
      </c>
      <c r="B5897" s="46" t="s">
        <v>6759</v>
      </c>
      <c r="C5897" s="49" t="s">
        <v>6760</v>
      </c>
      <c r="D5897" s="46" t="s">
        <v>6761</v>
      </c>
      <c r="E5897" s="4" t="s">
        <v>6840</v>
      </c>
      <c r="F5897" s="4" t="s">
        <v>6841</v>
      </c>
    </row>
    <row r="5898" spans="1:6" x14ac:dyDescent="0.25">
      <c r="A5898" s="46" t="s">
        <v>6758</v>
      </c>
      <c r="B5898" s="46" t="s">
        <v>6759</v>
      </c>
      <c r="C5898" s="49" t="s">
        <v>6760</v>
      </c>
      <c r="D5898" s="46" t="s">
        <v>6761</v>
      </c>
      <c r="E5898" s="4" t="s">
        <v>6842</v>
      </c>
      <c r="F5898" s="4" t="s">
        <v>6843</v>
      </c>
    </row>
    <row r="5899" spans="1:6" x14ac:dyDescent="0.25">
      <c r="A5899" s="46" t="s">
        <v>6758</v>
      </c>
      <c r="B5899" s="46" t="s">
        <v>6759</v>
      </c>
      <c r="C5899" s="49" t="s">
        <v>6760</v>
      </c>
      <c r="D5899" s="46" t="s">
        <v>6761</v>
      </c>
      <c r="E5899" s="4" t="s">
        <v>6844</v>
      </c>
      <c r="F5899" s="4" t="s">
        <v>6845</v>
      </c>
    </row>
    <row r="5900" spans="1:6" x14ac:dyDescent="0.25">
      <c r="A5900" s="46" t="s">
        <v>6758</v>
      </c>
      <c r="B5900" s="46" t="s">
        <v>6759</v>
      </c>
      <c r="C5900" s="49" t="s">
        <v>6760</v>
      </c>
      <c r="D5900" s="46" t="s">
        <v>6761</v>
      </c>
      <c r="E5900" s="4" t="s">
        <v>6846</v>
      </c>
      <c r="F5900" s="4" t="s">
        <v>6847</v>
      </c>
    </row>
    <row r="5901" spans="1:6" x14ac:dyDescent="0.25">
      <c r="A5901" s="46" t="s">
        <v>6758</v>
      </c>
      <c r="B5901" s="46" t="s">
        <v>6759</v>
      </c>
      <c r="C5901" s="49" t="s">
        <v>6760</v>
      </c>
      <c r="D5901" s="46" t="s">
        <v>6761</v>
      </c>
      <c r="E5901" s="4" t="s">
        <v>6848</v>
      </c>
      <c r="F5901" s="4" t="s">
        <v>6849</v>
      </c>
    </row>
    <row r="5902" spans="1:6" x14ac:dyDescent="0.25">
      <c r="A5902" s="47" t="s">
        <v>6758</v>
      </c>
      <c r="B5902" s="47" t="s">
        <v>6759</v>
      </c>
      <c r="C5902" s="50" t="s">
        <v>6760</v>
      </c>
      <c r="D5902" s="47" t="s">
        <v>6761</v>
      </c>
      <c r="E5902" s="5" t="s">
        <v>6850</v>
      </c>
      <c r="F5902" s="5" t="s">
        <v>6851</v>
      </c>
    </row>
    <row r="5903" spans="1:6" x14ac:dyDescent="0.25">
      <c r="A5903" s="45" t="s">
        <v>6852</v>
      </c>
      <c r="B5903" s="45" t="s">
        <v>6853</v>
      </c>
      <c r="C5903" s="48" t="s">
        <v>6854</v>
      </c>
      <c r="D5903" s="45" t="s">
        <v>6855</v>
      </c>
      <c r="E5903" s="3" t="s">
        <v>271</v>
      </c>
      <c r="F5903" s="3" t="s">
        <v>272</v>
      </c>
    </row>
    <row r="5904" spans="1:6" x14ac:dyDescent="0.25">
      <c r="A5904" s="46" t="s">
        <v>6852</v>
      </c>
      <c r="B5904" s="46" t="s">
        <v>6853</v>
      </c>
      <c r="C5904" s="49" t="s">
        <v>6854</v>
      </c>
      <c r="D5904" s="46" t="s">
        <v>6855</v>
      </c>
      <c r="E5904" s="4" t="s">
        <v>273</v>
      </c>
      <c r="F5904" s="4" t="s">
        <v>274</v>
      </c>
    </row>
    <row r="5905" spans="1:6" x14ac:dyDescent="0.25">
      <c r="A5905" s="46" t="s">
        <v>6852</v>
      </c>
      <c r="B5905" s="46" t="s">
        <v>6853</v>
      </c>
      <c r="C5905" s="49" t="s">
        <v>6854</v>
      </c>
      <c r="D5905" s="46" t="s">
        <v>6855</v>
      </c>
      <c r="E5905" s="4" t="s">
        <v>3471</v>
      </c>
      <c r="F5905" s="4" t="s">
        <v>3472</v>
      </c>
    </row>
    <row r="5906" spans="1:6" x14ac:dyDescent="0.25">
      <c r="A5906" s="46" t="s">
        <v>6852</v>
      </c>
      <c r="B5906" s="46" t="s">
        <v>6853</v>
      </c>
      <c r="C5906" s="49" t="s">
        <v>6854</v>
      </c>
      <c r="D5906" s="46" t="s">
        <v>6855</v>
      </c>
      <c r="E5906" s="4" t="s">
        <v>5606</v>
      </c>
      <c r="F5906" s="4" t="s">
        <v>5607</v>
      </c>
    </row>
    <row r="5907" spans="1:6" x14ac:dyDescent="0.25">
      <c r="A5907" s="46" t="s">
        <v>6852</v>
      </c>
      <c r="B5907" s="46" t="s">
        <v>6853</v>
      </c>
      <c r="C5907" s="49" t="s">
        <v>6854</v>
      </c>
      <c r="D5907" s="46" t="s">
        <v>6855</v>
      </c>
      <c r="E5907" s="4" t="s">
        <v>6856</v>
      </c>
      <c r="F5907" s="4" t="s">
        <v>6857</v>
      </c>
    </row>
    <row r="5908" spans="1:6" x14ac:dyDescent="0.25">
      <c r="A5908" s="46" t="s">
        <v>6852</v>
      </c>
      <c r="B5908" s="46" t="s">
        <v>6853</v>
      </c>
      <c r="C5908" s="49" t="s">
        <v>6854</v>
      </c>
      <c r="D5908" s="46" t="s">
        <v>6855</v>
      </c>
      <c r="E5908" s="4" t="s">
        <v>2703</v>
      </c>
      <c r="F5908" s="4" t="s">
        <v>2704</v>
      </c>
    </row>
    <row r="5909" spans="1:6" x14ac:dyDescent="0.25">
      <c r="A5909" s="46" t="s">
        <v>6852</v>
      </c>
      <c r="B5909" s="46" t="s">
        <v>6853</v>
      </c>
      <c r="C5909" s="49" t="s">
        <v>6854</v>
      </c>
      <c r="D5909" s="46" t="s">
        <v>6855</v>
      </c>
      <c r="E5909" s="4" t="s">
        <v>6858</v>
      </c>
      <c r="F5909" s="4" t="s">
        <v>6859</v>
      </c>
    </row>
    <row r="5910" spans="1:6" x14ac:dyDescent="0.25">
      <c r="A5910" s="47" t="s">
        <v>6852</v>
      </c>
      <c r="B5910" s="47" t="s">
        <v>6853</v>
      </c>
      <c r="C5910" s="50" t="s">
        <v>6854</v>
      </c>
      <c r="D5910" s="47" t="s">
        <v>6855</v>
      </c>
      <c r="E5910" s="5" t="s">
        <v>6860</v>
      </c>
      <c r="F5910" s="5" t="s">
        <v>6861</v>
      </c>
    </row>
    <row r="5911" spans="1:6" x14ac:dyDescent="0.25">
      <c r="A5911" s="45" t="s">
        <v>6862</v>
      </c>
      <c r="B5911" s="45" t="s">
        <v>6863</v>
      </c>
      <c r="C5911" s="48" t="s">
        <v>6864</v>
      </c>
      <c r="D5911" s="45" t="s">
        <v>6865</v>
      </c>
      <c r="E5911" s="3" t="s">
        <v>6146</v>
      </c>
      <c r="F5911" s="3" t="s">
        <v>6147</v>
      </c>
    </row>
    <row r="5912" spans="1:6" x14ac:dyDescent="0.25">
      <c r="A5912" s="46" t="s">
        <v>6862</v>
      </c>
      <c r="B5912" s="46" t="s">
        <v>6863</v>
      </c>
      <c r="C5912" s="49" t="s">
        <v>6864</v>
      </c>
      <c r="D5912" s="46" t="s">
        <v>6865</v>
      </c>
      <c r="E5912" s="4" t="s">
        <v>6866</v>
      </c>
      <c r="F5912" s="4" t="s">
        <v>6867</v>
      </c>
    </row>
    <row r="5913" spans="1:6" x14ac:dyDescent="0.25">
      <c r="A5913" s="46" t="s">
        <v>6862</v>
      </c>
      <c r="B5913" s="46" t="s">
        <v>6863</v>
      </c>
      <c r="C5913" s="49" t="s">
        <v>6864</v>
      </c>
      <c r="D5913" s="46" t="s">
        <v>6865</v>
      </c>
      <c r="E5913" s="4" t="s">
        <v>2109</v>
      </c>
      <c r="F5913" s="4" t="s">
        <v>2110</v>
      </c>
    </row>
    <row r="5914" spans="1:6" x14ac:dyDescent="0.25">
      <c r="A5914" s="46" t="s">
        <v>6862</v>
      </c>
      <c r="B5914" s="46" t="s">
        <v>6863</v>
      </c>
      <c r="C5914" s="49" t="s">
        <v>6864</v>
      </c>
      <c r="D5914" s="46" t="s">
        <v>6865</v>
      </c>
      <c r="E5914" s="4" t="s">
        <v>677</v>
      </c>
      <c r="F5914" s="4" t="s">
        <v>678</v>
      </c>
    </row>
    <row r="5915" spans="1:6" x14ac:dyDescent="0.25">
      <c r="A5915" s="46" t="s">
        <v>6862</v>
      </c>
      <c r="B5915" s="46" t="s">
        <v>6863</v>
      </c>
      <c r="C5915" s="49" t="s">
        <v>6864</v>
      </c>
      <c r="D5915" s="46" t="s">
        <v>6865</v>
      </c>
      <c r="E5915" s="4" t="s">
        <v>6868</v>
      </c>
      <c r="F5915" s="4" t="s">
        <v>6869</v>
      </c>
    </row>
    <row r="5916" spans="1:6" x14ac:dyDescent="0.25">
      <c r="A5916" s="46" t="s">
        <v>6862</v>
      </c>
      <c r="B5916" s="46" t="s">
        <v>6863</v>
      </c>
      <c r="C5916" s="49" t="s">
        <v>6864</v>
      </c>
      <c r="D5916" s="46" t="s">
        <v>6865</v>
      </c>
      <c r="E5916" s="4" t="s">
        <v>1589</v>
      </c>
      <c r="F5916" s="4" t="s">
        <v>1590</v>
      </c>
    </row>
    <row r="5917" spans="1:6" x14ac:dyDescent="0.25">
      <c r="A5917" s="46" t="s">
        <v>6862</v>
      </c>
      <c r="B5917" s="46" t="s">
        <v>6863</v>
      </c>
      <c r="C5917" s="49" t="s">
        <v>6864</v>
      </c>
      <c r="D5917" s="46" t="s">
        <v>6865</v>
      </c>
      <c r="E5917" s="4" t="s">
        <v>1591</v>
      </c>
      <c r="F5917" s="4" t="s">
        <v>1592</v>
      </c>
    </row>
    <row r="5918" spans="1:6" x14ac:dyDescent="0.25">
      <c r="A5918" s="46" t="s">
        <v>6862</v>
      </c>
      <c r="B5918" s="46" t="s">
        <v>6863</v>
      </c>
      <c r="C5918" s="49" t="s">
        <v>6864</v>
      </c>
      <c r="D5918" s="46" t="s">
        <v>6865</v>
      </c>
      <c r="E5918" s="4" t="s">
        <v>6608</v>
      </c>
      <c r="F5918" s="4" t="s">
        <v>6609</v>
      </c>
    </row>
    <row r="5919" spans="1:6" x14ac:dyDescent="0.25">
      <c r="A5919" s="46" t="s">
        <v>6862</v>
      </c>
      <c r="B5919" s="46" t="s">
        <v>6863</v>
      </c>
      <c r="C5919" s="49" t="s">
        <v>6864</v>
      </c>
      <c r="D5919" s="46" t="s">
        <v>6865</v>
      </c>
      <c r="E5919" s="4" t="s">
        <v>1593</v>
      </c>
      <c r="F5919" s="4" t="s">
        <v>1594</v>
      </c>
    </row>
    <row r="5920" spans="1:6" x14ac:dyDescent="0.25">
      <c r="A5920" s="46" t="s">
        <v>6862</v>
      </c>
      <c r="B5920" s="46" t="s">
        <v>6863</v>
      </c>
      <c r="C5920" s="49" t="s">
        <v>6864</v>
      </c>
      <c r="D5920" s="46" t="s">
        <v>6865</v>
      </c>
      <c r="E5920" s="4" t="s">
        <v>6870</v>
      </c>
      <c r="F5920" s="4" t="s">
        <v>6871</v>
      </c>
    </row>
    <row r="5921" spans="1:6" x14ac:dyDescent="0.25">
      <c r="A5921" s="46" t="s">
        <v>6862</v>
      </c>
      <c r="B5921" s="46" t="s">
        <v>6863</v>
      </c>
      <c r="C5921" s="49" t="s">
        <v>6864</v>
      </c>
      <c r="D5921" s="46" t="s">
        <v>6865</v>
      </c>
      <c r="E5921" s="4" t="s">
        <v>6872</v>
      </c>
      <c r="F5921" s="4" t="s">
        <v>6873</v>
      </c>
    </row>
    <row r="5922" spans="1:6" x14ac:dyDescent="0.25">
      <c r="A5922" s="46" t="s">
        <v>6862</v>
      </c>
      <c r="B5922" s="46" t="s">
        <v>6863</v>
      </c>
      <c r="C5922" s="49" t="s">
        <v>6864</v>
      </c>
      <c r="D5922" s="46" t="s">
        <v>6865</v>
      </c>
      <c r="E5922" s="4" t="s">
        <v>6874</v>
      </c>
      <c r="F5922" s="4" t="s">
        <v>6875</v>
      </c>
    </row>
    <row r="5923" spans="1:6" x14ac:dyDescent="0.25">
      <c r="A5923" s="46" t="s">
        <v>6862</v>
      </c>
      <c r="B5923" s="46" t="s">
        <v>6863</v>
      </c>
      <c r="C5923" s="49" t="s">
        <v>6864</v>
      </c>
      <c r="D5923" s="46" t="s">
        <v>6865</v>
      </c>
      <c r="E5923" s="4" t="s">
        <v>6876</v>
      </c>
      <c r="F5923" s="4" t="s">
        <v>6877</v>
      </c>
    </row>
    <row r="5924" spans="1:6" x14ac:dyDescent="0.25">
      <c r="A5924" s="46" t="s">
        <v>6862</v>
      </c>
      <c r="B5924" s="46" t="s">
        <v>6863</v>
      </c>
      <c r="C5924" s="49" t="s">
        <v>6864</v>
      </c>
      <c r="D5924" s="46" t="s">
        <v>6865</v>
      </c>
      <c r="E5924" s="4" t="s">
        <v>2125</v>
      </c>
      <c r="F5924" s="4" t="s">
        <v>2126</v>
      </c>
    </row>
    <row r="5925" spans="1:6" x14ac:dyDescent="0.25">
      <c r="A5925" s="46" t="s">
        <v>6862</v>
      </c>
      <c r="B5925" s="46" t="s">
        <v>6863</v>
      </c>
      <c r="C5925" s="49" t="s">
        <v>6864</v>
      </c>
      <c r="D5925" s="46" t="s">
        <v>6865</v>
      </c>
      <c r="E5925" s="4" t="s">
        <v>3959</v>
      </c>
      <c r="F5925" s="4" t="s">
        <v>3960</v>
      </c>
    </row>
    <row r="5926" spans="1:6" x14ac:dyDescent="0.25">
      <c r="A5926" s="46" t="s">
        <v>6862</v>
      </c>
      <c r="B5926" s="46" t="s">
        <v>6863</v>
      </c>
      <c r="C5926" s="49" t="s">
        <v>6864</v>
      </c>
      <c r="D5926" s="46" t="s">
        <v>6865</v>
      </c>
      <c r="E5926" s="4" t="s">
        <v>693</v>
      </c>
      <c r="F5926" s="4" t="s">
        <v>694</v>
      </c>
    </row>
    <row r="5927" spans="1:6" x14ac:dyDescent="0.25">
      <c r="A5927" s="46" t="s">
        <v>6862</v>
      </c>
      <c r="B5927" s="46" t="s">
        <v>6863</v>
      </c>
      <c r="C5927" s="49" t="s">
        <v>6864</v>
      </c>
      <c r="D5927" s="46" t="s">
        <v>6865</v>
      </c>
      <c r="E5927" s="4" t="s">
        <v>6878</v>
      </c>
      <c r="F5927" s="4" t="s">
        <v>6879</v>
      </c>
    </row>
    <row r="5928" spans="1:6" x14ac:dyDescent="0.25">
      <c r="A5928" s="46" t="s">
        <v>6862</v>
      </c>
      <c r="B5928" s="46" t="s">
        <v>6863</v>
      </c>
      <c r="C5928" s="49" t="s">
        <v>6864</v>
      </c>
      <c r="D5928" s="46" t="s">
        <v>6865</v>
      </c>
      <c r="E5928" s="4" t="s">
        <v>695</v>
      </c>
      <c r="F5928" s="4" t="s">
        <v>696</v>
      </c>
    </row>
    <row r="5929" spans="1:6" x14ac:dyDescent="0.25">
      <c r="A5929" s="46" t="s">
        <v>6862</v>
      </c>
      <c r="B5929" s="46" t="s">
        <v>6863</v>
      </c>
      <c r="C5929" s="49" t="s">
        <v>6864</v>
      </c>
      <c r="D5929" s="46" t="s">
        <v>6865</v>
      </c>
      <c r="E5929" s="4" t="s">
        <v>371</v>
      </c>
      <c r="F5929" s="4" t="s">
        <v>372</v>
      </c>
    </row>
    <row r="5930" spans="1:6" x14ac:dyDescent="0.25">
      <c r="A5930" s="46" t="s">
        <v>6862</v>
      </c>
      <c r="B5930" s="46" t="s">
        <v>6863</v>
      </c>
      <c r="C5930" s="49" t="s">
        <v>6864</v>
      </c>
      <c r="D5930" s="46" t="s">
        <v>6865</v>
      </c>
      <c r="E5930" s="4" t="s">
        <v>1045</v>
      </c>
      <c r="F5930" s="4" t="s">
        <v>1046</v>
      </c>
    </row>
    <row r="5931" spans="1:6" x14ac:dyDescent="0.25">
      <c r="A5931" s="46" t="s">
        <v>6862</v>
      </c>
      <c r="B5931" s="46" t="s">
        <v>6863</v>
      </c>
      <c r="C5931" s="49" t="s">
        <v>6864</v>
      </c>
      <c r="D5931" s="46" t="s">
        <v>6865</v>
      </c>
      <c r="E5931" s="4" t="s">
        <v>225</v>
      </c>
      <c r="F5931" s="4" t="s">
        <v>226</v>
      </c>
    </row>
    <row r="5932" spans="1:6" x14ac:dyDescent="0.25">
      <c r="A5932" s="46" t="s">
        <v>6862</v>
      </c>
      <c r="B5932" s="46" t="s">
        <v>6863</v>
      </c>
      <c r="C5932" s="49" t="s">
        <v>6864</v>
      </c>
      <c r="D5932" s="46" t="s">
        <v>6865</v>
      </c>
      <c r="E5932" s="4" t="s">
        <v>195</v>
      </c>
      <c r="F5932" s="4" t="s">
        <v>196</v>
      </c>
    </row>
    <row r="5933" spans="1:6" x14ac:dyDescent="0.25">
      <c r="A5933" s="46" t="s">
        <v>6862</v>
      </c>
      <c r="B5933" s="46" t="s">
        <v>6863</v>
      </c>
      <c r="C5933" s="49" t="s">
        <v>6864</v>
      </c>
      <c r="D5933" s="46" t="s">
        <v>6865</v>
      </c>
      <c r="E5933" s="4" t="s">
        <v>65</v>
      </c>
      <c r="F5933" s="4" t="s">
        <v>66</v>
      </c>
    </row>
    <row r="5934" spans="1:6" x14ac:dyDescent="0.25">
      <c r="A5934" s="46" t="s">
        <v>6862</v>
      </c>
      <c r="B5934" s="46" t="s">
        <v>6863</v>
      </c>
      <c r="C5934" s="49" t="s">
        <v>6864</v>
      </c>
      <c r="D5934" s="46" t="s">
        <v>6865</v>
      </c>
      <c r="E5934" s="4" t="s">
        <v>1625</v>
      </c>
      <c r="F5934" s="4" t="s">
        <v>1626</v>
      </c>
    </row>
    <row r="5935" spans="1:6" x14ac:dyDescent="0.25">
      <c r="A5935" s="46" t="s">
        <v>6862</v>
      </c>
      <c r="B5935" s="46" t="s">
        <v>6863</v>
      </c>
      <c r="C5935" s="49" t="s">
        <v>6864</v>
      </c>
      <c r="D5935" s="46" t="s">
        <v>6865</v>
      </c>
      <c r="E5935" s="4" t="s">
        <v>1627</v>
      </c>
      <c r="F5935" s="4" t="s">
        <v>1628</v>
      </c>
    </row>
    <row r="5936" spans="1:6" x14ac:dyDescent="0.25">
      <c r="A5936" s="46" t="s">
        <v>6862</v>
      </c>
      <c r="B5936" s="46" t="s">
        <v>6863</v>
      </c>
      <c r="C5936" s="49" t="s">
        <v>6864</v>
      </c>
      <c r="D5936" s="46" t="s">
        <v>6865</v>
      </c>
      <c r="E5936" s="4" t="s">
        <v>3533</v>
      </c>
      <c r="F5936" s="4" t="s">
        <v>3534</v>
      </c>
    </row>
    <row r="5937" spans="1:6" x14ac:dyDescent="0.25">
      <c r="A5937" s="46" t="s">
        <v>6862</v>
      </c>
      <c r="B5937" s="46" t="s">
        <v>6863</v>
      </c>
      <c r="C5937" s="49" t="s">
        <v>6864</v>
      </c>
      <c r="D5937" s="46" t="s">
        <v>6865</v>
      </c>
      <c r="E5937" s="4" t="s">
        <v>2173</v>
      </c>
      <c r="F5937" s="4" t="s">
        <v>2174</v>
      </c>
    </row>
    <row r="5938" spans="1:6" x14ac:dyDescent="0.25">
      <c r="A5938" s="46" t="s">
        <v>6862</v>
      </c>
      <c r="B5938" s="46" t="s">
        <v>6863</v>
      </c>
      <c r="C5938" s="49" t="s">
        <v>6864</v>
      </c>
      <c r="D5938" s="46" t="s">
        <v>6865</v>
      </c>
      <c r="E5938" s="4" t="s">
        <v>1633</v>
      </c>
      <c r="F5938" s="4" t="s">
        <v>1634</v>
      </c>
    </row>
    <row r="5939" spans="1:6" x14ac:dyDescent="0.25">
      <c r="A5939" s="46" t="s">
        <v>6862</v>
      </c>
      <c r="B5939" s="46" t="s">
        <v>6863</v>
      </c>
      <c r="C5939" s="49" t="s">
        <v>6864</v>
      </c>
      <c r="D5939" s="46" t="s">
        <v>6865</v>
      </c>
      <c r="E5939" s="4" t="s">
        <v>6880</v>
      </c>
      <c r="F5939" s="4" t="s">
        <v>6881</v>
      </c>
    </row>
    <row r="5940" spans="1:6" x14ac:dyDescent="0.25">
      <c r="A5940" s="46" t="s">
        <v>6862</v>
      </c>
      <c r="B5940" s="46" t="s">
        <v>6863</v>
      </c>
      <c r="C5940" s="49" t="s">
        <v>6864</v>
      </c>
      <c r="D5940" s="46" t="s">
        <v>6865</v>
      </c>
      <c r="E5940" s="4" t="s">
        <v>6882</v>
      </c>
      <c r="F5940" s="4" t="s">
        <v>6883</v>
      </c>
    </row>
    <row r="5941" spans="1:6" x14ac:dyDescent="0.25">
      <c r="A5941" s="46" t="s">
        <v>6862</v>
      </c>
      <c r="B5941" s="46" t="s">
        <v>6863</v>
      </c>
      <c r="C5941" s="49" t="s">
        <v>6864</v>
      </c>
      <c r="D5941" s="46" t="s">
        <v>6865</v>
      </c>
      <c r="E5941" s="4" t="s">
        <v>6884</v>
      </c>
      <c r="F5941" s="4" t="s">
        <v>6885</v>
      </c>
    </row>
    <row r="5942" spans="1:6" x14ac:dyDescent="0.25">
      <c r="A5942" s="46" t="s">
        <v>6862</v>
      </c>
      <c r="B5942" s="46" t="s">
        <v>6863</v>
      </c>
      <c r="C5942" s="49" t="s">
        <v>6864</v>
      </c>
      <c r="D5942" s="46" t="s">
        <v>6865</v>
      </c>
      <c r="E5942" s="4" t="s">
        <v>6886</v>
      </c>
      <c r="F5942" s="4" t="s">
        <v>6887</v>
      </c>
    </row>
    <row r="5943" spans="1:6" x14ac:dyDescent="0.25">
      <c r="A5943" s="46" t="s">
        <v>6862</v>
      </c>
      <c r="B5943" s="46" t="s">
        <v>6863</v>
      </c>
      <c r="C5943" s="49" t="s">
        <v>6864</v>
      </c>
      <c r="D5943" s="46" t="s">
        <v>6865</v>
      </c>
      <c r="E5943" s="4" t="s">
        <v>6888</v>
      </c>
      <c r="F5943" s="4" t="s">
        <v>6889</v>
      </c>
    </row>
    <row r="5944" spans="1:6" x14ac:dyDescent="0.25">
      <c r="A5944" s="46" t="s">
        <v>6862</v>
      </c>
      <c r="B5944" s="46" t="s">
        <v>6863</v>
      </c>
      <c r="C5944" s="49" t="s">
        <v>6864</v>
      </c>
      <c r="D5944" s="46" t="s">
        <v>6865</v>
      </c>
      <c r="E5944" s="4" t="s">
        <v>6890</v>
      </c>
      <c r="F5944" s="4" t="s">
        <v>6891</v>
      </c>
    </row>
    <row r="5945" spans="1:6" x14ac:dyDescent="0.25">
      <c r="A5945" s="46" t="s">
        <v>6862</v>
      </c>
      <c r="B5945" s="46" t="s">
        <v>6863</v>
      </c>
      <c r="C5945" s="49" t="s">
        <v>6864</v>
      </c>
      <c r="D5945" s="46" t="s">
        <v>6865</v>
      </c>
      <c r="E5945" s="4" t="s">
        <v>2213</v>
      </c>
      <c r="F5945" s="4" t="s">
        <v>2214</v>
      </c>
    </row>
    <row r="5946" spans="1:6" x14ac:dyDescent="0.25">
      <c r="A5946" s="46" t="s">
        <v>6862</v>
      </c>
      <c r="B5946" s="46" t="s">
        <v>6863</v>
      </c>
      <c r="C5946" s="49" t="s">
        <v>6864</v>
      </c>
      <c r="D5946" s="46" t="s">
        <v>6865</v>
      </c>
      <c r="E5946" s="4" t="s">
        <v>6892</v>
      </c>
      <c r="F5946" s="4" t="s">
        <v>6893</v>
      </c>
    </row>
    <row r="5947" spans="1:6" x14ac:dyDescent="0.25">
      <c r="A5947" s="46" t="s">
        <v>6862</v>
      </c>
      <c r="B5947" s="46" t="s">
        <v>6863</v>
      </c>
      <c r="C5947" s="49" t="s">
        <v>6864</v>
      </c>
      <c r="D5947" s="46" t="s">
        <v>6865</v>
      </c>
      <c r="E5947" s="4" t="s">
        <v>6894</v>
      </c>
      <c r="F5947" s="4" t="s">
        <v>6895</v>
      </c>
    </row>
    <row r="5948" spans="1:6" x14ac:dyDescent="0.25">
      <c r="A5948" s="46" t="s">
        <v>6862</v>
      </c>
      <c r="B5948" s="46" t="s">
        <v>6863</v>
      </c>
      <c r="C5948" s="49" t="s">
        <v>6864</v>
      </c>
      <c r="D5948" s="46" t="s">
        <v>6865</v>
      </c>
      <c r="E5948" s="4" t="s">
        <v>2225</v>
      </c>
      <c r="F5948" s="4" t="s">
        <v>2226</v>
      </c>
    </row>
    <row r="5949" spans="1:6" x14ac:dyDescent="0.25">
      <c r="A5949" s="46" t="s">
        <v>6862</v>
      </c>
      <c r="B5949" s="46" t="s">
        <v>6863</v>
      </c>
      <c r="C5949" s="49" t="s">
        <v>6864</v>
      </c>
      <c r="D5949" s="46" t="s">
        <v>6865</v>
      </c>
      <c r="E5949" s="4" t="s">
        <v>6896</v>
      </c>
      <c r="F5949" s="4" t="s">
        <v>6897</v>
      </c>
    </row>
    <row r="5950" spans="1:6" x14ac:dyDescent="0.25">
      <c r="A5950" s="46" t="s">
        <v>6862</v>
      </c>
      <c r="B5950" s="46" t="s">
        <v>6863</v>
      </c>
      <c r="C5950" s="49" t="s">
        <v>6864</v>
      </c>
      <c r="D5950" s="46" t="s">
        <v>6865</v>
      </c>
      <c r="E5950" s="4" t="s">
        <v>6898</v>
      </c>
      <c r="F5950" s="4" t="s">
        <v>6899</v>
      </c>
    </row>
    <row r="5951" spans="1:6" x14ac:dyDescent="0.25">
      <c r="A5951" s="46" t="s">
        <v>6862</v>
      </c>
      <c r="B5951" s="46" t="s">
        <v>6863</v>
      </c>
      <c r="C5951" s="49" t="s">
        <v>6864</v>
      </c>
      <c r="D5951" s="46" t="s">
        <v>6865</v>
      </c>
      <c r="E5951" s="4" t="s">
        <v>6900</v>
      </c>
      <c r="F5951" s="4" t="s">
        <v>6901</v>
      </c>
    </row>
    <row r="5952" spans="1:6" x14ac:dyDescent="0.25">
      <c r="A5952" s="46" t="s">
        <v>6862</v>
      </c>
      <c r="B5952" s="46" t="s">
        <v>6863</v>
      </c>
      <c r="C5952" s="49" t="s">
        <v>6864</v>
      </c>
      <c r="D5952" s="46" t="s">
        <v>6865</v>
      </c>
      <c r="E5952" s="4" t="s">
        <v>6902</v>
      </c>
      <c r="F5952" s="4" t="s">
        <v>6903</v>
      </c>
    </row>
    <row r="5953" spans="1:6" x14ac:dyDescent="0.25">
      <c r="A5953" s="46" t="s">
        <v>6862</v>
      </c>
      <c r="B5953" s="46" t="s">
        <v>6863</v>
      </c>
      <c r="C5953" s="49" t="s">
        <v>6864</v>
      </c>
      <c r="D5953" s="46" t="s">
        <v>6865</v>
      </c>
      <c r="E5953" s="4" t="s">
        <v>6904</v>
      </c>
      <c r="F5953" s="4" t="s">
        <v>6905</v>
      </c>
    </row>
    <row r="5954" spans="1:6" x14ac:dyDescent="0.25">
      <c r="A5954" s="46" t="s">
        <v>6862</v>
      </c>
      <c r="B5954" s="46" t="s">
        <v>6863</v>
      </c>
      <c r="C5954" s="49" t="s">
        <v>6864</v>
      </c>
      <c r="D5954" s="46" t="s">
        <v>6865</v>
      </c>
      <c r="E5954" s="4" t="s">
        <v>3679</v>
      </c>
      <c r="F5954" s="4" t="s">
        <v>3680</v>
      </c>
    </row>
    <row r="5955" spans="1:6" x14ac:dyDescent="0.25">
      <c r="A5955" s="46" t="s">
        <v>6862</v>
      </c>
      <c r="B5955" s="46" t="s">
        <v>6863</v>
      </c>
      <c r="C5955" s="49" t="s">
        <v>6864</v>
      </c>
      <c r="D5955" s="46" t="s">
        <v>6865</v>
      </c>
      <c r="E5955" s="4" t="s">
        <v>1991</v>
      </c>
      <c r="F5955" s="4" t="s">
        <v>1992</v>
      </c>
    </row>
    <row r="5956" spans="1:6" x14ac:dyDescent="0.25">
      <c r="A5956" s="46" t="s">
        <v>6862</v>
      </c>
      <c r="B5956" s="46" t="s">
        <v>6863</v>
      </c>
      <c r="C5956" s="49" t="s">
        <v>6864</v>
      </c>
      <c r="D5956" s="46" t="s">
        <v>6865</v>
      </c>
      <c r="E5956" s="4" t="s">
        <v>2315</v>
      </c>
      <c r="F5956" s="4" t="s">
        <v>2316</v>
      </c>
    </row>
    <row r="5957" spans="1:6" x14ac:dyDescent="0.25">
      <c r="A5957" s="46" t="s">
        <v>6862</v>
      </c>
      <c r="B5957" s="46" t="s">
        <v>6863</v>
      </c>
      <c r="C5957" s="49" t="s">
        <v>6864</v>
      </c>
      <c r="D5957" s="46" t="s">
        <v>6865</v>
      </c>
      <c r="E5957" s="4" t="s">
        <v>3683</v>
      </c>
      <c r="F5957" s="4" t="s">
        <v>3684</v>
      </c>
    </row>
    <row r="5958" spans="1:6" x14ac:dyDescent="0.25">
      <c r="A5958" s="46" t="s">
        <v>6862</v>
      </c>
      <c r="B5958" s="46" t="s">
        <v>6863</v>
      </c>
      <c r="C5958" s="49" t="s">
        <v>6864</v>
      </c>
      <c r="D5958" s="46" t="s">
        <v>6865</v>
      </c>
      <c r="E5958" s="4" t="s">
        <v>6906</v>
      </c>
      <c r="F5958" s="4" t="s">
        <v>6907</v>
      </c>
    </row>
    <row r="5959" spans="1:6" x14ac:dyDescent="0.25">
      <c r="A5959" s="46" t="s">
        <v>6862</v>
      </c>
      <c r="B5959" s="46" t="s">
        <v>6863</v>
      </c>
      <c r="C5959" s="49" t="s">
        <v>6864</v>
      </c>
      <c r="D5959" s="46" t="s">
        <v>6865</v>
      </c>
      <c r="E5959" s="4" t="s">
        <v>6908</v>
      </c>
      <c r="F5959" s="4" t="s">
        <v>6909</v>
      </c>
    </row>
    <row r="5960" spans="1:6" x14ac:dyDescent="0.25">
      <c r="A5960" s="46" t="s">
        <v>6862</v>
      </c>
      <c r="B5960" s="46" t="s">
        <v>6863</v>
      </c>
      <c r="C5960" s="49" t="s">
        <v>6864</v>
      </c>
      <c r="D5960" s="46" t="s">
        <v>6865</v>
      </c>
      <c r="E5960" s="4" t="s">
        <v>6910</v>
      </c>
      <c r="F5960" s="4" t="s">
        <v>6911</v>
      </c>
    </row>
    <row r="5961" spans="1:6" x14ac:dyDescent="0.25">
      <c r="A5961" s="46" t="s">
        <v>6862</v>
      </c>
      <c r="B5961" s="46" t="s">
        <v>6863</v>
      </c>
      <c r="C5961" s="49" t="s">
        <v>6864</v>
      </c>
      <c r="D5961" s="46" t="s">
        <v>6865</v>
      </c>
      <c r="E5961" s="4" t="s">
        <v>6912</v>
      </c>
      <c r="F5961" s="4" t="s">
        <v>6913</v>
      </c>
    </row>
    <row r="5962" spans="1:6" x14ac:dyDescent="0.25">
      <c r="A5962" s="46" t="s">
        <v>6862</v>
      </c>
      <c r="B5962" s="46" t="s">
        <v>6863</v>
      </c>
      <c r="C5962" s="49" t="s">
        <v>6864</v>
      </c>
      <c r="D5962" s="46" t="s">
        <v>6865</v>
      </c>
      <c r="E5962" s="4" t="s">
        <v>6914</v>
      </c>
      <c r="F5962" s="4" t="s">
        <v>6915</v>
      </c>
    </row>
    <row r="5963" spans="1:6" x14ac:dyDescent="0.25">
      <c r="A5963" s="46" t="s">
        <v>6862</v>
      </c>
      <c r="B5963" s="46" t="s">
        <v>6863</v>
      </c>
      <c r="C5963" s="49" t="s">
        <v>6864</v>
      </c>
      <c r="D5963" s="46" t="s">
        <v>6865</v>
      </c>
      <c r="E5963" s="4" t="s">
        <v>6916</v>
      </c>
      <c r="F5963" s="4" t="s">
        <v>6917</v>
      </c>
    </row>
    <row r="5964" spans="1:6" x14ac:dyDescent="0.25">
      <c r="A5964" s="46" t="s">
        <v>6862</v>
      </c>
      <c r="B5964" s="46" t="s">
        <v>6863</v>
      </c>
      <c r="C5964" s="49" t="s">
        <v>6864</v>
      </c>
      <c r="D5964" s="46" t="s">
        <v>6865</v>
      </c>
      <c r="E5964" s="4" t="s">
        <v>6918</v>
      </c>
      <c r="F5964" s="4" t="s">
        <v>6919</v>
      </c>
    </row>
    <row r="5965" spans="1:6" x14ac:dyDescent="0.25">
      <c r="A5965" s="46" t="s">
        <v>6862</v>
      </c>
      <c r="B5965" s="46" t="s">
        <v>6863</v>
      </c>
      <c r="C5965" s="49" t="s">
        <v>6864</v>
      </c>
      <c r="D5965" s="46" t="s">
        <v>6865</v>
      </c>
      <c r="E5965" s="4" t="s">
        <v>2337</v>
      </c>
      <c r="F5965" s="4" t="s">
        <v>2338</v>
      </c>
    </row>
    <row r="5966" spans="1:6" x14ac:dyDescent="0.25">
      <c r="A5966" s="46" t="s">
        <v>6862</v>
      </c>
      <c r="B5966" s="46" t="s">
        <v>6863</v>
      </c>
      <c r="C5966" s="49" t="s">
        <v>6864</v>
      </c>
      <c r="D5966" s="46" t="s">
        <v>6865</v>
      </c>
      <c r="E5966" s="4" t="s">
        <v>207</v>
      </c>
      <c r="F5966" s="4" t="s">
        <v>208</v>
      </c>
    </row>
    <row r="5967" spans="1:6" x14ac:dyDescent="0.25">
      <c r="A5967" s="46" t="s">
        <v>6862</v>
      </c>
      <c r="B5967" s="46" t="s">
        <v>6863</v>
      </c>
      <c r="C5967" s="49" t="s">
        <v>6864</v>
      </c>
      <c r="D5967" s="46" t="s">
        <v>6865</v>
      </c>
      <c r="E5967" s="4" t="s">
        <v>1681</v>
      </c>
      <c r="F5967" s="4" t="s">
        <v>1682</v>
      </c>
    </row>
    <row r="5968" spans="1:6" x14ac:dyDescent="0.25">
      <c r="A5968" s="46" t="s">
        <v>6862</v>
      </c>
      <c r="B5968" s="46" t="s">
        <v>6863</v>
      </c>
      <c r="C5968" s="49" t="s">
        <v>6864</v>
      </c>
      <c r="D5968" s="46" t="s">
        <v>6865</v>
      </c>
      <c r="E5968" s="4" t="s">
        <v>173</v>
      </c>
      <c r="F5968" s="4" t="s">
        <v>174</v>
      </c>
    </row>
    <row r="5969" spans="1:6" x14ac:dyDescent="0.25">
      <c r="A5969" s="46" t="s">
        <v>6862</v>
      </c>
      <c r="B5969" s="46" t="s">
        <v>6863</v>
      </c>
      <c r="C5969" s="49" t="s">
        <v>6864</v>
      </c>
      <c r="D5969" s="46" t="s">
        <v>6865</v>
      </c>
      <c r="E5969" s="4" t="s">
        <v>2395</v>
      </c>
      <c r="F5969" s="4" t="s">
        <v>2396</v>
      </c>
    </row>
    <row r="5970" spans="1:6" x14ac:dyDescent="0.25">
      <c r="A5970" s="46" t="s">
        <v>6862</v>
      </c>
      <c r="B5970" s="46" t="s">
        <v>6863</v>
      </c>
      <c r="C5970" s="49" t="s">
        <v>6864</v>
      </c>
      <c r="D5970" s="46" t="s">
        <v>6865</v>
      </c>
      <c r="E5970" s="4" t="s">
        <v>6920</v>
      </c>
      <c r="F5970" s="4" t="s">
        <v>6921</v>
      </c>
    </row>
    <row r="5971" spans="1:6" x14ac:dyDescent="0.25">
      <c r="A5971" s="46" t="s">
        <v>6862</v>
      </c>
      <c r="B5971" s="46" t="s">
        <v>6863</v>
      </c>
      <c r="C5971" s="49" t="s">
        <v>6864</v>
      </c>
      <c r="D5971" s="46" t="s">
        <v>6865</v>
      </c>
      <c r="E5971" s="4" t="s">
        <v>6922</v>
      </c>
      <c r="F5971" s="4" t="s">
        <v>6923</v>
      </c>
    </row>
    <row r="5972" spans="1:6" x14ac:dyDescent="0.25">
      <c r="A5972" s="46" t="s">
        <v>6862</v>
      </c>
      <c r="B5972" s="46" t="s">
        <v>6863</v>
      </c>
      <c r="C5972" s="49" t="s">
        <v>6864</v>
      </c>
      <c r="D5972" s="46" t="s">
        <v>6865</v>
      </c>
      <c r="E5972" s="4" t="s">
        <v>6924</v>
      </c>
      <c r="F5972" s="4" t="s">
        <v>6925</v>
      </c>
    </row>
    <row r="5973" spans="1:6" x14ac:dyDescent="0.25">
      <c r="A5973" s="46" t="s">
        <v>6862</v>
      </c>
      <c r="B5973" s="46" t="s">
        <v>6863</v>
      </c>
      <c r="C5973" s="49" t="s">
        <v>6864</v>
      </c>
      <c r="D5973" s="46" t="s">
        <v>6865</v>
      </c>
      <c r="E5973" s="4" t="s">
        <v>6926</v>
      </c>
      <c r="F5973" s="4" t="s">
        <v>6927</v>
      </c>
    </row>
    <row r="5974" spans="1:6" x14ac:dyDescent="0.25">
      <c r="A5974" s="46" t="s">
        <v>6862</v>
      </c>
      <c r="B5974" s="46" t="s">
        <v>6863</v>
      </c>
      <c r="C5974" s="49" t="s">
        <v>6864</v>
      </c>
      <c r="D5974" s="46" t="s">
        <v>6865</v>
      </c>
      <c r="E5974" s="4" t="s">
        <v>6928</v>
      </c>
      <c r="F5974" s="4" t="s">
        <v>6929</v>
      </c>
    </row>
    <row r="5975" spans="1:6" x14ac:dyDescent="0.25">
      <c r="A5975" s="47" t="s">
        <v>6862</v>
      </c>
      <c r="B5975" s="47" t="s">
        <v>6863</v>
      </c>
      <c r="C5975" s="50" t="s">
        <v>6864</v>
      </c>
      <c r="D5975" s="47" t="s">
        <v>6865</v>
      </c>
      <c r="E5975" s="5" t="s">
        <v>6930</v>
      </c>
      <c r="F5975" s="5" t="s">
        <v>6931</v>
      </c>
    </row>
    <row r="5976" spans="1:6" x14ac:dyDescent="0.25">
      <c r="A5976" s="45" t="s">
        <v>6932</v>
      </c>
      <c r="B5976" s="45" t="s">
        <v>6933</v>
      </c>
      <c r="C5976" s="48" t="s">
        <v>6934</v>
      </c>
      <c r="D5976" s="45" t="s">
        <v>6935</v>
      </c>
      <c r="E5976" s="3" t="s">
        <v>279</v>
      </c>
      <c r="F5976" s="3" t="s">
        <v>280</v>
      </c>
    </row>
    <row r="5977" spans="1:6" x14ac:dyDescent="0.25">
      <c r="A5977" s="46" t="s">
        <v>6932</v>
      </c>
      <c r="B5977" s="46" t="s">
        <v>6933</v>
      </c>
      <c r="C5977" s="49" t="s">
        <v>6934</v>
      </c>
      <c r="D5977" s="46" t="s">
        <v>6935</v>
      </c>
      <c r="E5977" s="4" t="s">
        <v>521</v>
      </c>
      <c r="F5977" s="4" t="s">
        <v>522</v>
      </c>
    </row>
    <row r="5978" spans="1:6" x14ac:dyDescent="0.25">
      <c r="A5978" s="46" t="s">
        <v>6932</v>
      </c>
      <c r="B5978" s="46" t="s">
        <v>6933</v>
      </c>
      <c r="C5978" s="49" t="s">
        <v>6934</v>
      </c>
      <c r="D5978" s="46" t="s">
        <v>6935</v>
      </c>
      <c r="E5978" s="4" t="s">
        <v>853</v>
      </c>
      <c r="F5978" s="4" t="s">
        <v>854</v>
      </c>
    </row>
    <row r="5979" spans="1:6" x14ac:dyDescent="0.25">
      <c r="A5979" s="46" t="s">
        <v>6932</v>
      </c>
      <c r="B5979" s="46" t="s">
        <v>6933</v>
      </c>
      <c r="C5979" s="49" t="s">
        <v>6934</v>
      </c>
      <c r="D5979" s="46" t="s">
        <v>6935</v>
      </c>
      <c r="E5979" s="4" t="s">
        <v>5848</v>
      </c>
      <c r="F5979" s="4" t="s">
        <v>5849</v>
      </c>
    </row>
    <row r="5980" spans="1:6" x14ac:dyDescent="0.25">
      <c r="A5980" s="46" t="s">
        <v>6932</v>
      </c>
      <c r="B5980" s="46" t="s">
        <v>6933</v>
      </c>
      <c r="C5980" s="49" t="s">
        <v>6934</v>
      </c>
      <c r="D5980" s="46" t="s">
        <v>6935</v>
      </c>
      <c r="E5980" s="4" t="s">
        <v>3585</v>
      </c>
      <c r="F5980" s="4" t="s">
        <v>3586</v>
      </c>
    </row>
    <row r="5981" spans="1:6" x14ac:dyDescent="0.25">
      <c r="A5981" s="47" t="s">
        <v>6932</v>
      </c>
      <c r="B5981" s="47" t="s">
        <v>6933</v>
      </c>
      <c r="C5981" s="50" t="s">
        <v>6934</v>
      </c>
      <c r="D5981" s="47" t="s">
        <v>6935</v>
      </c>
      <c r="E5981" s="5" t="s">
        <v>867</v>
      </c>
      <c r="F5981" s="5" t="s">
        <v>868</v>
      </c>
    </row>
    <row r="5982" spans="1:6" x14ac:dyDescent="0.25">
      <c r="A5982" s="45" t="s">
        <v>6936</v>
      </c>
      <c r="B5982" s="45" t="s">
        <v>6937</v>
      </c>
      <c r="C5982" s="48" t="s">
        <v>6938</v>
      </c>
      <c r="D5982" s="45" t="s">
        <v>6939</v>
      </c>
      <c r="E5982" s="3" t="s">
        <v>6940</v>
      </c>
      <c r="F5982" s="3" t="s">
        <v>6941</v>
      </c>
    </row>
    <row r="5983" spans="1:6" x14ac:dyDescent="0.25">
      <c r="A5983" s="46" t="s">
        <v>6936</v>
      </c>
      <c r="B5983" s="46" t="s">
        <v>6937</v>
      </c>
      <c r="C5983" s="49" t="s">
        <v>6938</v>
      </c>
      <c r="D5983" s="46" t="s">
        <v>6939</v>
      </c>
      <c r="E5983" s="4" t="s">
        <v>1967</v>
      </c>
      <c r="F5983" s="4" t="s">
        <v>1968</v>
      </c>
    </row>
    <row r="5984" spans="1:6" x14ac:dyDescent="0.25">
      <c r="A5984" s="46" t="s">
        <v>6936</v>
      </c>
      <c r="B5984" s="46" t="s">
        <v>6937</v>
      </c>
      <c r="C5984" s="49" t="s">
        <v>6938</v>
      </c>
      <c r="D5984" s="46" t="s">
        <v>6939</v>
      </c>
      <c r="E5984" s="4" t="s">
        <v>1511</v>
      </c>
      <c r="F5984" s="4" t="s">
        <v>1512</v>
      </c>
    </row>
    <row r="5985" spans="1:6" x14ac:dyDescent="0.25">
      <c r="A5985" s="46" t="s">
        <v>6936</v>
      </c>
      <c r="B5985" s="46" t="s">
        <v>6937</v>
      </c>
      <c r="C5985" s="49" t="s">
        <v>6938</v>
      </c>
      <c r="D5985" s="46" t="s">
        <v>6939</v>
      </c>
      <c r="E5985" s="4" t="s">
        <v>373</v>
      </c>
      <c r="F5985" s="4" t="s">
        <v>374</v>
      </c>
    </row>
    <row r="5986" spans="1:6" x14ac:dyDescent="0.25">
      <c r="A5986" s="46" t="s">
        <v>6936</v>
      </c>
      <c r="B5986" s="46" t="s">
        <v>6937</v>
      </c>
      <c r="C5986" s="49" t="s">
        <v>6938</v>
      </c>
      <c r="D5986" s="46" t="s">
        <v>6939</v>
      </c>
      <c r="E5986" s="4" t="s">
        <v>379</v>
      </c>
      <c r="F5986" s="4" t="s">
        <v>380</v>
      </c>
    </row>
    <row r="5987" spans="1:6" x14ac:dyDescent="0.25">
      <c r="A5987" s="46" t="s">
        <v>6936</v>
      </c>
      <c r="B5987" s="46" t="s">
        <v>6937</v>
      </c>
      <c r="C5987" s="49" t="s">
        <v>6938</v>
      </c>
      <c r="D5987" s="46" t="s">
        <v>6939</v>
      </c>
      <c r="E5987" s="4" t="s">
        <v>419</v>
      </c>
      <c r="F5987" s="4" t="s">
        <v>420</v>
      </c>
    </row>
    <row r="5988" spans="1:6" x14ac:dyDescent="0.25">
      <c r="A5988" s="46" t="s">
        <v>6936</v>
      </c>
      <c r="B5988" s="46" t="s">
        <v>6937</v>
      </c>
      <c r="C5988" s="49" t="s">
        <v>6938</v>
      </c>
      <c r="D5988" s="46" t="s">
        <v>6939</v>
      </c>
      <c r="E5988" s="4" t="s">
        <v>2457</v>
      </c>
      <c r="F5988" s="4" t="s">
        <v>2458</v>
      </c>
    </row>
    <row r="5989" spans="1:6" x14ac:dyDescent="0.25">
      <c r="A5989" s="46" t="s">
        <v>6936</v>
      </c>
      <c r="B5989" s="46" t="s">
        <v>6937</v>
      </c>
      <c r="C5989" s="49" t="s">
        <v>6938</v>
      </c>
      <c r="D5989" s="46" t="s">
        <v>6939</v>
      </c>
      <c r="E5989" s="4" t="s">
        <v>1827</v>
      </c>
      <c r="F5989" s="4" t="s">
        <v>1828</v>
      </c>
    </row>
    <row r="5990" spans="1:6" x14ac:dyDescent="0.25">
      <c r="A5990" s="46" t="s">
        <v>6936</v>
      </c>
      <c r="B5990" s="46" t="s">
        <v>6937</v>
      </c>
      <c r="C5990" s="49" t="s">
        <v>6938</v>
      </c>
      <c r="D5990" s="46" t="s">
        <v>6939</v>
      </c>
      <c r="E5990" s="4" t="s">
        <v>2813</v>
      </c>
      <c r="F5990" s="4" t="s">
        <v>2814</v>
      </c>
    </row>
    <row r="5991" spans="1:6" x14ac:dyDescent="0.25">
      <c r="A5991" s="46" t="s">
        <v>6936</v>
      </c>
      <c r="B5991" s="46" t="s">
        <v>6937</v>
      </c>
      <c r="C5991" s="49" t="s">
        <v>6938</v>
      </c>
      <c r="D5991" s="46" t="s">
        <v>6939</v>
      </c>
      <c r="E5991" s="4" t="s">
        <v>6942</v>
      </c>
      <c r="F5991" s="4" t="s">
        <v>6943</v>
      </c>
    </row>
    <row r="5992" spans="1:6" x14ac:dyDescent="0.25">
      <c r="A5992" s="46" t="s">
        <v>6936</v>
      </c>
      <c r="B5992" s="46" t="s">
        <v>6937</v>
      </c>
      <c r="C5992" s="49" t="s">
        <v>6938</v>
      </c>
      <c r="D5992" s="46" t="s">
        <v>6939</v>
      </c>
      <c r="E5992" s="4" t="s">
        <v>485</v>
      </c>
      <c r="F5992" s="4" t="s">
        <v>486</v>
      </c>
    </row>
    <row r="5993" spans="1:6" x14ac:dyDescent="0.25">
      <c r="A5993" s="46" t="s">
        <v>6936</v>
      </c>
      <c r="B5993" s="46" t="s">
        <v>6937</v>
      </c>
      <c r="C5993" s="49" t="s">
        <v>6938</v>
      </c>
      <c r="D5993" s="46" t="s">
        <v>6939</v>
      </c>
      <c r="E5993" s="4" t="s">
        <v>487</v>
      </c>
      <c r="F5993" s="4" t="s">
        <v>488</v>
      </c>
    </row>
    <row r="5994" spans="1:6" x14ac:dyDescent="0.25">
      <c r="A5994" s="47" t="s">
        <v>6936</v>
      </c>
      <c r="B5994" s="47" t="s">
        <v>6937</v>
      </c>
      <c r="C5994" s="50" t="s">
        <v>6938</v>
      </c>
      <c r="D5994" s="47" t="s">
        <v>6939</v>
      </c>
      <c r="E5994" s="5" t="s">
        <v>6944</v>
      </c>
      <c r="F5994" s="5" t="s">
        <v>6945</v>
      </c>
    </row>
    <row r="5995" spans="1:6" x14ac:dyDescent="0.25">
      <c r="A5995" s="45" t="s">
        <v>6946</v>
      </c>
      <c r="B5995" s="45" t="s">
        <v>6947</v>
      </c>
      <c r="C5995" s="48" t="s">
        <v>6948</v>
      </c>
      <c r="D5995" s="45" t="s">
        <v>6949</v>
      </c>
      <c r="E5995" s="3" t="s">
        <v>1539</v>
      </c>
      <c r="F5995" s="3" t="s">
        <v>1540</v>
      </c>
    </row>
    <row r="5996" spans="1:6" x14ac:dyDescent="0.25">
      <c r="A5996" s="47" t="s">
        <v>6946</v>
      </c>
      <c r="B5996" s="47" t="s">
        <v>6947</v>
      </c>
      <c r="C5996" s="50" t="s">
        <v>6948</v>
      </c>
      <c r="D5996" s="47" t="s">
        <v>6949</v>
      </c>
      <c r="E5996" s="5" t="s">
        <v>1529</v>
      </c>
      <c r="F5996" s="5" t="s">
        <v>1530</v>
      </c>
    </row>
    <row r="5997" spans="1:6" x14ac:dyDescent="0.25">
      <c r="A5997" s="45" t="s">
        <v>6950</v>
      </c>
      <c r="B5997" s="45" t="s">
        <v>6951</v>
      </c>
      <c r="C5997" s="48" t="s">
        <v>6952</v>
      </c>
      <c r="D5997" s="45" t="s">
        <v>6953</v>
      </c>
      <c r="E5997" s="3" t="s">
        <v>6170</v>
      </c>
      <c r="F5997" s="3" t="s">
        <v>6171</v>
      </c>
    </row>
    <row r="5998" spans="1:6" x14ac:dyDescent="0.25">
      <c r="A5998" s="46" t="s">
        <v>6950</v>
      </c>
      <c r="B5998" s="46" t="s">
        <v>6951</v>
      </c>
      <c r="C5998" s="49" t="s">
        <v>6952</v>
      </c>
      <c r="D5998" s="46" t="s">
        <v>6953</v>
      </c>
      <c r="E5998" s="4" t="s">
        <v>2055</v>
      </c>
      <c r="F5998" s="4" t="s">
        <v>2056</v>
      </c>
    </row>
    <row r="5999" spans="1:6" x14ac:dyDescent="0.25">
      <c r="A5999" s="46" t="s">
        <v>6950</v>
      </c>
      <c r="B5999" s="46" t="s">
        <v>6951</v>
      </c>
      <c r="C5999" s="49" t="s">
        <v>6952</v>
      </c>
      <c r="D5999" s="46" t="s">
        <v>6953</v>
      </c>
      <c r="E5999" s="4" t="s">
        <v>217</v>
      </c>
      <c r="F5999" s="4" t="s">
        <v>218</v>
      </c>
    </row>
    <row r="6000" spans="1:6" x14ac:dyDescent="0.25">
      <c r="A6000" s="46" t="s">
        <v>6950</v>
      </c>
      <c r="B6000" s="46" t="s">
        <v>6951</v>
      </c>
      <c r="C6000" s="49" t="s">
        <v>6952</v>
      </c>
      <c r="D6000" s="46" t="s">
        <v>6953</v>
      </c>
      <c r="E6000" s="4" t="s">
        <v>1335</v>
      </c>
      <c r="F6000" s="4" t="s">
        <v>1336</v>
      </c>
    </row>
    <row r="6001" spans="1:6" x14ac:dyDescent="0.25">
      <c r="A6001" s="46" t="s">
        <v>6950</v>
      </c>
      <c r="B6001" s="46" t="s">
        <v>6951</v>
      </c>
      <c r="C6001" s="49" t="s">
        <v>6952</v>
      </c>
      <c r="D6001" s="46" t="s">
        <v>6953</v>
      </c>
      <c r="E6001" s="4" t="s">
        <v>597</v>
      </c>
      <c r="F6001" s="4" t="s">
        <v>598</v>
      </c>
    </row>
    <row r="6002" spans="1:6" x14ac:dyDescent="0.25">
      <c r="A6002" s="46" t="s">
        <v>6950</v>
      </c>
      <c r="B6002" s="46" t="s">
        <v>6951</v>
      </c>
      <c r="C6002" s="49" t="s">
        <v>6952</v>
      </c>
      <c r="D6002" s="46" t="s">
        <v>6953</v>
      </c>
      <c r="E6002" s="4" t="s">
        <v>3301</v>
      </c>
      <c r="F6002" s="4" t="s">
        <v>3302</v>
      </c>
    </row>
    <row r="6003" spans="1:6" x14ac:dyDescent="0.25">
      <c r="A6003" s="46" t="s">
        <v>6950</v>
      </c>
      <c r="B6003" s="46" t="s">
        <v>6951</v>
      </c>
      <c r="C6003" s="49" t="s">
        <v>6952</v>
      </c>
      <c r="D6003" s="46" t="s">
        <v>6953</v>
      </c>
      <c r="E6003" s="4" t="s">
        <v>1551</v>
      </c>
      <c r="F6003" s="4" t="s">
        <v>1552</v>
      </c>
    </row>
    <row r="6004" spans="1:6" x14ac:dyDescent="0.25">
      <c r="A6004" s="46" t="s">
        <v>6950</v>
      </c>
      <c r="B6004" s="46" t="s">
        <v>6951</v>
      </c>
      <c r="C6004" s="49" t="s">
        <v>6952</v>
      </c>
      <c r="D6004" s="46" t="s">
        <v>6953</v>
      </c>
      <c r="E6004" s="4" t="s">
        <v>1539</v>
      </c>
      <c r="F6004" s="4" t="s">
        <v>1540</v>
      </c>
    </row>
    <row r="6005" spans="1:6" x14ac:dyDescent="0.25">
      <c r="A6005" s="46" t="s">
        <v>6950</v>
      </c>
      <c r="B6005" s="46" t="s">
        <v>6951</v>
      </c>
      <c r="C6005" s="49" t="s">
        <v>6952</v>
      </c>
      <c r="D6005" s="46" t="s">
        <v>6953</v>
      </c>
      <c r="E6005" s="4" t="s">
        <v>1401</v>
      </c>
      <c r="F6005" s="4" t="s">
        <v>1402</v>
      </c>
    </row>
    <row r="6006" spans="1:6" x14ac:dyDescent="0.25">
      <c r="A6006" s="46" t="s">
        <v>6950</v>
      </c>
      <c r="B6006" s="46" t="s">
        <v>6951</v>
      </c>
      <c r="C6006" s="49" t="s">
        <v>6952</v>
      </c>
      <c r="D6006" s="46" t="s">
        <v>6953</v>
      </c>
      <c r="E6006" s="4" t="s">
        <v>6954</v>
      </c>
      <c r="F6006" s="4" t="s">
        <v>6955</v>
      </c>
    </row>
    <row r="6007" spans="1:6" x14ac:dyDescent="0.25">
      <c r="A6007" s="46" t="s">
        <v>6950</v>
      </c>
      <c r="B6007" s="46" t="s">
        <v>6951</v>
      </c>
      <c r="C6007" s="49" t="s">
        <v>6952</v>
      </c>
      <c r="D6007" s="46" t="s">
        <v>6953</v>
      </c>
      <c r="E6007" s="4" t="s">
        <v>4547</v>
      </c>
      <c r="F6007" s="4" t="s">
        <v>4548</v>
      </c>
    </row>
    <row r="6008" spans="1:6" x14ac:dyDescent="0.25">
      <c r="A6008" s="46" t="s">
        <v>6950</v>
      </c>
      <c r="B6008" s="46" t="s">
        <v>6951</v>
      </c>
      <c r="C6008" s="49" t="s">
        <v>6952</v>
      </c>
      <c r="D6008" s="46" t="s">
        <v>6953</v>
      </c>
      <c r="E6008" s="4" t="s">
        <v>2321</v>
      </c>
      <c r="F6008" s="4" t="s">
        <v>2322</v>
      </c>
    </row>
    <row r="6009" spans="1:6" x14ac:dyDescent="0.25">
      <c r="A6009" s="46" t="s">
        <v>6950</v>
      </c>
      <c r="B6009" s="46" t="s">
        <v>6951</v>
      </c>
      <c r="C6009" s="49" t="s">
        <v>6952</v>
      </c>
      <c r="D6009" s="46" t="s">
        <v>6953</v>
      </c>
      <c r="E6009" s="4" t="s">
        <v>6110</v>
      </c>
      <c r="F6009" s="4" t="s">
        <v>6111</v>
      </c>
    </row>
    <row r="6010" spans="1:6" x14ac:dyDescent="0.25">
      <c r="A6010" s="46" t="s">
        <v>6950</v>
      </c>
      <c r="B6010" s="46" t="s">
        <v>6951</v>
      </c>
      <c r="C6010" s="49" t="s">
        <v>6952</v>
      </c>
      <c r="D6010" s="46" t="s">
        <v>6953</v>
      </c>
      <c r="E6010" s="4" t="s">
        <v>5016</v>
      </c>
      <c r="F6010" s="4" t="s">
        <v>5017</v>
      </c>
    </row>
    <row r="6011" spans="1:6" x14ac:dyDescent="0.25">
      <c r="A6011" s="46" t="s">
        <v>6950</v>
      </c>
      <c r="B6011" s="46" t="s">
        <v>6951</v>
      </c>
      <c r="C6011" s="49" t="s">
        <v>6952</v>
      </c>
      <c r="D6011" s="46" t="s">
        <v>6953</v>
      </c>
      <c r="E6011" s="4" t="s">
        <v>6390</v>
      </c>
      <c r="F6011" s="4" t="s">
        <v>6391</v>
      </c>
    </row>
    <row r="6012" spans="1:6" x14ac:dyDescent="0.25">
      <c r="A6012" s="46" t="s">
        <v>6950</v>
      </c>
      <c r="B6012" s="46" t="s">
        <v>6951</v>
      </c>
      <c r="C6012" s="49" t="s">
        <v>6952</v>
      </c>
      <c r="D6012" s="46" t="s">
        <v>6953</v>
      </c>
      <c r="E6012" s="4" t="s">
        <v>6094</v>
      </c>
      <c r="F6012" s="4" t="s">
        <v>6095</v>
      </c>
    </row>
    <row r="6013" spans="1:6" x14ac:dyDescent="0.25">
      <c r="A6013" s="46" t="s">
        <v>6950</v>
      </c>
      <c r="B6013" s="46" t="s">
        <v>6951</v>
      </c>
      <c r="C6013" s="49" t="s">
        <v>6952</v>
      </c>
      <c r="D6013" s="46" t="s">
        <v>6953</v>
      </c>
      <c r="E6013" s="4" t="s">
        <v>6956</v>
      </c>
      <c r="F6013" s="4" t="s">
        <v>6957</v>
      </c>
    </row>
    <row r="6014" spans="1:6" x14ac:dyDescent="0.25">
      <c r="A6014" s="46" t="s">
        <v>6950</v>
      </c>
      <c r="B6014" s="46" t="s">
        <v>6951</v>
      </c>
      <c r="C6014" s="49" t="s">
        <v>6952</v>
      </c>
      <c r="D6014" s="46" t="s">
        <v>6953</v>
      </c>
      <c r="E6014" s="4" t="s">
        <v>6958</v>
      </c>
      <c r="F6014" s="4" t="s">
        <v>6959</v>
      </c>
    </row>
    <row r="6015" spans="1:6" x14ac:dyDescent="0.25">
      <c r="A6015" s="47" t="s">
        <v>6950</v>
      </c>
      <c r="B6015" s="47" t="s">
        <v>6951</v>
      </c>
      <c r="C6015" s="50" t="s">
        <v>6952</v>
      </c>
      <c r="D6015" s="47" t="s">
        <v>6953</v>
      </c>
      <c r="E6015" s="5" t="s">
        <v>1759</v>
      </c>
      <c r="F6015" s="5" t="s">
        <v>1760</v>
      </c>
    </row>
    <row r="6016" spans="1:6" x14ac:dyDescent="0.25">
      <c r="A6016" s="7" t="s">
        <v>6960</v>
      </c>
      <c r="B6016" s="7" t="s">
        <v>6961</v>
      </c>
      <c r="C6016" s="8" t="s">
        <v>6962</v>
      </c>
      <c r="D6016" s="7" t="s">
        <v>6963</v>
      </c>
      <c r="E6016" s="9" t="s">
        <v>97</v>
      </c>
      <c r="F6016" s="9" t="s">
        <v>98</v>
      </c>
    </row>
    <row r="6017" spans="1:6" x14ac:dyDescent="0.25">
      <c r="A6017" s="45" t="s">
        <v>6964</v>
      </c>
      <c r="B6017" s="45" t="s">
        <v>6965</v>
      </c>
      <c r="C6017" s="48" t="s">
        <v>6966</v>
      </c>
      <c r="D6017" s="45" t="s">
        <v>6967</v>
      </c>
      <c r="E6017" s="3" t="s">
        <v>4507</v>
      </c>
      <c r="F6017" s="3" t="s">
        <v>4508</v>
      </c>
    </row>
    <row r="6018" spans="1:6" x14ac:dyDescent="0.25">
      <c r="A6018" s="46" t="s">
        <v>6964</v>
      </c>
      <c r="B6018" s="46" t="s">
        <v>6965</v>
      </c>
      <c r="C6018" s="49" t="s">
        <v>6966</v>
      </c>
      <c r="D6018" s="46" t="s">
        <v>6967</v>
      </c>
      <c r="E6018" s="4" t="s">
        <v>269</v>
      </c>
      <c r="F6018" s="4" t="s">
        <v>270</v>
      </c>
    </row>
    <row r="6019" spans="1:6" x14ac:dyDescent="0.25">
      <c r="A6019" s="46" t="s">
        <v>6964</v>
      </c>
      <c r="B6019" s="46" t="s">
        <v>6965</v>
      </c>
      <c r="C6019" s="49" t="s">
        <v>6966</v>
      </c>
      <c r="D6019" s="46" t="s">
        <v>6967</v>
      </c>
      <c r="E6019" s="4" t="s">
        <v>1323</v>
      </c>
      <c r="F6019" s="4" t="s">
        <v>1324</v>
      </c>
    </row>
    <row r="6020" spans="1:6" x14ac:dyDescent="0.25">
      <c r="A6020" s="46" t="s">
        <v>6964</v>
      </c>
      <c r="B6020" s="46" t="s">
        <v>6965</v>
      </c>
      <c r="C6020" s="49" t="s">
        <v>6966</v>
      </c>
      <c r="D6020" s="46" t="s">
        <v>6967</v>
      </c>
      <c r="E6020" s="4" t="s">
        <v>1141</v>
      </c>
      <c r="F6020" s="4" t="s">
        <v>1142</v>
      </c>
    </row>
    <row r="6021" spans="1:6" x14ac:dyDescent="0.25">
      <c r="A6021" s="46" t="s">
        <v>6964</v>
      </c>
      <c r="B6021" s="46" t="s">
        <v>6965</v>
      </c>
      <c r="C6021" s="49" t="s">
        <v>6966</v>
      </c>
      <c r="D6021" s="46" t="s">
        <v>6967</v>
      </c>
      <c r="E6021" s="4" t="s">
        <v>1143</v>
      </c>
      <c r="F6021" s="4" t="s">
        <v>1144</v>
      </c>
    </row>
    <row r="6022" spans="1:6" x14ac:dyDescent="0.25">
      <c r="A6022" s="46" t="s">
        <v>6964</v>
      </c>
      <c r="B6022" s="46" t="s">
        <v>6965</v>
      </c>
      <c r="C6022" s="49" t="s">
        <v>6966</v>
      </c>
      <c r="D6022" s="46" t="s">
        <v>6967</v>
      </c>
      <c r="E6022" s="4" t="s">
        <v>279</v>
      </c>
      <c r="F6022" s="4" t="s">
        <v>280</v>
      </c>
    </row>
    <row r="6023" spans="1:6" x14ac:dyDescent="0.25">
      <c r="A6023" s="46" t="s">
        <v>6964</v>
      </c>
      <c r="B6023" s="46" t="s">
        <v>6965</v>
      </c>
      <c r="C6023" s="49" t="s">
        <v>6966</v>
      </c>
      <c r="D6023" s="46" t="s">
        <v>6967</v>
      </c>
      <c r="E6023" s="4" t="s">
        <v>693</v>
      </c>
      <c r="F6023" s="4" t="s">
        <v>694</v>
      </c>
    </row>
    <row r="6024" spans="1:6" x14ac:dyDescent="0.25">
      <c r="A6024" s="46" t="s">
        <v>6964</v>
      </c>
      <c r="B6024" s="46" t="s">
        <v>6965</v>
      </c>
      <c r="C6024" s="49" t="s">
        <v>6966</v>
      </c>
      <c r="D6024" s="46" t="s">
        <v>6967</v>
      </c>
      <c r="E6024" s="4" t="s">
        <v>191</v>
      </c>
      <c r="F6024" s="4" t="s">
        <v>192</v>
      </c>
    </row>
    <row r="6025" spans="1:6" x14ac:dyDescent="0.25">
      <c r="A6025" s="46" t="s">
        <v>6964</v>
      </c>
      <c r="B6025" s="46" t="s">
        <v>6965</v>
      </c>
      <c r="C6025" s="49" t="s">
        <v>6966</v>
      </c>
      <c r="D6025" s="46" t="s">
        <v>6967</v>
      </c>
      <c r="E6025" s="4" t="s">
        <v>2671</v>
      </c>
      <c r="F6025" s="4" t="s">
        <v>2672</v>
      </c>
    </row>
    <row r="6026" spans="1:6" x14ac:dyDescent="0.25">
      <c r="A6026" s="46" t="s">
        <v>6964</v>
      </c>
      <c r="B6026" s="46" t="s">
        <v>6965</v>
      </c>
      <c r="C6026" s="49" t="s">
        <v>6966</v>
      </c>
      <c r="D6026" s="46" t="s">
        <v>6967</v>
      </c>
      <c r="E6026" s="4" t="s">
        <v>747</v>
      </c>
      <c r="F6026" s="4" t="s">
        <v>748</v>
      </c>
    </row>
    <row r="6027" spans="1:6" x14ac:dyDescent="0.25">
      <c r="A6027" s="46" t="s">
        <v>6964</v>
      </c>
      <c r="B6027" s="46" t="s">
        <v>6965</v>
      </c>
      <c r="C6027" s="49" t="s">
        <v>6966</v>
      </c>
      <c r="D6027" s="46" t="s">
        <v>6967</v>
      </c>
      <c r="E6027" s="4" t="s">
        <v>6012</v>
      </c>
      <c r="F6027" s="4" t="s">
        <v>6013</v>
      </c>
    </row>
    <row r="6028" spans="1:6" x14ac:dyDescent="0.25">
      <c r="A6028" s="46" t="s">
        <v>6964</v>
      </c>
      <c r="B6028" s="46" t="s">
        <v>6965</v>
      </c>
      <c r="C6028" s="49" t="s">
        <v>6966</v>
      </c>
      <c r="D6028" s="46" t="s">
        <v>6967</v>
      </c>
      <c r="E6028" s="4" t="s">
        <v>4729</v>
      </c>
      <c r="F6028" s="4" t="s">
        <v>4730</v>
      </c>
    </row>
    <row r="6029" spans="1:6" x14ac:dyDescent="0.25">
      <c r="A6029" s="46" t="s">
        <v>6964</v>
      </c>
      <c r="B6029" s="46" t="s">
        <v>6965</v>
      </c>
      <c r="C6029" s="49" t="s">
        <v>6966</v>
      </c>
      <c r="D6029" s="46" t="s">
        <v>6967</v>
      </c>
      <c r="E6029" s="4" t="s">
        <v>1771</v>
      </c>
      <c r="F6029" s="4" t="s">
        <v>1772</v>
      </c>
    </row>
    <row r="6030" spans="1:6" x14ac:dyDescent="0.25">
      <c r="A6030" s="46" t="s">
        <v>6964</v>
      </c>
      <c r="B6030" s="46" t="s">
        <v>6965</v>
      </c>
      <c r="C6030" s="49" t="s">
        <v>6966</v>
      </c>
      <c r="D6030" s="46" t="s">
        <v>6967</v>
      </c>
      <c r="E6030" s="4" t="s">
        <v>2969</v>
      </c>
      <c r="F6030" s="4" t="s">
        <v>2970</v>
      </c>
    </row>
    <row r="6031" spans="1:6" x14ac:dyDescent="0.25">
      <c r="A6031" s="46" t="s">
        <v>6964</v>
      </c>
      <c r="B6031" s="46" t="s">
        <v>6965</v>
      </c>
      <c r="C6031" s="49" t="s">
        <v>6966</v>
      </c>
      <c r="D6031" s="46" t="s">
        <v>6967</v>
      </c>
      <c r="E6031" s="4" t="s">
        <v>1705</v>
      </c>
      <c r="F6031" s="4" t="s">
        <v>1706</v>
      </c>
    </row>
    <row r="6032" spans="1:6" x14ac:dyDescent="0.25">
      <c r="A6032" s="46" t="s">
        <v>6964</v>
      </c>
      <c r="B6032" s="46" t="s">
        <v>6965</v>
      </c>
      <c r="C6032" s="49" t="s">
        <v>6966</v>
      </c>
      <c r="D6032" s="46" t="s">
        <v>6967</v>
      </c>
      <c r="E6032" s="4" t="s">
        <v>1033</v>
      </c>
      <c r="F6032" s="4" t="s">
        <v>1034</v>
      </c>
    </row>
    <row r="6033" spans="1:6" x14ac:dyDescent="0.25">
      <c r="A6033" s="46" t="s">
        <v>6964</v>
      </c>
      <c r="B6033" s="46" t="s">
        <v>6965</v>
      </c>
      <c r="C6033" s="49" t="s">
        <v>6966</v>
      </c>
      <c r="D6033" s="46" t="s">
        <v>6967</v>
      </c>
      <c r="E6033" s="4" t="s">
        <v>569</v>
      </c>
      <c r="F6033" s="4" t="s">
        <v>570</v>
      </c>
    </row>
    <row r="6034" spans="1:6" x14ac:dyDescent="0.25">
      <c r="A6034" s="46" t="s">
        <v>6964</v>
      </c>
      <c r="B6034" s="46" t="s">
        <v>6965</v>
      </c>
      <c r="C6034" s="49" t="s">
        <v>6966</v>
      </c>
      <c r="D6034" s="46" t="s">
        <v>6967</v>
      </c>
      <c r="E6034" s="4" t="s">
        <v>1043</v>
      </c>
      <c r="F6034" s="4" t="s">
        <v>1044</v>
      </c>
    </row>
    <row r="6035" spans="1:6" x14ac:dyDescent="0.25">
      <c r="A6035" s="46" t="s">
        <v>6964</v>
      </c>
      <c r="B6035" s="46" t="s">
        <v>6965</v>
      </c>
      <c r="C6035" s="49" t="s">
        <v>6966</v>
      </c>
      <c r="D6035" s="46" t="s">
        <v>6967</v>
      </c>
      <c r="E6035" s="4" t="s">
        <v>225</v>
      </c>
      <c r="F6035" s="4" t="s">
        <v>226</v>
      </c>
    </row>
    <row r="6036" spans="1:6" x14ac:dyDescent="0.25">
      <c r="A6036" s="46" t="s">
        <v>6964</v>
      </c>
      <c r="B6036" s="46" t="s">
        <v>6965</v>
      </c>
      <c r="C6036" s="49" t="s">
        <v>6966</v>
      </c>
      <c r="D6036" s="46" t="s">
        <v>6967</v>
      </c>
      <c r="E6036" s="4" t="s">
        <v>6968</v>
      </c>
      <c r="F6036" s="4" t="s">
        <v>6969</v>
      </c>
    </row>
    <row r="6037" spans="1:6" x14ac:dyDescent="0.25">
      <c r="A6037" s="46" t="s">
        <v>6964</v>
      </c>
      <c r="B6037" s="46" t="s">
        <v>6965</v>
      </c>
      <c r="C6037" s="49" t="s">
        <v>6966</v>
      </c>
      <c r="D6037" s="46" t="s">
        <v>6967</v>
      </c>
      <c r="E6037" s="4" t="s">
        <v>1169</v>
      </c>
      <c r="F6037" s="4" t="s">
        <v>1170</v>
      </c>
    </row>
    <row r="6038" spans="1:6" x14ac:dyDescent="0.25">
      <c r="A6038" s="46" t="s">
        <v>6964</v>
      </c>
      <c r="B6038" s="46" t="s">
        <v>6965</v>
      </c>
      <c r="C6038" s="49" t="s">
        <v>6966</v>
      </c>
      <c r="D6038" s="46" t="s">
        <v>6967</v>
      </c>
      <c r="E6038" s="4" t="s">
        <v>1055</v>
      </c>
      <c r="F6038" s="4" t="s">
        <v>1056</v>
      </c>
    </row>
    <row r="6039" spans="1:6" x14ac:dyDescent="0.25">
      <c r="A6039" s="46" t="s">
        <v>6964</v>
      </c>
      <c r="B6039" s="46" t="s">
        <v>6965</v>
      </c>
      <c r="C6039" s="49" t="s">
        <v>6966</v>
      </c>
      <c r="D6039" s="46" t="s">
        <v>6967</v>
      </c>
      <c r="E6039" s="4" t="s">
        <v>6188</v>
      </c>
      <c r="F6039" s="4" t="s">
        <v>6189</v>
      </c>
    </row>
    <row r="6040" spans="1:6" x14ac:dyDescent="0.25">
      <c r="A6040" s="46" t="s">
        <v>6964</v>
      </c>
      <c r="B6040" s="46" t="s">
        <v>6965</v>
      </c>
      <c r="C6040" s="49" t="s">
        <v>6966</v>
      </c>
      <c r="D6040" s="46" t="s">
        <v>6967</v>
      </c>
      <c r="E6040" s="4" t="s">
        <v>4259</v>
      </c>
      <c r="F6040" s="4" t="s">
        <v>4260</v>
      </c>
    </row>
    <row r="6041" spans="1:6" x14ac:dyDescent="0.25">
      <c r="A6041" s="46" t="s">
        <v>6964</v>
      </c>
      <c r="B6041" s="46" t="s">
        <v>6965</v>
      </c>
      <c r="C6041" s="49" t="s">
        <v>6966</v>
      </c>
      <c r="D6041" s="46" t="s">
        <v>6967</v>
      </c>
      <c r="E6041" s="4" t="s">
        <v>607</v>
      </c>
      <c r="F6041" s="4" t="s">
        <v>608</v>
      </c>
    </row>
    <row r="6042" spans="1:6" x14ac:dyDescent="0.25">
      <c r="A6042" s="46" t="s">
        <v>6964</v>
      </c>
      <c r="B6042" s="46" t="s">
        <v>6965</v>
      </c>
      <c r="C6042" s="49" t="s">
        <v>6966</v>
      </c>
      <c r="D6042" s="46" t="s">
        <v>6967</v>
      </c>
      <c r="E6042" s="4" t="s">
        <v>6970</v>
      </c>
      <c r="F6042" s="4" t="s">
        <v>6971</v>
      </c>
    </row>
    <row r="6043" spans="1:6" x14ac:dyDescent="0.25">
      <c r="A6043" s="46" t="s">
        <v>6964</v>
      </c>
      <c r="B6043" s="46" t="s">
        <v>6965</v>
      </c>
      <c r="C6043" s="49" t="s">
        <v>6966</v>
      </c>
      <c r="D6043" s="46" t="s">
        <v>6967</v>
      </c>
      <c r="E6043" s="4" t="s">
        <v>233</v>
      </c>
      <c r="F6043" s="4" t="s">
        <v>234</v>
      </c>
    </row>
    <row r="6044" spans="1:6" x14ac:dyDescent="0.25">
      <c r="A6044" s="46" t="s">
        <v>6964</v>
      </c>
      <c r="B6044" s="46" t="s">
        <v>6965</v>
      </c>
      <c r="C6044" s="49" t="s">
        <v>6966</v>
      </c>
      <c r="D6044" s="46" t="s">
        <v>6967</v>
      </c>
      <c r="E6044" s="4" t="s">
        <v>1063</v>
      </c>
      <c r="F6044" s="4" t="s">
        <v>1064</v>
      </c>
    </row>
    <row r="6045" spans="1:6" x14ac:dyDescent="0.25">
      <c r="A6045" s="46" t="s">
        <v>6964</v>
      </c>
      <c r="B6045" s="46" t="s">
        <v>6965</v>
      </c>
      <c r="C6045" s="49" t="s">
        <v>6966</v>
      </c>
      <c r="D6045" s="46" t="s">
        <v>6967</v>
      </c>
      <c r="E6045" s="4" t="s">
        <v>719</v>
      </c>
      <c r="F6045" s="4" t="s">
        <v>720</v>
      </c>
    </row>
    <row r="6046" spans="1:6" x14ac:dyDescent="0.25">
      <c r="A6046" s="46" t="s">
        <v>6964</v>
      </c>
      <c r="B6046" s="46" t="s">
        <v>6965</v>
      </c>
      <c r="C6046" s="49" t="s">
        <v>6966</v>
      </c>
      <c r="D6046" s="46" t="s">
        <v>6967</v>
      </c>
      <c r="E6046" s="4" t="s">
        <v>1069</v>
      </c>
      <c r="F6046" s="4" t="s">
        <v>1070</v>
      </c>
    </row>
    <row r="6047" spans="1:6" x14ac:dyDescent="0.25">
      <c r="A6047" s="46" t="s">
        <v>6964</v>
      </c>
      <c r="B6047" s="46" t="s">
        <v>6965</v>
      </c>
      <c r="C6047" s="49" t="s">
        <v>6966</v>
      </c>
      <c r="D6047" s="46" t="s">
        <v>6967</v>
      </c>
      <c r="E6047" s="4" t="s">
        <v>1071</v>
      </c>
      <c r="F6047" s="4" t="s">
        <v>1072</v>
      </c>
    </row>
    <row r="6048" spans="1:6" x14ac:dyDescent="0.25">
      <c r="A6048" s="46" t="s">
        <v>6964</v>
      </c>
      <c r="B6048" s="46" t="s">
        <v>6965</v>
      </c>
      <c r="C6048" s="49" t="s">
        <v>6966</v>
      </c>
      <c r="D6048" s="46" t="s">
        <v>6967</v>
      </c>
      <c r="E6048" s="4" t="s">
        <v>1401</v>
      </c>
      <c r="F6048" s="4" t="s">
        <v>1402</v>
      </c>
    </row>
    <row r="6049" spans="1:6" x14ac:dyDescent="0.25">
      <c r="A6049" s="46" t="s">
        <v>6964</v>
      </c>
      <c r="B6049" s="46" t="s">
        <v>6965</v>
      </c>
      <c r="C6049" s="49" t="s">
        <v>6966</v>
      </c>
      <c r="D6049" s="46" t="s">
        <v>6967</v>
      </c>
      <c r="E6049" s="4" t="s">
        <v>3949</v>
      </c>
      <c r="F6049" s="4" t="s">
        <v>3950</v>
      </c>
    </row>
    <row r="6050" spans="1:6" x14ac:dyDescent="0.25">
      <c r="A6050" s="46" t="s">
        <v>6964</v>
      </c>
      <c r="B6050" s="46" t="s">
        <v>6965</v>
      </c>
      <c r="C6050" s="49" t="s">
        <v>6966</v>
      </c>
      <c r="D6050" s="46" t="s">
        <v>6967</v>
      </c>
      <c r="E6050" s="4" t="s">
        <v>2979</v>
      </c>
      <c r="F6050" s="4" t="s">
        <v>2980</v>
      </c>
    </row>
    <row r="6051" spans="1:6" x14ac:dyDescent="0.25">
      <c r="A6051" s="46" t="s">
        <v>6964</v>
      </c>
      <c r="B6051" s="46" t="s">
        <v>6965</v>
      </c>
      <c r="C6051" s="49" t="s">
        <v>6966</v>
      </c>
      <c r="D6051" s="46" t="s">
        <v>6967</v>
      </c>
      <c r="E6051" s="4" t="s">
        <v>939</v>
      </c>
      <c r="F6051" s="4" t="s">
        <v>940</v>
      </c>
    </row>
    <row r="6052" spans="1:6" x14ac:dyDescent="0.25">
      <c r="A6052" s="46" t="s">
        <v>6964</v>
      </c>
      <c r="B6052" s="46" t="s">
        <v>6965</v>
      </c>
      <c r="C6052" s="49" t="s">
        <v>6966</v>
      </c>
      <c r="D6052" s="46" t="s">
        <v>6967</v>
      </c>
      <c r="E6052" s="4" t="s">
        <v>91</v>
      </c>
      <c r="F6052" s="4" t="s">
        <v>92</v>
      </c>
    </row>
    <row r="6053" spans="1:6" x14ac:dyDescent="0.25">
      <c r="A6053" s="46" t="s">
        <v>6964</v>
      </c>
      <c r="B6053" s="46" t="s">
        <v>6965</v>
      </c>
      <c r="C6053" s="49" t="s">
        <v>6966</v>
      </c>
      <c r="D6053" s="46" t="s">
        <v>6967</v>
      </c>
      <c r="E6053" s="4" t="s">
        <v>1415</v>
      </c>
      <c r="F6053" s="4" t="s">
        <v>1416</v>
      </c>
    </row>
    <row r="6054" spans="1:6" x14ac:dyDescent="0.25">
      <c r="A6054" s="46" t="s">
        <v>6964</v>
      </c>
      <c r="B6054" s="46" t="s">
        <v>6965</v>
      </c>
      <c r="C6054" s="49" t="s">
        <v>6966</v>
      </c>
      <c r="D6054" s="46" t="s">
        <v>6967</v>
      </c>
      <c r="E6054" s="4" t="s">
        <v>6972</v>
      </c>
      <c r="F6054" s="4" t="s">
        <v>6973</v>
      </c>
    </row>
    <row r="6055" spans="1:6" x14ac:dyDescent="0.25">
      <c r="A6055" s="46" t="s">
        <v>6964</v>
      </c>
      <c r="B6055" s="46" t="s">
        <v>6965</v>
      </c>
      <c r="C6055" s="49" t="s">
        <v>6966</v>
      </c>
      <c r="D6055" s="46" t="s">
        <v>6967</v>
      </c>
      <c r="E6055" s="4" t="s">
        <v>6974</v>
      </c>
      <c r="F6055" s="4" t="s">
        <v>6975</v>
      </c>
    </row>
    <row r="6056" spans="1:6" x14ac:dyDescent="0.25">
      <c r="A6056" s="46" t="s">
        <v>6964</v>
      </c>
      <c r="B6056" s="46" t="s">
        <v>6965</v>
      </c>
      <c r="C6056" s="49" t="s">
        <v>6966</v>
      </c>
      <c r="D6056" s="46" t="s">
        <v>6967</v>
      </c>
      <c r="E6056" s="4" t="s">
        <v>725</v>
      </c>
      <c r="F6056" s="4" t="s">
        <v>726</v>
      </c>
    </row>
    <row r="6057" spans="1:6" x14ac:dyDescent="0.25">
      <c r="A6057" s="46" t="s">
        <v>6964</v>
      </c>
      <c r="B6057" s="46" t="s">
        <v>6965</v>
      </c>
      <c r="C6057" s="49" t="s">
        <v>6966</v>
      </c>
      <c r="D6057" s="46" t="s">
        <v>6967</v>
      </c>
      <c r="E6057" s="4" t="s">
        <v>727</v>
      </c>
      <c r="F6057" s="4" t="s">
        <v>728</v>
      </c>
    </row>
    <row r="6058" spans="1:6" x14ac:dyDescent="0.25">
      <c r="A6058" s="46" t="s">
        <v>6964</v>
      </c>
      <c r="B6058" s="46" t="s">
        <v>6965</v>
      </c>
      <c r="C6058" s="49" t="s">
        <v>6966</v>
      </c>
      <c r="D6058" s="46" t="s">
        <v>6967</v>
      </c>
      <c r="E6058" s="4" t="s">
        <v>6976</v>
      </c>
      <c r="F6058" s="4" t="s">
        <v>6977</v>
      </c>
    </row>
    <row r="6059" spans="1:6" x14ac:dyDescent="0.25">
      <c r="A6059" s="46" t="s">
        <v>6964</v>
      </c>
      <c r="B6059" s="46" t="s">
        <v>6965</v>
      </c>
      <c r="C6059" s="49" t="s">
        <v>6966</v>
      </c>
      <c r="D6059" s="46" t="s">
        <v>6967</v>
      </c>
      <c r="E6059" s="4" t="s">
        <v>4147</v>
      </c>
      <c r="F6059" s="4" t="s">
        <v>4148</v>
      </c>
    </row>
    <row r="6060" spans="1:6" x14ac:dyDescent="0.25">
      <c r="A6060" s="46" t="s">
        <v>6964</v>
      </c>
      <c r="B6060" s="46" t="s">
        <v>6965</v>
      </c>
      <c r="C6060" s="49" t="s">
        <v>6966</v>
      </c>
      <c r="D6060" s="46" t="s">
        <v>6967</v>
      </c>
      <c r="E6060" s="4" t="s">
        <v>6978</v>
      </c>
      <c r="F6060" s="4" t="s">
        <v>6979</v>
      </c>
    </row>
    <row r="6061" spans="1:6" x14ac:dyDescent="0.25">
      <c r="A6061" s="46" t="s">
        <v>6964</v>
      </c>
      <c r="B6061" s="46" t="s">
        <v>6965</v>
      </c>
      <c r="C6061" s="49" t="s">
        <v>6966</v>
      </c>
      <c r="D6061" s="46" t="s">
        <v>6967</v>
      </c>
      <c r="E6061" s="4" t="s">
        <v>1103</v>
      </c>
      <c r="F6061" s="4" t="s">
        <v>1104</v>
      </c>
    </row>
    <row r="6062" spans="1:6" x14ac:dyDescent="0.25">
      <c r="A6062" s="46" t="s">
        <v>6964</v>
      </c>
      <c r="B6062" s="46" t="s">
        <v>6965</v>
      </c>
      <c r="C6062" s="49" t="s">
        <v>6966</v>
      </c>
      <c r="D6062" s="46" t="s">
        <v>6967</v>
      </c>
      <c r="E6062" s="4" t="s">
        <v>6980</v>
      </c>
      <c r="F6062" s="4" t="s">
        <v>6981</v>
      </c>
    </row>
    <row r="6063" spans="1:6" x14ac:dyDescent="0.25">
      <c r="A6063" s="46" t="s">
        <v>6964</v>
      </c>
      <c r="B6063" s="46" t="s">
        <v>6965</v>
      </c>
      <c r="C6063" s="49" t="s">
        <v>6966</v>
      </c>
      <c r="D6063" s="46" t="s">
        <v>6967</v>
      </c>
      <c r="E6063" s="4" t="s">
        <v>915</v>
      </c>
      <c r="F6063" s="4" t="s">
        <v>916</v>
      </c>
    </row>
    <row r="6064" spans="1:6" x14ac:dyDescent="0.25">
      <c r="A6064" s="46" t="s">
        <v>6964</v>
      </c>
      <c r="B6064" s="46" t="s">
        <v>6965</v>
      </c>
      <c r="C6064" s="49" t="s">
        <v>6966</v>
      </c>
      <c r="D6064" s="46" t="s">
        <v>6967</v>
      </c>
      <c r="E6064" s="4" t="s">
        <v>6982</v>
      </c>
      <c r="F6064" s="4" t="s">
        <v>6983</v>
      </c>
    </row>
    <row r="6065" spans="1:6" x14ac:dyDescent="0.25">
      <c r="A6065" s="46" t="s">
        <v>6964</v>
      </c>
      <c r="B6065" s="46" t="s">
        <v>6965</v>
      </c>
      <c r="C6065" s="49" t="s">
        <v>6966</v>
      </c>
      <c r="D6065" s="46" t="s">
        <v>6967</v>
      </c>
      <c r="E6065" s="4" t="s">
        <v>2489</v>
      </c>
      <c r="F6065" s="4" t="s">
        <v>2490</v>
      </c>
    </row>
    <row r="6066" spans="1:6" x14ac:dyDescent="0.25">
      <c r="A6066" s="46" t="s">
        <v>6964</v>
      </c>
      <c r="B6066" s="46" t="s">
        <v>6965</v>
      </c>
      <c r="C6066" s="49" t="s">
        <v>6966</v>
      </c>
      <c r="D6066" s="46" t="s">
        <v>6967</v>
      </c>
      <c r="E6066" s="4" t="s">
        <v>81</v>
      </c>
      <c r="F6066" s="4" t="s">
        <v>82</v>
      </c>
    </row>
    <row r="6067" spans="1:6" x14ac:dyDescent="0.25">
      <c r="A6067" s="46" t="s">
        <v>6964</v>
      </c>
      <c r="B6067" s="46" t="s">
        <v>6965</v>
      </c>
      <c r="C6067" s="49" t="s">
        <v>6966</v>
      </c>
      <c r="D6067" s="46" t="s">
        <v>6967</v>
      </c>
      <c r="E6067" s="4" t="s">
        <v>6984</v>
      </c>
      <c r="F6067" s="4" t="s">
        <v>6985</v>
      </c>
    </row>
    <row r="6068" spans="1:6" x14ac:dyDescent="0.25">
      <c r="A6068" s="46" t="s">
        <v>6964</v>
      </c>
      <c r="B6068" s="46" t="s">
        <v>6965</v>
      </c>
      <c r="C6068" s="49" t="s">
        <v>6966</v>
      </c>
      <c r="D6068" s="46" t="s">
        <v>6967</v>
      </c>
      <c r="E6068" s="4" t="s">
        <v>6986</v>
      </c>
      <c r="F6068" s="4" t="s">
        <v>6987</v>
      </c>
    </row>
    <row r="6069" spans="1:6" x14ac:dyDescent="0.25">
      <c r="A6069" s="46" t="s">
        <v>6964</v>
      </c>
      <c r="B6069" s="46" t="s">
        <v>6965</v>
      </c>
      <c r="C6069" s="49" t="s">
        <v>6966</v>
      </c>
      <c r="D6069" s="46" t="s">
        <v>6967</v>
      </c>
      <c r="E6069" s="4" t="s">
        <v>6988</v>
      </c>
      <c r="F6069" s="4" t="s">
        <v>6989</v>
      </c>
    </row>
    <row r="6070" spans="1:6" x14ac:dyDescent="0.25">
      <c r="A6070" s="46" t="s">
        <v>6964</v>
      </c>
      <c r="B6070" s="46" t="s">
        <v>6965</v>
      </c>
      <c r="C6070" s="49" t="s">
        <v>6966</v>
      </c>
      <c r="D6070" s="46" t="s">
        <v>6967</v>
      </c>
      <c r="E6070" s="4" t="s">
        <v>703</v>
      </c>
      <c r="F6070" s="4" t="s">
        <v>704</v>
      </c>
    </row>
    <row r="6071" spans="1:6" x14ac:dyDescent="0.25">
      <c r="A6071" s="46" t="s">
        <v>6964</v>
      </c>
      <c r="B6071" s="46" t="s">
        <v>6965</v>
      </c>
      <c r="C6071" s="49" t="s">
        <v>6966</v>
      </c>
      <c r="D6071" s="46" t="s">
        <v>6967</v>
      </c>
      <c r="E6071" s="4" t="s">
        <v>6990</v>
      </c>
      <c r="F6071" s="4" t="s">
        <v>6991</v>
      </c>
    </row>
    <row r="6072" spans="1:6" x14ac:dyDescent="0.25">
      <c r="A6072" s="47" t="s">
        <v>6964</v>
      </c>
      <c r="B6072" s="47" t="s">
        <v>6965</v>
      </c>
      <c r="C6072" s="50" t="s">
        <v>6966</v>
      </c>
      <c r="D6072" s="47" t="s">
        <v>6967</v>
      </c>
      <c r="E6072" s="5" t="s">
        <v>3267</v>
      </c>
      <c r="F6072" s="5" t="s">
        <v>3268</v>
      </c>
    </row>
    <row r="6073" spans="1:6" x14ac:dyDescent="0.25">
      <c r="A6073" s="45" t="s">
        <v>6992</v>
      </c>
      <c r="B6073" s="45" t="s">
        <v>6993</v>
      </c>
      <c r="C6073" s="48" t="s">
        <v>6994</v>
      </c>
      <c r="D6073" s="45" t="s">
        <v>6995</v>
      </c>
      <c r="E6073" s="3" t="s">
        <v>839</v>
      </c>
      <c r="F6073" s="3" t="s">
        <v>840</v>
      </c>
    </row>
    <row r="6074" spans="1:6" x14ac:dyDescent="0.25">
      <c r="A6074" s="46" t="s">
        <v>6992</v>
      </c>
      <c r="B6074" s="46" t="s">
        <v>6993</v>
      </c>
      <c r="C6074" s="49" t="s">
        <v>6994</v>
      </c>
      <c r="D6074" s="46" t="s">
        <v>6995</v>
      </c>
      <c r="E6074" s="4" t="s">
        <v>1335</v>
      </c>
      <c r="F6074" s="4" t="s">
        <v>1336</v>
      </c>
    </row>
    <row r="6075" spans="1:6" x14ac:dyDescent="0.25">
      <c r="A6075" s="46" t="s">
        <v>6992</v>
      </c>
      <c r="B6075" s="46" t="s">
        <v>6993</v>
      </c>
      <c r="C6075" s="49" t="s">
        <v>6994</v>
      </c>
      <c r="D6075" s="46" t="s">
        <v>6995</v>
      </c>
      <c r="E6075" s="4" t="s">
        <v>225</v>
      </c>
      <c r="F6075" s="4" t="s">
        <v>226</v>
      </c>
    </row>
    <row r="6076" spans="1:6" x14ac:dyDescent="0.25">
      <c r="A6076" s="46" t="s">
        <v>6992</v>
      </c>
      <c r="B6076" s="46" t="s">
        <v>6993</v>
      </c>
      <c r="C6076" s="49" t="s">
        <v>6994</v>
      </c>
      <c r="D6076" s="46" t="s">
        <v>6995</v>
      </c>
      <c r="E6076" s="4" t="s">
        <v>2489</v>
      </c>
      <c r="F6076" s="4" t="s">
        <v>2490</v>
      </c>
    </row>
    <row r="6077" spans="1:6" x14ac:dyDescent="0.25">
      <c r="A6077" s="47" t="s">
        <v>6992</v>
      </c>
      <c r="B6077" s="47" t="s">
        <v>6993</v>
      </c>
      <c r="C6077" s="50" t="s">
        <v>6994</v>
      </c>
      <c r="D6077" s="47" t="s">
        <v>6995</v>
      </c>
      <c r="E6077" s="5" t="s">
        <v>833</v>
      </c>
      <c r="F6077" s="5" t="s">
        <v>834</v>
      </c>
    </row>
    <row r="6078" spans="1:6" x14ac:dyDescent="0.25">
      <c r="A6078" s="45" t="s">
        <v>6996</v>
      </c>
      <c r="B6078" s="45" t="s">
        <v>6997</v>
      </c>
      <c r="C6078" s="48" t="s">
        <v>6998</v>
      </c>
      <c r="D6078" s="45" t="s">
        <v>6999</v>
      </c>
      <c r="E6078" s="3" t="s">
        <v>1047</v>
      </c>
      <c r="F6078" s="3" t="s">
        <v>1048</v>
      </c>
    </row>
    <row r="6079" spans="1:6" x14ac:dyDescent="0.25">
      <c r="A6079" s="46" t="s">
        <v>6996</v>
      </c>
      <c r="B6079" s="46" t="s">
        <v>6997</v>
      </c>
      <c r="C6079" s="49" t="s">
        <v>6998</v>
      </c>
      <c r="D6079" s="46" t="s">
        <v>6999</v>
      </c>
      <c r="E6079" s="4" t="s">
        <v>4906</v>
      </c>
      <c r="F6079" s="4" t="s">
        <v>4907</v>
      </c>
    </row>
    <row r="6080" spans="1:6" x14ac:dyDescent="0.25">
      <c r="A6080" s="46" t="s">
        <v>6996</v>
      </c>
      <c r="B6080" s="46" t="s">
        <v>6997</v>
      </c>
      <c r="C6080" s="49" t="s">
        <v>6998</v>
      </c>
      <c r="D6080" s="46" t="s">
        <v>6999</v>
      </c>
      <c r="E6080" s="4" t="s">
        <v>1049</v>
      </c>
      <c r="F6080" s="4" t="s">
        <v>1050</v>
      </c>
    </row>
    <row r="6081" spans="1:6" x14ac:dyDescent="0.25">
      <c r="A6081" s="46" t="s">
        <v>6996</v>
      </c>
      <c r="B6081" s="46" t="s">
        <v>6997</v>
      </c>
      <c r="C6081" s="49" t="s">
        <v>6998</v>
      </c>
      <c r="D6081" s="46" t="s">
        <v>6999</v>
      </c>
      <c r="E6081" s="4" t="s">
        <v>7000</v>
      </c>
      <c r="F6081" s="4" t="s">
        <v>7001</v>
      </c>
    </row>
    <row r="6082" spans="1:6" x14ac:dyDescent="0.25">
      <c r="A6082" s="46" t="s">
        <v>6996</v>
      </c>
      <c r="B6082" s="46" t="s">
        <v>6997</v>
      </c>
      <c r="C6082" s="49" t="s">
        <v>6998</v>
      </c>
      <c r="D6082" s="46" t="s">
        <v>6999</v>
      </c>
      <c r="E6082" s="4" t="s">
        <v>1055</v>
      </c>
      <c r="F6082" s="4" t="s">
        <v>1056</v>
      </c>
    </row>
    <row r="6083" spans="1:6" x14ac:dyDescent="0.25">
      <c r="A6083" s="46" t="s">
        <v>6996</v>
      </c>
      <c r="B6083" s="46" t="s">
        <v>6997</v>
      </c>
      <c r="C6083" s="49" t="s">
        <v>6998</v>
      </c>
      <c r="D6083" s="46" t="s">
        <v>6999</v>
      </c>
      <c r="E6083" s="4" t="s">
        <v>853</v>
      </c>
      <c r="F6083" s="4" t="s">
        <v>854</v>
      </c>
    </row>
    <row r="6084" spans="1:6" x14ac:dyDescent="0.25">
      <c r="A6084" s="46" t="s">
        <v>6996</v>
      </c>
      <c r="B6084" s="46" t="s">
        <v>6997</v>
      </c>
      <c r="C6084" s="49" t="s">
        <v>6998</v>
      </c>
      <c r="D6084" s="46" t="s">
        <v>6999</v>
      </c>
      <c r="E6084" s="4" t="s">
        <v>1367</v>
      </c>
      <c r="F6084" s="4" t="s">
        <v>1368</v>
      </c>
    </row>
    <row r="6085" spans="1:6" x14ac:dyDescent="0.25">
      <c r="A6085" s="46" t="s">
        <v>6996</v>
      </c>
      <c r="B6085" s="46" t="s">
        <v>6997</v>
      </c>
      <c r="C6085" s="49" t="s">
        <v>6998</v>
      </c>
      <c r="D6085" s="46" t="s">
        <v>6999</v>
      </c>
      <c r="E6085" s="4" t="s">
        <v>1561</v>
      </c>
      <c r="F6085" s="4" t="s">
        <v>1562</v>
      </c>
    </row>
    <row r="6086" spans="1:6" x14ac:dyDescent="0.25">
      <c r="A6086" s="46" t="s">
        <v>6996</v>
      </c>
      <c r="B6086" s="46" t="s">
        <v>6997</v>
      </c>
      <c r="C6086" s="49" t="s">
        <v>6998</v>
      </c>
      <c r="D6086" s="46" t="s">
        <v>6999</v>
      </c>
      <c r="E6086" s="4" t="s">
        <v>7002</v>
      </c>
      <c r="F6086" s="4" t="s">
        <v>7003</v>
      </c>
    </row>
    <row r="6087" spans="1:6" x14ac:dyDescent="0.25">
      <c r="A6087" s="46" t="s">
        <v>6996</v>
      </c>
      <c r="B6087" s="46" t="s">
        <v>6997</v>
      </c>
      <c r="C6087" s="49" t="s">
        <v>6998</v>
      </c>
      <c r="D6087" s="46" t="s">
        <v>6999</v>
      </c>
      <c r="E6087" s="4" t="s">
        <v>2979</v>
      </c>
      <c r="F6087" s="4" t="s">
        <v>2980</v>
      </c>
    </row>
    <row r="6088" spans="1:6" x14ac:dyDescent="0.25">
      <c r="A6088" s="46" t="s">
        <v>6996</v>
      </c>
      <c r="B6088" s="46" t="s">
        <v>6997</v>
      </c>
      <c r="C6088" s="49" t="s">
        <v>6998</v>
      </c>
      <c r="D6088" s="46" t="s">
        <v>6999</v>
      </c>
      <c r="E6088" s="4" t="s">
        <v>939</v>
      </c>
      <c r="F6088" s="4" t="s">
        <v>940</v>
      </c>
    </row>
    <row r="6089" spans="1:6" x14ac:dyDescent="0.25">
      <c r="A6089" s="46" t="s">
        <v>6996</v>
      </c>
      <c r="B6089" s="46" t="s">
        <v>6997</v>
      </c>
      <c r="C6089" s="49" t="s">
        <v>6998</v>
      </c>
      <c r="D6089" s="46" t="s">
        <v>6999</v>
      </c>
      <c r="E6089" s="4" t="s">
        <v>867</v>
      </c>
      <c r="F6089" s="4" t="s">
        <v>868</v>
      </c>
    </row>
    <row r="6090" spans="1:6" x14ac:dyDescent="0.25">
      <c r="A6090" s="47" t="s">
        <v>6996</v>
      </c>
      <c r="B6090" s="47" t="s">
        <v>6997</v>
      </c>
      <c r="C6090" s="50" t="s">
        <v>6998</v>
      </c>
      <c r="D6090" s="47" t="s">
        <v>6999</v>
      </c>
      <c r="E6090" s="5" t="s">
        <v>1093</v>
      </c>
      <c r="F6090" s="5" t="s">
        <v>1094</v>
      </c>
    </row>
    <row r="6091" spans="1:6" x14ac:dyDescent="0.25">
      <c r="A6091" s="45" t="s">
        <v>7004</v>
      </c>
      <c r="B6091" s="45" t="s">
        <v>7005</v>
      </c>
      <c r="C6091" s="48" t="s">
        <v>7006</v>
      </c>
      <c r="D6091" s="45" t="s">
        <v>7007</v>
      </c>
      <c r="E6091" s="3" t="s">
        <v>5842</v>
      </c>
      <c r="F6091" s="3" t="s">
        <v>5843</v>
      </c>
    </row>
    <row r="6092" spans="1:6" x14ac:dyDescent="0.25">
      <c r="A6092" s="46" t="s">
        <v>7004</v>
      </c>
      <c r="B6092" s="46" t="s">
        <v>7005</v>
      </c>
      <c r="C6092" s="49" t="s">
        <v>7006</v>
      </c>
      <c r="D6092" s="46" t="s">
        <v>7007</v>
      </c>
      <c r="E6092" s="4" t="s">
        <v>1369</v>
      </c>
      <c r="F6092" s="4" t="s">
        <v>1370</v>
      </c>
    </row>
    <row r="6093" spans="1:6" x14ac:dyDescent="0.25">
      <c r="A6093" s="46" t="s">
        <v>7004</v>
      </c>
      <c r="B6093" s="46" t="s">
        <v>7005</v>
      </c>
      <c r="C6093" s="49" t="s">
        <v>7006</v>
      </c>
      <c r="D6093" s="46" t="s">
        <v>7007</v>
      </c>
      <c r="E6093" s="4" t="s">
        <v>105</v>
      </c>
      <c r="F6093" s="4" t="s">
        <v>106</v>
      </c>
    </row>
    <row r="6094" spans="1:6" x14ac:dyDescent="0.25">
      <c r="A6094" s="46" t="s">
        <v>7004</v>
      </c>
      <c r="B6094" s="46" t="s">
        <v>7005</v>
      </c>
      <c r="C6094" s="49" t="s">
        <v>7006</v>
      </c>
      <c r="D6094" s="46" t="s">
        <v>7007</v>
      </c>
      <c r="E6094" s="4" t="s">
        <v>107</v>
      </c>
      <c r="F6094" s="4" t="s">
        <v>108</v>
      </c>
    </row>
    <row r="6095" spans="1:6" x14ac:dyDescent="0.25">
      <c r="A6095" s="46" t="s">
        <v>7004</v>
      </c>
      <c r="B6095" s="46" t="s">
        <v>7005</v>
      </c>
      <c r="C6095" s="49" t="s">
        <v>7006</v>
      </c>
      <c r="D6095" s="46" t="s">
        <v>7007</v>
      </c>
      <c r="E6095" s="4" t="s">
        <v>203</v>
      </c>
      <c r="F6095" s="4" t="s">
        <v>204</v>
      </c>
    </row>
    <row r="6096" spans="1:6" x14ac:dyDescent="0.25">
      <c r="A6096" s="46" t="s">
        <v>7004</v>
      </c>
      <c r="B6096" s="46" t="s">
        <v>7005</v>
      </c>
      <c r="C6096" s="49" t="s">
        <v>7006</v>
      </c>
      <c r="D6096" s="46" t="s">
        <v>7007</v>
      </c>
      <c r="E6096" s="4" t="s">
        <v>7008</v>
      </c>
      <c r="F6096" s="4" t="s">
        <v>7009</v>
      </c>
    </row>
    <row r="6097" spans="1:6" x14ac:dyDescent="0.25">
      <c r="A6097" s="46" t="s">
        <v>7004</v>
      </c>
      <c r="B6097" s="46" t="s">
        <v>7005</v>
      </c>
      <c r="C6097" s="49" t="s">
        <v>7006</v>
      </c>
      <c r="D6097" s="46" t="s">
        <v>7007</v>
      </c>
      <c r="E6097" s="4" t="s">
        <v>499</v>
      </c>
      <c r="F6097" s="4" t="s">
        <v>500</v>
      </c>
    </row>
    <row r="6098" spans="1:6" x14ac:dyDescent="0.25">
      <c r="A6098" s="46" t="s">
        <v>7004</v>
      </c>
      <c r="B6098" s="46" t="s">
        <v>7005</v>
      </c>
      <c r="C6098" s="49" t="s">
        <v>7006</v>
      </c>
      <c r="D6098" s="46" t="s">
        <v>7007</v>
      </c>
      <c r="E6098" s="4" t="s">
        <v>6842</v>
      </c>
      <c r="F6098" s="4" t="s">
        <v>6843</v>
      </c>
    </row>
    <row r="6099" spans="1:6" x14ac:dyDescent="0.25">
      <c r="A6099" s="47" t="s">
        <v>7004</v>
      </c>
      <c r="B6099" s="47" t="s">
        <v>7005</v>
      </c>
      <c r="C6099" s="50" t="s">
        <v>7006</v>
      </c>
      <c r="D6099" s="47" t="s">
        <v>7007</v>
      </c>
      <c r="E6099" s="5" t="s">
        <v>7010</v>
      </c>
      <c r="F6099" s="5" t="s">
        <v>7011</v>
      </c>
    </row>
    <row r="6100" spans="1:6" x14ac:dyDescent="0.25">
      <c r="A6100" s="45" t="s">
        <v>7012</v>
      </c>
      <c r="B6100" s="45" t="s">
        <v>7013</v>
      </c>
      <c r="C6100" s="48" t="s">
        <v>7014</v>
      </c>
      <c r="D6100" s="45" t="s">
        <v>7015</v>
      </c>
      <c r="E6100" s="3" t="s">
        <v>3713</v>
      </c>
      <c r="F6100" s="3" t="s">
        <v>3714</v>
      </c>
    </row>
    <row r="6101" spans="1:6" x14ac:dyDescent="0.25">
      <c r="A6101" s="46" t="s">
        <v>7012</v>
      </c>
      <c r="B6101" s="46" t="s">
        <v>7013</v>
      </c>
      <c r="C6101" s="49" t="s">
        <v>7014</v>
      </c>
      <c r="D6101" s="46" t="s">
        <v>7015</v>
      </c>
      <c r="E6101" s="4" t="s">
        <v>1327</v>
      </c>
      <c r="F6101" s="4" t="s">
        <v>1328</v>
      </c>
    </row>
    <row r="6102" spans="1:6" x14ac:dyDescent="0.25">
      <c r="A6102" s="46" t="s">
        <v>7012</v>
      </c>
      <c r="B6102" s="46" t="s">
        <v>7013</v>
      </c>
      <c r="C6102" s="49" t="s">
        <v>7014</v>
      </c>
      <c r="D6102" s="46" t="s">
        <v>7015</v>
      </c>
      <c r="E6102" s="4" t="s">
        <v>409</v>
      </c>
      <c r="F6102" s="4" t="s">
        <v>410</v>
      </c>
    </row>
    <row r="6103" spans="1:6" x14ac:dyDescent="0.25">
      <c r="A6103" s="46" t="s">
        <v>7012</v>
      </c>
      <c r="B6103" s="46" t="s">
        <v>7013</v>
      </c>
      <c r="C6103" s="49" t="s">
        <v>7014</v>
      </c>
      <c r="D6103" s="46" t="s">
        <v>7015</v>
      </c>
      <c r="E6103" s="4" t="s">
        <v>7016</v>
      </c>
      <c r="F6103" s="4" t="s">
        <v>7017</v>
      </c>
    </row>
    <row r="6104" spans="1:6" x14ac:dyDescent="0.25">
      <c r="A6104" s="46" t="s">
        <v>7012</v>
      </c>
      <c r="B6104" s="46" t="s">
        <v>7013</v>
      </c>
      <c r="C6104" s="49" t="s">
        <v>7014</v>
      </c>
      <c r="D6104" s="46" t="s">
        <v>7015</v>
      </c>
      <c r="E6104" s="4" t="s">
        <v>4653</v>
      </c>
      <c r="F6104" s="4" t="s">
        <v>4654</v>
      </c>
    </row>
    <row r="6105" spans="1:6" x14ac:dyDescent="0.25">
      <c r="A6105" s="46" t="s">
        <v>7012</v>
      </c>
      <c r="B6105" s="46" t="s">
        <v>7013</v>
      </c>
      <c r="C6105" s="49" t="s">
        <v>7014</v>
      </c>
      <c r="D6105" s="46" t="s">
        <v>7015</v>
      </c>
      <c r="E6105" s="4" t="s">
        <v>197</v>
      </c>
      <c r="F6105" s="4" t="s">
        <v>198</v>
      </c>
    </row>
    <row r="6106" spans="1:6" x14ac:dyDescent="0.25">
      <c r="A6106" s="46" t="s">
        <v>7012</v>
      </c>
      <c r="B6106" s="46" t="s">
        <v>7013</v>
      </c>
      <c r="C6106" s="49" t="s">
        <v>7014</v>
      </c>
      <c r="D6106" s="46" t="s">
        <v>7015</v>
      </c>
      <c r="E6106" s="4" t="s">
        <v>3717</v>
      </c>
      <c r="F6106" s="4" t="s">
        <v>3718</v>
      </c>
    </row>
    <row r="6107" spans="1:6" x14ac:dyDescent="0.25">
      <c r="A6107" s="46" t="s">
        <v>7012</v>
      </c>
      <c r="B6107" s="46" t="s">
        <v>7013</v>
      </c>
      <c r="C6107" s="49" t="s">
        <v>7014</v>
      </c>
      <c r="D6107" s="46" t="s">
        <v>7015</v>
      </c>
      <c r="E6107" s="4" t="s">
        <v>703</v>
      </c>
      <c r="F6107" s="4" t="s">
        <v>704</v>
      </c>
    </row>
    <row r="6108" spans="1:6" x14ac:dyDescent="0.25">
      <c r="A6108" s="46" t="s">
        <v>7012</v>
      </c>
      <c r="B6108" s="46" t="s">
        <v>7013</v>
      </c>
      <c r="C6108" s="49" t="s">
        <v>7014</v>
      </c>
      <c r="D6108" s="46" t="s">
        <v>7015</v>
      </c>
      <c r="E6108" s="4" t="s">
        <v>3451</v>
      </c>
      <c r="F6108" s="4" t="s">
        <v>3452</v>
      </c>
    </row>
    <row r="6109" spans="1:6" x14ac:dyDescent="0.25">
      <c r="A6109" s="46" t="s">
        <v>7012</v>
      </c>
      <c r="B6109" s="46" t="s">
        <v>7013</v>
      </c>
      <c r="C6109" s="49" t="s">
        <v>7014</v>
      </c>
      <c r="D6109" s="46" t="s">
        <v>7015</v>
      </c>
      <c r="E6109" s="4" t="s">
        <v>2007</v>
      </c>
      <c r="F6109" s="4" t="s">
        <v>2008</v>
      </c>
    </row>
    <row r="6110" spans="1:6" x14ac:dyDescent="0.25">
      <c r="A6110" s="46" t="s">
        <v>7012</v>
      </c>
      <c r="B6110" s="46" t="s">
        <v>7013</v>
      </c>
      <c r="C6110" s="49" t="s">
        <v>7014</v>
      </c>
      <c r="D6110" s="46" t="s">
        <v>7015</v>
      </c>
      <c r="E6110" s="4" t="s">
        <v>69</v>
      </c>
      <c r="F6110" s="4" t="s">
        <v>70</v>
      </c>
    </row>
    <row r="6111" spans="1:6" x14ac:dyDescent="0.25">
      <c r="A6111" s="46" t="s">
        <v>7012</v>
      </c>
      <c r="B6111" s="46" t="s">
        <v>7013</v>
      </c>
      <c r="C6111" s="49" t="s">
        <v>7014</v>
      </c>
      <c r="D6111" s="46" t="s">
        <v>7015</v>
      </c>
      <c r="E6111" s="4" t="s">
        <v>2395</v>
      </c>
      <c r="F6111" s="4" t="s">
        <v>2396</v>
      </c>
    </row>
    <row r="6112" spans="1:6" x14ac:dyDescent="0.25">
      <c r="A6112" s="47" t="s">
        <v>7012</v>
      </c>
      <c r="B6112" s="47" t="s">
        <v>7013</v>
      </c>
      <c r="C6112" s="50" t="s">
        <v>7014</v>
      </c>
      <c r="D6112" s="47" t="s">
        <v>7015</v>
      </c>
      <c r="E6112" s="5" t="s">
        <v>1803</v>
      </c>
      <c r="F6112" s="5" t="s">
        <v>1804</v>
      </c>
    </row>
    <row r="6113" spans="1:6" x14ac:dyDescent="0.25">
      <c r="A6113" s="45" t="s">
        <v>7018</v>
      </c>
      <c r="B6113" s="45" t="s">
        <v>7019</v>
      </c>
      <c r="C6113" s="48" t="s">
        <v>7020</v>
      </c>
      <c r="D6113" s="45" t="s">
        <v>7021</v>
      </c>
      <c r="E6113" s="3" t="s">
        <v>7022</v>
      </c>
      <c r="F6113" s="3" t="s">
        <v>7023</v>
      </c>
    </row>
    <row r="6114" spans="1:6" x14ac:dyDescent="0.25">
      <c r="A6114" s="46" t="s">
        <v>7018</v>
      </c>
      <c r="B6114" s="46" t="s">
        <v>7019</v>
      </c>
      <c r="C6114" s="49" t="s">
        <v>7020</v>
      </c>
      <c r="D6114" s="46" t="s">
        <v>7021</v>
      </c>
      <c r="E6114" s="4" t="s">
        <v>7024</v>
      </c>
      <c r="F6114" s="4" t="s">
        <v>7025</v>
      </c>
    </row>
    <row r="6115" spans="1:6" x14ac:dyDescent="0.25">
      <c r="A6115" s="46" t="s">
        <v>7018</v>
      </c>
      <c r="B6115" s="46" t="s">
        <v>7019</v>
      </c>
      <c r="C6115" s="49" t="s">
        <v>7020</v>
      </c>
      <c r="D6115" s="46" t="s">
        <v>7021</v>
      </c>
      <c r="E6115" s="4" t="s">
        <v>7026</v>
      </c>
      <c r="F6115" s="4" t="s">
        <v>7027</v>
      </c>
    </row>
    <row r="6116" spans="1:6" x14ac:dyDescent="0.25">
      <c r="A6116" s="46" t="s">
        <v>7018</v>
      </c>
      <c r="B6116" s="46" t="s">
        <v>7019</v>
      </c>
      <c r="C6116" s="49" t="s">
        <v>7020</v>
      </c>
      <c r="D6116" s="46" t="s">
        <v>7021</v>
      </c>
      <c r="E6116" s="4" t="s">
        <v>335</v>
      </c>
      <c r="F6116" s="4" t="s">
        <v>336</v>
      </c>
    </row>
    <row r="6117" spans="1:6" x14ac:dyDescent="0.25">
      <c r="A6117" s="46" t="s">
        <v>7018</v>
      </c>
      <c r="B6117" s="46" t="s">
        <v>7019</v>
      </c>
      <c r="C6117" s="49" t="s">
        <v>7020</v>
      </c>
      <c r="D6117" s="46" t="s">
        <v>7021</v>
      </c>
      <c r="E6117" s="4" t="s">
        <v>7028</v>
      </c>
      <c r="F6117" s="4" t="s">
        <v>7029</v>
      </c>
    </row>
    <row r="6118" spans="1:6" x14ac:dyDescent="0.25">
      <c r="A6118" s="46" t="s">
        <v>7018</v>
      </c>
      <c r="B6118" s="46" t="s">
        <v>7019</v>
      </c>
      <c r="C6118" s="49" t="s">
        <v>7020</v>
      </c>
      <c r="D6118" s="46" t="s">
        <v>7021</v>
      </c>
      <c r="E6118" s="4" t="s">
        <v>3993</v>
      </c>
      <c r="F6118" s="4" t="s">
        <v>3994</v>
      </c>
    </row>
    <row r="6119" spans="1:6" x14ac:dyDescent="0.25">
      <c r="A6119" s="46" t="s">
        <v>7018</v>
      </c>
      <c r="B6119" s="46" t="s">
        <v>7019</v>
      </c>
      <c r="C6119" s="49" t="s">
        <v>7020</v>
      </c>
      <c r="D6119" s="46" t="s">
        <v>7021</v>
      </c>
      <c r="E6119" s="4" t="s">
        <v>3997</v>
      </c>
      <c r="F6119" s="4" t="s">
        <v>3998</v>
      </c>
    </row>
    <row r="6120" spans="1:6" x14ac:dyDescent="0.25">
      <c r="A6120" s="46" t="s">
        <v>7018</v>
      </c>
      <c r="B6120" s="46" t="s">
        <v>7019</v>
      </c>
      <c r="C6120" s="49" t="s">
        <v>7020</v>
      </c>
      <c r="D6120" s="46" t="s">
        <v>7021</v>
      </c>
      <c r="E6120" s="4" t="s">
        <v>7030</v>
      </c>
      <c r="F6120" s="4" t="s">
        <v>7031</v>
      </c>
    </row>
    <row r="6121" spans="1:6" x14ac:dyDescent="0.25">
      <c r="A6121" s="46" t="s">
        <v>7018</v>
      </c>
      <c r="B6121" s="46" t="s">
        <v>7019</v>
      </c>
      <c r="C6121" s="49" t="s">
        <v>7020</v>
      </c>
      <c r="D6121" s="46" t="s">
        <v>7021</v>
      </c>
      <c r="E6121" s="4" t="s">
        <v>7032</v>
      </c>
      <c r="F6121" s="4" t="s">
        <v>7033</v>
      </c>
    </row>
    <row r="6122" spans="1:6" x14ac:dyDescent="0.25">
      <c r="A6122" s="46" t="s">
        <v>7018</v>
      </c>
      <c r="B6122" s="46" t="s">
        <v>7019</v>
      </c>
      <c r="C6122" s="49" t="s">
        <v>7020</v>
      </c>
      <c r="D6122" s="46" t="s">
        <v>7021</v>
      </c>
      <c r="E6122" s="4" t="s">
        <v>7034</v>
      </c>
      <c r="F6122" s="4" t="s">
        <v>7035</v>
      </c>
    </row>
    <row r="6123" spans="1:6" x14ac:dyDescent="0.25">
      <c r="A6123" s="46" t="s">
        <v>7018</v>
      </c>
      <c r="B6123" s="46" t="s">
        <v>7019</v>
      </c>
      <c r="C6123" s="49" t="s">
        <v>7020</v>
      </c>
      <c r="D6123" s="46" t="s">
        <v>7021</v>
      </c>
      <c r="E6123" s="4" t="s">
        <v>7036</v>
      </c>
      <c r="F6123" s="4" t="s">
        <v>7037</v>
      </c>
    </row>
    <row r="6124" spans="1:6" x14ac:dyDescent="0.25">
      <c r="A6124" s="46" t="s">
        <v>7018</v>
      </c>
      <c r="B6124" s="46" t="s">
        <v>7019</v>
      </c>
      <c r="C6124" s="49" t="s">
        <v>7020</v>
      </c>
      <c r="D6124" s="46" t="s">
        <v>7021</v>
      </c>
      <c r="E6124" s="4" t="s">
        <v>7038</v>
      </c>
      <c r="F6124" s="4" t="s">
        <v>7039</v>
      </c>
    </row>
    <row r="6125" spans="1:6" x14ac:dyDescent="0.25">
      <c r="A6125" s="46" t="s">
        <v>7018</v>
      </c>
      <c r="B6125" s="46" t="s">
        <v>7019</v>
      </c>
      <c r="C6125" s="49" t="s">
        <v>7020</v>
      </c>
      <c r="D6125" s="46" t="s">
        <v>7021</v>
      </c>
      <c r="E6125" s="4" t="s">
        <v>4754</v>
      </c>
      <c r="F6125" s="4" t="s">
        <v>4755</v>
      </c>
    </row>
    <row r="6126" spans="1:6" x14ac:dyDescent="0.25">
      <c r="A6126" s="46" t="s">
        <v>7018</v>
      </c>
      <c r="B6126" s="46" t="s">
        <v>7019</v>
      </c>
      <c r="C6126" s="49" t="s">
        <v>7020</v>
      </c>
      <c r="D6126" s="46" t="s">
        <v>7021</v>
      </c>
      <c r="E6126" s="4" t="s">
        <v>3059</v>
      </c>
      <c r="F6126" s="4" t="s">
        <v>3060</v>
      </c>
    </row>
    <row r="6127" spans="1:6" x14ac:dyDescent="0.25">
      <c r="A6127" s="46" t="s">
        <v>7018</v>
      </c>
      <c r="B6127" s="46" t="s">
        <v>7019</v>
      </c>
      <c r="C6127" s="49" t="s">
        <v>7020</v>
      </c>
      <c r="D6127" s="46" t="s">
        <v>7021</v>
      </c>
      <c r="E6127" s="4" t="s">
        <v>7040</v>
      </c>
      <c r="F6127" s="4" t="s">
        <v>7041</v>
      </c>
    </row>
    <row r="6128" spans="1:6" x14ac:dyDescent="0.25">
      <c r="A6128" s="46" t="s">
        <v>7018</v>
      </c>
      <c r="B6128" s="46" t="s">
        <v>7019</v>
      </c>
      <c r="C6128" s="49" t="s">
        <v>7020</v>
      </c>
      <c r="D6128" s="46" t="s">
        <v>7021</v>
      </c>
      <c r="E6128" s="4" t="s">
        <v>97</v>
      </c>
      <c r="F6128" s="4" t="s">
        <v>98</v>
      </c>
    </row>
    <row r="6129" spans="1:6" x14ac:dyDescent="0.25">
      <c r="A6129" s="46" t="s">
        <v>7018</v>
      </c>
      <c r="B6129" s="46" t="s">
        <v>7019</v>
      </c>
      <c r="C6129" s="49" t="s">
        <v>7020</v>
      </c>
      <c r="D6129" s="46" t="s">
        <v>7021</v>
      </c>
      <c r="E6129" s="4" t="s">
        <v>7042</v>
      </c>
      <c r="F6129" s="4" t="s">
        <v>7043</v>
      </c>
    </row>
    <row r="6130" spans="1:6" x14ac:dyDescent="0.25">
      <c r="A6130" s="46" t="s">
        <v>7018</v>
      </c>
      <c r="B6130" s="46" t="s">
        <v>7019</v>
      </c>
      <c r="C6130" s="49" t="s">
        <v>7020</v>
      </c>
      <c r="D6130" s="46" t="s">
        <v>7021</v>
      </c>
      <c r="E6130" s="4" t="s">
        <v>7044</v>
      </c>
      <c r="F6130" s="4" t="s">
        <v>7045</v>
      </c>
    </row>
    <row r="6131" spans="1:6" x14ac:dyDescent="0.25">
      <c r="A6131" s="46" t="s">
        <v>7018</v>
      </c>
      <c r="B6131" s="46" t="s">
        <v>7019</v>
      </c>
      <c r="C6131" s="49" t="s">
        <v>7020</v>
      </c>
      <c r="D6131" s="46" t="s">
        <v>7021</v>
      </c>
      <c r="E6131" s="4" t="s">
        <v>7046</v>
      </c>
      <c r="F6131" s="4" t="s">
        <v>7047</v>
      </c>
    </row>
    <row r="6132" spans="1:6" x14ac:dyDescent="0.25">
      <c r="A6132" s="46" t="s">
        <v>7018</v>
      </c>
      <c r="B6132" s="46" t="s">
        <v>7019</v>
      </c>
      <c r="C6132" s="49" t="s">
        <v>7020</v>
      </c>
      <c r="D6132" s="46" t="s">
        <v>7021</v>
      </c>
      <c r="E6132" s="4" t="s">
        <v>7048</v>
      </c>
      <c r="F6132" s="4" t="s">
        <v>7049</v>
      </c>
    </row>
    <row r="6133" spans="1:6" x14ac:dyDescent="0.25">
      <c r="A6133" s="46" t="s">
        <v>7018</v>
      </c>
      <c r="B6133" s="46" t="s">
        <v>7019</v>
      </c>
      <c r="C6133" s="49" t="s">
        <v>7020</v>
      </c>
      <c r="D6133" s="46" t="s">
        <v>7021</v>
      </c>
      <c r="E6133" s="4" t="s">
        <v>5126</v>
      </c>
      <c r="F6133" s="4" t="s">
        <v>5127</v>
      </c>
    </row>
    <row r="6134" spans="1:6" x14ac:dyDescent="0.25">
      <c r="A6134" s="46" t="s">
        <v>7018</v>
      </c>
      <c r="B6134" s="46" t="s">
        <v>7019</v>
      </c>
      <c r="C6134" s="49" t="s">
        <v>7020</v>
      </c>
      <c r="D6134" s="46" t="s">
        <v>7021</v>
      </c>
      <c r="E6134" s="4" t="s">
        <v>3451</v>
      </c>
      <c r="F6134" s="4" t="s">
        <v>3452</v>
      </c>
    </row>
    <row r="6135" spans="1:6" x14ac:dyDescent="0.25">
      <c r="A6135" s="46" t="s">
        <v>7018</v>
      </c>
      <c r="B6135" s="46" t="s">
        <v>7019</v>
      </c>
      <c r="C6135" s="49" t="s">
        <v>7020</v>
      </c>
      <c r="D6135" s="46" t="s">
        <v>7021</v>
      </c>
      <c r="E6135" s="4" t="s">
        <v>1241</v>
      </c>
      <c r="F6135" s="4" t="s">
        <v>1242</v>
      </c>
    </row>
    <row r="6136" spans="1:6" x14ac:dyDescent="0.25">
      <c r="A6136" s="46" t="s">
        <v>7018</v>
      </c>
      <c r="B6136" s="46" t="s">
        <v>7019</v>
      </c>
      <c r="C6136" s="49" t="s">
        <v>7020</v>
      </c>
      <c r="D6136" s="46" t="s">
        <v>7021</v>
      </c>
      <c r="E6136" s="4" t="s">
        <v>7050</v>
      </c>
      <c r="F6136" s="4" t="s">
        <v>7051</v>
      </c>
    </row>
    <row r="6137" spans="1:6" x14ac:dyDescent="0.25">
      <c r="A6137" s="47" t="s">
        <v>7018</v>
      </c>
      <c r="B6137" s="47" t="s">
        <v>7019</v>
      </c>
      <c r="C6137" s="50" t="s">
        <v>7020</v>
      </c>
      <c r="D6137" s="47" t="s">
        <v>7021</v>
      </c>
      <c r="E6137" s="5" t="s">
        <v>7052</v>
      </c>
      <c r="F6137" s="5" t="s">
        <v>7053</v>
      </c>
    </row>
    <row r="6138" spans="1:6" x14ac:dyDescent="0.25">
      <c r="A6138" s="45" t="s">
        <v>7054</v>
      </c>
      <c r="B6138" s="45" t="s">
        <v>7055</v>
      </c>
      <c r="C6138" s="48" t="s">
        <v>7056</v>
      </c>
      <c r="D6138" s="45" t="s">
        <v>7057</v>
      </c>
      <c r="E6138" s="3" t="s">
        <v>2671</v>
      </c>
      <c r="F6138" s="3" t="s">
        <v>2672</v>
      </c>
    </row>
    <row r="6139" spans="1:6" x14ac:dyDescent="0.25">
      <c r="A6139" s="46" t="s">
        <v>7054</v>
      </c>
      <c r="B6139" s="46" t="s">
        <v>7055</v>
      </c>
      <c r="C6139" s="49" t="s">
        <v>7056</v>
      </c>
      <c r="D6139" s="46" t="s">
        <v>7057</v>
      </c>
      <c r="E6139" s="4" t="s">
        <v>97</v>
      </c>
      <c r="F6139" s="4" t="s">
        <v>98</v>
      </c>
    </row>
    <row r="6140" spans="1:6" x14ac:dyDescent="0.25">
      <c r="A6140" s="46" t="s">
        <v>7054</v>
      </c>
      <c r="B6140" s="46" t="s">
        <v>7055</v>
      </c>
      <c r="C6140" s="49" t="s">
        <v>7056</v>
      </c>
      <c r="D6140" s="46" t="s">
        <v>7057</v>
      </c>
      <c r="E6140" s="4" t="s">
        <v>1267</v>
      </c>
      <c r="F6140" s="4" t="s">
        <v>1268</v>
      </c>
    </row>
    <row r="6141" spans="1:6" x14ac:dyDescent="0.25">
      <c r="A6141" s="47" t="s">
        <v>7054</v>
      </c>
      <c r="B6141" s="47" t="s">
        <v>7055</v>
      </c>
      <c r="C6141" s="50" t="s">
        <v>7056</v>
      </c>
      <c r="D6141" s="47" t="s">
        <v>7057</v>
      </c>
      <c r="E6141" s="5" t="s">
        <v>3881</v>
      </c>
      <c r="F6141" s="5" t="s">
        <v>3882</v>
      </c>
    </row>
    <row r="6142" spans="1:6" x14ac:dyDescent="0.25">
      <c r="A6142" s="45" t="s">
        <v>7058</v>
      </c>
      <c r="B6142" s="45" t="s">
        <v>7059</v>
      </c>
      <c r="C6142" s="48" t="s">
        <v>7060</v>
      </c>
      <c r="D6142" s="45" t="s">
        <v>7061</v>
      </c>
      <c r="E6142" s="3" t="s">
        <v>1331</v>
      </c>
      <c r="F6142" s="3" t="s">
        <v>1332</v>
      </c>
    </row>
    <row r="6143" spans="1:6" x14ac:dyDescent="0.25">
      <c r="A6143" s="46" t="s">
        <v>7058</v>
      </c>
      <c r="B6143" s="46" t="s">
        <v>7059</v>
      </c>
      <c r="C6143" s="49" t="s">
        <v>7060</v>
      </c>
      <c r="D6143" s="46" t="s">
        <v>7061</v>
      </c>
      <c r="E6143" s="4" t="s">
        <v>1771</v>
      </c>
      <c r="F6143" s="4" t="s">
        <v>1772</v>
      </c>
    </row>
    <row r="6144" spans="1:6" x14ac:dyDescent="0.25">
      <c r="A6144" s="46" t="s">
        <v>7058</v>
      </c>
      <c r="B6144" s="46" t="s">
        <v>7059</v>
      </c>
      <c r="C6144" s="49" t="s">
        <v>7060</v>
      </c>
      <c r="D6144" s="46" t="s">
        <v>7061</v>
      </c>
      <c r="E6144" s="4" t="s">
        <v>521</v>
      </c>
      <c r="F6144" s="4" t="s">
        <v>522</v>
      </c>
    </row>
    <row r="6145" spans="1:6" x14ac:dyDescent="0.25">
      <c r="A6145" s="46" t="s">
        <v>7058</v>
      </c>
      <c r="B6145" s="46" t="s">
        <v>7059</v>
      </c>
      <c r="C6145" s="49" t="s">
        <v>7060</v>
      </c>
      <c r="D6145" s="46" t="s">
        <v>7061</v>
      </c>
      <c r="E6145" s="4" t="s">
        <v>1359</v>
      </c>
      <c r="F6145" s="4" t="s">
        <v>1360</v>
      </c>
    </row>
    <row r="6146" spans="1:6" x14ac:dyDescent="0.25">
      <c r="A6146" s="46" t="s">
        <v>7058</v>
      </c>
      <c r="B6146" s="46" t="s">
        <v>7059</v>
      </c>
      <c r="C6146" s="49" t="s">
        <v>7060</v>
      </c>
      <c r="D6146" s="46" t="s">
        <v>7061</v>
      </c>
      <c r="E6146" s="4" t="s">
        <v>1539</v>
      </c>
      <c r="F6146" s="4" t="s">
        <v>1540</v>
      </c>
    </row>
    <row r="6147" spans="1:6" x14ac:dyDescent="0.25">
      <c r="A6147" s="46" t="s">
        <v>7058</v>
      </c>
      <c r="B6147" s="46" t="s">
        <v>7059</v>
      </c>
      <c r="C6147" s="49" t="s">
        <v>7060</v>
      </c>
      <c r="D6147" s="46" t="s">
        <v>7061</v>
      </c>
      <c r="E6147" s="4" t="s">
        <v>7062</v>
      </c>
      <c r="F6147" s="4" t="s">
        <v>7063</v>
      </c>
    </row>
    <row r="6148" spans="1:6" x14ac:dyDescent="0.25">
      <c r="A6148" s="46" t="s">
        <v>7058</v>
      </c>
      <c r="B6148" s="46" t="s">
        <v>7059</v>
      </c>
      <c r="C6148" s="49" t="s">
        <v>7060</v>
      </c>
      <c r="D6148" s="46" t="s">
        <v>7061</v>
      </c>
      <c r="E6148" s="4" t="s">
        <v>6294</v>
      </c>
      <c r="F6148" s="4" t="s">
        <v>6295</v>
      </c>
    </row>
    <row r="6149" spans="1:6" x14ac:dyDescent="0.25">
      <c r="A6149" s="47" t="s">
        <v>7058</v>
      </c>
      <c r="B6149" s="47" t="s">
        <v>7059</v>
      </c>
      <c r="C6149" s="50" t="s">
        <v>7060</v>
      </c>
      <c r="D6149" s="47" t="s">
        <v>7061</v>
      </c>
      <c r="E6149" s="5" t="s">
        <v>2655</v>
      </c>
      <c r="F6149" s="5" t="s">
        <v>2656</v>
      </c>
    </row>
    <row r="6150" spans="1:6" x14ac:dyDescent="0.25">
      <c r="A6150" s="45" t="s">
        <v>7064</v>
      </c>
      <c r="B6150" s="45" t="s">
        <v>7065</v>
      </c>
      <c r="C6150" s="48" t="s">
        <v>7066</v>
      </c>
      <c r="D6150" s="45" t="s">
        <v>7067</v>
      </c>
      <c r="E6150" s="3" t="s">
        <v>219</v>
      </c>
      <c r="F6150" s="3" t="s">
        <v>220</v>
      </c>
    </row>
    <row r="6151" spans="1:6" x14ac:dyDescent="0.25">
      <c r="A6151" s="46" t="s">
        <v>7064</v>
      </c>
      <c r="B6151" s="46" t="s">
        <v>7065</v>
      </c>
      <c r="C6151" s="49" t="s">
        <v>7066</v>
      </c>
      <c r="D6151" s="46" t="s">
        <v>7067</v>
      </c>
      <c r="E6151" s="4" t="s">
        <v>693</v>
      </c>
      <c r="F6151" s="4" t="s">
        <v>694</v>
      </c>
    </row>
    <row r="6152" spans="1:6" x14ac:dyDescent="0.25">
      <c r="A6152" s="46" t="s">
        <v>7064</v>
      </c>
      <c r="B6152" s="46" t="s">
        <v>7065</v>
      </c>
      <c r="C6152" s="49" t="s">
        <v>7066</v>
      </c>
      <c r="D6152" s="46" t="s">
        <v>7067</v>
      </c>
      <c r="E6152" s="4" t="s">
        <v>225</v>
      </c>
      <c r="F6152" s="4" t="s">
        <v>226</v>
      </c>
    </row>
    <row r="6153" spans="1:6" x14ac:dyDescent="0.25">
      <c r="A6153" s="46" t="s">
        <v>7064</v>
      </c>
      <c r="B6153" s="46" t="s">
        <v>7065</v>
      </c>
      <c r="C6153" s="49" t="s">
        <v>7066</v>
      </c>
      <c r="D6153" s="46" t="s">
        <v>7067</v>
      </c>
      <c r="E6153" s="4" t="s">
        <v>1163</v>
      </c>
      <c r="F6153" s="4" t="s">
        <v>1164</v>
      </c>
    </row>
    <row r="6154" spans="1:6" x14ac:dyDescent="0.25">
      <c r="A6154" s="47" t="s">
        <v>7064</v>
      </c>
      <c r="B6154" s="47" t="s">
        <v>7065</v>
      </c>
      <c r="C6154" s="50" t="s">
        <v>7066</v>
      </c>
      <c r="D6154" s="47" t="s">
        <v>7067</v>
      </c>
      <c r="E6154" s="5" t="s">
        <v>233</v>
      </c>
      <c r="F6154" s="5" t="s">
        <v>234</v>
      </c>
    </row>
    <row r="6155" spans="1:6" x14ac:dyDescent="0.25">
      <c r="A6155" s="45" t="s">
        <v>7068</v>
      </c>
      <c r="B6155" s="45" t="s">
        <v>7069</v>
      </c>
      <c r="C6155" s="48" t="s">
        <v>7070</v>
      </c>
      <c r="D6155" s="45" t="s">
        <v>7071</v>
      </c>
      <c r="E6155" s="3" t="s">
        <v>7072</v>
      </c>
      <c r="F6155" s="3" t="s">
        <v>7073</v>
      </c>
    </row>
    <row r="6156" spans="1:6" x14ac:dyDescent="0.25">
      <c r="A6156" s="46" t="s">
        <v>7068</v>
      </c>
      <c r="B6156" s="46" t="s">
        <v>7069</v>
      </c>
      <c r="C6156" s="49" t="s">
        <v>7070</v>
      </c>
      <c r="D6156" s="46" t="s">
        <v>7071</v>
      </c>
      <c r="E6156" s="4" t="s">
        <v>1045</v>
      </c>
      <c r="F6156" s="4" t="s">
        <v>1046</v>
      </c>
    </row>
    <row r="6157" spans="1:6" x14ac:dyDescent="0.25">
      <c r="A6157" s="46" t="s">
        <v>7068</v>
      </c>
      <c r="B6157" s="46" t="s">
        <v>7069</v>
      </c>
      <c r="C6157" s="49" t="s">
        <v>7070</v>
      </c>
      <c r="D6157" s="46" t="s">
        <v>7071</v>
      </c>
      <c r="E6157" s="4" t="s">
        <v>227</v>
      </c>
      <c r="F6157" s="4" t="s">
        <v>228</v>
      </c>
    </row>
    <row r="6158" spans="1:6" x14ac:dyDescent="0.25">
      <c r="A6158" s="46" t="s">
        <v>7068</v>
      </c>
      <c r="B6158" s="46" t="s">
        <v>7069</v>
      </c>
      <c r="C6158" s="49" t="s">
        <v>7070</v>
      </c>
      <c r="D6158" s="46" t="s">
        <v>7071</v>
      </c>
      <c r="E6158" s="4" t="s">
        <v>1155</v>
      </c>
      <c r="F6158" s="4" t="s">
        <v>1156</v>
      </c>
    </row>
    <row r="6159" spans="1:6" x14ac:dyDescent="0.25">
      <c r="A6159" s="46" t="s">
        <v>7068</v>
      </c>
      <c r="B6159" s="46" t="s">
        <v>7069</v>
      </c>
      <c r="C6159" s="49" t="s">
        <v>7070</v>
      </c>
      <c r="D6159" s="46" t="s">
        <v>7071</v>
      </c>
      <c r="E6159" s="4" t="s">
        <v>5472</v>
      </c>
      <c r="F6159" s="4" t="s">
        <v>5473</v>
      </c>
    </row>
    <row r="6160" spans="1:6" x14ac:dyDescent="0.25">
      <c r="A6160" s="46" t="s">
        <v>7068</v>
      </c>
      <c r="B6160" s="46" t="s">
        <v>7069</v>
      </c>
      <c r="C6160" s="49" t="s">
        <v>7070</v>
      </c>
      <c r="D6160" s="46" t="s">
        <v>7071</v>
      </c>
      <c r="E6160" s="4" t="s">
        <v>7074</v>
      </c>
      <c r="F6160" s="4" t="s">
        <v>7075</v>
      </c>
    </row>
    <row r="6161" spans="1:6" x14ac:dyDescent="0.25">
      <c r="A6161" s="46" t="s">
        <v>7068</v>
      </c>
      <c r="B6161" s="46" t="s">
        <v>7069</v>
      </c>
      <c r="C6161" s="49" t="s">
        <v>7070</v>
      </c>
      <c r="D6161" s="46" t="s">
        <v>7071</v>
      </c>
      <c r="E6161" s="4" t="s">
        <v>235</v>
      </c>
      <c r="F6161" s="4" t="s">
        <v>236</v>
      </c>
    </row>
    <row r="6162" spans="1:6" x14ac:dyDescent="0.25">
      <c r="A6162" s="46" t="s">
        <v>7068</v>
      </c>
      <c r="B6162" s="46" t="s">
        <v>7069</v>
      </c>
      <c r="C6162" s="49" t="s">
        <v>7070</v>
      </c>
      <c r="D6162" s="46" t="s">
        <v>7071</v>
      </c>
      <c r="E6162" s="4" t="s">
        <v>239</v>
      </c>
      <c r="F6162" s="4" t="s">
        <v>240</v>
      </c>
    </row>
    <row r="6163" spans="1:6" x14ac:dyDescent="0.25">
      <c r="A6163" s="47" t="s">
        <v>7068</v>
      </c>
      <c r="B6163" s="47" t="s">
        <v>7069</v>
      </c>
      <c r="C6163" s="50" t="s">
        <v>7070</v>
      </c>
      <c r="D6163" s="47" t="s">
        <v>7071</v>
      </c>
      <c r="E6163" s="5" t="s">
        <v>243</v>
      </c>
      <c r="F6163" s="5" t="s">
        <v>244</v>
      </c>
    </row>
    <row r="6164" spans="1:6" x14ac:dyDescent="0.25">
      <c r="A6164" s="45" t="s">
        <v>7076</v>
      </c>
      <c r="B6164" s="45" t="s">
        <v>7077</v>
      </c>
      <c r="C6164" s="48" t="s">
        <v>7078</v>
      </c>
      <c r="D6164" s="45" t="s">
        <v>7079</v>
      </c>
      <c r="E6164" s="3" t="s">
        <v>3845</v>
      </c>
      <c r="F6164" s="3" t="s">
        <v>3846</v>
      </c>
    </row>
    <row r="6165" spans="1:6" x14ac:dyDescent="0.25">
      <c r="A6165" s="46" t="s">
        <v>7076</v>
      </c>
      <c r="B6165" s="46" t="s">
        <v>7077</v>
      </c>
      <c r="C6165" s="49" t="s">
        <v>7078</v>
      </c>
      <c r="D6165" s="46" t="s">
        <v>7079</v>
      </c>
      <c r="E6165" s="4" t="s">
        <v>7080</v>
      </c>
      <c r="F6165" s="4" t="s">
        <v>7081</v>
      </c>
    </row>
    <row r="6166" spans="1:6" x14ac:dyDescent="0.25">
      <c r="A6166" s="46" t="s">
        <v>7076</v>
      </c>
      <c r="B6166" s="46" t="s">
        <v>7077</v>
      </c>
      <c r="C6166" s="49" t="s">
        <v>7078</v>
      </c>
      <c r="D6166" s="46" t="s">
        <v>7079</v>
      </c>
      <c r="E6166" s="4" t="s">
        <v>119</v>
      </c>
      <c r="F6166" s="4" t="s">
        <v>120</v>
      </c>
    </row>
    <row r="6167" spans="1:6" x14ac:dyDescent="0.25">
      <c r="A6167" s="46" t="s">
        <v>7076</v>
      </c>
      <c r="B6167" s="46" t="s">
        <v>7077</v>
      </c>
      <c r="C6167" s="49" t="s">
        <v>7078</v>
      </c>
      <c r="D6167" s="46" t="s">
        <v>7079</v>
      </c>
      <c r="E6167" s="4" t="s">
        <v>7082</v>
      </c>
      <c r="F6167" s="4" t="s">
        <v>7083</v>
      </c>
    </row>
    <row r="6168" spans="1:6" x14ac:dyDescent="0.25">
      <c r="A6168" s="46" t="s">
        <v>7076</v>
      </c>
      <c r="B6168" s="46" t="s">
        <v>7077</v>
      </c>
      <c r="C6168" s="49" t="s">
        <v>7078</v>
      </c>
      <c r="D6168" s="46" t="s">
        <v>7079</v>
      </c>
      <c r="E6168" s="4" t="s">
        <v>7084</v>
      </c>
      <c r="F6168" s="4" t="s">
        <v>7085</v>
      </c>
    </row>
    <row r="6169" spans="1:6" x14ac:dyDescent="0.25">
      <c r="A6169" s="46" t="s">
        <v>7076</v>
      </c>
      <c r="B6169" s="46" t="s">
        <v>7077</v>
      </c>
      <c r="C6169" s="49" t="s">
        <v>7078</v>
      </c>
      <c r="D6169" s="46" t="s">
        <v>7079</v>
      </c>
      <c r="E6169" s="4" t="s">
        <v>7086</v>
      </c>
      <c r="F6169" s="4" t="s">
        <v>7087</v>
      </c>
    </row>
    <row r="6170" spans="1:6" x14ac:dyDescent="0.25">
      <c r="A6170" s="46" t="s">
        <v>7076</v>
      </c>
      <c r="B6170" s="46" t="s">
        <v>7077</v>
      </c>
      <c r="C6170" s="49" t="s">
        <v>7078</v>
      </c>
      <c r="D6170" s="46" t="s">
        <v>7079</v>
      </c>
      <c r="E6170" s="4" t="s">
        <v>207</v>
      </c>
      <c r="F6170" s="4" t="s">
        <v>208</v>
      </c>
    </row>
    <row r="6171" spans="1:6" x14ac:dyDescent="0.25">
      <c r="A6171" s="47" t="s">
        <v>7076</v>
      </c>
      <c r="B6171" s="47" t="s">
        <v>7077</v>
      </c>
      <c r="C6171" s="50" t="s">
        <v>7078</v>
      </c>
      <c r="D6171" s="47" t="s">
        <v>7079</v>
      </c>
      <c r="E6171" s="5" t="s">
        <v>173</v>
      </c>
      <c r="F6171" s="5" t="s">
        <v>174</v>
      </c>
    </row>
    <row r="6172" spans="1:6" x14ac:dyDescent="0.25">
      <c r="A6172" s="45" t="s">
        <v>7088</v>
      </c>
      <c r="B6172" s="45" t="s">
        <v>7089</v>
      </c>
      <c r="C6172" s="48" t="s">
        <v>7090</v>
      </c>
      <c r="D6172" s="45" t="s">
        <v>7091</v>
      </c>
      <c r="E6172" s="3" t="s">
        <v>7092</v>
      </c>
      <c r="F6172" s="3" t="s">
        <v>7093</v>
      </c>
    </row>
    <row r="6173" spans="1:6" x14ac:dyDescent="0.25">
      <c r="A6173" s="46" t="s">
        <v>7088</v>
      </c>
      <c r="B6173" s="46" t="s">
        <v>7089</v>
      </c>
      <c r="C6173" s="49" t="s">
        <v>7090</v>
      </c>
      <c r="D6173" s="46" t="s">
        <v>7091</v>
      </c>
      <c r="E6173" s="4" t="s">
        <v>5132</v>
      </c>
      <c r="F6173" s="4" t="s">
        <v>5133</v>
      </c>
    </row>
    <row r="6174" spans="1:6" x14ac:dyDescent="0.25">
      <c r="A6174" s="46" t="s">
        <v>7088</v>
      </c>
      <c r="B6174" s="46" t="s">
        <v>7089</v>
      </c>
      <c r="C6174" s="49" t="s">
        <v>7090</v>
      </c>
      <c r="D6174" s="46" t="s">
        <v>7091</v>
      </c>
      <c r="E6174" s="4" t="s">
        <v>271</v>
      </c>
      <c r="F6174" s="4" t="s">
        <v>272</v>
      </c>
    </row>
    <row r="6175" spans="1:6" x14ac:dyDescent="0.25">
      <c r="A6175" s="46" t="s">
        <v>7088</v>
      </c>
      <c r="B6175" s="46" t="s">
        <v>7089</v>
      </c>
      <c r="C6175" s="49" t="s">
        <v>7090</v>
      </c>
      <c r="D6175" s="46" t="s">
        <v>7091</v>
      </c>
      <c r="E6175" s="4" t="s">
        <v>1955</v>
      </c>
      <c r="F6175" s="4" t="s">
        <v>1956</v>
      </c>
    </row>
    <row r="6176" spans="1:6" x14ac:dyDescent="0.25">
      <c r="A6176" s="46" t="s">
        <v>7088</v>
      </c>
      <c r="B6176" s="46" t="s">
        <v>7089</v>
      </c>
      <c r="C6176" s="49" t="s">
        <v>7090</v>
      </c>
      <c r="D6176" s="46" t="s">
        <v>7091</v>
      </c>
      <c r="E6176" s="4" t="s">
        <v>4553</v>
      </c>
      <c r="F6176" s="4" t="s">
        <v>4554</v>
      </c>
    </row>
    <row r="6177" spans="1:6" x14ac:dyDescent="0.25">
      <c r="A6177" s="46" t="s">
        <v>7088</v>
      </c>
      <c r="B6177" s="46" t="s">
        <v>7089</v>
      </c>
      <c r="C6177" s="49" t="s">
        <v>7090</v>
      </c>
      <c r="D6177" s="46" t="s">
        <v>7091</v>
      </c>
      <c r="E6177" s="4" t="s">
        <v>1957</v>
      </c>
      <c r="F6177" s="4" t="s">
        <v>1958</v>
      </c>
    </row>
    <row r="6178" spans="1:6" x14ac:dyDescent="0.25">
      <c r="A6178" s="46" t="s">
        <v>7088</v>
      </c>
      <c r="B6178" s="46" t="s">
        <v>7089</v>
      </c>
      <c r="C6178" s="49" t="s">
        <v>7090</v>
      </c>
      <c r="D6178" s="46" t="s">
        <v>7091</v>
      </c>
      <c r="E6178" s="4" t="s">
        <v>4750</v>
      </c>
      <c r="F6178" s="4" t="s">
        <v>4751</v>
      </c>
    </row>
    <row r="6179" spans="1:6" x14ac:dyDescent="0.25">
      <c r="A6179" s="46" t="s">
        <v>7088</v>
      </c>
      <c r="B6179" s="46" t="s">
        <v>7089</v>
      </c>
      <c r="C6179" s="49" t="s">
        <v>7090</v>
      </c>
      <c r="D6179" s="46" t="s">
        <v>7091</v>
      </c>
      <c r="E6179" s="4" t="s">
        <v>3513</v>
      </c>
      <c r="F6179" s="4" t="s">
        <v>3514</v>
      </c>
    </row>
    <row r="6180" spans="1:6" x14ac:dyDescent="0.25">
      <c r="A6180" s="46" t="s">
        <v>7088</v>
      </c>
      <c r="B6180" s="46" t="s">
        <v>7089</v>
      </c>
      <c r="C6180" s="49" t="s">
        <v>7090</v>
      </c>
      <c r="D6180" s="46" t="s">
        <v>7091</v>
      </c>
      <c r="E6180" s="4" t="s">
        <v>279</v>
      </c>
      <c r="F6180" s="4" t="s">
        <v>280</v>
      </c>
    </row>
    <row r="6181" spans="1:6" x14ac:dyDescent="0.25">
      <c r="A6181" s="46" t="s">
        <v>7088</v>
      </c>
      <c r="B6181" s="46" t="s">
        <v>7089</v>
      </c>
      <c r="C6181" s="49" t="s">
        <v>7090</v>
      </c>
      <c r="D6181" s="46" t="s">
        <v>7091</v>
      </c>
      <c r="E6181" s="4" t="s">
        <v>281</v>
      </c>
      <c r="F6181" s="4" t="s">
        <v>282</v>
      </c>
    </row>
    <row r="6182" spans="1:6" x14ac:dyDescent="0.25">
      <c r="A6182" s="46" t="s">
        <v>7088</v>
      </c>
      <c r="B6182" s="46" t="s">
        <v>7089</v>
      </c>
      <c r="C6182" s="49" t="s">
        <v>7090</v>
      </c>
      <c r="D6182" s="46" t="s">
        <v>7091</v>
      </c>
      <c r="E6182" s="4" t="s">
        <v>1771</v>
      </c>
      <c r="F6182" s="4" t="s">
        <v>1772</v>
      </c>
    </row>
    <row r="6183" spans="1:6" x14ac:dyDescent="0.25">
      <c r="A6183" s="46" t="s">
        <v>7088</v>
      </c>
      <c r="B6183" s="46" t="s">
        <v>7089</v>
      </c>
      <c r="C6183" s="49" t="s">
        <v>7090</v>
      </c>
      <c r="D6183" s="46" t="s">
        <v>7091</v>
      </c>
      <c r="E6183" s="4" t="s">
        <v>695</v>
      </c>
      <c r="F6183" s="4" t="s">
        <v>696</v>
      </c>
    </row>
    <row r="6184" spans="1:6" x14ac:dyDescent="0.25">
      <c r="A6184" s="46" t="s">
        <v>7088</v>
      </c>
      <c r="B6184" s="46" t="s">
        <v>7089</v>
      </c>
      <c r="C6184" s="49" t="s">
        <v>7090</v>
      </c>
      <c r="D6184" s="46" t="s">
        <v>7091</v>
      </c>
      <c r="E6184" s="4" t="s">
        <v>4561</v>
      </c>
      <c r="F6184" s="4" t="s">
        <v>4562</v>
      </c>
    </row>
    <row r="6185" spans="1:6" x14ac:dyDescent="0.25">
      <c r="A6185" s="46" t="s">
        <v>7088</v>
      </c>
      <c r="B6185" s="46" t="s">
        <v>7089</v>
      </c>
      <c r="C6185" s="49" t="s">
        <v>7090</v>
      </c>
      <c r="D6185" s="46" t="s">
        <v>7091</v>
      </c>
      <c r="E6185" s="4" t="s">
        <v>4375</v>
      </c>
      <c r="F6185" s="4" t="s">
        <v>4376</v>
      </c>
    </row>
    <row r="6186" spans="1:6" x14ac:dyDescent="0.25">
      <c r="A6186" s="46" t="s">
        <v>7088</v>
      </c>
      <c r="B6186" s="46" t="s">
        <v>7089</v>
      </c>
      <c r="C6186" s="49" t="s">
        <v>7090</v>
      </c>
      <c r="D6186" s="46" t="s">
        <v>7091</v>
      </c>
      <c r="E6186" s="4" t="s">
        <v>663</v>
      </c>
      <c r="F6186" s="4" t="s">
        <v>664</v>
      </c>
    </row>
    <row r="6187" spans="1:6" x14ac:dyDescent="0.25">
      <c r="A6187" s="46" t="s">
        <v>7088</v>
      </c>
      <c r="B6187" s="46" t="s">
        <v>7089</v>
      </c>
      <c r="C6187" s="49" t="s">
        <v>7090</v>
      </c>
      <c r="D6187" s="46" t="s">
        <v>7091</v>
      </c>
      <c r="E6187" s="4" t="s">
        <v>1981</v>
      </c>
      <c r="F6187" s="4" t="s">
        <v>1982</v>
      </c>
    </row>
    <row r="6188" spans="1:6" x14ac:dyDescent="0.25">
      <c r="A6188" s="46" t="s">
        <v>7088</v>
      </c>
      <c r="B6188" s="46" t="s">
        <v>7089</v>
      </c>
      <c r="C6188" s="49" t="s">
        <v>7090</v>
      </c>
      <c r="D6188" s="46" t="s">
        <v>7091</v>
      </c>
      <c r="E6188" s="4" t="s">
        <v>7094</v>
      </c>
      <c r="F6188" s="4" t="s">
        <v>7095</v>
      </c>
    </row>
    <row r="6189" spans="1:6" x14ac:dyDescent="0.25">
      <c r="A6189" s="46" t="s">
        <v>7088</v>
      </c>
      <c r="B6189" s="46" t="s">
        <v>7089</v>
      </c>
      <c r="C6189" s="49" t="s">
        <v>7090</v>
      </c>
      <c r="D6189" s="46" t="s">
        <v>7091</v>
      </c>
      <c r="E6189" s="4" t="s">
        <v>667</v>
      </c>
      <c r="F6189" s="4" t="s">
        <v>668</v>
      </c>
    </row>
    <row r="6190" spans="1:6" x14ac:dyDescent="0.25">
      <c r="A6190" s="46" t="s">
        <v>7088</v>
      </c>
      <c r="B6190" s="46" t="s">
        <v>7089</v>
      </c>
      <c r="C6190" s="49" t="s">
        <v>7090</v>
      </c>
      <c r="D6190" s="46" t="s">
        <v>7091</v>
      </c>
      <c r="E6190" s="4" t="s">
        <v>5126</v>
      </c>
      <c r="F6190" s="4" t="s">
        <v>5127</v>
      </c>
    </row>
    <row r="6191" spans="1:6" x14ac:dyDescent="0.25">
      <c r="A6191" s="46" t="s">
        <v>7088</v>
      </c>
      <c r="B6191" s="46" t="s">
        <v>7089</v>
      </c>
      <c r="C6191" s="49" t="s">
        <v>7090</v>
      </c>
      <c r="D6191" s="46" t="s">
        <v>7091</v>
      </c>
      <c r="E6191" s="4" t="s">
        <v>321</v>
      </c>
      <c r="F6191" s="4" t="s">
        <v>322</v>
      </c>
    </row>
    <row r="6192" spans="1:6" x14ac:dyDescent="0.25">
      <c r="A6192" s="46" t="s">
        <v>7088</v>
      </c>
      <c r="B6192" s="46" t="s">
        <v>7089</v>
      </c>
      <c r="C6192" s="49" t="s">
        <v>7090</v>
      </c>
      <c r="D6192" s="46" t="s">
        <v>7091</v>
      </c>
      <c r="E6192" s="4" t="s">
        <v>7096</v>
      </c>
      <c r="F6192" s="4" t="s">
        <v>7097</v>
      </c>
    </row>
    <row r="6193" spans="1:6" x14ac:dyDescent="0.25">
      <c r="A6193" s="46" t="s">
        <v>7088</v>
      </c>
      <c r="B6193" s="46" t="s">
        <v>7089</v>
      </c>
      <c r="C6193" s="49" t="s">
        <v>7090</v>
      </c>
      <c r="D6193" s="46" t="s">
        <v>7091</v>
      </c>
      <c r="E6193" s="4" t="s">
        <v>4569</v>
      </c>
      <c r="F6193" s="4" t="s">
        <v>4570</v>
      </c>
    </row>
    <row r="6194" spans="1:6" x14ac:dyDescent="0.25">
      <c r="A6194" s="46" t="s">
        <v>7088</v>
      </c>
      <c r="B6194" s="46" t="s">
        <v>7089</v>
      </c>
      <c r="C6194" s="49" t="s">
        <v>7090</v>
      </c>
      <c r="D6194" s="46" t="s">
        <v>7091</v>
      </c>
      <c r="E6194" s="4" t="s">
        <v>4770</v>
      </c>
      <c r="F6194" s="4" t="s">
        <v>4771</v>
      </c>
    </row>
    <row r="6195" spans="1:6" x14ac:dyDescent="0.25">
      <c r="A6195" s="46" t="s">
        <v>7088</v>
      </c>
      <c r="B6195" s="46" t="s">
        <v>7089</v>
      </c>
      <c r="C6195" s="49" t="s">
        <v>7090</v>
      </c>
      <c r="D6195" s="46" t="s">
        <v>7091</v>
      </c>
      <c r="E6195" s="4" t="s">
        <v>2005</v>
      </c>
      <c r="F6195" s="4" t="s">
        <v>2006</v>
      </c>
    </row>
    <row r="6196" spans="1:6" x14ac:dyDescent="0.25">
      <c r="A6196" s="46" t="s">
        <v>7088</v>
      </c>
      <c r="B6196" s="46" t="s">
        <v>7089</v>
      </c>
      <c r="C6196" s="49" t="s">
        <v>7090</v>
      </c>
      <c r="D6196" s="46" t="s">
        <v>7091</v>
      </c>
      <c r="E6196" s="4" t="s">
        <v>205</v>
      </c>
      <c r="F6196" s="4" t="s">
        <v>206</v>
      </c>
    </row>
    <row r="6197" spans="1:6" x14ac:dyDescent="0.25">
      <c r="A6197" s="46" t="s">
        <v>7088</v>
      </c>
      <c r="B6197" s="46" t="s">
        <v>7089</v>
      </c>
      <c r="C6197" s="49" t="s">
        <v>7090</v>
      </c>
      <c r="D6197" s="46" t="s">
        <v>7091</v>
      </c>
      <c r="E6197" s="4" t="s">
        <v>1843</v>
      </c>
      <c r="F6197" s="4" t="s">
        <v>1844</v>
      </c>
    </row>
    <row r="6198" spans="1:6" x14ac:dyDescent="0.25">
      <c r="A6198" s="46" t="s">
        <v>7088</v>
      </c>
      <c r="B6198" s="46" t="s">
        <v>7089</v>
      </c>
      <c r="C6198" s="49" t="s">
        <v>7090</v>
      </c>
      <c r="D6198" s="46" t="s">
        <v>7091</v>
      </c>
      <c r="E6198" s="4" t="s">
        <v>1241</v>
      </c>
      <c r="F6198" s="4" t="s">
        <v>1242</v>
      </c>
    </row>
    <row r="6199" spans="1:6" x14ac:dyDescent="0.25">
      <c r="A6199" s="47" t="s">
        <v>7088</v>
      </c>
      <c r="B6199" s="47" t="s">
        <v>7089</v>
      </c>
      <c r="C6199" s="50" t="s">
        <v>7090</v>
      </c>
      <c r="D6199" s="47" t="s">
        <v>7091</v>
      </c>
      <c r="E6199" s="5" t="s">
        <v>2395</v>
      </c>
      <c r="F6199" s="5" t="s">
        <v>2396</v>
      </c>
    </row>
    <row r="6200" spans="1:6" x14ac:dyDescent="0.25">
      <c r="A6200" s="45" t="s">
        <v>7098</v>
      </c>
      <c r="B6200" s="45" t="s">
        <v>7099</v>
      </c>
      <c r="C6200" s="48" t="s">
        <v>7100</v>
      </c>
      <c r="D6200" s="45" t="s">
        <v>7101</v>
      </c>
      <c r="E6200" s="3" t="s">
        <v>187</v>
      </c>
      <c r="F6200" s="3" t="s">
        <v>188</v>
      </c>
    </row>
    <row r="6201" spans="1:6" x14ac:dyDescent="0.25">
      <c r="A6201" s="46" t="s">
        <v>7098</v>
      </c>
      <c r="B6201" s="46" t="s">
        <v>7099</v>
      </c>
      <c r="C6201" s="49" t="s">
        <v>7100</v>
      </c>
      <c r="D6201" s="46" t="s">
        <v>7101</v>
      </c>
      <c r="E6201" s="4" t="s">
        <v>6596</v>
      </c>
      <c r="F6201" s="4" t="s">
        <v>6597</v>
      </c>
    </row>
    <row r="6202" spans="1:6" x14ac:dyDescent="0.25">
      <c r="A6202" s="46" t="s">
        <v>7098</v>
      </c>
      <c r="B6202" s="46" t="s">
        <v>7099</v>
      </c>
      <c r="C6202" s="49" t="s">
        <v>7100</v>
      </c>
      <c r="D6202" s="46" t="s">
        <v>7101</v>
      </c>
      <c r="E6202" s="4" t="s">
        <v>2125</v>
      </c>
      <c r="F6202" s="4" t="s">
        <v>2126</v>
      </c>
    </row>
    <row r="6203" spans="1:6" x14ac:dyDescent="0.25">
      <c r="A6203" s="46" t="s">
        <v>7098</v>
      </c>
      <c r="B6203" s="46" t="s">
        <v>7099</v>
      </c>
      <c r="C6203" s="49" t="s">
        <v>7100</v>
      </c>
      <c r="D6203" s="46" t="s">
        <v>7101</v>
      </c>
      <c r="E6203" s="4" t="s">
        <v>1331</v>
      </c>
      <c r="F6203" s="4" t="s">
        <v>1332</v>
      </c>
    </row>
    <row r="6204" spans="1:6" x14ac:dyDescent="0.25">
      <c r="A6204" s="46" t="s">
        <v>7098</v>
      </c>
      <c r="B6204" s="46" t="s">
        <v>7099</v>
      </c>
      <c r="C6204" s="49" t="s">
        <v>7100</v>
      </c>
      <c r="D6204" s="46" t="s">
        <v>7101</v>
      </c>
      <c r="E6204" s="4" t="s">
        <v>693</v>
      </c>
      <c r="F6204" s="4" t="s">
        <v>694</v>
      </c>
    </row>
    <row r="6205" spans="1:6" x14ac:dyDescent="0.25">
      <c r="A6205" s="46" t="s">
        <v>7098</v>
      </c>
      <c r="B6205" s="46" t="s">
        <v>7099</v>
      </c>
      <c r="C6205" s="49" t="s">
        <v>7100</v>
      </c>
      <c r="D6205" s="46" t="s">
        <v>7101</v>
      </c>
      <c r="E6205" s="4" t="s">
        <v>2155</v>
      </c>
      <c r="F6205" s="4" t="s">
        <v>2156</v>
      </c>
    </row>
    <row r="6206" spans="1:6" x14ac:dyDescent="0.25">
      <c r="A6206" s="46" t="s">
        <v>7098</v>
      </c>
      <c r="B6206" s="46" t="s">
        <v>7099</v>
      </c>
      <c r="C6206" s="49" t="s">
        <v>7100</v>
      </c>
      <c r="D6206" s="46" t="s">
        <v>7101</v>
      </c>
      <c r="E6206" s="4" t="s">
        <v>2973</v>
      </c>
      <c r="F6206" s="4" t="s">
        <v>2974</v>
      </c>
    </row>
    <row r="6207" spans="1:6" x14ac:dyDescent="0.25">
      <c r="A6207" s="46" t="s">
        <v>7098</v>
      </c>
      <c r="B6207" s="46" t="s">
        <v>7099</v>
      </c>
      <c r="C6207" s="49" t="s">
        <v>7100</v>
      </c>
      <c r="D6207" s="46" t="s">
        <v>7101</v>
      </c>
      <c r="E6207" s="4" t="s">
        <v>3555</v>
      </c>
      <c r="F6207" s="4" t="s">
        <v>3556</v>
      </c>
    </row>
    <row r="6208" spans="1:6" x14ac:dyDescent="0.25">
      <c r="A6208" s="46" t="s">
        <v>7098</v>
      </c>
      <c r="B6208" s="46" t="s">
        <v>7099</v>
      </c>
      <c r="C6208" s="49" t="s">
        <v>7100</v>
      </c>
      <c r="D6208" s="46" t="s">
        <v>7101</v>
      </c>
      <c r="E6208" s="4" t="s">
        <v>7102</v>
      </c>
      <c r="F6208" s="4" t="s">
        <v>7103</v>
      </c>
    </row>
    <row r="6209" spans="1:6" x14ac:dyDescent="0.25">
      <c r="A6209" s="46" t="s">
        <v>7098</v>
      </c>
      <c r="B6209" s="46" t="s">
        <v>7099</v>
      </c>
      <c r="C6209" s="49" t="s">
        <v>7100</v>
      </c>
      <c r="D6209" s="46" t="s">
        <v>7101</v>
      </c>
      <c r="E6209" s="4" t="s">
        <v>1975</v>
      </c>
      <c r="F6209" s="4" t="s">
        <v>1976</v>
      </c>
    </row>
    <row r="6210" spans="1:6" x14ac:dyDescent="0.25">
      <c r="A6210" s="46" t="s">
        <v>7098</v>
      </c>
      <c r="B6210" s="46" t="s">
        <v>7099</v>
      </c>
      <c r="C6210" s="49" t="s">
        <v>7100</v>
      </c>
      <c r="D6210" s="46" t="s">
        <v>7101</v>
      </c>
      <c r="E6210" s="4" t="s">
        <v>7104</v>
      </c>
      <c r="F6210" s="4" t="s">
        <v>7105</v>
      </c>
    </row>
    <row r="6211" spans="1:6" x14ac:dyDescent="0.25">
      <c r="A6211" s="46" t="s">
        <v>7098</v>
      </c>
      <c r="B6211" s="46" t="s">
        <v>7099</v>
      </c>
      <c r="C6211" s="49" t="s">
        <v>7100</v>
      </c>
      <c r="D6211" s="46" t="s">
        <v>7101</v>
      </c>
      <c r="E6211" s="4" t="s">
        <v>7106</v>
      </c>
      <c r="F6211" s="4" t="s">
        <v>7107</v>
      </c>
    </row>
    <row r="6212" spans="1:6" x14ac:dyDescent="0.25">
      <c r="A6212" s="47" t="s">
        <v>7098</v>
      </c>
      <c r="B6212" s="47" t="s">
        <v>7099</v>
      </c>
      <c r="C6212" s="50" t="s">
        <v>7100</v>
      </c>
      <c r="D6212" s="47" t="s">
        <v>7101</v>
      </c>
      <c r="E6212" s="5" t="s">
        <v>171</v>
      </c>
      <c r="F6212" s="5" t="s">
        <v>172</v>
      </c>
    </row>
    <row r="6213" spans="1:6" x14ac:dyDescent="0.25">
      <c r="A6213" s="7" t="s">
        <v>7108</v>
      </c>
      <c r="B6213" s="7" t="s">
        <v>7109</v>
      </c>
      <c r="C6213" s="8" t="s">
        <v>7110</v>
      </c>
      <c r="D6213" s="7" t="s">
        <v>7111</v>
      </c>
      <c r="E6213" s="9" t="s">
        <v>4375</v>
      </c>
      <c r="F6213" s="9" t="s">
        <v>4376</v>
      </c>
    </row>
    <row r="6214" spans="1:6" x14ac:dyDescent="0.25">
      <c r="A6214" s="45" t="s">
        <v>7112</v>
      </c>
      <c r="B6214" s="45" t="s">
        <v>7113</v>
      </c>
      <c r="C6214" s="48" t="s">
        <v>7114</v>
      </c>
      <c r="D6214" s="45" t="s">
        <v>7115</v>
      </c>
      <c r="E6214" s="3" t="s">
        <v>97</v>
      </c>
      <c r="F6214" s="3" t="s">
        <v>98</v>
      </c>
    </row>
    <row r="6215" spans="1:6" x14ac:dyDescent="0.25">
      <c r="A6215" s="46" t="s">
        <v>7112</v>
      </c>
      <c r="B6215" s="46" t="s">
        <v>7113</v>
      </c>
      <c r="C6215" s="49" t="s">
        <v>7114</v>
      </c>
      <c r="D6215" s="46" t="s">
        <v>7115</v>
      </c>
      <c r="E6215" s="4" t="s">
        <v>477</v>
      </c>
      <c r="F6215" s="4" t="s">
        <v>478</v>
      </c>
    </row>
    <row r="6216" spans="1:6" x14ac:dyDescent="0.25">
      <c r="A6216" s="47" t="s">
        <v>7112</v>
      </c>
      <c r="B6216" s="47" t="s">
        <v>7113</v>
      </c>
      <c r="C6216" s="50" t="s">
        <v>7114</v>
      </c>
      <c r="D6216" s="47" t="s">
        <v>7115</v>
      </c>
      <c r="E6216" s="5" t="s">
        <v>485</v>
      </c>
      <c r="F6216" s="5" t="s">
        <v>486</v>
      </c>
    </row>
    <row r="6217" spans="1:6" x14ac:dyDescent="0.25">
      <c r="A6217" s="45" t="s">
        <v>7116</v>
      </c>
      <c r="B6217" s="45" t="s">
        <v>7117</v>
      </c>
      <c r="C6217" s="48" t="s">
        <v>7118</v>
      </c>
      <c r="D6217" s="45" t="s">
        <v>7119</v>
      </c>
      <c r="E6217" s="3" t="s">
        <v>2819</v>
      </c>
      <c r="F6217" s="3" t="s">
        <v>2820</v>
      </c>
    </row>
    <row r="6218" spans="1:6" x14ac:dyDescent="0.25">
      <c r="A6218" s="46" t="s">
        <v>7116</v>
      </c>
      <c r="B6218" s="46" t="s">
        <v>7117</v>
      </c>
      <c r="C6218" s="49" t="s">
        <v>7118</v>
      </c>
      <c r="D6218" s="46" t="s">
        <v>7119</v>
      </c>
      <c r="E6218" s="4" t="s">
        <v>3845</v>
      </c>
      <c r="F6218" s="4" t="s">
        <v>3846</v>
      </c>
    </row>
    <row r="6219" spans="1:6" x14ac:dyDescent="0.25">
      <c r="A6219" s="46" t="s">
        <v>7116</v>
      </c>
      <c r="B6219" s="46" t="s">
        <v>7117</v>
      </c>
      <c r="C6219" s="49" t="s">
        <v>7118</v>
      </c>
      <c r="D6219" s="46" t="s">
        <v>7119</v>
      </c>
      <c r="E6219" s="4" t="s">
        <v>1307</v>
      </c>
      <c r="F6219" s="4" t="s">
        <v>1308</v>
      </c>
    </row>
    <row r="6220" spans="1:6" x14ac:dyDescent="0.25">
      <c r="A6220" s="46" t="s">
        <v>7116</v>
      </c>
      <c r="B6220" s="46" t="s">
        <v>7117</v>
      </c>
      <c r="C6220" s="49" t="s">
        <v>7118</v>
      </c>
      <c r="D6220" s="46" t="s">
        <v>7119</v>
      </c>
      <c r="E6220" s="4" t="s">
        <v>1281</v>
      </c>
      <c r="F6220" s="4" t="s">
        <v>1282</v>
      </c>
    </row>
    <row r="6221" spans="1:6" x14ac:dyDescent="0.25">
      <c r="A6221" s="46" t="s">
        <v>7116</v>
      </c>
      <c r="B6221" s="46" t="s">
        <v>7117</v>
      </c>
      <c r="C6221" s="49" t="s">
        <v>7118</v>
      </c>
      <c r="D6221" s="46" t="s">
        <v>7119</v>
      </c>
      <c r="E6221" s="4" t="s">
        <v>265</v>
      </c>
      <c r="F6221" s="4" t="s">
        <v>266</v>
      </c>
    </row>
    <row r="6222" spans="1:6" x14ac:dyDescent="0.25">
      <c r="A6222" s="46" t="s">
        <v>7116</v>
      </c>
      <c r="B6222" s="46" t="s">
        <v>7117</v>
      </c>
      <c r="C6222" s="49" t="s">
        <v>7118</v>
      </c>
      <c r="D6222" s="46" t="s">
        <v>7119</v>
      </c>
      <c r="E6222" s="4" t="s">
        <v>1025</v>
      </c>
      <c r="F6222" s="4" t="s">
        <v>1026</v>
      </c>
    </row>
    <row r="6223" spans="1:6" x14ac:dyDescent="0.25">
      <c r="A6223" s="46" t="s">
        <v>7116</v>
      </c>
      <c r="B6223" s="46" t="s">
        <v>7117</v>
      </c>
      <c r="C6223" s="49" t="s">
        <v>7118</v>
      </c>
      <c r="D6223" s="46" t="s">
        <v>7119</v>
      </c>
      <c r="E6223" s="4" t="s">
        <v>119</v>
      </c>
      <c r="F6223" s="4" t="s">
        <v>120</v>
      </c>
    </row>
    <row r="6224" spans="1:6" x14ac:dyDescent="0.25">
      <c r="A6224" s="46" t="s">
        <v>7116</v>
      </c>
      <c r="B6224" s="46" t="s">
        <v>7117</v>
      </c>
      <c r="C6224" s="49" t="s">
        <v>7118</v>
      </c>
      <c r="D6224" s="46" t="s">
        <v>7119</v>
      </c>
      <c r="E6224" s="4" t="s">
        <v>97</v>
      </c>
      <c r="F6224" s="4" t="s">
        <v>98</v>
      </c>
    </row>
    <row r="6225" spans="1:6" x14ac:dyDescent="0.25">
      <c r="A6225" s="46" t="s">
        <v>7116</v>
      </c>
      <c r="B6225" s="46" t="s">
        <v>7117</v>
      </c>
      <c r="C6225" s="49" t="s">
        <v>7118</v>
      </c>
      <c r="D6225" s="46" t="s">
        <v>7119</v>
      </c>
      <c r="E6225" s="4" t="s">
        <v>2519</v>
      </c>
      <c r="F6225" s="4" t="s">
        <v>2520</v>
      </c>
    </row>
    <row r="6226" spans="1:6" x14ac:dyDescent="0.25">
      <c r="A6226" s="46" t="s">
        <v>7116</v>
      </c>
      <c r="B6226" s="46" t="s">
        <v>7117</v>
      </c>
      <c r="C6226" s="49" t="s">
        <v>7118</v>
      </c>
      <c r="D6226" s="46" t="s">
        <v>7119</v>
      </c>
      <c r="E6226" s="4" t="s">
        <v>7120</v>
      </c>
      <c r="F6226" s="4" t="s">
        <v>7121</v>
      </c>
    </row>
    <row r="6227" spans="1:6" x14ac:dyDescent="0.25">
      <c r="A6227" s="46" t="s">
        <v>7116</v>
      </c>
      <c r="B6227" s="46" t="s">
        <v>7117</v>
      </c>
      <c r="C6227" s="49" t="s">
        <v>7118</v>
      </c>
      <c r="D6227" s="46" t="s">
        <v>7119</v>
      </c>
      <c r="E6227" s="4" t="s">
        <v>139</v>
      </c>
      <c r="F6227" s="4" t="s">
        <v>140</v>
      </c>
    </row>
    <row r="6228" spans="1:6" x14ac:dyDescent="0.25">
      <c r="A6228" s="46" t="s">
        <v>7116</v>
      </c>
      <c r="B6228" s="46" t="s">
        <v>7117</v>
      </c>
      <c r="C6228" s="49" t="s">
        <v>7118</v>
      </c>
      <c r="D6228" s="46" t="s">
        <v>7119</v>
      </c>
      <c r="E6228" s="4" t="s">
        <v>7122</v>
      </c>
      <c r="F6228" s="4" t="s">
        <v>7123</v>
      </c>
    </row>
    <row r="6229" spans="1:6" x14ac:dyDescent="0.25">
      <c r="A6229" s="46" t="s">
        <v>7116</v>
      </c>
      <c r="B6229" s="46" t="s">
        <v>7117</v>
      </c>
      <c r="C6229" s="49" t="s">
        <v>7118</v>
      </c>
      <c r="D6229" s="46" t="s">
        <v>7119</v>
      </c>
      <c r="E6229" s="4" t="s">
        <v>7124</v>
      </c>
      <c r="F6229" s="4" t="s">
        <v>7125</v>
      </c>
    </row>
    <row r="6230" spans="1:6" x14ac:dyDescent="0.25">
      <c r="A6230" s="46" t="s">
        <v>7116</v>
      </c>
      <c r="B6230" s="46" t="s">
        <v>7117</v>
      </c>
      <c r="C6230" s="49" t="s">
        <v>7118</v>
      </c>
      <c r="D6230" s="46" t="s">
        <v>7119</v>
      </c>
      <c r="E6230" s="4" t="s">
        <v>1075</v>
      </c>
      <c r="F6230" s="4" t="s">
        <v>1076</v>
      </c>
    </row>
    <row r="6231" spans="1:6" x14ac:dyDescent="0.25">
      <c r="A6231" s="46" t="s">
        <v>7116</v>
      </c>
      <c r="B6231" s="46" t="s">
        <v>7117</v>
      </c>
      <c r="C6231" s="49" t="s">
        <v>7118</v>
      </c>
      <c r="D6231" s="46" t="s">
        <v>7119</v>
      </c>
      <c r="E6231" s="4" t="s">
        <v>4267</v>
      </c>
      <c r="F6231" s="4" t="s">
        <v>4268</v>
      </c>
    </row>
    <row r="6232" spans="1:6" x14ac:dyDescent="0.25">
      <c r="A6232" s="46" t="s">
        <v>7116</v>
      </c>
      <c r="B6232" s="46" t="s">
        <v>7117</v>
      </c>
      <c r="C6232" s="49" t="s">
        <v>7118</v>
      </c>
      <c r="D6232" s="46" t="s">
        <v>7119</v>
      </c>
      <c r="E6232" s="4" t="s">
        <v>7126</v>
      </c>
      <c r="F6232" s="4" t="s">
        <v>7127</v>
      </c>
    </row>
    <row r="6233" spans="1:6" x14ac:dyDescent="0.25">
      <c r="A6233" s="46" t="s">
        <v>7116</v>
      </c>
      <c r="B6233" s="46" t="s">
        <v>7117</v>
      </c>
      <c r="C6233" s="49" t="s">
        <v>7118</v>
      </c>
      <c r="D6233" s="46" t="s">
        <v>7119</v>
      </c>
      <c r="E6233" s="4" t="s">
        <v>7128</v>
      </c>
      <c r="F6233" s="4" t="s">
        <v>7129</v>
      </c>
    </row>
    <row r="6234" spans="1:6" x14ac:dyDescent="0.25">
      <c r="A6234" s="46" t="s">
        <v>7116</v>
      </c>
      <c r="B6234" s="46" t="s">
        <v>7117</v>
      </c>
      <c r="C6234" s="49" t="s">
        <v>7118</v>
      </c>
      <c r="D6234" s="46" t="s">
        <v>7119</v>
      </c>
      <c r="E6234" s="4" t="s">
        <v>7130</v>
      </c>
      <c r="F6234" s="4" t="s">
        <v>7131</v>
      </c>
    </row>
    <row r="6235" spans="1:6" x14ac:dyDescent="0.25">
      <c r="A6235" s="46" t="s">
        <v>7116</v>
      </c>
      <c r="B6235" s="46" t="s">
        <v>7117</v>
      </c>
      <c r="C6235" s="49" t="s">
        <v>7118</v>
      </c>
      <c r="D6235" s="46" t="s">
        <v>7119</v>
      </c>
      <c r="E6235" s="4" t="s">
        <v>7132</v>
      </c>
      <c r="F6235" s="4" t="s">
        <v>7133</v>
      </c>
    </row>
    <row r="6236" spans="1:6" x14ac:dyDescent="0.25">
      <c r="A6236" s="47" t="s">
        <v>7116</v>
      </c>
      <c r="B6236" s="47" t="s">
        <v>7117</v>
      </c>
      <c r="C6236" s="50" t="s">
        <v>7118</v>
      </c>
      <c r="D6236" s="47" t="s">
        <v>7119</v>
      </c>
      <c r="E6236" s="5" t="s">
        <v>4617</v>
      </c>
      <c r="F6236" s="5" t="s">
        <v>4618</v>
      </c>
    </row>
    <row r="6237" spans="1:6" x14ac:dyDescent="0.25">
      <c r="A6237" s="45" t="s">
        <v>7134</v>
      </c>
      <c r="B6237" s="45" t="s">
        <v>7135</v>
      </c>
      <c r="C6237" s="48" t="s">
        <v>7136</v>
      </c>
      <c r="D6237" s="45" t="s">
        <v>7137</v>
      </c>
      <c r="E6237" s="3" t="s">
        <v>401</v>
      </c>
      <c r="F6237" s="3" t="s">
        <v>402</v>
      </c>
    </row>
    <row r="6238" spans="1:6" x14ac:dyDescent="0.25">
      <c r="A6238" s="46" t="s">
        <v>7134</v>
      </c>
      <c r="B6238" s="46" t="s">
        <v>7135</v>
      </c>
      <c r="C6238" s="49" t="s">
        <v>7136</v>
      </c>
      <c r="D6238" s="46" t="s">
        <v>7137</v>
      </c>
      <c r="E6238" s="4" t="s">
        <v>1679</v>
      </c>
      <c r="F6238" s="4" t="s">
        <v>1680</v>
      </c>
    </row>
    <row r="6239" spans="1:6" x14ac:dyDescent="0.25">
      <c r="A6239" s="47" t="s">
        <v>7134</v>
      </c>
      <c r="B6239" s="47" t="s">
        <v>7135</v>
      </c>
      <c r="C6239" s="50" t="s">
        <v>7136</v>
      </c>
      <c r="D6239" s="47" t="s">
        <v>7137</v>
      </c>
      <c r="E6239" s="5" t="s">
        <v>7138</v>
      </c>
      <c r="F6239" s="5" t="s">
        <v>7139</v>
      </c>
    </row>
    <row r="6240" spans="1:6" x14ac:dyDescent="0.25">
      <c r="A6240" s="45" t="s">
        <v>7140</v>
      </c>
      <c r="B6240" s="45" t="s">
        <v>7141</v>
      </c>
      <c r="C6240" s="48" t="s">
        <v>7142</v>
      </c>
      <c r="D6240" s="45" t="s">
        <v>7143</v>
      </c>
      <c r="E6240" s="3" t="s">
        <v>7144</v>
      </c>
      <c r="F6240" s="3" t="s">
        <v>7145</v>
      </c>
    </row>
    <row r="6241" spans="1:6" x14ac:dyDescent="0.25">
      <c r="A6241" s="46" t="s">
        <v>7140</v>
      </c>
      <c r="B6241" s="46" t="s">
        <v>7141</v>
      </c>
      <c r="C6241" s="49" t="s">
        <v>7142</v>
      </c>
      <c r="D6241" s="46" t="s">
        <v>7143</v>
      </c>
      <c r="E6241" s="4" t="s">
        <v>5418</v>
      </c>
      <c r="F6241" s="4" t="s">
        <v>5419</v>
      </c>
    </row>
    <row r="6242" spans="1:6" x14ac:dyDescent="0.25">
      <c r="A6242" s="46" t="s">
        <v>7140</v>
      </c>
      <c r="B6242" s="46" t="s">
        <v>7141</v>
      </c>
      <c r="C6242" s="49" t="s">
        <v>7142</v>
      </c>
      <c r="D6242" s="46" t="s">
        <v>7143</v>
      </c>
      <c r="E6242" s="4" t="s">
        <v>5420</v>
      </c>
      <c r="F6242" s="4" t="s">
        <v>5421</v>
      </c>
    </row>
    <row r="6243" spans="1:6" x14ac:dyDescent="0.25">
      <c r="A6243" s="46" t="s">
        <v>7140</v>
      </c>
      <c r="B6243" s="46" t="s">
        <v>7141</v>
      </c>
      <c r="C6243" s="49" t="s">
        <v>7142</v>
      </c>
      <c r="D6243" s="46" t="s">
        <v>7143</v>
      </c>
      <c r="E6243" s="4" t="s">
        <v>6514</v>
      </c>
      <c r="F6243" s="4" t="s">
        <v>6515</v>
      </c>
    </row>
    <row r="6244" spans="1:6" x14ac:dyDescent="0.25">
      <c r="A6244" s="46" t="s">
        <v>7140</v>
      </c>
      <c r="B6244" s="46" t="s">
        <v>7141</v>
      </c>
      <c r="C6244" s="49" t="s">
        <v>7142</v>
      </c>
      <c r="D6244" s="46" t="s">
        <v>7143</v>
      </c>
      <c r="E6244" s="4" t="s">
        <v>693</v>
      </c>
      <c r="F6244" s="4" t="s">
        <v>694</v>
      </c>
    </row>
    <row r="6245" spans="1:6" x14ac:dyDescent="0.25">
      <c r="A6245" s="46" t="s">
        <v>7140</v>
      </c>
      <c r="B6245" s="46" t="s">
        <v>7141</v>
      </c>
      <c r="C6245" s="49" t="s">
        <v>7142</v>
      </c>
      <c r="D6245" s="46" t="s">
        <v>7143</v>
      </c>
      <c r="E6245" s="4" t="s">
        <v>2149</v>
      </c>
      <c r="F6245" s="4" t="s">
        <v>2150</v>
      </c>
    </row>
    <row r="6246" spans="1:6" x14ac:dyDescent="0.25">
      <c r="A6246" s="46" t="s">
        <v>7140</v>
      </c>
      <c r="B6246" s="46" t="s">
        <v>7141</v>
      </c>
      <c r="C6246" s="49" t="s">
        <v>7142</v>
      </c>
      <c r="D6246" s="46" t="s">
        <v>7143</v>
      </c>
      <c r="E6246" s="4" t="s">
        <v>2669</v>
      </c>
      <c r="F6246" s="4" t="s">
        <v>2670</v>
      </c>
    </row>
    <row r="6247" spans="1:6" x14ac:dyDescent="0.25">
      <c r="A6247" s="46" t="s">
        <v>7140</v>
      </c>
      <c r="B6247" s="46" t="s">
        <v>7141</v>
      </c>
      <c r="C6247" s="49" t="s">
        <v>7142</v>
      </c>
      <c r="D6247" s="46" t="s">
        <v>7143</v>
      </c>
      <c r="E6247" s="4" t="s">
        <v>2671</v>
      </c>
      <c r="F6247" s="4" t="s">
        <v>2672</v>
      </c>
    </row>
    <row r="6248" spans="1:6" x14ac:dyDescent="0.25">
      <c r="A6248" s="46" t="s">
        <v>7140</v>
      </c>
      <c r="B6248" s="46" t="s">
        <v>7141</v>
      </c>
      <c r="C6248" s="49" t="s">
        <v>7142</v>
      </c>
      <c r="D6248" s="46" t="s">
        <v>7143</v>
      </c>
      <c r="E6248" s="4" t="s">
        <v>7146</v>
      </c>
      <c r="F6248" s="4" t="s">
        <v>7147</v>
      </c>
    </row>
    <row r="6249" spans="1:6" x14ac:dyDescent="0.25">
      <c r="A6249" s="46" t="s">
        <v>7140</v>
      </c>
      <c r="B6249" s="46" t="s">
        <v>7141</v>
      </c>
      <c r="C6249" s="49" t="s">
        <v>7142</v>
      </c>
      <c r="D6249" s="46" t="s">
        <v>7143</v>
      </c>
      <c r="E6249" s="4" t="s">
        <v>6318</v>
      </c>
      <c r="F6249" s="4" t="s">
        <v>6319</v>
      </c>
    </row>
    <row r="6250" spans="1:6" x14ac:dyDescent="0.25">
      <c r="A6250" s="46" t="s">
        <v>7140</v>
      </c>
      <c r="B6250" s="46" t="s">
        <v>7141</v>
      </c>
      <c r="C6250" s="49" t="s">
        <v>7142</v>
      </c>
      <c r="D6250" s="46" t="s">
        <v>7143</v>
      </c>
      <c r="E6250" s="4" t="s">
        <v>63</v>
      </c>
      <c r="F6250" s="4" t="s">
        <v>64</v>
      </c>
    </row>
    <row r="6251" spans="1:6" x14ac:dyDescent="0.25">
      <c r="A6251" s="46" t="s">
        <v>7140</v>
      </c>
      <c r="B6251" s="46" t="s">
        <v>7141</v>
      </c>
      <c r="C6251" s="49" t="s">
        <v>7142</v>
      </c>
      <c r="D6251" s="46" t="s">
        <v>7143</v>
      </c>
      <c r="E6251" s="4" t="s">
        <v>6030</v>
      </c>
      <c r="F6251" s="4" t="s">
        <v>6031</v>
      </c>
    </row>
    <row r="6252" spans="1:6" x14ac:dyDescent="0.25">
      <c r="A6252" s="46" t="s">
        <v>7140</v>
      </c>
      <c r="B6252" s="46" t="s">
        <v>7141</v>
      </c>
      <c r="C6252" s="49" t="s">
        <v>7142</v>
      </c>
      <c r="D6252" s="46" t="s">
        <v>7143</v>
      </c>
      <c r="E6252" s="4" t="s">
        <v>1789</v>
      </c>
      <c r="F6252" s="4" t="s">
        <v>1790</v>
      </c>
    </row>
    <row r="6253" spans="1:6" x14ac:dyDescent="0.25">
      <c r="A6253" s="46" t="s">
        <v>7140</v>
      </c>
      <c r="B6253" s="46" t="s">
        <v>7141</v>
      </c>
      <c r="C6253" s="49" t="s">
        <v>7142</v>
      </c>
      <c r="D6253" s="46" t="s">
        <v>7143</v>
      </c>
      <c r="E6253" s="4" t="s">
        <v>6658</v>
      </c>
      <c r="F6253" s="4" t="s">
        <v>6659</v>
      </c>
    </row>
    <row r="6254" spans="1:6" x14ac:dyDescent="0.25">
      <c r="A6254" s="46" t="s">
        <v>7140</v>
      </c>
      <c r="B6254" s="46" t="s">
        <v>7141</v>
      </c>
      <c r="C6254" s="49" t="s">
        <v>7142</v>
      </c>
      <c r="D6254" s="46" t="s">
        <v>7143</v>
      </c>
      <c r="E6254" s="4" t="s">
        <v>1013</v>
      </c>
      <c r="F6254" s="4" t="s">
        <v>1014</v>
      </c>
    </row>
    <row r="6255" spans="1:6" x14ac:dyDescent="0.25">
      <c r="A6255" s="46" t="s">
        <v>7140</v>
      </c>
      <c r="B6255" s="46" t="s">
        <v>7141</v>
      </c>
      <c r="C6255" s="49" t="s">
        <v>7142</v>
      </c>
      <c r="D6255" s="46" t="s">
        <v>7143</v>
      </c>
      <c r="E6255" s="4" t="s">
        <v>4756</v>
      </c>
      <c r="F6255" s="4" t="s">
        <v>4757</v>
      </c>
    </row>
    <row r="6256" spans="1:6" x14ac:dyDescent="0.25">
      <c r="A6256" s="46" t="s">
        <v>7140</v>
      </c>
      <c r="B6256" s="46" t="s">
        <v>7141</v>
      </c>
      <c r="C6256" s="49" t="s">
        <v>7142</v>
      </c>
      <c r="D6256" s="46" t="s">
        <v>7143</v>
      </c>
      <c r="E6256" s="4" t="s">
        <v>1723</v>
      </c>
      <c r="F6256" s="4" t="s">
        <v>1724</v>
      </c>
    </row>
    <row r="6257" spans="1:6" x14ac:dyDescent="0.25">
      <c r="A6257" s="46" t="s">
        <v>7140</v>
      </c>
      <c r="B6257" s="46" t="s">
        <v>7141</v>
      </c>
      <c r="C6257" s="49" t="s">
        <v>7142</v>
      </c>
      <c r="D6257" s="46" t="s">
        <v>7143</v>
      </c>
      <c r="E6257" s="4" t="s">
        <v>4405</v>
      </c>
      <c r="F6257" s="4" t="s">
        <v>4406</v>
      </c>
    </row>
    <row r="6258" spans="1:6" x14ac:dyDescent="0.25">
      <c r="A6258" s="46" t="s">
        <v>7140</v>
      </c>
      <c r="B6258" s="46" t="s">
        <v>7141</v>
      </c>
      <c r="C6258" s="49" t="s">
        <v>7142</v>
      </c>
      <c r="D6258" s="46" t="s">
        <v>7143</v>
      </c>
      <c r="E6258" s="4" t="s">
        <v>521</v>
      </c>
      <c r="F6258" s="4" t="s">
        <v>522</v>
      </c>
    </row>
    <row r="6259" spans="1:6" x14ac:dyDescent="0.25">
      <c r="A6259" s="46" t="s">
        <v>7140</v>
      </c>
      <c r="B6259" s="46" t="s">
        <v>7141</v>
      </c>
      <c r="C6259" s="49" t="s">
        <v>7142</v>
      </c>
      <c r="D6259" s="46" t="s">
        <v>7143</v>
      </c>
      <c r="E6259" s="4" t="s">
        <v>5428</v>
      </c>
      <c r="F6259" s="4" t="s">
        <v>5429</v>
      </c>
    </row>
    <row r="6260" spans="1:6" x14ac:dyDescent="0.25">
      <c r="A6260" s="46" t="s">
        <v>7140</v>
      </c>
      <c r="B6260" s="46" t="s">
        <v>7141</v>
      </c>
      <c r="C6260" s="49" t="s">
        <v>7142</v>
      </c>
      <c r="D6260" s="46" t="s">
        <v>7143</v>
      </c>
      <c r="E6260" s="4" t="s">
        <v>7148</v>
      </c>
      <c r="F6260" s="4" t="s">
        <v>7149</v>
      </c>
    </row>
    <row r="6261" spans="1:6" x14ac:dyDescent="0.25">
      <c r="A6261" s="46" t="s">
        <v>7140</v>
      </c>
      <c r="B6261" s="46" t="s">
        <v>7141</v>
      </c>
      <c r="C6261" s="49" t="s">
        <v>7142</v>
      </c>
      <c r="D6261" s="46" t="s">
        <v>7143</v>
      </c>
      <c r="E6261" s="4" t="s">
        <v>7150</v>
      </c>
      <c r="F6261" s="4" t="s">
        <v>7151</v>
      </c>
    </row>
    <row r="6262" spans="1:6" x14ac:dyDescent="0.25">
      <c r="A6262" s="46" t="s">
        <v>7140</v>
      </c>
      <c r="B6262" s="46" t="s">
        <v>7141</v>
      </c>
      <c r="C6262" s="49" t="s">
        <v>7142</v>
      </c>
      <c r="D6262" s="46" t="s">
        <v>7143</v>
      </c>
      <c r="E6262" s="4" t="s">
        <v>7152</v>
      </c>
      <c r="F6262" s="4" t="s">
        <v>7153</v>
      </c>
    </row>
    <row r="6263" spans="1:6" x14ac:dyDescent="0.25">
      <c r="A6263" s="46" t="s">
        <v>7140</v>
      </c>
      <c r="B6263" s="46" t="s">
        <v>7141</v>
      </c>
      <c r="C6263" s="49" t="s">
        <v>7142</v>
      </c>
      <c r="D6263" s="46" t="s">
        <v>7143</v>
      </c>
      <c r="E6263" s="4" t="s">
        <v>7154</v>
      </c>
      <c r="F6263" s="4" t="s">
        <v>7155</v>
      </c>
    </row>
    <row r="6264" spans="1:6" x14ac:dyDescent="0.25">
      <c r="A6264" s="46" t="s">
        <v>7140</v>
      </c>
      <c r="B6264" s="46" t="s">
        <v>7141</v>
      </c>
      <c r="C6264" s="49" t="s">
        <v>7142</v>
      </c>
      <c r="D6264" s="46" t="s">
        <v>7143</v>
      </c>
      <c r="E6264" s="4" t="s">
        <v>7156</v>
      </c>
      <c r="F6264" s="4" t="s">
        <v>7157</v>
      </c>
    </row>
    <row r="6265" spans="1:6" x14ac:dyDescent="0.25">
      <c r="A6265" s="46" t="s">
        <v>7140</v>
      </c>
      <c r="B6265" s="46" t="s">
        <v>7141</v>
      </c>
      <c r="C6265" s="49" t="s">
        <v>7142</v>
      </c>
      <c r="D6265" s="46" t="s">
        <v>7143</v>
      </c>
      <c r="E6265" s="4" t="s">
        <v>7158</v>
      </c>
      <c r="F6265" s="4" t="s">
        <v>7159</v>
      </c>
    </row>
    <row r="6266" spans="1:6" x14ac:dyDescent="0.25">
      <c r="A6266" s="46" t="s">
        <v>7140</v>
      </c>
      <c r="B6266" s="46" t="s">
        <v>7141</v>
      </c>
      <c r="C6266" s="49" t="s">
        <v>7142</v>
      </c>
      <c r="D6266" s="46" t="s">
        <v>7143</v>
      </c>
      <c r="E6266" s="4" t="s">
        <v>7160</v>
      </c>
      <c r="F6266" s="4" t="s">
        <v>7161</v>
      </c>
    </row>
    <row r="6267" spans="1:6" x14ac:dyDescent="0.25">
      <c r="A6267" s="46" t="s">
        <v>7140</v>
      </c>
      <c r="B6267" s="46" t="s">
        <v>7141</v>
      </c>
      <c r="C6267" s="49" t="s">
        <v>7142</v>
      </c>
      <c r="D6267" s="46" t="s">
        <v>7143</v>
      </c>
      <c r="E6267" s="4" t="s">
        <v>7162</v>
      </c>
      <c r="F6267" s="4" t="s">
        <v>7163</v>
      </c>
    </row>
    <row r="6268" spans="1:6" x14ac:dyDescent="0.25">
      <c r="A6268" s="46" t="s">
        <v>7140</v>
      </c>
      <c r="B6268" s="46" t="s">
        <v>7141</v>
      </c>
      <c r="C6268" s="49" t="s">
        <v>7142</v>
      </c>
      <c r="D6268" s="46" t="s">
        <v>7143</v>
      </c>
      <c r="E6268" s="4" t="s">
        <v>7164</v>
      </c>
      <c r="F6268" s="4" t="s">
        <v>7165</v>
      </c>
    </row>
    <row r="6269" spans="1:6" x14ac:dyDescent="0.25">
      <c r="A6269" s="46" t="s">
        <v>7140</v>
      </c>
      <c r="B6269" s="46" t="s">
        <v>7141</v>
      </c>
      <c r="C6269" s="49" t="s">
        <v>7142</v>
      </c>
      <c r="D6269" s="46" t="s">
        <v>7143</v>
      </c>
      <c r="E6269" s="4" t="s">
        <v>7166</v>
      </c>
      <c r="F6269" s="4" t="s">
        <v>7167</v>
      </c>
    </row>
    <row r="6270" spans="1:6" x14ac:dyDescent="0.25">
      <c r="A6270" s="46" t="s">
        <v>7140</v>
      </c>
      <c r="B6270" s="46" t="s">
        <v>7141</v>
      </c>
      <c r="C6270" s="49" t="s">
        <v>7142</v>
      </c>
      <c r="D6270" s="46" t="s">
        <v>7143</v>
      </c>
      <c r="E6270" s="4" t="s">
        <v>7168</v>
      </c>
      <c r="F6270" s="4" t="s">
        <v>7169</v>
      </c>
    </row>
    <row r="6271" spans="1:6" x14ac:dyDescent="0.25">
      <c r="A6271" s="46" t="s">
        <v>7140</v>
      </c>
      <c r="B6271" s="46" t="s">
        <v>7141</v>
      </c>
      <c r="C6271" s="49" t="s">
        <v>7142</v>
      </c>
      <c r="D6271" s="46" t="s">
        <v>7143</v>
      </c>
      <c r="E6271" s="4" t="s">
        <v>5968</v>
      </c>
      <c r="F6271" s="4" t="s">
        <v>5969</v>
      </c>
    </row>
    <row r="6272" spans="1:6" x14ac:dyDescent="0.25">
      <c r="A6272" s="46" t="s">
        <v>7140</v>
      </c>
      <c r="B6272" s="46" t="s">
        <v>7141</v>
      </c>
      <c r="C6272" s="49" t="s">
        <v>7142</v>
      </c>
      <c r="D6272" s="46" t="s">
        <v>7143</v>
      </c>
      <c r="E6272" s="4" t="s">
        <v>7170</v>
      </c>
      <c r="F6272" s="4" t="s">
        <v>7171</v>
      </c>
    </row>
    <row r="6273" spans="1:6" x14ac:dyDescent="0.25">
      <c r="A6273" s="46" t="s">
        <v>7140</v>
      </c>
      <c r="B6273" s="46" t="s">
        <v>7141</v>
      </c>
      <c r="C6273" s="49" t="s">
        <v>7142</v>
      </c>
      <c r="D6273" s="46" t="s">
        <v>7143</v>
      </c>
      <c r="E6273" s="4" t="s">
        <v>7172</v>
      </c>
      <c r="F6273" s="4" t="s">
        <v>7173</v>
      </c>
    </row>
    <row r="6274" spans="1:6" x14ac:dyDescent="0.25">
      <c r="A6274" s="46" t="s">
        <v>7140</v>
      </c>
      <c r="B6274" s="46" t="s">
        <v>7141</v>
      </c>
      <c r="C6274" s="49" t="s">
        <v>7142</v>
      </c>
      <c r="D6274" s="46" t="s">
        <v>7143</v>
      </c>
      <c r="E6274" s="4" t="s">
        <v>3227</v>
      </c>
      <c r="F6274" s="4" t="s">
        <v>3228</v>
      </c>
    </row>
    <row r="6275" spans="1:6" x14ac:dyDescent="0.25">
      <c r="A6275" s="46" t="s">
        <v>7140</v>
      </c>
      <c r="B6275" s="46" t="s">
        <v>7141</v>
      </c>
      <c r="C6275" s="49" t="s">
        <v>7142</v>
      </c>
      <c r="D6275" s="46" t="s">
        <v>7143</v>
      </c>
      <c r="E6275" s="4" t="s">
        <v>7174</v>
      </c>
      <c r="F6275" s="4" t="s">
        <v>7175</v>
      </c>
    </row>
    <row r="6276" spans="1:6" x14ac:dyDescent="0.25">
      <c r="A6276" s="46" t="s">
        <v>7140</v>
      </c>
      <c r="B6276" s="46" t="s">
        <v>7141</v>
      </c>
      <c r="C6276" s="49" t="s">
        <v>7142</v>
      </c>
      <c r="D6276" s="46" t="s">
        <v>7143</v>
      </c>
      <c r="E6276" s="4" t="s">
        <v>7176</v>
      </c>
      <c r="F6276" s="4" t="s">
        <v>7177</v>
      </c>
    </row>
    <row r="6277" spans="1:6" x14ac:dyDescent="0.25">
      <c r="A6277" s="46" t="s">
        <v>7140</v>
      </c>
      <c r="B6277" s="46" t="s">
        <v>7141</v>
      </c>
      <c r="C6277" s="49" t="s">
        <v>7142</v>
      </c>
      <c r="D6277" s="46" t="s">
        <v>7143</v>
      </c>
      <c r="E6277" s="4" t="s">
        <v>7178</v>
      </c>
      <c r="F6277" s="4" t="s">
        <v>7179</v>
      </c>
    </row>
    <row r="6278" spans="1:6" x14ac:dyDescent="0.25">
      <c r="A6278" s="46" t="s">
        <v>7140</v>
      </c>
      <c r="B6278" s="46" t="s">
        <v>7141</v>
      </c>
      <c r="C6278" s="49" t="s">
        <v>7142</v>
      </c>
      <c r="D6278" s="46" t="s">
        <v>7143</v>
      </c>
      <c r="E6278" s="4" t="s">
        <v>7180</v>
      </c>
      <c r="F6278" s="4" t="s">
        <v>7181</v>
      </c>
    </row>
    <row r="6279" spans="1:6" x14ac:dyDescent="0.25">
      <c r="A6279" s="46" t="s">
        <v>7140</v>
      </c>
      <c r="B6279" s="46" t="s">
        <v>7141</v>
      </c>
      <c r="C6279" s="49" t="s">
        <v>7142</v>
      </c>
      <c r="D6279" s="46" t="s">
        <v>7143</v>
      </c>
      <c r="E6279" s="4" t="s">
        <v>7182</v>
      </c>
      <c r="F6279" s="4" t="s">
        <v>7183</v>
      </c>
    </row>
    <row r="6280" spans="1:6" x14ac:dyDescent="0.25">
      <c r="A6280" s="46" t="s">
        <v>7140</v>
      </c>
      <c r="B6280" s="46" t="s">
        <v>7141</v>
      </c>
      <c r="C6280" s="49" t="s">
        <v>7142</v>
      </c>
      <c r="D6280" s="46" t="s">
        <v>7143</v>
      </c>
      <c r="E6280" s="4" t="s">
        <v>7184</v>
      </c>
      <c r="F6280" s="4" t="s">
        <v>7185</v>
      </c>
    </row>
    <row r="6281" spans="1:6" x14ac:dyDescent="0.25">
      <c r="A6281" s="46" t="s">
        <v>7140</v>
      </c>
      <c r="B6281" s="46" t="s">
        <v>7141</v>
      </c>
      <c r="C6281" s="49" t="s">
        <v>7142</v>
      </c>
      <c r="D6281" s="46" t="s">
        <v>7143</v>
      </c>
      <c r="E6281" s="4" t="s">
        <v>7186</v>
      </c>
      <c r="F6281" s="4" t="s">
        <v>7187</v>
      </c>
    </row>
    <row r="6282" spans="1:6" x14ac:dyDescent="0.25">
      <c r="A6282" s="46" t="s">
        <v>7140</v>
      </c>
      <c r="B6282" s="46" t="s">
        <v>7141</v>
      </c>
      <c r="C6282" s="49" t="s">
        <v>7142</v>
      </c>
      <c r="D6282" s="46" t="s">
        <v>7143</v>
      </c>
      <c r="E6282" s="4" t="s">
        <v>7188</v>
      </c>
      <c r="F6282" s="4" t="s">
        <v>7189</v>
      </c>
    </row>
    <row r="6283" spans="1:6" x14ac:dyDescent="0.25">
      <c r="A6283" s="46" t="s">
        <v>7140</v>
      </c>
      <c r="B6283" s="46" t="s">
        <v>7141</v>
      </c>
      <c r="C6283" s="49" t="s">
        <v>7142</v>
      </c>
      <c r="D6283" s="46" t="s">
        <v>7143</v>
      </c>
      <c r="E6283" s="4" t="s">
        <v>7190</v>
      </c>
      <c r="F6283" s="4" t="s">
        <v>7191</v>
      </c>
    </row>
    <row r="6284" spans="1:6" x14ac:dyDescent="0.25">
      <c r="A6284" s="46" t="s">
        <v>7140</v>
      </c>
      <c r="B6284" s="46" t="s">
        <v>7141</v>
      </c>
      <c r="C6284" s="49" t="s">
        <v>7142</v>
      </c>
      <c r="D6284" s="46" t="s">
        <v>7143</v>
      </c>
      <c r="E6284" s="4" t="s">
        <v>7192</v>
      </c>
      <c r="F6284" s="4" t="s">
        <v>7193</v>
      </c>
    </row>
    <row r="6285" spans="1:6" x14ac:dyDescent="0.25">
      <c r="A6285" s="46" t="s">
        <v>7140</v>
      </c>
      <c r="B6285" s="46" t="s">
        <v>7141</v>
      </c>
      <c r="C6285" s="49" t="s">
        <v>7142</v>
      </c>
      <c r="D6285" s="46" t="s">
        <v>7143</v>
      </c>
      <c r="E6285" s="4" t="s">
        <v>7194</v>
      </c>
      <c r="F6285" s="4" t="s">
        <v>7195</v>
      </c>
    </row>
    <row r="6286" spans="1:6" x14ac:dyDescent="0.25">
      <c r="A6286" s="46" t="s">
        <v>7140</v>
      </c>
      <c r="B6286" s="46" t="s">
        <v>7141</v>
      </c>
      <c r="C6286" s="49" t="s">
        <v>7142</v>
      </c>
      <c r="D6286" s="46" t="s">
        <v>7143</v>
      </c>
      <c r="E6286" s="4" t="s">
        <v>7196</v>
      </c>
      <c r="F6286" s="4" t="s">
        <v>7197</v>
      </c>
    </row>
    <row r="6287" spans="1:6" x14ac:dyDescent="0.25">
      <c r="A6287" s="46" t="s">
        <v>7140</v>
      </c>
      <c r="B6287" s="46" t="s">
        <v>7141</v>
      </c>
      <c r="C6287" s="49" t="s">
        <v>7142</v>
      </c>
      <c r="D6287" s="46" t="s">
        <v>7143</v>
      </c>
      <c r="E6287" s="4" t="s">
        <v>2681</v>
      </c>
      <c r="F6287" s="4" t="s">
        <v>2682</v>
      </c>
    </row>
    <row r="6288" spans="1:6" x14ac:dyDescent="0.25">
      <c r="A6288" s="46" t="s">
        <v>7140</v>
      </c>
      <c r="B6288" s="46" t="s">
        <v>7141</v>
      </c>
      <c r="C6288" s="49" t="s">
        <v>7142</v>
      </c>
      <c r="D6288" s="46" t="s">
        <v>7143</v>
      </c>
      <c r="E6288" s="4" t="s">
        <v>4407</v>
      </c>
      <c r="F6288" s="4" t="s">
        <v>4408</v>
      </c>
    </row>
    <row r="6289" spans="1:6" x14ac:dyDescent="0.25">
      <c r="A6289" s="46" t="s">
        <v>7140</v>
      </c>
      <c r="B6289" s="46" t="s">
        <v>7141</v>
      </c>
      <c r="C6289" s="49" t="s">
        <v>7142</v>
      </c>
      <c r="D6289" s="46" t="s">
        <v>7143</v>
      </c>
      <c r="E6289" s="4" t="s">
        <v>7198</v>
      </c>
      <c r="F6289" s="4" t="s">
        <v>7199</v>
      </c>
    </row>
    <row r="6290" spans="1:6" x14ac:dyDescent="0.25">
      <c r="A6290" s="46" t="s">
        <v>7140</v>
      </c>
      <c r="B6290" s="46" t="s">
        <v>7141</v>
      </c>
      <c r="C6290" s="49" t="s">
        <v>7142</v>
      </c>
      <c r="D6290" s="46" t="s">
        <v>7143</v>
      </c>
      <c r="E6290" s="4" t="s">
        <v>5444</v>
      </c>
      <c r="F6290" s="4" t="s">
        <v>5445</v>
      </c>
    </row>
    <row r="6291" spans="1:6" x14ac:dyDescent="0.25">
      <c r="A6291" s="46" t="s">
        <v>7140</v>
      </c>
      <c r="B6291" s="46" t="s">
        <v>7141</v>
      </c>
      <c r="C6291" s="49" t="s">
        <v>7142</v>
      </c>
      <c r="D6291" s="46" t="s">
        <v>7143</v>
      </c>
      <c r="E6291" s="4" t="s">
        <v>6682</v>
      </c>
      <c r="F6291" s="4" t="s">
        <v>6683</v>
      </c>
    </row>
    <row r="6292" spans="1:6" x14ac:dyDescent="0.25">
      <c r="A6292" s="46" t="s">
        <v>7140</v>
      </c>
      <c r="B6292" s="46" t="s">
        <v>7141</v>
      </c>
      <c r="C6292" s="49" t="s">
        <v>7142</v>
      </c>
      <c r="D6292" s="46" t="s">
        <v>7143</v>
      </c>
      <c r="E6292" s="4" t="s">
        <v>7200</v>
      </c>
      <c r="F6292" s="4" t="s">
        <v>7201</v>
      </c>
    </row>
    <row r="6293" spans="1:6" x14ac:dyDescent="0.25">
      <c r="A6293" s="46" t="s">
        <v>7140</v>
      </c>
      <c r="B6293" s="46" t="s">
        <v>7141</v>
      </c>
      <c r="C6293" s="49" t="s">
        <v>7142</v>
      </c>
      <c r="D6293" s="46" t="s">
        <v>7143</v>
      </c>
      <c r="E6293" s="4" t="s">
        <v>1737</v>
      </c>
      <c r="F6293" s="4" t="s">
        <v>1738</v>
      </c>
    </row>
    <row r="6294" spans="1:6" x14ac:dyDescent="0.25">
      <c r="A6294" s="46" t="s">
        <v>7140</v>
      </c>
      <c r="B6294" s="46" t="s">
        <v>7141</v>
      </c>
      <c r="C6294" s="49" t="s">
        <v>7142</v>
      </c>
      <c r="D6294" s="46" t="s">
        <v>7143</v>
      </c>
      <c r="E6294" s="4" t="s">
        <v>1743</v>
      </c>
      <c r="F6294" s="4" t="s">
        <v>1744</v>
      </c>
    </row>
    <row r="6295" spans="1:6" x14ac:dyDescent="0.25">
      <c r="A6295" s="46" t="s">
        <v>7140</v>
      </c>
      <c r="B6295" s="46" t="s">
        <v>7141</v>
      </c>
      <c r="C6295" s="49" t="s">
        <v>7142</v>
      </c>
      <c r="D6295" s="46" t="s">
        <v>7143</v>
      </c>
      <c r="E6295" s="4" t="s">
        <v>3235</v>
      </c>
      <c r="F6295" s="4" t="s">
        <v>3236</v>
      </c>
    </row>
    <row r="6296" spans="1:6" x14ac:dyDescent="0.25">
      <c r="A6296" s="46" t="s">
        <v>7140</v>
      </c>
      <c r="B6296" s="46" t="s">
        <v>7141</v>
      </c>
      <c r="C6296" s="49" t="s">
        <v>7142</v>
      </c>
      <c r="D6296" s="46" t="s">
        <v>7143</v>
      </c>
      <c r="E6296" s="4" t="s">
        <v>7202</v>
      </c>
      <c r="F6296" s="4" t="s">
        <v>7203</v>
      </c>
    </row>
    <row r="6297" spans="1:6" x14ac:dyDescent="0.25">
      <c r="A6297" s="46" t="s">
        <v>7140</v>
      </c>
      <c r="B6297" s="46" t="s">
        <v>7141</v>
      </c>
      <c r="C6297" s="49" t="s">
        <v>7142</v>
      </c>
      <c r="D6297" s="46" t="s">
        <v>7143</v>
      </c>
      <c r="E6297" s="4" t="s">
        <v>7204</v>
      </c>
      <c r="F6297" s="4" t="s">
        <v>7205</v>
      </c>
    </row>
    <row r="6298" spans="1:6" x14ac:dyDescent="0.25">
      <c r="A6298" s="46" t="s">
        <v>7140</v>
      </c>
      <c r="B6298" s="46" t="s">
        <v>7141</v>
      </c>
      <c r="C6298" s="49" t="s">
        <v>7142</v>
      </c>
      <c r="D6298" s="46" t="s">
        <v>7143</v>
      </c>
      <c r="E6298" s="4" t="s">
        <v>7206</v>
      </c>
      <c r="F6298" s="4" t="s">
        <v>7207</v>
      </c>
    </row>
    <row r="6299" spans="1:6" x14ac:dyDescent="0.25">
      <c r="A6299" s="46" t="s">
        <v>7140</v>
      </c>
      <c r="B6299" s="46" t="s">
        <v>7141</v>
      </c>
      <c r="C6299" s="49" t="s">
        <v>7142</v>
      </c>
      <c r="D6299" s="46" t="s">
        <v>7143</v>
      </c>
      <c r="E6299" s="4" t="s">
        <v>7208</v>
      </c>
      <c r="F6299" s="4" t="s">
        <v>7209</v>
      </c>
    </row>
    <row r="6300" spans="1:6" x14ac:dyDescent="0.25">
      <c r="A6300" s="46" t="s">
        <v>7140</v>
      </c>
      <c r="B6300" s="46" t="s">
        <v>7141</v>
      </c>
      <c r="C6300" s="49" t="s">
        <v>7142</v>
      </c>
      <c r="D6300" s="46" t="s">
        <v>7143</v>
      </c>
      <c r="E6300" s="4" t="s">
        <v>1757</v>
      </c>
      <c r="F6300" s="4" t="s">
        <v>1758</v>
      </c>
    </row>
    <row r="6301" spans="1:6" x14ac:dyDescent="0.25">
      <c r="A6301" s="47" t="s">
        <v>7140</v>
      </c>
      <c r="B6301" s="47" t="s">
        <v>7141</v>
      </c>
      <c r="C6301" s="50" t="s">
        <v>7142</v>
      </c>
      <c r="D6301" s="47" t="s">
        <v>7143</v>
      </c>
      <c r="E6301" s="5" t="s">
        <v>1759</v>
      </c>
      <c r="F6301" s="5" t="s">
        <v>1760</v>
      </c>
    </row>
    <row r="6302" spans="1:6" x14ac:dyDescent="0.25">
      <c r="A6302" s="45" t="s">
        <v>7210</v>
      </c>
      <c r="B6302" s="45" t="s">
        <v>7211</v>
      </c>
      <c r="C6302" s="48" t="s">
        <v>7212</v>
      </c>
      <c r="D6302" s="45" t="s">
        <v>7213</v>
      </c>
      <c r="E6302" s="3" t="s">
        <v>7214</v>
      </c>
      <c r="F6302" s="3" t="s">
        <v>7215</v>
      </c>
    </row>
    <row r="6303" spans="1:6" x14ac:dyDescent="0.25">
      <c r="A6303" s="47" t="s">
        <v>7210</v>
      </c>
      <c r="B6303" s="47" t="s">
        <v>7211</v>
      </c>
      <c r="C6303" s="50" t="s">
        <v>7212</v>
      </c>
      <c r="D6303" s="47" t="s">
        <v>7213</v>
      </c>
      <c r="E6303" s="5" t="s">
        <v>2783</v>
      </c>
      <c r="F6303" s="5" t="s">
        <v>2784</v>
      </c>
    </row>
    <row r="6304" spans="1:6" x14ac:dyDescent="0.25">
      <c r="A6304" s="45" t="s">
        <v>7216</v>
      </c>
      <c r="B6304" s="45" t="s">
        <v>7217</v>
      </c>
      <c r="C6304" s="48" t="s">
        <v>7218</v>
      </c>
      <c r="D6304" s="45" t="s">
        <v>7219</v>
      </c>
      <c r="E6304" s="3" t="s">
        <v>2165</v>
      </c>
      <c r="F6304" s="3" t="s">
        <v>2166</v>
      </c>
    </row>
    <row r="6305" spans="1:6" x14ac:dyDescent="0.25">
      <c r="A6305" s="47" t="s">
        <v>7216</v>
      </c>
      <c r="B6305" s="47" t="s">
        <v>7217</v>
      </c>
      <c r="C6305" s="50" t="s">
        <v>7218</v>
      </c>
      <c r="D6305" s="47" t="s">
        <v>7219</v>
      </c>
      <c r="E6305" s="5" t="s">
        <v>615</v>
      </c>
      <c r="F6305" s="5" t="s">
        <v>616</v>
      </c>
    </row>
    <row r="6306" spans="1:6" x14ac:dyDescent="0.25">
      <c r="A6306" s="45" t="s">
        <v>7220</v>
      </c>
      <c r="B6306" s="45" t="s">
        <v>7221</v>
      </c>
      <c r="C6306" s="48" t="s">
        <v>7222</v>
      </c>
      <c r="D6306" s="45" t="s">
        <v>7223</v>
      </c>
      <c r="E6306" s="3" t="s">
        <v>843</v>
      </c>
      <c r="F6306" s="3" t="s">
        <v>844</v>
      </c>
    </row>
    <row r="6307" spans="1:6" x14ac:dyDescent="0.25">
      <c r="A6307" s="46" t="s">
        <v>7220</v>
      </c>
      <c r="B6307" s="46" t="s">
        <v>7221</v>
      </c>
      <c r="C6307" s="49" t="s">
        <v>7222</v>
      </c>
      <c r="D6307" s="46" t="s">
        <v>7223</v>
      </c>
      <c r="E6307" s="4" t="s">
        <v>279</v>
      </c>
      <c r="F6307" s="4" t="s">
        <v>280</v>
      </c>
    </row>
    <row r="6308" spans="1:6" x14ac:dyDescent="0.25">
      <c r="A6308" s="46" t="s">
        <v>7220</v>
      </c>
      <c r="B6308" s="46" t="s">
        <v>7221</v>
      </c>
      <c r="C6308" s="49" t="s">
        <v>7222</v>
      </c>
      <c r="D6308" s="46" t="s">
        <v>7223</v>
      </c>
      <c r="E6308" s="4" t="s">
        <v>4307</v>
      </c>
      <c r="F6308" s="4" t="s">
        <v>4308</v>
      </c>
    </row>
    <row r="6309" spans="1:6" x14ac:dyDescent="0.25">
      <c r="A6309" s="46" t="s">
        <v>7220</v>
      </c>
      <c r="B6309" s="46" t="s">
        <v>7221</v>
      </c>
      <c r="C6309" s="49" t="s">
        <v>7222</v>
      </c>
      <c r="D6309" s="46" t="s">
        <v>7223</v>
      </c>
      <c r="E6309" s="4" t="s">
        <v>1965</v>
      </c>
      <c r="F6309" s="4" t="s">
        <v>1966</v>
      </c>
    </row>
    <row r="6310" spans="1:6" x14ac:dyDescent="0.25">
      <c r="A6310" s="46" t="s">
        <v>7220</v>
      </c>
      <c r="B6310" s="46" t="s">
        <v>7221</v>
      </c>
      <c r="C6310" s="49" t="s">
        <v>7222</v>
      </c>
      <c r="D6310" s="46" t="s">
        <v>7223</v>
      </c>
      <c r="E6310" s="4" t="s">
        <v>2671</v>
      </c>
      <c r="F6310" s="4" t="s">
        <v>2672</v>
      </c>
    </row>
    <row r="6311" spans="1:6" x14ac:dyDescent="0.25">
      <c r="A6311" s="46" t="s">
        <v>7220</v>
      </c>
      <c r="B6311" s="46" t="s">
        <v>7221</v>
      </c>
      <c r="C6311" s="49" t="s">
        <v>7222</v>
      </c>
      <c r="D6311" s="46" t="s">
        <v>7223</v>
      </c>
      <c r="E6311" s="4" t="s">
        <v>225</v>
      </c>
      <c r="F6311" s="4" t="s">
        <v>226</v>
      </c>
    </row>
    <row r="6312" spans="1:6" x14ac:dyDescent="0.25">
      <c r="A6312" s="46" t="s">
        <v>7220</v>
      </c>
      <c r="B6312" s="46" t="s">
        <v>7221</v>
      </c>
      <c r="C6312" s="49" t="s">
        <v>7222</v>
      </c>
      <c r="D6312" s="46" t="s">
        <v>7223</v>
      </c>
      <c r="E6312" s="4" t="s">
        <v>2171</v>
      </c>
      <c r="F6312" s="4" t="s">
        <v>2172</v>
      </c>
    </row>
    <row r="6313" spans="1:6" x14ac:dyDescent="0.25">
      <c r="A6313" s="46" t="s">
        <v>7220</v>
      </c>
      <c r="B6313" s="46" t="s">
        <v>7221</v>
      </c>
      <c r="C6313" s="49" t="s">
        <v>7222</v>
      </c>
      <c r="D6313" s="46" t="s">
        <v>7223</v>
      </c>
      <c r="E6313" s="4" t="s">
        <v>997</v>
      </c>
      <c r="F6313" s="4" t="s">
        <v>998</v>
      </c>
    </row>
    <row r="6314" spans="1:6" x14ac:dyDescent="0.25">
      <c r="A6314" s="46" t="s">
        <v>7220</v>
      </c>
      <c r="B6314" s="46" t="s">
        <v>7221</v>
      </c>
      <c r="C6314" s="49" t="s">
        <v>7222</v>
      </c>
      <c r="D6314" s="46" t="s">
        <v>7223</v>
      </c>
      <c r="E6314" s="4" t="s">
        <v>4207</v>
      </c>
      <c r="F6314" s="4" t="s">
        <v>4208</v>
      </c>
    </row>
    <row r="6315" spans="1:6" x14ac:dyDescent="0.25">
      <c r="A6315" s="46" t="s">
        <v>7220</v>
      </c>
      <c r="B6315" s="46" t="s">
        <v>7221</v>
      </c>
      <c r="C6315" s="49" t="s">
        <v>7222</v>
      </c>
      <c r="D6315" s="46" t="s">
        <v>7223</v>
      </c>
      <c r="E6315" s="4" t="s">
        <v>793</v>
      </c>
      <c r="F6315" s="4" t="s">
        <v>794</v>
      </c>
    </row>
    <row r="6316" spans="1:6" x14ac:dyDescent="0.25">
      <c r="A6316" s="46" t="s">
        <v>7220</v>
      </c>
      <c r="B6316" s="46" t="s">
        <v>7221</v>
      </c>
      <c r="C6316" s="49" t="s">
        <v>7222</v>
      </c>
      <c r="D6316" s="46" t="s">
        <v>7223</v>
      </c>
      <c r="E6316" s="4" t="s">
        <v>7224</v>
      </c>
      <c r="F6316" s="4" t="s">
        <v>7225</v>
      </c>
    </row>
    <row r="6317" spans="1:6" x14ac:dyDescent="0.25">
      <c r="A6317" s="46" t="s">
        <v>7220</v>
      </c>
      <c r="B6317" s="46" t="s">
        <v>7221</v>
      </c>
      <c r="C6317" s="49" t="s">
        <v>7222</v>
      </c>
      <c r="D6317" s="46" t="s">
        <v>7223</v>
      </c>
      <c r="E6317" s="4" t="s">
        <v>1401</v>
      </c>
      <c r="F6317" s="4" t="s">
        <v>1402</v>
      </c>
    </row>
    <row r="6318" spans="1:6" x14ac:dyDescent="0.25">
      <c r="A6318" s="46" t="s">
        <v>7220</v>
      </c>
      <c r="B6318" s="46" t="s">
        <v>7221</v>
      </c>
      <c r="C6318" s="49" t="s">
        <v>7222</v>
      </c>
      <c r="D6318" s="46" t="s">
        <v>7223</v>
      </c>
      <c r="E6318" s="4" t="s">
        <v>441</v>
      </c>
      <c r="F6318" s="4" t="s">
        <v>442</v>
      </c>
    </row>
    <row r="6319" spans="1:6" x14ac:dyDescent="0.25">
      <c r="A6319" s="46" t="s">
        <v>7220</v>
      </c>
      <c r="B6319" s="46" t="s">
        <v>7221</v>
      </c>
      <c r="C6319" s="49" t="s">
        <v>7222</v>
      </c>
      <c r="D6319" s="46" t="s">
        <v>7223</v>
      </c>
      <c r="E6319" s="4" t="s">
        <v>2655</v>
      </c>
      <c r="F6319" s="4" t="s">
        <v>2656</v>
      </c>
    </row>
    <row r="6320" spans="1:6" x14ac:dyDescent="0.25">
      <c r="A6320" s="46" t="s">
        <v>7220</v>
      </c>
      <c r="B6320" s="46" t="s">
        <v>7221</v>
      </c>
      <c r="C6320" s="49" t="s">
        <v>7222</v>
      </c>
      <c r="D6320" s="46" t="s">
        <v>7223</v>
      </c>
      <c r="E6320" s="4" t="s">
        <v>7226</v>
      </c>
      <c r="F6320" s="4" t="s">
        <v>7227</v>
      </c>
    </row>
    <row r="6321" spans="1:6" x14ac:dyDescent="0.25">
      <c r="A6321" s="47" t="s">
        <v>7220</v>
      </c>
      <c r="B6321" s="47" t="s">
        <v>7221</v>
      </c>
      <c r="C6321" s="50" t="s">
        <v>7222</v>
      </c>
      <c r="D6321" s="47" t="s">
        <v>7223</v>
      </c>
      <c r="E6321" s="5" t="s">
        <v>7228</v>
      </c>
      <c r="F6321" s="5" t="s">
        <v>7229</v>
      </c>
    </row>
    <row r="6322" spans="1:6" x14ac:dyDescent="0.25">
      <c r="A6322" s="45" t="s">
        <v>7230</v>
      </c>
      <c r="B6322" s="45" t="s">
        <v>7231</v>
      </c>
      <c r="C6322" s="48" t="s">
        <v>7232</v>
      </c>
      <c r="D6322" s="45" t="s">
        <v>7233</v>
      </c>
      <c r="E6322" s="3" t="s">
        <v>289</v>
      </c>
      <c r="F6322" s="3" t="s">
        <v>290</v>
      </c>
    </row>
    <row r="6323" spans="1:6" x14ac:dyDescent="0.25">
      <c r="A6323" s="46" t="s">
        <v>7230</v>
      </c>
      <c r="B6323" s="46" t="s">
        <v>7231</v>
      </c>
      <c r="C6323" s="49" t="s">
        <v>7232</v>
      </c>
      <c r="D6323" s="46" t="s">
        <v>7233</v>
      </c>
      <c r="E6323" s="4" t="s">
        <v>97</v>
      </c>
      <c r="F6323" s="4" t="s">
        <v>98</v>
      </c>
    </row>
    <row r="6324" spans="1:6" x14ac:dyDescent="0.25">
      <c r="A6324" s="46" t="s">
        <v>7230</v>
      </c>
      <c r="B6324" s="46" t="s">
        <v>7231</v>
      </c>
      <c r="C6324" s="49" t="s">
        <v>7232</v>
      </c>
      <c r="D6324" s="46" t="s">
        <v>7233</v>
      </c>
      <c r="E6324" s="4" t="s">
        <v>3673</v>
      </c>
      <c r="F6324" s="4" t="s">
        <v>3674</v>
      </c>
    </row>
    <row r="6325" spans="1:6" x14ac:dyDescent="0.25">
      <c r="A6325" s="46" t="s">
        <v>7230</v>
      </c>
      <c r="B6325" s="46" t="s">
        <v>7231</v>
      </c>
      <c r="C6325" s="49" t="s">
        <v>7232</v>
      </c>
      <c r="D6325" s="46" t="s">
        <v>7233</v>
      </c>
      <c r="E6325" s="4" t="s">
        <v>4928</v>
      </c>
      <c r="F6325" s="4" t="s">
        <v>4929</v>
      </c>
    </row>
    <row r="6326" spans="1:6" x14ac:dyDescent="0.25">
      <c r="A6326" s="46" t="s">
        <v>7230</v>
      </c>
      <c r="B6326" s="46" t="s">
        <v>7231</v>
      </c>
      <c r="C6326" s="49" t="s">
        <v>7232</v>
      </c>
      <c r="D6326" s="46" t="s">
        <v>7233</v>
      </c>
      <c r="E6326" s="4" t="s">
        <v>4960</v>
      </c>
      <c r="F6326" s="4" t="s">
        <v>4961</v>
      </c>
    </row>
    <row r="6327" spans="1:6" x14ac:dyDescent="0.25">
      <c r="A6327" s="47" t="s">
        <v>7230</v>
      </c>
      <c r="B6327" s="47" t="s">
        <v>7231</v>
      </c>
      <c r="C6327" s="50" t="s">
        <v>7232</v>
      </c>
      <c r="D6327" s="47" t="s">
        <v>7233</v>
      </c>
      <c r="E6327" s="5" t="s">
        <v>207</v>
      </c>
      <c r="F6327" s="5" t="s">
        <v>208</v>
      </c>
    </row>
    <row r="6328" spans="1:6" x14ac:dyDescent="0.25">
      <c r="A6328" s="45" t="s">
        <v>7234</v>
      </c>
      <c r="B6328" s="45" t="s">
        <v>7235</v>
      </c>
      <c r="C6328" s="48" t="s">
        <v>7236</v>
      </c>
      <c r="D6328" s="45" t="s">
        <v>7237</v>
      </c>
      <c r="E6328" s="3" t="s">
        <v>5420</v>
      </c>
      <c r="F6328" s="3" t="s">
        <v>5421</v>
      </c>
    </row>
    <row r="6329" spans="1:6" x14ac:dyDescent="0.25">
      <c r="A6329" s="46" t="s">
        <v>7234</v>
      </c>
      <c r="B6329" s="46" t="s">
        <v>7235</v>
      </c>
      <c r="C6329" s="49" t="s">
        <v>7236</v>
      </c>
      <c r="D6329" s="46" t="s">
        <v>7237</v>
      </c>
      <c r="E6329" s="4" t="s">
        <v>5160</v>
      </c>
      <c r="F6329" s="4" t="s">
        <v>5161</v>
      </c>
    </row>
    <row r="6330" spans="1:6" x14ac:dyDescent="0.25">
      <c r="A6330" s="46" t="s">
        <v>7234</v>
      </c>
      <c r="B6330" s="46" t="s">
        <v>7235</v>
      </c>
      <c r="C6330" s="49" t="s">
        <v>7236</v>
      </c>
      <c r="D6330" s="46" t="s">
        <v>7237</v>
      </c>
      <c r="E6330" s="4" t="s">
        <v>195</v>
      </c>
      <c r="F6330" s="4" t="s">
        <v>196</v>
      </c>
    </row>
    <row r="6331" spans="1:6" x14ac:dyDescent="0.25">
      <c r="A6331" s="46" t="s">
        <v>7234</v>
      </c>
      <c r="B6331" s="46" t="s">
        <v>7235</v>
      </c>
      <c r="C6331" s="49" t="s">
        <v>7236</v>
      </c>
      <c r="D6331" s="46" t="s">
        <v>7237</v>
      </c>
      <c r="E6331" s="4" t="s">
        <v>1723</v>
      </c>
      <c r="F6331" s="4" t="s">
        <v>1724</v>
      </c>
    </row>
    <row r="6332" spans="1:6" x14ac:dyDescent="0.25">
      <c r="A6332" s="46" t="s">
        <v>7234</v>
      </c>
      <c r="B6332" s="46" t="s">
        <v>7235</v>
      </c>
      <c r="C6332" s="49" t="s">
        <v>7236</v>
      </c>
      <c r="D6332" s="46" t="s">
        <v>7237</v>
      </c>
      <c r="E6332" s="4" t="s">
        <v>1551</v>
      </c>
      <c r="F6332" s="4" t="s">
        <v>1552</v>
      </c>
    </row>
    <row r="6333" spans="1:6" x14ac:dyDescent="0.25">
      <c r="A6333" s="46" t="s">
        <v>7234</v>
      </c>
      <c r="B6333" s="46" t="s">
        <v>7235</v>
      </c>
      <c r="C6333" s="49" t="s">
        <v>7236</v>
      </c>
      <c r="D6333" s="46" t="s">
        <v>7237</v>
      </c>
      <c r="E6333" s="4" t="s">
        <v>7164</v>
      </c>
      <c r="F6333" s="4" t="s">
        <v>7165</v>
      </c>
    </row>
    <row r="6334" spans="1:6" x14ac:dyDescent="0.25">
      <c r="A6334" s="46" t="s">
        <v>7234</v>
      </c>
      <c r="B6334" s="46" t="s">
        <v>7235</v>
      </c>
      <c r="C6334" s="49" t="s">
        <v>7236</v>
      </c>
      <c r="D6334" s="46" t="s">
        <v>7237</v>
      </c>
      <c r="E6334" s="4" t="s">
        <v>7180</v>
      </c>
      <c r="F6334" s="4" t="s">
        <v>7181</v>
      </c>
    </row>
    <row r="6335" spans="1:6" x14ac:dyDescent="0.25">
      <c r="A6335" s="46" t="s">
        <v>7234</v>
      </c>
      <c r="B6335" s="46" t="s">
        <v>7235</v>
      </c>
      <c r="C6335" s="49" t="s">
        <v>7236</v>
      </c>
      <c r="D6335" s="46" t="s">
        <v>7237</v>
      </c>
      <c r="E6335" s="4" t="s">
        <v>7238</v>
      </c>
      <c r="F6335" s="4" t="s">
        <v>7239</v>
      </c>
    </row>
    <row r="6336" spans="1:6" x14ac:dyDescent="0.25">
      <c r="A6336" s="46" t="s">
        <v>7234</v>
      </c>
      <c r="B6336" s="46" t="s">
        <v>7235</v>
      </c>
      <c r="C6336" s="49" t="s">
        <v>7236</v>
      </c>
      <c r="D6336" s="46" t="s">
        <v>7237</v>
      </c>
      <c r="E6336" s="4" t="s">
        <v>7186</v>
      </c>
      <c r="F6336" s="4" t="s">
        <v>7187</v>
      </c>
    </row>
    <row r="6337" spans="1:6" x14ac:dyDescent="0.25">
      <c r="A6337" s="46" t="s">
        <v>7234</v>
      </c>
      <c r="B6337" s="46" t="s">
        <v>7235</v>
      </c>
      <c r="C6337" s="49" t="s">
        <v>7236</v>
      </c>
      <c r="D6337" s="46" t="s">
        <v>7237</v>
      </c>
      <c r="E6337" s="4" t="s">
        <v>7240</v>
      </c>
      <c r="F6337" s="4" t="s">
        <v>7241</v>
      </c>
    </row>
    <row r="6338" spans="1:6" x14ac:dyDescent="0.25">
      <c r="A6338" s="46" t="s">
        <v>7234</v>
      </c>
      <c r="B6338" s="46" t="s">
        <v>7235</v>
      </c>
      <c r="C6338" s="49" t="s">
        <v>7236</v>
      </c>
      <c r="D6338" s="46" t="s">
        <v>7237</v>
      </c>
      <c r="E6338" s="4" t="s">
        <v>7190</v>
      </c>
      <c r="F6338" s="4" t="s">
        <v>7191</v>
      </c>
    </row>
    <row r="6339" spans="1:6" x14ac:dyDescent="0.25">
      <c r="A6339" s="46" t="s">
        <v>7234</v>
      </c>
      <c r="B6339" s="46" t="s">
        <v>7235</v>
      </c>
      <c r="C6339" s="49" t="s">
        <v>7236</v>
      </c>
      <c r="D6339" s="46" t="s">
        <v>7237</v>
      </c>
      <c r="E6339" s="4" t="s">
        <v>7192</v>
      </c>
      <c r="F6339" s="4" t="s">
        <v>7193</v>
      </c>
    </row>
    <row r="6340" spans="1:6" x14ac:dyDescent="0.25">
      <c r="A6340" s="46" t="s">
        <v>7234</v>
      </c>
      <c r="B6340" s="46" t="s">
        <v>7235</v>
      </c>
      <c r="C6340" s="49" t="s">
        <v>7236</v>
      </c>
      <c r="D6340" s="46" t="s">
        <v>7237</v>
      </c>
      <c r="E6340" s="4" t="s">
        <v>7242</v>
      </c>
      <c r="F6340" s="4" t="s">
        <v>7243</v>
      </c>
    </row>
    <row r="6341" spans="1:6" x14ac:dyDescent="0.25">
      <c r="A6341" s="46" t="s">
        <v>7234</v>
      </c>
      <c r="B6341" s="46" t="s">
        <v>7235</v>
      </c>
      <c r="C6341" s="49" t="s">
        <v>7236</v>
      </c>
      <c r="D6341" s="46" t="s">
        <v>7237</v>
      </c>
      <c r="E6341" s="4" t="s">
        <v>1917</v>
      </c>
      <c r="F6341" s="4" t="s">
        <v>1918</v>
      </c>
    </row>
    <row r="6342" spans="1:6" x14ac:dyDescent="0.25">
      <c r="A6342" s="46" t="s">
        <v>7234</v>
      </c>
      <c r="B6342" s="46" t="s">
        <v>7235</v>
      </c>
      <c r="C6342" s="49" t="s">
        <v>7236</v>
      </c>
      <c r="D6342" s="46" t="s">
        <v>7237</v>
      </c>
      <c r="E6342" s="4" t="s">
        <v>6070</v>
      </c>
      <c r="F6342" s="4" t="s">
        <v>6071</v>
      </c>
    </row>
    <row r="6343" spans="1:6" x14ac:dyDescent="0.25">
      <c r="A6343" s="46" t="s">
        <v>7234</v>
      </c>
      <c r="B6343" s="46" t="s">
        <v>7235</v>
      </c>
      <c r="C6343" s="49" t="s">
        <v>7236</v>
      </c>
      <c r="D6343" s="46" t="s">
        <v>7237</v>
      </c>
      <c r="E6343" s="4" t="s">
        <v>797</v>
      </c>
      <c r="F6343" s="4" t="s">
        <v>798</v>
      </c>
    </row>
    <row r="6344" spans="1:6" x14ac:dyDescent="0.25">
      <c r="A6344" s="46" t="s">
        <v>7234</v>
      </c>
      <c r="B6344" s="46" t="s">
        <v>7235</v>
      </c>
      <c r="C6344" s="49" t="s">
        <v>7236</v>
      </c>
      <c r="D6344" s="46" t="s">
        <v>7237</v>
      </c>
      <c r="E6344" s="4" t="s">
        <v>3235</v>
      </c>
      <c r="F6344" s="4" t="s">
        <v>3236</v>
      </c>
    </row>
    <row r="6345" spans="1:6" x14ac:dyDescent="0.25">
      <c r="A6345" s="46" t="s">
        <v>7234</v>
      </c>
      <c r="B6345" s="46" t="s">
        <v>7235</v>
      </c>
      <c r="C6345" s="49" t="s">
        <v>7236</v>
      </c>
      <c r="D6345" s="46" t="s">
        <v>7237</v>
      </c>
      <c r="E6345" s="4" t="s">
        <v>4279</v>
      </c>
      <c r="F6345" s="4" t="s">
        <v>4280</v>
      </c>
    </row>
    <row r="6346" spans="1:6" x14ac:dyDescent="0.25">
      <c r="A6346" s="46" t="s">
        <v>7234</v>
      </c>
      <c r="B6346" s="46" t="s">
        <v>7235</v>
      </c>
      <c r="C6346" s="49" t="s">
        <v>7236</v>
      </c>
      <c r="D6346" s="46" t="s">
        <v>7237</v>
      </c>
      <c r="E6346" s="4" t="s">
        <v>1529</v>
      </c>
      <c r="F6346" s="4" t="s">
        <v>1530</v>
      </c>
    </row>
    <row r="6347" spans="1:6" x14ac:dyDescent="0.25">
      <c r="A6347" s="47" t="s">
        <v>7234</v>
      </c>
      <c r="B6347" s="47" t="s">
        <v>7235</v>
      </c>
      <c r="C6347" s="50" t="s">
        <v>7236</v>
      </c>
      <c r="D6347" s="47" t="s">
        <v>7237</v>
      </c>
      <c r="E6347" s="5" t="s">
        <v>1759</v>
      </c>
      <c r="F6347" s="5" t="s">
        <v>1760</v>
      </c>
    </row>
    <row r="6348" spans="1:6" x14ac:dyDescent="0.25">
      <c r="A6348" s="45" t="s">
        <v>7244</v>
      </c>
      <c r="B6348" s="45" t="s">
        <v>7245</v>
      </c>
      <c r="C6348" s="48" t="s">
        <v>7246</v>
      </c>
      <c r="D6348" s="45" t="s">
        <v>7247</v>
      </c>
      <c r="E6348" s="3" t="s">
        <v>269</v>
      </c>
      <c r="F6348" s="3" t="s">
        <v>270</v>
      </c>
    </row>
    <row r="6349" spans="1:6" x14ac:dyDescent="0.25">
      <c r="A6349" s="46" t="s">
        <v>7244</v>
      </c>
      <c r="B6349" s="46" t="s">
        <v>7245</v>
      </c>
      <c r="C6349" s="49" t="s">
        <v>7246</v>
      </c>
      <c r="D6349" s="46" t="s">
        <v>7247</v>
      </c>
      <c r="E6349" s="4" t="s">
        <v>7248</v>
      </c>
      <c r="F6349" s="4" t="s">
        <v>7249</v>
      </c>
    </row>
    <row r="6350" spans="1:6" x14ac:dyDescent="0.25">
      <c r="A6350" s="46" t="s">
        <v>7244</v>
      </c>
      <c r="B6350" s="46" t="s">
        <v>7245</v>
      </c>
      <c r="C6350" s="49" t="s">
        <v>7246</v>
      </c>
      <c r="D6350" s="46" t="s">
        <v>7247</v>
      </c>
      <c r="E6350" s="4" t="s">
        <v>7250</v>
      </c>
      <c r="F6350" s="4" t="s">
        <v>7251</v>
      </c>
    </row>
    <row r="6351" spans="1:6" x14ac:dyDescent="0.25">
      <c r="A6351" s="46" t="s">
        <v>7244</v>
      </c>
      <c r="B6351" s="46" t="s">
        <v>7245</v>
      </c>
      <c r="C6351" s="49" t="s">
        <v>7246</v>
      </c>
      <c r="D6351" s="46" t="s">
        <v>7247</v>
      </c>
      <c r="E6351" s="4" t="s">
        <v>7252</v>
      </c>
      <c r="F6351" s="4" t="s">
        <v>7253</v>
      </c>
    </row>
    <row r="6352" spans="1:6" x14ac:dyDescent="0.25">
      <c r="A6352" s="46" t="s">
        <v>7244</v>
      </c>
      <c r="B6352" s="46" t="s">
        <v>7245</v>
      </c>
      <c r="C6352" s="49" t="s">
        <v>7246</v>
      </c>
      <c r="D6352" s="46" t="s">
        <v>7247</v>
      </c>
      <c r="E6352" s="4" t="s">
        <v>3509</v>
      </c>
      <c r="F6352" s="4" t="s">
        <v>3510</v>
      </c>
    </row>
    <row r="6353" spans="1:6" x14ac:dyDescent="0.25">
      <c r="A6353" s="46" t="s">
        <v>7244</v>
      </c>
      <c r="B6353" s="46" t="s">
        <v>7245</v>
      </c>
      <c r="C6353" s="49" t="s">
        <v>7246</v>
      </c>
      <c r="D6353" s="46" t="s">
        <v>7247</v>
      </c>
      <c r="E6353" s="4" t="s">
        <v>2585</v>
      </c>
      <c r="F6353" s="4" t="s">
        <v>2586</v>
      </c>
    </row>
    <row r="6354" spans="1:6" x14ac:dyDescent="0.25">
      <c r="A6354" s="46" t="s">
        <v>7244</v>
      </c>
      <c r="B6354" s="46" t="s">
        <v>7245</v>
      </c>
      <c r="C6354" s="49" t="s">
        <v>7246</v>
      </c>
      <c r="D6354" s="46" t="s">
        <v>7247</v>
      </c>
      <c r="E6354" s="4" t="s">
        <v>7254</v>
      </c>
      <c r="F6354" s="4" t="s">
        <v>7255</v>
      </c>
    </row>
    <row r="6355" spans="1:6" x14ac:dyDescent="0.25">
      <c r="A6355" s="46" t="s">
        <v>7244</v>
      </c>
      <c r="B6355" s="46" t="s">
        <v>7245</v>
      </c>
      <c r="C6355" s="49" t="s">
        <v>7246</v>
      </c>
      <c r="D6355" s="46" t="s">
        <v>7247</v>
      </c>
      <c r="E6355" s="4" t="s">
        <v>2727</v>
      </c>
      <c r="F6355" s="4" t="s">
        <v>2728</v>
      </c>
    </row>
    <row r="6356" spans="1:6" x14ac:dyDescent="0.25">
      <c r="A6356" s="46" t="s">
        <v>7244</v>
      </c>
      <c r="B6356" s="46" t="s">
        <v>7245</v>
      </c>
      <c r="C6356" s="49" t="s">
        <v>7246</v>
      </c>
      <c r="D6356" s="46" t="s">
        <v>7247</v>
      </c>
      <c r="E6356" s="4" t="s">
        <v>2729</v>
      </c>
      <c r="F6356" s="4" t="s">
        <v>2730</v>
      </c>
    </row>
    <row r="6357" spans="1:6" x14ac:dyDescent="0.25">
      <c r="A6357" s="46" t="s">
        <v>7244</v>
      </c>
      <c r="B6357" s="46" t="s">
        <v>7245</v>
      </c>
      <c r="C6357" s="49" t="s">
        <v>7246</v>
      </c>
      <c r="D6357" s="46" t="s">
        <v>7247</v>
      </c>
      <c r="E6357" s="4" t="s">
        <v>1765</v>
      </c>
      <c r="F6357" s="4" t="s">
        <v>1766</v>
      </c>
    </row>
    <row r="6358" spans="1:6" x14ac:dyDescent="0.25">
      <c r="A6358" s="46" t="s">
        <v>7244</v>
      </c>
      <c r="B6358" s="46" t="s">
        <v>7245</v>
      </c>
      <c r="C6358" s="49" t="s">
        <v>7246</v>
      </c>
      <c r="D6358" s="46" t="s">
        <v>7247</v>
      </c>
      <c r="E6358" s="4" t="s">
        <v>1767</v>
      </c>
      <c r="F6358" s="4" t="s">
        <v>1768</v>
      </c>
    </row>
    <row r="6359" spans="1:6" x14ac:dyDescent="0.25">
      <c r="A6359" s="46" t="s">
        <v>7244</v>
      </c>
      <c r="B6359" s="46" t="s">
        <v>7245</v>
      </c>
      <c r="C6359" s="49" t="s">
        <v>7246</v>
      </c>
      <c r="D6359" s="46" t="s">
        <v>7247</v>
      </c>
      <c r="E6359" s="4" t="s">
        <v>5134</v>
      </c>
      <c r="F6359" s="4" t="s">
        <v>5135</v>
      </c>
    </row>
    <row r="6360" spans="1:6" x14ac:dyDescent="0.25">
      <c r="A6360" s="46" t="s">
        <v>7244</v>
      </c>
      <c r="B6360" s="46" t="s">
        <v>7245</v>
      </c>
      <c r="C6360" s="49" t="s">
        <v>7246</v>
      </c>
      <c r="D6360" s="46" t="s">
        <v>7247</v>
      </c>
      <c r="E6360" s="4" t="s">
        <v>3515</v>
      </c>
      <c r="F6360" s="4" t="s">
        <v>3516</v>
      </c>
    </row>
    <row r="6361" spans="1:6" x14ac:dyDescent="0.25">
      <c r="A6361" s="46" t="s">
        <v>7244</v>
      </c>
      <c r="B6361" s="46" t="s">
        <v>7245</v>
      </c>
      <c r="C6361" s="49" t="s">
        <v>7246</v>
      </c>
      <c r="D6361" s="46" t="s">
        <v>7247</v>
      </c>
      <c r="E6361" s="4" t="s">
        <v>3405</v>
      </c>
      <c r="F6361" s="4" t="s">
        <v>3406</v>
      </c>
    </row>
    <row r="6362" spans="1:6" x14ac:dyDescent="0.25">
      <c r="A6362" s="46" t="s">
        <v>7244</v>
      </c>
      <c r="B6362" s="46" t="s">
        <v>7245</v>
      </c>
      <c r="C6362" s="49" t="s">
        <v>7246</v>
      </c>
      <c r="D6362" s="46" t="s">
        <v>7247</v>
      </c>
      <c r="E6362" s="4" t="s">
        <v>4091</v>
      </c>
      <c r="F6362" s="4" t="s">
        <v>4092</v>
      </c>
    </row>
    <row r="6363" spans="1:6" x14ac:dyDescent="0.25">
      <c r="A6363" s="46" t="s">
        <v>7244</v>
      </c>
      <c r="B6363" s="46" t="s">
        <v>7245</v>
      </c>
      <c r="C6363" s="49" t="s">
        <v>7246</v>
      </c>
      <c r="D6363" s="46" t="s">
        <v>7247</v>
      </c>
      <c r="E6363" s="4" t="s">
        <v>4894</v>
      </c>
      <c r="F6363" s="4" t="s">
        <v>4895</v>
      </c>
    </row>
    <row r="6364" spans="1:6" x14ac:dyDescent="0.25">
      <c r="A6364" s="46" t="s">
        <v>7244</v>
      </c>
      <c r="B6364" s="46" t="s">
        <v>7245</v>
      </c>
      <c r="C6364" s="49" t="s">
        <v>7246</v>
      </c>
      <c r="D6364" s="46" t="s">
        <v>7247</v>
      </c>
      <c r="E6364" s="4" t="s">
        <v>343</v>
      </c>
      <c r="F6364" s="4" t="s">
        <v>344</v>
      </c>
    </row>
    <row r="6365" spans="1:6" x14ac:dyDescent="0.25">
      <c r="A6365" s="46" t="s">
        <v>7244</v>
      </c>
      <c r="B6365" s="46" t="s">
        <v>7245</v>
      </c>
      <c r="C6365" s="49" t="s">
        <v>7246</v>
      </c>
      <c r="D6365" s="46" t="s">
        <v>7247</v>
      </c>
      <c r="E6365" s="4" t="s">
        <v>279</v>
      </c>
      <c r="F6365" s="4" t="s">
        <v>280</v>
      </c>
    </row>
    <row r="6366" spans="1:6" x14ac:dyDescent="0.25">
      <c r="A6366" s="46" t="s">
        <v>7244</v>
      </c>
      <c r="B6366" s="46" t="s">
        <v>7245</v>
      </c>
      <c r="C6366" s="49" t="s">
        <v>7246</v>
      </c>
      <c r="D6366" s="46" t="s">
        <v>7247</v>
      </c>
      <c r="E6366" s="4" t="s">
        <v>693</v>
      </c>
      <c r="F6366" s="4" t="s">
        <v>694</v>
      </c>
    </row>
    <row r="6367" spans="1:6" x14ac:dyDescent="0.25">
      <c r="A6367" s="46" t="s">
        <v>7244</v>
      </c>
      <c r="B6367" s="46" t="s">
        <v>7245</v>
      </c>
      <c r="C6367" s="49" t="s">
        <v>7246</v>
      </c>
      <c r="D6367" s="46" t="s">
        <v>7247</v>
      </c>
      <c r="E6367" s="4" t="s">
        <v>2145</v>
      </c>
      <c r="F6367" s="4" t="s">
        <v>2146</v>
      </c>
    </row>
    <row r="6368" spans="1:6" x14ac:dyDescent="0.25">
      <c r="A6368" s="46" t="s">
        <v>7244</v>
      </c>
      <c r="B6368" s="46" t="s">
        <v>7245</v>
      </c>
      <c r="C6368" s="49" t="s">
        <v>7246</v>
      </c>
      <c r="D6368" s="46" t="s">
        <v>7247</v>
      </c>
      <c r="E6368" s="4" t="s">
        <v>7036</v>
      </c>
      <c r="F6368" s="4" t="s">
        <v>7037</v>
      </c>
    </row>
    <row r="6369" spans="1:6" x14ac:dyDescent="0.25">
      <c r="A6369" s="46" t="s">
        <v>7244</v>
      </c>
      <c r="B6369" s="46" t="s">
        <v>7245</v>
      </c>
      <c r="C6369" s="49" t="s">
        <v>7246</v>
      </c>
      <c r="D6369" s="46" t="s">
        <v>7247</v>
      </c>
      <c r="E6369" s="4" t="s">
        <v>4013</v>
      </c>
      <c r="F6369" s="4" t="s">
        <v>4014</v>
      </c>
    </row>
    <row r="6370" spans="1:6" x14ac:dyDescent="0.25">
      <c r="A6370" s="46" t="s">
        <v>7244</v>
      </c>
      <c r="B6370" s="46" t="s">
        <v>7245</v>
      </c>
      <c r="C6370" s="49" t="s">
        <v>7246</v>
      </c>
      <c r="D6370" s="46" t="s">
        <v>7247</v>
      </c>
      <c r="E6370" s="4" t="s">
        <v>191</v>
      </c>
      <c r="F6370" s="4" t="s">
        <v>192</v>
      </c>
    </row>
    <row r="6371" spans="1:6" x14ac:dyDescent="0.25">
      <c r="A6371" s="46" t="s">
        <v>7244</v>
      </c>
      <c r="B6371" s="46" t="s">
        <v>7245</v>
      </c>
      <c r="C6371" s="49" t="s">
        <v>7246</v>
      </c>
      <c r="D6371" s="46" t="s">
        <v>7247</v>
      </c>
      <c r="E6371" s="4" t="s">
        <v>281</v>
      </c>
      <c r="F6371" s="4" t="s">
        <v>282</v>
      </c>
    </row>
    <row r="6372" spans="1:6" x14ac:dyDescent="0.25">
      <c r="A6372" s="46" t="s">
        <v>7244</v>
      </c>
      <c r="B6372" s="46" t="s">
        <v>7245</v>
      </c>
      <c r="C6372" s="49" t="s">
        <v>7246</v>
      </c>
      <c r="D6372" s="46" t="s">
        <v>7247</v>
      </c>
      <c r="E6372" s="4" t="s">
        <v>283</v>
      </c>
      <c r="F6372" s="4" t="s">
        <v>284</v>
      </c>
    </row>
    <row r="6373" spans="1:6" x14ac:dyDescent="0.25">
      <c r="A6373" s="46" t="s">
        <v>7244</v>
      </c>
      <c r="B6373" s="46" t="s">
        <v>7245</v>
      </c>
      <c r="C6373" s="49" t="s">
        <v>7246</v>
      </c>
      <c r="D6373" s="46" t="s">
        <v>7247</v>
      </c>
      <c r="E6373" s="4" t="s">
        <v>2151</v>
      </c>
      <c r="F6373" s="4" t="s">
        <v>2152</v>
      </c>
    </row>
    <row r="6374" spans="1:6" x14ac:dyDescent="0.25">
      <c r="A6374" s="46" t="s">
        <v>7244</v>
      </c>
      <c r="B6374" s="46" t="s">
        <v>7245</v>
      </c>
      <c r="C6374" s="49" t="s">
        <v>7246</v>
      </c>
      <c r="D6374" s="46" t="s">
        <v>7247</v>
      </c>
      <c r="E6374" s="4" t="s">
        <v>695</v>
      </c>
      <c r="F6374" s="4" t="s">
        <v>696</v>
      </c>
    </row>
    <row r="6375" spans="1:6" x14ac:dyDescent="0.25">
      <c r="A6375" s="46" t="s">
        <v>7244</v>
      </c>
      <c r="B6375" s="46" t="s">
        <v>7245</v>
      </c>
      <c r="C6375" s="49" t="s">
        <v>7246</v>
      </c>
      <c r="D6375" s="46" t="s">
        <v>7247</v>
      </c>
      <c r="E6375" s="4" t="s">
        <v>1013</v>
      </c>
      <c r="F6375" s="4" t="s">
        <v>1014</v>
      </c>
    </row>
    <row r="6376" spans="1:6" x14ac:dyDescent="0.25">
      <c r="A6376" s="46" t="s">
        <v>7244</v>
      </c>
      <c r="B6376" s="46" t="s">
        <v>7245</v>
      </c>
      <c r="C6376" s="49" t="s">
        <v>7246</v>
      </c>
      <c r="D6376" s="46" t="s">
        <v>7247</v>
      </c>
      <c r="E6376" s="4" t="s">
        <v>2159</v>
      </c>
      <c r="F6376" s="4" t="s">
        <v>2160</v>
      </c>
    </row>
    <row r="6377" spans="1:6" x14ac:dyDescent="0.25">
      <c r="A6377" s="46" t="s">
        <v>7244</v>
      </c>
      <c r="B6377" s="46" t="s">
        <v>7245</v>
      </c>
      <c r="C6377" s="49" t="s">
        <v>7246</v>
      </c>
      <c r="D6377" s="46" t="s">
        <v>7247</v>
      </c>
      <c r="E6377" s="4" t="s">
        <v>293</v>
      </c>
      <c r="F6377" s="4" t="s">
        <v>294</v>
      </c>
    </row>
    <row r="6378" spans="1:6" x14ac:dyDescent="0.25">
      <c r="A6378" s="46" t="s">
        <v>7244</v>
      </c>
      <c r="B6378" s="46" t="s">
        <v>7245</v>
      </c>
      <c r="C6378" s="49" t="s">
        <v>7246</v>
      </c>
      <c r="D6378" s="46" t="s">
        <v>7247</v>
      </c>
      <c r="E6378" s="4" t="s">
        <v>297</v>
      </c>
      <c r="F6378" s="4" t="s">
        <v>298</v>
      </c>
    </row>
    <row r="6379" spans="1:6" x14ac:dyDescent="0.25">
      <c r="A6379" s="46" t="s">
        <v>7244</v>
      </c>
      <c r="B6379" s="46" t="s">
        <v>7245</v>
      </c>
      <c r="C6379" s="49" t="s">
        <v>7246</v>
      </c>
      <c r="D6379" s="46" t="s">
        <v>7247</v>
      </c>
      <c r="E6379" s="4" t="s">
        <v>751</v>
      </c>
      <c r="F6379" s="4" t="s">
        <v>752</v>
      </c>
    </row>
    <row r="6380" spans="1:6" x14ac:dyDescent="0.25">
      <c r="A6380" s="46" t="s">
        <v>7244</v>
      </c>
      <c r="B6380" s="46" t="s">
        <v>7245</v>
      </c>
      <c r="C6380" s="49" t="s">
        <v>7246</v>
      </c>
      <c r="D6380" s="46" t="s">
        <v>7247</v>
      </c>
      <c r="E6380" s="4" t="s">
        <v>3535</v>
      </c>
      <c r="F6380" s="4" t="s">
        <v>3536</v>
      </c>
    </row>
    <row r="6381" spans="1:6" x14ac:dyDescent="0.25">
      <c r="A6381" s="46" t="s">
        <v>7244</v>
      </c>
      <c r="B6381" s="46" t="s">
        <v>7245</v>
      </c>
      <c r="C6381" s="49" t="s">
        <v>7246</v>
      </c>
      <c r="D6381" s="46" t="s">
        <v>7247</v>
      </c>
      <c r="E6381" s="4" t="s">
        <v>7256</v>
      </c>
      <c r="F6381" s="4" t="s">
        <v>7257</v>
      </c>
    </row>
    <row r="6382" spans="1:6" x14ac:dyDescent="0.25">
      <c r="A6382" s="46" t="s">
        <v>7244</v>
      </c>
      <c r="B6382" s="46" t="s">
        <v>7245</v>
      </c>
      <c r="C6382" s="49" t="s">
        <v>7246</v>
      </c>
      <c r="D6382" s="46" t="s">
        <v>7247</v>
      </c>
      <c r="E6382" s="4" t="s">
        <v>7258</v>
      </c>
      <c r="F6382" s="4" t="s">
        <v>7259</v>
      </c>
    </row>
    <row r="6383" spans="1:6" x14ac:dyDescent="0.25">
      <c r="A6383" s="46" t="s">
        <v>7244</v>
      </c>
      <c r="B6383" s="46" t="s">
        <v>7245</v>
      </c>
      <c r="C6383" s="49" t="s">
        <v>7246</v>
      </c>
      <c r="D6383" s="46" t="s">
        <v>7247</v>
      </c>
      <c r="E6383" s="4" t="s">
        <v>7260</v>
      </c>
      <c r="F6383" s="4" t="s">
        <v>7261</v>
      </c>
    </row>
    <row r="6384" spans="1:6" x14ac:dyDescent="0.25">
      <c r="A6384" s="46" t="s">
        <v>7244</v>
      </c>
      <c r="B6384" s="46" t="s">
        <v>7245</v>
      </c>
      <c r="C6384" s="49" t="s">
        <v>7246</v>
      </c>
      <c r="D6384" s="46" t="s">
        <v>7247</v>
      </c>
      <c r="E6384" s="4" t="s">
        <v>1375</v>
      </c>
      <c r="F6384" s="4" t="s">
        <v>1376</v>
      </c>
    </row>
    <row r="6385" spans="1:6" x14ac:dyDescent="0.25">
      <c r="A6385" s="46" t="s">
        <v>7244</v>
      </c>
      <c r="B6385" s="46" t="s">
        <v>7245</v>
      </c>
      <c r="C6385" s="49" t="s">
        <v>7246</v>
      </c>
      <c r="D6385" s="46" t="s">
        <v>7247</v>
      </c>
      <c r="E6385" s="4" t="s">
        <v>7262</v>
      </c>
      <c r="F6385" s="4" t="s">
        <v>7263</v>
      </c>
    </row>
    <row r="6386" spans="1:6" x14ac:dyDescent="0.25">
      <c r="A6386" s="46" t="s">
        <v>7244</v>
      </c>
      <c r="B6386" s="46" t="s">
        <v>7245</v>
      </c>
      <c r="C6386" s="49" t="s">
        <v>7246</v>
      </c>
      <c r="D6386" s="46" t="s">
        <v>7247</v>
      </c>
      <c r="E6386" s="4" t="s">
        <v>1561</v>
      </c>
      <c r="F6386" s="4" t="s">
        <v>1562</v>
      </c>
    </row>
    <row r="6387" spans="1:6" x14ac:dyDescent="0.25">
      <c r="A6387" s="46" t="s">
        <v>7244</v>
      </c>
      <c r="B6387" s="46" t="s">
        <v>7245</v>
      </c>
      <c r="C6387" s="49" t="s">
        <v>7246</v>
      </c>
      <c r="D6387" s="46" t="s">
        <v>7247</v>
      </c>
      <c r="E6387" s="4" t="s">
        <v>5928</v>
      </c>
      <c r="F6387" s="4" t="s">
        <v>5929</v>
      </c>
    </row>
    <row r="6388" spans="1:6" x14ac:dyDescent="0.25">
      <c r="A6388" s="46" t="s">
        <v>7244</v>
      </c>
      <c r="B6388" s="46" t="s">
        <v>7245</v>
      </c>
      <c r="C6388" s="49" t="s">
        <v>7246</v>
      </c>
      <c r="D6388" s="46" t="s">
        <v>7247</v>
      </c>
      <c r="E6388" s="4" t="s">
        <v>1379</v>
      </c>
      <c r="F6388" s="4" t="s">
        <v>1380</v>
      </c>
    </row>
    <row r="6389" spans="1:6" x14ac:dyDescent="0.25">
      <c r="A6389" s="46" t="s">
        <v>7244</v>
      </c>
      <c r="B6389" s="46" t="s">
        <v>7245</v>
      </c>
      <c r="C6389" s="49" t="s">
        <v>7246</v>
      </c>
      <c r="D6389" s="46" t="s">
        <v>7247</v>
      </c>
      <c r="E6389" s="4" t="s">
        <v>7264</v>
      </c>
      <c r="F6389" s="4" t="s">
        <v>7265</v>
      </c>
    </row>
    <row r="6390" spans="1:6" x14ac:dyDescent="0.25">
      <c r="A6390" s="46" t="s">
        <v>7244</v>
      </c>
      <c r="B6390" s="46" t="s">
        <v>7245</v>
      </c>
      <c r="C6390" s="49" t="s">
        <v>7246</v>
      </c>
      <c r="D6390" s="46" t="s">
        <v>7247</v>
      </c>
      <c r="E6390" s="4" t="s">
        <v>7266</v>
      </c>
      <c r="F6390" s="4" t="s">
        <v>7267</v>
      </c>
    </row>
    <row r="6391" spans="1:6" x14ac:dyDescent="0.25">
      <c r="A6391" s="46" t="s">
        <v>7244</v>
      </c>
      <c r="B6391" s="46" t="s">
        <v>7245</v>
      </c>
      <c r="C6391" s="49" t="s">
        <v>7246</v>
      </c>
      <c r="D6391" s="46" t="s">
        <v>7247</v>
      </c>
      <c r="E6391" s="4" t="s">
        <v>3579</v>
      </c>
      <c r="F6391" s="4" t="s">
        <v>3580</v>
      </c>
    </row>
    <row r="6392" spans="1:6" x14ac:dyDescent="0.25">
      <c r="A6392" s="46" t="s">
        <v>7244</v>
      </c>
      <c r="B6392" s="46" t="s">
        <v>7245</v>
      </c>
      <c r="C6392" s="49" t="s">
        <v>7246</v>
      </c>
      <c r="D6392" s="46" t="s">
        <v>7247</v>
      </c>
      <c r="E6392" s="4" t="s">
        <v>7268</v>
      </c>
      <c r="F6392" s="4" t="s">
        <v>7269</v>
      </c>
    </row>
    <row r="6393" spans="1:6" x14ac:dyDescent="0.25">
      <c r="A6393" s="46" t="s">
        <v>7244</v>
      </c>
      <c r="B6393" s="46" t="s">
        <v>7245</v>
      </c>
      <c r="C6393" s="49" t="s">
        <v>7246</v>
      </c>
      <c r="D6393" s="46" t="s">
        <v>7247</v>
      </c>
      <c r="E6393" s="4" t="s">
        <v>3583</v>
      </c>
      <c r="F6393" s="4" t="s">
        <v>3584</v>
      </c>
    </row>
    <row r="6394" spans="1:6" x14ac:dyDescent="0.25">
      <c r="A6394" s="46" t="s">
        <v>7244</v>
      </c>
      <c r="B6394" s="46" t="s">
        <v>7245</v>
      </c>
      <c r="C6394" s="49" t="s">
        <v>7246</v>
      </c>
      <c r="D6394" s="46" t="s">
        <v>7247</v>
      </c>
      <c r="E6394" s="4" t="s">
        <v>765</v>
      </c>
      <c r="F6394" s="4" t="s">
        <v>766</v>
      </c>
    </row>
    <row r="6395" spans="1:6" x14ac:dyDescent="0.25">
      <c r="A6395" s="46" t="s">
        <v>7244</v>
      </c>
      <c r="B6395" s="46" t="s">
        <v>7245</v>
      </c>
      <c r="C6395" s="49" t="s">
        <v>7246</v>
      </c>
      <c r="D6395" s="46" t="s">
        <v>7247</v>
      </c>
      <c r="E6395" s="4" t="s">
        <v>1997</v>
      </c>
      <c r="F6395" s="4" t="s">
        <v>1998</v>
      </c>
    </row>
    <row r="6396" spans="1:6" x14ac:dyDescent="0.25">
      <c r="A6396" s="46" t="s">
        <v>7244</v>
      </c>
      <c r="B6396" s="46" t="s">
        <v>7245</v>
      </c>
      <c r="C6396" s="49" t="s">
        <v>7246</v>
      </c>
      <c r="D6396" s="46" t="s">
        <v>7247</v>
      </c>
      <c r="E6396" s="4" t="s">
        <v>7270</v>
      </c>
      <c r="F6396" s="4" t="s">
        <v>7271</v>
      </c>
    </row>
    <row r="6397" spans="1:6" x14ac:dyDescent="0.25">
      <c r="A6397" s="46" t="s">
        <v>7244</v>
      </c>
      <c r="B6397" s="46" t="s">
        <v>7245</v>
      </c>
      <c r="C6397" s="49" t="s">
        <v>7246</v>
      </c>
      <c r="D6397" s="46" t="s">
        <v>7247</v>
      </c>
      <c r="E6397" s="4" t="s">
        <v>5140</v>
      </c>
      <c r="F6397" s="4" t="s">
        <v>5141</v>
      </c>
    </row>
    <row r="6398" spans="1:6" x14ac:dyDescent="0.25">
      <c r="A6398" s="46" t="s">
        <v>7244</v>
      </c>
      <c r="B6398" s="46" t="s">
        <v>7245</v>
      </c>
      <c r="C6398" s="49" t="s">
        <v>7246</v>
      </c>
      <c r="D6398" s="46" t="s">
        <v>7247</v>
      </c>
      <c r="E6398" s="4" t="s">
        <v>7272</v>
      </c>
      <c r="F6398" s="4" t="s">
        <v>7273</v>
      </c>
    </row>
    <row r="6399" spans="1:6" x14ac:dyDescent="0.25">
      <c r="A6399" s="46" t="s">
        <v>7244</v>
      </c>
      <c r="B6399" s="46" t="s">
        <v>7245</v>
      </c>
      <c r="C6399" s="49" t="s">
        <v>7246</v>
      </c>
      <c r="D6399" s="46" t="s">
        <v>7247</v>
      </c>
      <c r="E6399" s="4" t="s">
        <v>4385</v>
      </c>
      <c r="F6399" s="4" t="s">
        <v>4386</v>
      </c>
    </row>
    <row r="6400" spans="1:6" x14ac:dyDescent="0.25">
      <c r="A6400" s="46" t="s">
        <v>7244</v>
      </c>
      <c r="B6400" s="46" t="s">
        <v>7245</v>
      </c>
      <c r="C6400" s="49" t="s">
        <v>7246</v>
      </c>
      <c r="D6400" s="46" t="s">
        <v>7247</v>
      </c>
      <c r="E6400" s="4" t="s">
        <v>5242</v>
      </c>
      <c r="F6400" s="4" t="s">
        <v>5243</v>
      </c>
    </row>
    <row r="6401" spans="1:6" x14ac:dyDescent="0.25">
      <c r="A6401" s="46" t="s">
        <v>7244</v>
      </c>
      <c r="B6401" s="46" t="s">
        <v>7245</v>
      </c>
      <c r="C6401" s="49" t="s">
        <v>7246</v>
      </c>
      <c r="D6401" s="46" t="s">
        <v>7247</v>
      </c>
      <c r="E6401" s="4" t="s">
        <v>7274</v>
      </c>
      <c r="F6401" s="4" t="s">
        <v>7275</v>
      </c>
    </row>
    <row r="6402" spans="1:6" x14ac:dyDescent="0.25">
      <c r="A6402" s="46" t="s">
        <v>7244</v>
      </c>
      <c r="B6402" s="46" t="s">
        <v>7245</v>
      </c>
      <c r="C6402" s="49" t="s">
        <v>7246</v>
      </c>
      <c r="D6402" s="46" t="s">
        <v>7247</v>
      </c>
      <c r="E6402" s="4" t="s">
        <v>3777</v>
      </c>
      <c r="F6402" s="4" t="s">
        <v>3778</v>
      </c>
    </row>
    <row r="6403" spans="1:6" x14ac:dyDescent="0.25">
      <c r="A6403" s="47" t="s">
        <v>7244</v>
      </c>
      <c r="B6403" s="47" t="s">
        <v>7245</v>
      </c>
      <c r="C6403" s="50" t="s">
        <v>7246</v>
      </c>
      <c r="D6403" s="47" t="s">
        <v>7247</v>
      </c>
      <c r="E6403" s="5" t="s">
        <v>1777</v>
      </c>
      <c r="F6403" s="5" t="s">
        <v>1778</v>
      </c>
    </row>
    <row r="6404" spans="1:6" x14ac:dyDescent="0.25">
      <c r="A6404" s="7" t="s">
        <v>7276</v>
      </c>
      <c r="B6404" s="7" t="s">
        <v>7277</v>
      </c>
      <c r="C6404" s="8" t="s">
        <v>7278</v>
      </c>
      <c r="D6404" s="7" t="s">
        <v>7279</v>
      </c>
      <c r="E6404" s="9" t="s">
        <v>4557</v>
      </c>
      <c r="F6404" s="9" t="s">
        <v>4558</v>
      </c>
    </row>
    <row r="6405" spans="1:6" x14ac:dyDescent="0.25">
      <c r="A6405" s="45" t="s">
        <v>7280</v>
      </c>
      <c r="B6405" s="45" t="s">
        <v>7281</v>
      </c>
      <c r="C6405" s="48" t="s">
        <v>7282</v>
      </c>
      <c r="D6405" s="45" t="s">
        <v>7283</v>
      </c>
      <c r="E6405" s="3" t="s">
        <v>639</v>
      </c>
      <c r="F6405" s="3" t="s">
        <v>640</v>
      </c>
    </row>
    <row r="6406" spans="1:6" x14ac:dyDescent="0.25">
      <c r="A6406" s="46" t="s">
        <v>7280</v>
      </c>
      <c r="B6406" s="46" t="s">
        <v>7281</v>
      </c>
      <c r="C6406" s="49" t="s">
        <v>7282</v>
      </c>
      <c r="D6406" s="46" t="s">
        <v>7283</v>
      </c>
      <c r="E6406" s="4" t="s">
        <v>4960</v>
      </c>
      <c r="F6406" s="4" t="s">
        <v>4961</v>
      </c>
    </row>
    <row r="6407" spans="1:6" x14ac:dyDescent="0.25">
      <c r="A6407" s="46" t="s">
        <v>7280</v>
      </c>
      <c r="B6407" s="46" t="s">
        <v>7281</v>
      </c>
      <c r="C6407" s="49" t="s">
        <v>7282</v>
      </c>
      <c r="D6407" s="46" t="s">
        <v>7283</v>
      </c>
      <c r="E6407" s="4" t="s">
        <v>7284</v>
      </c>
      <c r="F6407" s="4" t="s">
        <v>7285</v>
      </c>
    </row>
    <row r="6408" spans="1:6" x14ac:dyDescent="0.25">
      <c r="A6408" s="47" t="s">
        <v>7280</v>
      </c>
      <c r="B6408" s="47" t="s">
        <v>7281</v>
      </c>
      <c r="C6408" s="50" t="s">
        <v>7282</v>
      </c>
      <c r="D6408" s="47" t="s">
        <v>7283</v>
      </c>
      <c r="E6408" s="5" t="s">
        <v>505</v>
      </c>
      <c r="F6408" s="5" t="s">
        <v>506</v>
      </c>
    </row>
    <row r="6409" spans="1:6" x14ac:dyDescent="0.25">
      <c r="A6409" s="45" t="s">
        <v>7286</v>
      </c>
      <c r="B6409" s="45" t="s">
        <v>7287</v>
      </c>
      <c r="C6409" s="48" t="s">
        <v>7288</v>
      </c>
      <c r="D6409" s="45" t="s">
        <v>7289</v>
      </c>
      <c r="E6409" s="3" t="s">
        <v>63</v>
      </c>
      <c r="F6409" s="3" t="s">
        <v>64</v>
      </c>
    </row>
    <row r="6410" spans="1:6" x14ac:dyDescent="0.25">
      <c r="A6410" s="47" t="s">
        <v>7286</v>
      </c>
      <c r="B6410" s="47" t="s">
        <v>7287</v>
      </c>
      <c r="C6410" s="50" t="s">
        <v>7288</v>
      </c>
      <c r="D6410" s="47" t="s">
        <v>7289</v>
      </c>
      <c r="E6410" s="5" t="s">
        <v>81</v>
      </c>
      <c r="F6410" s="5" t="s">
        <v>82</v>
      </c>
    </row>
    <row r="6411" spans="1:6" x14ac:dyDescent="0.25">
      <c r="A6411" s="45" t="s">
        <v>7290</v>
      </c>
      <c r="B6411" s="45" t="s">
        <v>7291</v>
      </c>
      <c r="C6411" s="48" t="s">
        <v>7292</v>
      </c>
      <c r="D6411" s="45" t="s">
        <v>7293</v>
      </c>
      <c r="E6411" s="3" t="s">
        <v>2153</v>
      </c>
      <c r="F6411" s="3" t="s">
        <v>2154</v>
      </c>
    </row>
    <row r="6412" spans="1:6" x14ac:dyDescent="0.25">
      <c r="A6412" s="46" t="s">
        <v>7290</v>
      </c>
      <c r="B6412" s="46" t="s">
        <v>7291</v>
      </c>
      <c r="C6412" s="49" t="s">
        <v>7292</v>
      </c>
      <c r="D6412" s="46" t="s">
        <v>7293</v>
      </c>
      <c r="E6412" s="4" t="s">
        <v>125</v>
      </c>
      <c r="F6412" s="4" t="s">
        <v>126</v>
      </c>
    </row>
    <row r="6413" spans="1:6" x14ac:dyDescent="0.25">
      <c r="A6413" s="46" t="s">
        <v>7290</v>
      </c>
      <c r="B6413" s="46" t="s">
        <v>7291</v>
      </c>
      <c r="C6413" s="49" t="s">
        <v>7292</v>
      </c>
      <c r="D6413" s="46" t="s">
        <v>7293</v>
      </c>
      <c r="E6413" s="4" t="s">
        <v>3667</v>
      </c>
      <c r="F6413" s="4" t="s">
        <v>3668</v>
      </c>
    </row>
    <row r="6414" spans="1:6" x14ac:dyDescent="0.25">
      <c r="A6414" s="46" t="s">
        <v>7290</v>
      </c>
      <c r="B6414" s="46" t="s">
        <v>7291</v>
      </c>
      <c r="C6414" s="49" t="s">
        <v>7292</v>
      </c>
      <c r="D6414" s="46" t="s">
        <v>7293</v>
      </c>
      <c r="E6414" s="4" t="s">
        <v>1791</v>
      </c>
      <c r="F6414" s="4" t="s">
        <v>1792</v>
      </c>
    </row>
    <row r="6415" spans="1:6" x14ac:dyDescent="0.25">
      <c r="A6415" s="46" t="s">
        <v>7290</v>
      </c>
      <c r="B6415" s="46" t="s">
        <v>7291</v>
      </c>
      <c r="C6415" s="49" t="s">
        <v>7292</v>
      </c>
      <c r="D6415" s="46" t="s">
        <v>7293</v>
      </c>
      <c r="E6415" s="4" t="s">
        <v>643</v>
      </c>
      <c r="F6415" s="4" t="s">
        <v>644</v>
      </c>
    </row>
    <row r="6416" spans="1:6" x14ac:dyDescent="0.25">
      <c r="A6416" s="46" t="s">
        <v>7290</v>
      </c>
      <c r="B6416" s="46" t="s">
        <v>7291</v>
      </c>
      <c r="C6416" s="49" t="s">
        <v>7292</v>
      </c>
      <c r="D6416" s="46" t="s">
        <v>7293</v>
      </c>
      <c r="E6416" s="4" t="s">
        <v>2779</v>
      </c>
      <c r="F6416" s="4" t="s">
        <v>2780</v>
      </c>
    </row>
    <row r="6417" spans="1:6" x14ac:dyDescent="0.25">
      <c r="A6417" s="46" t="s">
        <v>7290</v>
      </c>
      <c r="B6417" s="46" t="s">
        <v>7291</v>
      </c>
      <c r="C6417" s="49" t="s">
        <v>7292</v>
      </c>
      <c r="D6417" s="46" t="s">
        <v>7293</v>
      </c>
      <c r="E6417" s="4" t="s">
        <v>2797</v>
      </c>
      <c r="F6417" s="4" t="s">
        <v>2798</v>
      </c>
    </row>
    <row r="6418" spans="1:6" x14ac:dyDescent="0.25">
      <c r="A6418" s="46" t="s">
        <v>7290</v>
      </c>
      <c r="B6418" s="46" t="s">
        <v>7291</v>
      </c>
      <c r="C6418" s="49" t="s">
        <v>7292</v>
      </c>
      <c r="D6418" s="46" t="s">
        <v>7293</v>
      </c>
      <c r="E6418" s="4" t="s">
        <v>1679</v>
      </c>
      <c r="F6418" s="4" t="s">
        <v>1680</v>
      </c>
    </row>
    <row r="6419" spans="1:6" x14ac:dyDescent="0.25">
      <c r="A6419" s="46" t="s">
        <v>7290</v>
      </c>
      <c r="B6419" s="46" t="s">
        <v>7291</v>
      </c>
      <c r="C6419" s="49" t="s">
        <v>7292</v>
      </c>
      <c r="D6419" s="46" t="s">
        <v>7293</v>
      </c>
      <c r="E6419" s="4" t="s">
        <v>171</v>
      </c>
      <c r="F6419" s="4" t="s">
        <v>172</v>
      </c>
    </row>
    <row r="6420" spans="1:6" x14ac:dyDescent="0.25">
      <c r="A6420" s="46" t="s">
        <v>7290</v>
      </c>
      <c r="B6420" s="46" t="s">
        <v>7291</v>
      </c>
      <c r="C6420" s="49" t="s">
        <v>7292</v>
      </c>
      <c r="D6420" s="46" t="s">
        <v>7293</v>
      </c>
      <c r="E6420" s="4" t="s">
        <v>69</v>
      </c>
      <c r="F6420" s="4" t="s">
        <v>70</v>
      </c>
    </row>
    <row r="6421" spans="1:6" x14ac:dyDescent="0.25">
      <c r="A6421" s="46" t="s">
        <v>7290</v>
      </c>
      <c r="B6421" s="46" t="s">
        <v>7291</v>
      </c>
      <c r="C6421" s="49" t="s">
        <v>7292</v>
      </c>
      <c r="D6421" s="46" t="s">
        <v>7293</v>
      </c>
      <c r="E6421" s="4" t="s">
        <v>6834</v>
      </c>
      <c r="F6421" s="4" t="s">
        <v>6835</v>
      </c>
    </row>
    <row r="6422" spans="1:6" x14ac:dyDescent="0.25">
      <c r="A6422" s="47" t="s">
        <v>7290</v>
      </c>
      <c r="B6422" s="47" t="s">
        <v>7291</v>
      </c>
      <c r="C6422" s="50" t="s">
        <v>7292</v>
      </c>
      <c r="D6422" s="47" t="s">
        <v>7293</v>
      </c>
      <c r="E6422" s="5" t="s">
        <v>73</v>
      </c>
      <c r="F6422" s="5" t="s">
        <v>74</v>
      </c>
    </row>
    <row r="6423" spans="1:6" x14ac:dyDescent="0.25">
      <c r="A6423" s="45" t="s">
        <v>7294</v>
      </c>
      <c r="B6423" s="45" t="s">
        <v>7295</v>
      </c>
      <c r="C6423" s="48" t="s">
        <v>7296</v>
      </c>
      <c r="D6423" s="45" t="s">
        <v>7297</v>
      </c>
      <c r="E6423" s="3" t="s">
        <v>7298</v>
      </c>
      <c r="F6423" s="3" t="s">
        <v>7299</v>
      </c>
    </row>
    <row r="6424" spans="1:6" x14ac:dyDescent="0.25">
      <c r="A6424" s="46" t="s">
        <v>7294</v>
      </c>
      <c r="B6424" s="46" t="s">
        <v>7295</v>
      </c>
      <c r="C6424" s="49" t="s">
        <v>7296</v>
      </c>
      <c r="D6424" s="46" t="s">
        <v>7297</v>
      </c>
      <c r="E6424" s="4" t="s">
        <v>2509</v>
      </c>
      <c r="F6424" s="4" t="s">
        <v>2510</v>
      </c>
    </row>
    <row r="6425" spans="1:6" x14ac:dyDescent="0.25">
      <c r="A6425" s="46" t="s">
        <v>7294</v>
      </c>
      <c r="B6425" s="46" t="s">
        <v>7295</v>
      </c>
      <c r="C6425" s="49" t="s">
        <v>7296</v>
      </c>
      <c r="D6425" s="46" t="s">
        <v>7297</v>
      </c>
      <c r="E6425" s="4" t="s">
        <v>3903</v>
      </c>
      <c r="F6425" s="4" t="s">
        <v>3904</v>
      </c>
    </row>
    <row r="6426" spans="1:6" x14ac:dyDescent="0.25">
      <c r="A6426" s="46" t="s">
        <v>7294</v>
      </c>
      <c r="B6426" s="46" t="s">
        <v>7295</v>
      </c>
      <c r="C6426" s="49" t="s">
        <v>7296</v>
      </c>
      <c r="D6426" s="46" t="s">
        <v>7297</v>
      </c>
      <c r="E6426" s="4" t="s">
        <v>817</v>
      </c>
      <c r="F6426" s="4" t="s">
        <v>818</v>
      </c>
    </row>
    <row r="6427" spans="1:6" x14ac:dyDescent="0.25">
      <c r="A6427" s="46" t="s">
        <v>7294</v>
      </c>
      <c r="B6427" s="46" t="s">
        <v>7295</v>
      </c>
      <c r="C6427" s="49" t="s">
        <v>7296</v>
      </c>
      <c r="D6427" s="46" t="s">
        <v>7297</v>
      </c>
      <c r="E6427" s="4" t="s">
        <v>1313</v>
      </c>
      <c r="F6427" s="4" t="s">
        <v>1314</v>
      </c>
    </row>
    <row r="6428" spans="1:6" x14ac:dyDescent="0.25">
      <c r="A6428" s="46" t="s">
        <v>7294</v>
      </c>
      <c r="B6428" s="46" t="s">
        <v>7295</v>
      </c>
      <c r="C6428" s="49" t="s">
        <v>7296</v>
      </c>
      <c r="D6428" s="46" t="s">
        <v>7297</v>
      </c>
      <c r="E6428" s="4" t="s">
        <v>279</v>
      </c>
      <c r="F6428" s="4" t="s">
        <v>280</v>
      </c>
    </row>
    <row r="6429" spans="1:6" x14ac:dyDescent="0.25">
      <c r="A6429" s="46" t="s">
        <v>7294</v>
      </c>
      <c r="B6429" s="46" t="s">
        <v>7295</v>
      </c>
      <c r="C6429" s="49" t="s">
        <v>7296</v>
      </c>
      <c r="D6429" s="46" t="s">
        <v>7297</v>
      </c>
      <c r="E6429" s="4" t="s">
        <v>1339</v>
      </c>
      <c r="F6429" s="4" t="s">
        <v>1340</v>
      </c>
    </row>
    <row r="6430" spans="1:6" x14ac:dyDescent="0.25">
      <c r="A6430" s="46" t="s">
        <v>7294</v>
      </c>
      <c r="B6430" s="46" t="s">
        <v>7295</v>
      </c>
      <c r="C6430" s="49" t="s">
        <v>7296</v>
      </c>
      <c r="D6430" s="46" t="s">
        <v>7297</v>
      </c>
      <c r="E6430" s="4" t="s">
        <v>695</v>
      </c>
      <c r="F6430" s="4" t="s">
        <v>696</v>
      </c>
    </row>
    <row r="6431" spans="1:6" x14ac:dyDescent="0.25">
      <c r="A6431" s="46" t="s">
        <v>7294</v>
      </c>
      <c r="B6431" s="46" t="s">
        <v>7295</v>
      </c>
      <c r="C6431" s="49" t="s">
        <v>7296</v>
      </c>
      <c r="D6431" s="46" t="s">
        <v>7297</v>
      </c>
      <c r="E6431" s="4" t="s">
        <v>5162</v>
      </c>
      <c r="F6431" s="4" t="s">
        <v>5163</v>
      </c>
    </row>
    <row r="6432" spans="1:6" x14ac:dyDescent="0.25">
      <c r="A6432" s="46" t="s">
        <v>7294</v>
      </c>
      <c r="B6432" s="46" t="s">
        <v>7295</v>
      </c>
      <c r="C6432" s="49" t="s">
        <v>7296</v>
      </c>
      <c r="D6432" s="46" t="s">
        <v>7297</v>
      </c>
      <c r="E6432" s="4" t="s">
        <v>1045</v>
      </c>
      <c r="F6432" s="4" t="s">
        <v>1046</v>
      </c>
    </row>
    <row r="6433" spans="1:6" x14ac:dyDescent="0.25">
      <c r="A6433" s="46" t="s">
        <v>7294</v>
      </c>
      <c r="B6433" s="46" t="s">
        <v>7295</v>
      </c>
      <c r="C6433" s="49" t="s">
        <v>7296</v>
      </c>
      <c r="D6433" s="46" t="s">
        <v>7297</v>
      </c>
      <c r="E6433" s="4" t="s">
        <v>97</v>
      </c>
      <c r="F6433" s="4" t="s">
        <v>98</v>
      </c>
    </row>
    <row r="6434" spans="1:6" x14ac:dyDescent="0.25">
      <c r="A6434" s="46" t="s">
        <v>7294</v>
      </c>
      <c r="B6434" s="46" t="s">
        <v>7295</v>
      </c>
      <c r="C6434" s="49" t="s">
        <v>7296</v>
      </c>
      <c r="D6434" s="46" t="s">
        <v>7297</v>
      </c>
      <c r="E6434" s="4" t="s">
        <v>4920</v>
      </c>
      <c r="F6434" s="4" t="s">
        <v>4921</v>
      </c>
    </row>
    <row r="6435" spans="1:6" x14ac:dyDescent="0.25">
      <c r="A6435" s="46" t="s">
        <v>7294</v>
      </c>
      <c r="B6435" s="46" t="s">
        <v>7295</v>
      </c>
      <c r="C6435" s="49" t="s">
        <v>7296</v>
      </c>
      <c r="D6435" s="46" t="s">
        <v>7297</v>
      </c>
      <c r="E6435" s="4" t="s">
        <v>7300</v>
      </c>
      <c r="F6435" s="4" t="s">
        <v>7301</v>
      </c>
    </row>
    <row r="6436" spans="1:6" x14ac:dyDescent="0.25">
      <c r="A6436" s="46" t="s">
        <v>7294</v>
      </c>
      <c r="B6436" s="46" t="s">
        <v>7295</v>
      </c>
      <c r="C6436" s="49" t="s">
        <v>7296</v>
      </c>
      <c r="D6436" s="46" t="s">
        <v>7297</v>
      </c>
      <c r="E6436" s="4" t="s">
        <v>7302</v>
      </c>
      <c r="F6436" s="4" t="s">
        <v>7303</v>
      </c>
    </row>
    <row r="6437" spans="1:6" x14ac:dyDescent="0.25">
      <c r="A6437" s="46" t="s">
        <v>7294</v>
      </c>
      <c r="B6437" s="46" t="s">
        <v>7295</v>
      </c>
      <c r="C6437" s="49" t="s">
        <v>7296</v>
      </c>
      <c r="D6437" s="46" t="s">
        <v>7297</v>
      </c>
      <c r="E6437" s="4" t="s">
        <v>7304</v>
      </c>
      <c r="F6437" s="4" t="s">
        <v>7305</v>
      </c>
    </row>
    <row r="6438" spans="1:6" x14ac:dyDescent="0.25">
      <c r="A6438" s="46" t="s">
        <v>7294</v>
      </c>
      <c r="B6438" s="46" t="s">
        <v>7295</v>
      </c>
      <c r="C6438" s="49" t="s">
        <v>7296</v>
      </c>
      <c r="D6438" s="46" t="s">
        <v>7297</v>
      </c>
      <c r="E6438" s="4" t="s">
        <v>523</v>
      </c>
      <c r="F6438" s="4" t="s">
        <v>524</v>
      </c>
    </row>
    <row r="6439" spans="1:6" x14ac:dyDescent="0.25">
      <c r="A6439" s="46" t="s">
        <v>7294</v>
      </c>
      <c r="B6439" s="46" t="s">
        <v>7295</v>
      </c>
      <c r="C6439" s="49" t="s">
        <v>7296</v>
      </c>
      <c r="D6439" s="46" t="s">
        <v>7297</v>
      </c>
      <c r="E6439" s="4" t="s">
        <v>7306</v>
      </c>
      <c r="F6439" s="4" t="s">
        <v>7307</v>
      </c>
    </row>
    <row r="6440" spans="1:6" x14ac:dyDescent="0.25">
      <c r="A6440" s="46" t="s">
        <v>7294</v>
      </c>
      <c r="B6440" s="46" t="s">
        <v>7295</v>
      </c>
      <c r="C6440" s="49" t="s">
        <v>7296</v>
      </c>
      <c r="D6440" s="46" t="s">
        <v>7297</v>
      </c>
      <c r="E6440" s="4" t="s">
        <v>7308</v>
      </c>
      <c r="F6440" s="4" t="s">
        <v>7309</v>
      </c>
    </row>
    <row r="6441" spans="1:6" x14ac:dyDescent="0.25">
      <c r="A6441" s="46" t="s">
        <v>7294</v>
      </c>
      <c r="B6441" s="46" t="s">
        <v>7295</v>
      </c>
      <c r="C6441" s="49" t="s">
        <v>7296</v>
      </c>
      <c r="D6441" s="46" t="s">
        <v>7297</v>
      </c>
      <c r="E6441" s="4" t="s">
        <v>7310</v>
      </c>
      <c r="F6441" s="4" t="s">
        <v>7311</v>
      </c>
    </row>
    <row r="6442" spans="1:6" x14ac:dyDescent="0.25">
      <c r="A6442" s="46" t="s">
        <v>7294</v>
      </c>
      <c r="B6442" s="46" t="s">
        <v>7295</v>
      </c>
      <c r="C6442" s="49" t="s">
        <v>7296</v>
      </c>
      <c r="D6442" s="46" t="s">
        <v>7297</v>
      </c>
      <c r="E6442" s="4" t="s">
        <v>719</v>
      </c>
      <c r="F6442" s="4" t="s">
        <v>720</v>
      </c>
    </row>
    <row r="6443" spans="1:6" x14ac:dyDescent="0.25">
      <c r="A6443" s="46" t="s">
        <v>7294</v>
      </c>
      <c r="B6443" s="46" t="s">
        <v>7295</v>
      </c>
      <c r="C6443" s="49" t="s">
        <v>7296</v>
      </c>
      <c r="D6443" s="46" t="s">
        <v>7297</v>
      </c>
      <c r="E6443" s="4" t="s">
        <v>7312</v>
      </c>
      <c r="F6443" s="4" t="s">
        <v>7313</v>
      </c>
    </row>
    <row r="6444" spans="1:6" x14ac:dyDescent="0.25">
      <c r="A6444" s="46" t="s">
        <v>7294</v>
      </c>
      <c r="B6444" s="46" t="s">
        <v>7295</v>
      </c>
      <c r="C6444" s="49" t="s">
        <v>7296</v>
      </c>
      <c r="D6444" s="46" t="s">
        <v>7297</v>
      </c>
      <c r="E6444" s="4" t="s">
        <v>7314</v>
      </c>
      <c r="F6444" s="4" t="s">
        <v>7315</v>
      </c>
    </row>
    <row r="6445" spans="1:6" x14ac:dyDescent="0.25">
      <c r="A6445" s="46" t="s">
        <v>7294</v>
      </c>
      <c r="B6445" s="46" t="s">
        <v>7295</v>
      </c>
      <c r="C6445" s="49" t="s">
        <v>7296</v>
      </c>
      <c r="D6445" s="46" t="s">
        <v>7297</v>
      </c>
      <c r="E6445" s="4" t="s">
        <v>7316</v>
      </c>
      <c r="F6445" s="4" t="s">
        <v>7317</v>
      </c>
    </row>
    <row r="6446" spans="1:6" x14ac:dyDescent="0.25">
      <c r="A6446" s="46" t="s">
        <v>7294</v>
      </c>
      <c r="B6446" s="46" t="s">
        <v>7295</v>
      </c>
      <c r="C6446" s="49" t="s">
        <v>7296</v>
      </c>
      <c r="D6446" s="46" t="s">
        <v>7297</v>
      </c>
      <c r="E6446" s="4" t="s">
        <v>703</v>
      </c>
      <c r="F6446" s="4" t="s">
        <v>704</v>
      </c>
    </row>
    <row r="6447" spans="1:6" x14ac:dyDescent="0.25">
      <c r="A6447" s="47" t="s">
        <v>7294</v>
      </c>
      <c r="B6447" s="47" t="s">
        <v>7295</v>
      </c>
      <c r="C6447" s="50" t="s">
        <v>7296</v>
      </c>
      <c r="D6447" s="47" t="s">
        <v>7297</v>
      </c>
      <c r="E6447" s="5" t="s">
        <v>7318</v>
      </c>
      <c r="F6447" s="5" t="s">
        <v>7319</v>
      </c>
    </row>
    <row r="6448" spans="1:6" x14ac:dyDescent="0.25">
      <c r="A6448" s="45" t="s">
        <v>7320</v>
      </c>
      <c r="B6448" s="45" t="s">
        <v>7321</v>
      </c>
      <c r="C6448" s="48" t="s">
        <v>7322</v>
      </c>
      <c r="D6448" s="45" t="s">
        <v>7323</v>
      </c>
      <c r="E6448" s="3" t="s">
        <v>1021</v>
      </c>
      <c r="F6448" s="3" t="s">
        <v>1022</v>
      </c>
    </row>
    <row r="6449" spans="1:6" x14ac:dyDescent="0.25">
      <c r="A6449" s="46" t="s">
        <v>7320</v>
      </c>
      <c r="B6449" s="46" t="s">
        <v>7321</v>
      </c>
      <c r="C6449" s="49" t="s">
        <v>7322</v>
      </c>
      <c r="D6449" s="46" t="s">
        <v>7323</v>
      </c>
      <c r="E6449" s="4" t="s">
        <v>3055</v>
      </c>
      <c r="F6449" s="4" t="s">
        <v>3056</v>
      </c>
    </row>
    <row r="6450" spans="1:6" x14ac:dyDescent="0.25">
      <c r="A6450" s="46" t="s">
        <v>7320</v>
      </c>
      <c r="B6450" s="46" t="s">
        <v>7321</v>
      </c>
      <c r="C6450" s="49" t="s">
        <v>7322</v>
      </c>
      <c r="D6450" s="46" t="s">
        <v>7323</v>
      </c>
      <c r="E6450" s="4" t="s">
        <v>5924</v>
      </c>
      <c r="F6450" s="4" t="s">
        <v>5925</v>
      </c>
    </row>
    <row r="6451" spans="1:6" x14ac:dyDescent="0.25">
      <c r="A6451" s="46" t="s">
        <v>7320</v>
      </c>
      <c r="B6451" s="46" t="s">
        <v>7321</v>
      </c>
      <c r="C6451" s="49" t="s">
        <v>7322</v>
      </c>
      <c r="D6451" s="46" t="s">
        <v>7323</v>
      </c>
      <c r="E6451" s="4" t="s">
        <v>5468</v>
      </c>
      <c r="F6451" s="4" t="s">
        <v>5469</v>
      </c>
    </row>
    <row r="6452" spans="1:6" x14ac:dyDescent="0.25">
      <c r="A6452" s="46" t="s">
        <v>7320</v>
      </c>
      <c r="B6452" s="46" t="s">
        <v>7321</v>
      </c>
      <c r="C6452" s="49" t="s">
        <v>7322</v>
      </c>
      <c r="D6452" s="46" t="s">
        <v>7323</v>
      </c>
      <c r="E6452" s="4" t="s">
        <v>271</v>
      </c>
      <c r="F6452" s="4" t="s">
        <v>272</v>
      </c>
    </row>
    <row r="6453" spans="1:6" x14ac:dyDescent="0.25">
      <c r="A6453" s="46" t="s">
        <v>7320</v>
      </c>
      <c r="B6453" s="46" t="s">
        <v>7321</v>
      </c>
      <c r="C6453" s="49" t="s">
        <v>7322</v>
      </c>
      <c r="D6453" s="46" t="s">
        <v>7323</v>
      </c>
      <c r="E6453" s="4" t="s">
        <v>7324</v>
      </c>
      <c r="F6453" s="4" t="s">
        <v>7325</v>
      </c>
    </row>
    <row r="6454" spans="1:6" x14ac:dyDescent="0.25">
      <c r="A6454" s="46" t="s">
        <v>7320</v>
      </c>
      <c r="B6454" s="46" t="s">
        <v>7321</v>
      </c>
      <c r="C6454" s="49" t="s">
        <v>7322</v>
      </c>
      <c r="D6454" s="46" t="s">
        <v>7323</v>
      </c>
      <c r="E6454" s="4" t="s">
        <v>2607</v>
      </c>
      <c r="F6454" s="4" t="s">
        <v>2608</v>
      </c>
    </row>
    <row r="6455" spans="1:6" x14ac:dyDescent="0.25">
      <c r="A6455" s="46" t="s">
        <v>7320</v>
      </c>
      <c r="B6455" s="46" t="s">
        <v>7321</v>
      </c>
      <c r="C6455" s="49" t="s">
        <v>7322</v>
      </c>
      <c r="D6455" s="46" t="s">
        <v>7323</v>
      </c>
      <c r="E6455" s="4" t="s">
        <v>2693</v>
      </c>
      <c r="F6455" s="4" t="s">
        <v>2694</v>
      </c>
    </row>
    <row r="6456" spans="1:6" x14ac:dyDescent="0.25">
      <c r="A6456" s="46" t="s">
        <v>7320</v>
      </c>
      <c r="B6456" s="46" t="s">
        <v>7321</v>
      </c>
      <c r="C6456" s="49" t="s">
        <v>7322</v>
      </c>
      <c r="D6456" s="46" t="s">
        <v>7323</v>
      </c>
      <c r="E6456" s="4" t="s">
        <v>273</v>
      </c>
      <c r="F6456" s="4" t="s">
        <v>274</v>
      </c>
    </row>
    <row r="6457" spans="1:6" x14ac:dyDescent="0.25">
      <c r="A6457" s="46" t="s">
        <v>7320</v>
      </c>
      <c r="B6457" s="46" t="s">
        <v>7321</v>
      </c>
      <c r="C6457" s="49" t="s">
        <v>7322</v>
      </c>
      <c r="D6457" s="46" t="s">
        <v>7323</v>
      </c>
      <c r="E6457" s="4" t="s">
        <v>7326</v>
      </c>
      <c r="F6457" s="4" t="s">
        <v>7327</v>
      </c>
    </row>
    <row r="6458" spans="1:6" x14ac:dyDescent="0.25">
      <c r="A6458" s="46" t="s">
        <v>7320</v>
      </c>
      <c r="B6458" s="46" t="s">
        <v>7321</v>
      </c>
      <c r="C6458" s="49" t="s">
        <v>7322</v>
      </c>
      <c r="D6458" s="46" t="s">
        <v>7323</v>
      </c>
      <c r="E6458" s="4" t="s">
        <v>2667</v>
      </c>
      <c r="F6458" s="4" t="s">
        <v>2668</v>
      </c>
    </row>
    <row r="6459" spans="1:6" x14ac:dyDescent="0.25">
      <c r="A6459" s="46" t="s">
        <v>7320</v>
      </c>
      <c r="B6459" s="46" t="s">
        <v>7321</v>
      </c>
      <c r="C6459" s="49" t="s">
        <v>7322</v>
      </c>
      <c r="D6459" s="46" t="s">
        <v>7323</v>
      </c>
      <c r="E6459" s="4" t="s">
        <v>1955</v>
      </c>
      <c r="F6459" s="4" t="s">
        <v>1956</v>
      </c>
    </row>
    <row r="6460" spans="1:6" x14ac:dyDescent="0.25">
      <c r="A6460" s="46" t="s">
        <v>7320</v>
      </c>
      <c r="B6460" s="46" t="s">
        <v>7321</v>
      </c>
      <c r="C6460" s="49" t="s">
        <v>7322</v>
      </c>
      <c r="D6460" s="46" t="s">
        <v>7323</v>
      </c>
      <c r="E6460" s="4" t="s">
        <v>4553</v>
      </c>
      <c r="F6460" s="4" t="s">
        <v>4554</v>
      </c>
    </row>
    <row r="6461" spans="1:6" x14ac:dyDescent="0.25">
      <c r="A6461" s="46" t="s">
        <v>7320</v>
      </c>
      <c r="B6461" s="46" t="s">
        <v>7321</v>
      </c>
      <c r="C6461" s="49" t="s">
        <v>7322</v>
      </c>
      <c r="D6461" s="46" t="s">
        <v>7323</v>
      </c>
      <c r="E6461" s="4" t="s">
        <v>6418</v>
      </c>
      <c r="F6461" s="4" t="s">
        <v>6419</v>
      </c>
    </row>
    <row r="6462" spans="1:6" x14ac:dyDescent="0.25">
      <c r="A6462" s="46" t="s">
        <v>7320</v>
      </c>
      <c r="B6462" s="46" t="s">
        <v>7321</v>
      </c>
      <c r="C6462" s="49" t="s">
        <v>7322</v>
      </c>
      <c r="D6462" s="46" t="s">
        <v>7323</v>
      </c>
      <c r="E6462" s="4" t="s">
        <v>745</v>
      </c>
      <c r="F6462" s="4" t="s">
        <v>746</v>
      </c>
    </row>
    <row r="6463" spans="1:6" x14ac:dyDescent="0.25">
      <c r="A6463" s="46" t="s">
        <v>7320</v>
      </c>
      <c r="B6463" s="46" t="s">
        <v>7321</v>
      </c>
      <c r="C6463" s="49" t="s">
        <v>7322</v>
      </c>
      <c r="D6463" s="46" t="s">
        <v>7323</v>
      </c>
      <c r="E6463" s="4" t="s">
        <v>7328</v>
      </c>
      <c r="F6463" s="4" t="s">
        <v>7329</v>
      </c>
    </row>
    <row r="6464" spans="1:6" x14ac:dyDescent="0.25">
      <c r="A6464" s="46" t="s">
        <v>7320</v>
      </c>
      <c r="B6464" s="46" t="s">
        <v>7321</v>
      </c>
      <c r="C6464" s="49" t="s">
        <v>7322</v>
      </c>
      <c r="D6464" s="46" t="s">
        <v>7323</v>
      </c>
      <c r="E6464" s="4" t="s">
        <v>821</v>
      </c>
      <c r="F6464" s="4" t="s">
        <v>822</v>
      </c>
    </row>
    <row r="6465" spans="1:6" x14ac:dyDescent="0.25">
      <c r="A6465" s="46" t="s">
        <v>7320</v>
      </c>
      <c r="B6465" s="46" t="s">
        <v>7321</v>
      </c>
      <c r="C6465" s="49" t="s">
        <v>7322</v>
      </c>
      <c r="D6465" s="46" t="s">
        <v>7323</v>
      </c>
      <c r="E6465" s="4" t="s">
        <v>2499</v>
      </c>
      <c r="F6465" s="4" t="s">
        <v>2500</v>
      </c>
    </row>
    <row r="6466" spans="1:6" x14ac:dyDescent="0.25">
      <c r="A6466" s="46" t="s">
        <v>7320</v>
      </c>
      <c r="B6466" s="46" t="s">
        <v>7321</v>
      </c>
      <c r="C6466" s="49" t="s">
        <v>7322</v>
      </c>
      <c r="D6466" s="46" t="s">
        <v>7323</v>
      </c>
      <c r="E6466" s="4" t="s">
        <v>5814</v>
      </c>
      <c r="F6466" s="4" t="s">
        <v>5815</v>
      </c>
    </row>
    <row r="6467" spans="1:6" x14ac:dyDescent="0.25">
      <c r="A6467" s="46" t="s">
        <v>7320</v>
      </c>
      <c r="B6467" s="46" t="s">
        <v>7321</v>
      </c>
      <c r="C6467" s="49" t="s">
        <v>7322</v>
      </c>
      <c r="D6467" s="46" t="s">
        <v>7323</v>
      </c>
      <c r="E6467" s="4" t="s">
        <v>217</v>
      </c>
      <c r="F6467" s="4" t="s">
        <v>218</v>
      </c>
    </row>
    <row r="6468" spans="1:6" x14ac:dyDescent="0.25">
      <c r="A6468" s="46" t="s">
        <v>7320</v>
      </c>
      <c r="B6468" s="46" t="s">
        <v>7321</v>
      </c>
      <c r="C6468" s="49" t="s">
        <v>7322</v>
      </c>
      <c r="D6468" s="46" t="s">
        <v>7323</v>
      </c>
      <c r="E6468" s="4" t="s">
        <v>279</v>
      </c>
      <c r="F6468" s="4" t="s">
        <v>280</v>
      </c>
    </row>
    <row r="6469" spans="1:6" x14ac:dyDescent="0.25">
      <c r="A6469" s="46" t="s">
        <v>7320</v>
      </c>
      <c r="B6469" s="46" t="s">
        <v>7321</v>
      </c>
      <c r="C6469" s="49" t="s">
        <v>7322</v>
      </c>
      <c r="D6469" s="46" t="s">
        <v>7323</v>
      </c>
      <c r="E6469" s="4" t="s">
        <v>961</v>
      </c>
      <c r="F6469" s="4" t="s">
        <v>962</v>
      </c>
    </row>
    <row r="6470" spans="1:6" x14ac:dyDescent="0.25">
      <c r="A6470" s="46" t="s">
        <v>7320</v>
      </c>
      <c r="B6470" s="46" t="s">
        <v>7321</v>
      </c>
      <c r="C6470" s="49" t="s">
        <v>7322</v>
      </c>
      <c r="D6470" s="46" t="s">
        <v>7323</v>
      </c>
      <c r="E6470" s="4" t="s">
        <v>2735</v>
      </c>
      <c r="F6470" s="4" t="s">
        <v>2736</v>
      </c>
    </row>
    <row r="6471" spans="1:6" x14ac:dyDescent="0.25">
      <c r="A6471" s="46" t="s">
        <v>7320</v>
      </c>
      <c r="B6471" s="46" t="s">
        <v>7321</v>
      </c>
      <c r="C6471" s="49" t="s">
        <v>7322</v>
      </c>
      <c r="D6471" s="46" t="s">
        <v>7323</v>
      </c>
      <c r="E6471" s="4" t="s">
        <v>345</v>
      </c>
      <c r="F6471" s="4" t="s">
        <v>346</v>
      </c>
    </row>
    <row r="6472" spans="1:6" x14ac:dyDescent="0.25">
      <c r="A6472" s="46" t="s">
        <v>7320</v>
      </c>
      <c r="B6472" s="46" t="s">
        <v>7321</v>
      </c>
      <c r="C6472" s="49" t="s">
        <v>7322</v>
      </c>
      <c r="D6472" s="46" t="s">
        <v>7323</v>
      </c>
      <c r="E6472" s="4" t="s">
        <v>1263</v>
      </c>
      <c r="F6472" s="4" t="s">
        <v>1264</v>
      </c>
    </row>
    <row r="6473" spans="1:6" x14ac:dyDescent="0.25">
      <c r="A6473" s="46" t="s">
        <v>7320</v>
      </c>
      <c r="B6473" s="46" t="s">
        <v>7321</v>
      </c>
      <c r="C6473" s="49" t="s">
        <v>7322</v>
      </c>
      <c r="D6473" s="46" t="s">
        <v>7323</v>
      </c>
      <c r="E6473" s="4" t="s">
        <v>2671</v>
      </c>
      <c r="F6473" s="4" t="s">
        <v>2672</v>
      </c>
    </row>
    <row r="6474" spans="1:6" x14ac:dyDescent="0.25">
      <c r="A6474" s="46" t="s">
        <v>7320</v>
      </c>
      <c r="B6474" s="46" t="s">
        <v>7321</v>
      </c>
      <c r="C6474" s="49" t="s">
        <v>7322</v>
      </c>
      <c r="D6474" s="46" t="s">
        <v>7323</v>
      </c>
      <c r="E6474" s="4" t="s">
        <v>1335</v>
      </c>
      <c r="F6474" s="4" t="s">
        <v>1336</v>
      </c>
    </row>
    <row r="6475" spans="1:6" x14ac:dyDescent="0.25">
      <c r="A6475" s="46" t="s">
        <v>7320</v>
      </c>
      <c r="B6475" s="46" t="s">
        <v>7321</v>
      </c>
      <c r="C6475" s="49" t="s">
        <v>7322</v>
      </c>
      <c r="D6475" s="46" t="s">
        <v>7323</v>
      </c>
      <c r="E6475" s="4" t="s">
        <v>283</v>
      </c>
      <c r="F6475" s="4" t="s">
        <v>284</v>
      </c>
    </row>
    <row r="6476" spans="1:6" x14ac:dyDescent="0.25">
      <c r="A6476" s="46" t="s">
        <v>7320</v>
      </c>
      <c r="B6476" s="46" t="s">
        <v>7321</v>
      </c>
      <c r="C6476" s="49" t="s">
        <v>7322</v>
      </c>
      <c r="D6476" s="46" t="s">
        <v>7323</v>
      </c>
      <c r="E6476" s="4" t="s">
        <v>2151</v>
      </c>
      <c r="F6476" s="4" t="s">
        <v>2152</v>
      </c>
    </row>
    <row r="6477" spans="1:6" x14ac:dyDescent="0.25">
      <c r="A6477" s="46" t="s">
        <v>7320</v>
      </c>
      <c r="B6477" s="46" t="s">
        <v>7321</v>
      </c>
      <c r="C6477" s="49" t="s">
        <v>7322</v>
      </c>
      <c r="D6477" s="46" t="s">
        <v>7323</v>
      </c>
      <c r="E6477" s="4" t="s">
        <v>2741</v>
      </c>
      <c r="F6477" s="4" t="s">
        <v>2742</v>
      </c>
    </row>
    <row r="6478" spans="1:6" x14ac:dyDescent="0.25">
      <c r="A6478" s="46" t="s">
        <v>7320</v>
      </c>
      <c r="B6478" s="46" t="s">
        <v>7321</v>
      </c>
      <c r="C6478" s="49" t="s">
        <v>7322</v>
      </c>
      <c r="D6478" s="46" t="s">
        <v>7323</v>
      </c>
      <c r="E6478" s="4" t="s">
        <v>1337</v>
      </c>
      <c r="F6478" s="4" t="s">
        <v>1338</v>
      </c>
    </row>
    <row r="6479" spans="1:6" x14ac:dyDescent="0.25">
      <c r="A6479" s="46" t="s">
        <v>7320</v>
      </c>
      <c r="B6479" s="46" t="s">
        <v>7321</v>
      </c>
      <c r="C6479" s="49" t="s">
        <v>7322</v>
      </c>
      <c r="D6479" s="46" t="s">
        <v>7323</v>
      </c>
      <c r="E6479" s="4" t="s">
        <v>2849</v>
      </c>
      <c r="F6479" s="4" t="s">
        <v>2850</v>
      </c>
    </row>
    <row r="6480" spans="1:6" x14ac:dyDescent="0.25">
      <c r="A6480" s="46" t="s">
        <v>7320</v>
      </c>
      <c r="B6480" s="46" t="s">
        <v>7321</v>
      </c>
      <c r="C6480" s="49" t="s">
        <v>7322</v>
      </c>
      <c r="D6480" s="46" t="s">
        <v>7323</v>
      </c>
      <c r="E6480" s="4" t="s">
        <v>747</v>
      </c>
      <c r="F6480" s="4" t="s">
        <v>748</v>
      </c>
    </row>
    <row r="6481" spans="1:6" x14ac:dyDescent="0.25">
      <c r="A6481" s="46" t="s">
        <v>7320</v>
      </c>
      <c r="B6481" s="46" t="s">
        <v>7321</v>
      </c>
      <c r="C6481" s="49" t="s">
        <v>7322</v>
      </c>
      <c r="D6481" s="46" t="s">
        <v>7323</v>
      </c>
      <c r="E6481" s="4" t="s">
        <v>1789</v>
      </c>
      <c r="F6481" s="4" t="s">
        <v>1790</v>
      </c>
    </row>
    <row r="6482" spans="1:6" x14ac:dyDescent="0.25">
      <c r="A6482" s="46" t="s">
        <v>7320</v>
      </c>
      <c r="B6482" s="46" t="s">
        <v>7321</v>
      </c>
      <c r="C6482" s="49" t="s">
        <v>7322</v>
      </c>
      <c r="D6482" s="46" t="s">
        <v>7323</v>
      </c>
      <c r="E6482" s="4" t="s">
        <v>695</v>
      </c>
      <c r="F6482" s="4" t="s">
        <v>696</v>
      </c>
    </row>
    <row r="6483" spans="1:6" x14ac:dyDescent="0.25">
      <c r="A6483" s="46" t="s">
        <v>7320</v>
      </c>
      <c r="B6483" s="46" t="s">
        <v>7321</v>
      </c>
      <c r="C6483" s="49" t="s">
        <v>7322</v>
      </c>
      <c r="D6483" s="46" t="s">
        <v>7323</v>
      </c>
      <c r="E6483" s="4" t="s">
        <v>2755</v>
      </c>
      <c r="F6483" s="4" t="s">
        <v>2756</v>
      </c>
    </row>
    <row r="6484" spans="1:6" x14ac:dyDescent="0.25">
      <c r="A6484" s="46" t="s">
        <v>7320</v>
      </c>
      <c r="B6484" s="46" t="s">
        <v>7321</v>
      </c>
      <c r="C6484" s="49" t="s">
        <v>7322</v>
      </c>
      <c r="D6484" s="46" t="s">
        <v>7323</v>
      </c>
      <c r="E6484" s="4" t="s">
        <v>3875</v>
      </c>
      <c r="F6484" s="4" t="s">
        <v>3876</v>
      </c>
    </row>
    <row r="6485" spans="1:6" x14ac:dyDescent="0.25">
      <c r="A6485" s="46" t="s">
        <v>7320</v>
      </c>
      <c r="B6485" s="46" t="s">
        <v>7321</v>
      </c>
      <c r="C6485" s="49" t="s">
        <v>7322</v>
      </c>
      <c r="D6485" s="46" t="s">
        <v>7323</v>
      </c>
      <c r="E6485" s="4" t="s">
        <v>2159</v>
      </c>
      <c r="F6485" s="4" t="s">
        <v>2160</v>
      </c>
    </row>
    <row r="6486" spans="1:6" x14ac:dyDescent="0.25">
      <c r="A6486" s="46" t="s">
        <v>7320</v>
      </c>
      <c r="B6486" s="46" t="s">
        <v>7321</v>
      </c>
      <c r="C6486" s="49" t="s">
        <v>7322</v>
      </c>
      <c r="D6486" s="46" t="s">
        <v>7323</v>
      </c>
      <c r="E6486" s="4" t="s">
        <v>293</v>
      </c>
      <c r="F6486" s="4" t="s">
        <v>294</v>
      </c>
    </row>
    <row r="6487" spans="1:6" x14ac:dyDescent="0.25">
      <c r="A6487" s="46" t="s">
        <v>7320</v>
      </c>
      <c r="B6487" s="46" t="s">
        <v>7321</v>
      </c>
      <c r="C6487" s="49" t="s">
        <v>7322</v>
      </c>
      <c r="D6487" s="46" t="s">
        <v>7323</v>
      </c>
      <c r="E6487" s="4" t="s">
        <v>97</v>
      </c>
      <c r="F6487" s="4" t="s">
        <v>98</v>
      </c>
    </row>
    <row r="6488" spans="1:6" x14ac:dyDescent="0.25">
      <c r="A6488" s="46" t="s">
        <v>7320</v>
      </c>
      <c r="B6488" s="46" t="s">
        <v>7321</v>
      </c>
      <c r="C6488" s="49" t="s">
        <v>7322</v>
      </c>
      <c r="D6488" s="46" t="s">
        <v>7323</v>
      </c>
      <c r="E6488" s="4" t="s">
        <v>5412</v>
      </c>
      <c r="F6488" s="4" t="s">
        <v>5413</v>
      </c>
    </row>
    <row r="6489" spans="1:6" x14ac:dyDescent="0.25">
      <c r="A6489" s="46" t="s">
        <v>7320</v>
      </c>
      <c r="B6489" s="46" t="s">
        <v>7321</v>
      </c>
      <c r="C6489" s="49" t="s">
        <v>7322</v>
      </c>
      <c r="D6489" s="46" t="s">
        <v>7323</v>
      </c>
      <c r="E6489" s="4" t="s">
        <v>2761</v>
      </c>
      <c r="F6489" s="4" t="s">
        <v>2762</v>
      </c>
    </row>
    <row r="6490" spans="1:6" x14ac:dyDescent="0.25">
      <c r="A6490" s="46" t="s">
        <v>7320</v>
      </c>
      <c r="B6490" s="46" t="s">
        <v>7321</v>
      </c>
      <c r="C6490" s="49" t="s">
        <v>7322</v>
      </c>
      <c r="D6490" s="46" t="s">
        <v>7323</v>
      </c>
      <c r="E6490" s="4" t="s">
        <v>4561</v>
      </c>
      <c r="F6490" s="4" t="s">
        <v>4562</v>
      </c>
    </row>
    <row r="6491" spans="1:6" x14ac:dyDescent="0.25">
      <c r="A6491" s="46" t="s">
        <v>7320</v>
      </c>
      <c r="B6491" s="46" t="s">
        <v>7321</v>
      </c>
      <c r="C6491" s="49" t="s">
        <v>7322</v>
      </c>
      <c r="D6491" s="46" t="s">
        <v>7323</v>
      </c>
      <c r="E6491" s="4" t="s">
        <v>3539</v>
      </c>
      <c r="F6491" s="4" t="s">
        <v>3540</v>
      </c>
    </row>
    <row r="6492" spans="1:6" x14ac:dyDescent="0.25">
      <c r="A6492" s="46" t="s">
        <v>7320</v>
      </c>
      <c r="B6492" s="46" t="s">
        <v>7321</v>
      </c>
      <c r="C6492" s="49" t="s">
        <v>7322</v>
      </c>
      <c r="D6492" s="46" t="s">
        <v>7323</v>
      </c>
      <c r="E6492" s="4" t="s">
        <v>681</v>
      </c>
      <c r="F6492" s="4" t="s">
        <v>682</v>
      </c>
    </row>
    <row r="6493" spans="1:6" x14ac:dyDescent="0.25">
      <c r="A6493" s="46" t="s">
        <v>7320</v>
      </c>
      <c r="B6493" s="46" t="s">
        <v>7321</v>
      </c>
      <c r="C6493" s="49" t="s">
        <v>7322</v>
      </c>
      <c r="D6493" s="46" t="s">
        <v>7323</v>
      </c>
      <c r="E6493" s="4" t="s">
        <v>755</v>
      </c>
      <c r="F6493" s="4" t="s">
        <v>756</v>
      </c>
    </row>
    <row r="6494" spans="1:6" x14ac:dyDescent="0.25">
      <c r="A6494" s="46" t="s">
        <v>7320</v>
      </c>
      <c r="B6494" s="46" t="s">
        <v>7321</v>
      </c>
      <c r="C6494" s="49" t="s">
        <v>7322</v>
      </c>
      <c r="D6494" s="46" t="s">
        <v>7323</v>
      </c>
      <c r="E6494" s="4" t="s">
        <v>7330</v>
      </c>
      <c r="F6494" s="4" t="s">
        <v>7331</v>
      </c>
    </row>
    <row r="6495" spans="1:6" x14ac:dyDescent="0.25">
      <c r="A6495" s="46" t="s">
        <v>7320</v>
      </c>
      <c r="B6495" s="46" t="s">
        <v>7321</v>
      </c>
      <c r="C6495" s="49" t="s">
        <v>7322</v>
      </c>
      <c r="D6495" s="46" t="s">
        <v>7323</v>
      </c>
      <c r="E6495" s="4" t="s">
        <v>1497</v>
      </c>
      <c r="F6495" s="4" t="s">
        <v>1498</v>
      </c>
    </row>
    <row r="6496" spans="1:6" x14ac:dyDescent="0.25">
      <c r="A6496" s="46" t="s">
        <v>7320</v>
      </c>
      <c r="B6496" s="46" t="s">
        <v>7321</v>
      </c>
      <c r="C6496" s="49" t="s">
        <v>7322</v>
      </c>
      <c r="D6496" s="46" t="s">
        <v>7323</v>
      </c>
      <c r="E6496" s="4" t="s">
        <v>1273</v>
      </c>
      <c r="F6496" s="4" t="s">
        <v>1274</v>
      </c>
    </row>
    <row r="6497" spans="1:6" x14ac:dyDescent="0.25">
      <c r="A6497" s="46" t="s">
        <v>7320</v>
      </c>
      <c r="B6497" s="46" t="s">
        <v>7321</v>
      </c>
      <c r="C6497" s="49" t="s">
        <v>7322</v>
      </c>
      <c r="D6497" s="46" t="s">
        <v>7323</v>
      </c>
      <c r="E6497" s="4" t="s">
        <v>6202</v>
      </c>
      <c r="F6497" s="4" t="s">
        <v>6203</v>
      </c>
    </row>
    <row r="6498" spans="1:6" x14ac:dyDescent="0.25">
      <c r="A6498" s="46" t="s">
        <v>7320</v>
      </c>
      <c r="B6498" s="46" t="s">
        <v>7321</v>
      </c>
      <c r="C6498" s="49" t="s">
        <v>7322</v>
      </c>
      <c r="D6498" s="46" t="s">
        <v>7323</v>
      </c>
      <c r="E6498" s="4" t="s">
        <v>7332</v>
      </c>
      <c r="F6498" s="4" t="s">
        <v>7333</v>
      </c>
    </row>
    <row r="6499" spans="1:6" x14ac:dyDescent="0.25">
      <c r="A6499" s="46" t="s">
        <v>7320</v>
      </c>
      <c r="B6499" s="46" t="s">
        <v>7321</v>
      </c>
      <c r="C6499" s="49" t="s">
        <v>7322</v>
      </c>
      <c r="D6499" s="46" t="s">
        <v>7323</v>
      </c>
      <c r="E6499" s="4" t="s">
        <v>7334</v>
      </c>
      <c r="F6499" s="4" t="s">
        <v>7335</v>
      </c>
    </row>
    <row r="6500" spans="1:6" x14ac:dyDescent="0.25">
      <c r="A6500" s="46" t="s">
        <v>7320</v>
      </c>
      <c r="B6500" s="46" t="s">
        <v>7321</v>
      </c>
      <c r="C6500" s="49" t="s">
        <v>7322</v>
      </c>
      <c r="D6500" s="46" t="s">
        <v>7323</v>
      </c>
      <c r="E6500" s="4" t="s">
        <v>2773</v>
      </c>
      <c r="F6500" s="4" t="s">
        <v>2774</v>
      </c>
    </row>
    <row r="6501" spans="1:6" x14ac:dyDescent="0.25">
      <c r="A6501" s="46" t="s">
        <v>7320</v>
      </c>
      <c r="B6501" s="46" t="s">
        <v>7321</v>
      </c>
      <c r="C6501" s="49" t="s">
        <v>7322</v>
      </c>
      <c r="D6501" s="46" t="s">
        <v>7323</v>
      </c>
      <c r="E6501" s="4" t="s">
        <v>3065</v>
      </c>
      <c r="F6501" s="4" t="s">
        <v>3066</v>
      </c>
    </row>
    <row r="6502" spans="1:6" x14ac:dyDescent="0.25">
      <c r="A6502" s="46" t="s">
        <v>7320</v>
      </c>
      <c r="B6502" s="46" t="s">
        <v>7321</v>
      </c>
      <c r="C6502" s="49" t="s">
        <v>7322</v>
      </c>
      <c r="D6502" s="46" t="s">
        <v>7323</v>
      </c>
      <c r="E6502" s="4" t="s">
        <v>2503</v>
      </c>
      <c r="F6502" s="4" t="s">
        <v>2504</v>
      </c>
    </row>
    <row r="6503" spans="1:6" x14ac:dyDescent="0.25">
      <c r="A6503" s="46" t="s">
        <v>7320</v>
      </c>
      <c r="B6503" s="46" t="s">
        <v>7321</v>
      </c>
      <c r="C6503" s="49" t="s">
        <v>7322</v>
      </c>
      <c r="D6503" s="46" t="s">
        <v>7323</v>
      </c>
      <c r="E6503" s="4" t="s">
        <v>7336</v>
      </c>
      <c r="F6503" s="4" t="s">
        <v>7337</v>
      </c>
    </row>
    <row r="6504" spans="1:6" x14ac:dyDescent="0.25">
      <c r="A6504" s="46" t="s">
        <v>7320</v>
      </c>
      <c r="B6504" s="46" t="s">
        <v>7321</v>
      </c>
      <c r="C6504" s="49" t="s">
        <v>7322</v>
      </c>
      <c r="D6504" s="46" t="s">
        <v>7323</v>
      </c>
      <c r="E6504" s="4" t="s">
        <v>2775</v>
      </c>
      <c r="F6504" s="4" t="s">
        <v>2776</v>
      </c>
    </row>
    <row r="6505" spans="1:6" x14ac:dyDescent="0.25">
      <c r="A6505" s="46" t="s">
        <v>7320</v>
      </c>
      <c r="B6505" s="46" t="s">
        <v>7321</v>
      </c>
      <c r="C6505" s="49" t="s">
        <v>7322</v>
      </c>
      <c r="D6505" s="46" t="s">
        <v>7323</v>
      </c>
      <c r="E6505" s="4" t="s">
        <v>4299</v>
      </c>
      <c r="F6505" s="4" t="s">
        <v>4300</v>
      </c>
    </row>
    <row r="6506" spans="1:6" x14ac:dyDescent="0.25">
      <c r="A6506" s="46" t="s">
        <v>7320</v>
      </c>
      <c r="B6506" s="46" t="s">
        <v>7321</v>
      </c>
      <c r="C6506" s="49" t="s">
        <v>7322</v>
      </c>
      <c r="D6506" s="46" t="s">
        <v>7323</v>
      </c>
      <c r="E6506" s="4" t="s">
        <v>7338</v>
      </c>
      <c r="F6506" s="4" t="s">
        <v>7339</v>
      </c>
    </row>
    <row r="6507" spans="1:6" x14ac:dyDescent="0.25">
      <c r="A6507" s="46" t="s">
        <v>7320</v>
      </c>
      <c r="B6507" s="46" t="s">
        <v>7321</v>
      </c>
      <c r="C6507" s="49" t="s">
        <v>7322</v>
      </c>
      <c r="D6507" s="46" t="s">
        <v>7323</v>
      </c>
      <c r="E6507" s="4" t="s">
        <v>7340</v>
      </c>
      <c r="F6507" s="4" t="s">
        <v>7341</v>
      </c>
    </row>
    <row r="6508" spans="1:6" x14ac:dyDescent="0.25">
      <c r="A6508" s="46" t="s">
        <v>7320</v>
      </c>
      <c r="B6508" s="46" t="s">
        <v>7321</v>
      </c>
      <c r="C6508" s="49" t="s">
        <v>7322</v>
      </c>
      <c r="D6508" s="46" t="s">
        <v>7323</v>
      </c>
      <c r="E6508" s="4" t="s">
        <v>353</v>
      </c>
      <c r="F6508" s="4" t="s">
        <v>354</v>
      </c>
    </row>
    <row r="6509" spans="1:6" x14ac:dyDescent="0.25">
      <c r="A6509" s="46" t="s">
        <v>7320</v>
      </c>
      <c r="B6509" s="46" t="s">
        <v>7321</v>
      </c>
      <c r="C6509" s="49" t="s">
        <v>7322</v>
      </c>
      <c r="D6509" s="46" t="s">
        <v>7323</v>
      </c>
      <c r="E6509" s="4" t="s">
        <v>3075</v>
      </c>
      <c r="F6509" s="4" t="s">
        <v>3076</v>
      </c>
    </row>
    <row r="6510" spans="1:6" x14ac:dyDescent="0.25">
      <c r="A6510" s="46" t="s">
        <v>7320</v>
      </c>
      <c r="B6510" s="46" t="s">
        <v>7321</v>
      </c>
      <c r="C6510" s="49" t="s">
        <v>7322</v>
      </c>
      <c r="D6510" s="46" t="s">
        <v>7323</v>
      </c>
      <c r="E6510" s="4" t="s">
        <v>1205</v>
      </c>
      <c r="F6510" s="4" t="s">
        <v>1206</v>
      </c>
    </row>
    <row r="6511" spans="1:6" x14ac:dyDescent="0.25">
      <c r="A6511" s="46" t="s">
        <v>7320</v>
      </c>
      <c r="B6511" s="46" t="s">
        <v>7321</v>
      </c>
      <c r="C6511" s="49" t="s">
        <v>7322</v>
      </c>
      <c r="D6511" s="46" t="s">
        <v>7323</v>
      </c>
      <c r="E6511" s="4" t="s">
        <v>7342</v>
      </c>
      <c r="F6511" s="4" t="s">
        <v>7343</v>
      </c>
    </row>
    <row r="6512" spans="1:6" x14ac:dyDescent="0.25">
      <c r="A6512" s="46" t="s">
        <v>7320</v>
      </c>
      <c r="B6512" s="46" t="s">
        <v>7321</v>
      </c>
      <c r="C6512" s="49" t="s">
        <v>7322</v>
      </c>
      <c r="D6512" s="46" t="s">
        <v>7323</v>
      </c>
      <c r="E6512" s="4" t="s">
        <v>667</v>
      </c>
      <c r="F6512" s="4" t="s">
        <v>668</v>
      </c>
    </row>
    <row r="6513" spans="1:6" x14ac:dyDescent="0.25">
      <c r="A6513" s="46" t="s">
        <v>7320</v>
      </c>
      <c r="B6513" s="46" t="s">
        <v>7321</v>
      </c>
      <c r="C6513" s="49" t="s">
        <v>7322</v>
      </c>
      <c r="D6513" s="46" t="s">
        <v>7323</v>
      </c>
      <c r="E6513" s="4" t="s">
        <v>7344</v>
      </c>
      <c r="F6513" s="4" t="s">
        <v>7345</v>
      </c>
    </row>
    <row r="6514" spans="1:6" x14ac:dyDescent="0.25">
      <c r="A6514" s="46" t="s">
        <v>7320</v>
      </c>
      <c r="B6514" s="46" t="s">
        <v>7321</v>
      </c>
      <c r="C6514" s="49" t="s">
        <v>7322</v>
      </c>
      <c r="D6514" s="46" t="s">
        <v>7323</v>
      </c>
      <c r="E6514" s="4" t="s">
        <v>7346</v>
      </c>
      <c r="F6514" s="4" t="s">
        <v>7347</v>
      </c>
    </row>
    <row r="6515" spans="1:6" x14ac:dyDescent="0.25">
      <c r="A6515" s="46" t="s">
        <v>7320</v>
      </c>
      <c r="B6515" s="46" t="s">
        <v>7321</v>
      </c>
      <c r="C6515" s="49" t="s">
        <v>7322</v>
      </c>
      <c r="D6515" s="46" t="s">
        <v>7323</v>
      </c>
      <c r="E6515" s="4" t="s">
        <v>7348</v>
      </c>
      <c r="F6515" s="4" t="s">
        <v>7349</v>
      </c>
    </row>
    <row r="6516" spans="1:6" x14ac:dyDescent="0.25">
      <c r="A6516" s="46" t="s">
        <v>7320</v>
      </c>
      <c r="B6516" s="46" t="s">
        <v>7321</v>
      </c>
      <c r="C6516" s="49" t="s">
        <v>7322</v>
      </c>
      <c r="D6516" s="46" t="s">
        <v>7323</v>
      </c>
      <c r="E6516" s="4" t="s">
        <v>6694</v>
      </c>
      <c r="F6516" s="4" t="s">
        <v>6695</v>
      </c>
    </row>
    <row r="6517" spans="1:6" x14ac:dyDescent="0.25">
      <c r="A6517" s="46" t="s">
        <v>7320</v>
      </c>
      <c r="B6517" s="46" t="s">
        <v>7321</v>
      </c>
      <c r="C6517" s="49" t="s">
        <v>7322</v>
      </c>
      <c r="D6517" s="46" t="s">
        <v>7323</v>
      </c>
      <c r="E6517" s="4" t="s">
        <v>7350</v>
      </c>
      <c r="F6517" s="4" t="s">
        <v>7351</v>
      </c>
    </row>
    <row r="6518" spans="1:6" x14ac:dyDescent="0.25">
      <c r="A6518" s="46" t="s">
        <v>7320</v>
      </c>
      <c r="B6518" s="46" t="s">
        <v>7321</v>
      </c>
      <c r="C6518" s="49" t="s">
        <v>7322</v>
      </c>
      <c r="D6518" s="46" t="s">
        <v>7323</v>
      </c>
      <c r="E6518" s="4" t="s">
        <v>4970</v>
      </c>
      <c r="F6518" s="4" t="s">
        <v>4971</v>
      </c>
    </row>
    <row r="6519" spans="1:6" x14ac:dyDescent="0.25">
      <c r="A6519" s="46" t="s">
        <v>7320</v>
      </c>
      <c r="B6519" s="46" t="s">
        <v>7321</v>
      </c>
      <c r="C6519" s="49" t="s">
        <v>7322</v>
      </c>
      <c r="D6519" s="46" t="s">
        <v>7323</v>
      </c>
      <c r="E6519" s="4" t="s">
        <v>7352</v>
      </c>
      <c r="F6519" s="4" t="s">
        <v>7353</v>
      </c>
    </row>
    <row r="6520" spans="1:6" x14ac:dyDescent="0.25">
      <c r="A6520" s="46" t="s">
        <v>7320</v>
      </c>
      <c r="B6520" s="46" t="s">
        <v>7321</v>
      </c>
      <c r="C6520" s="49" t="s">
        <v>7322</v>
      </c>
      <c r="D6520" s="46" t="s">
        <v>7323</v>
      </c>
      <c r="E6520" s="4" t="s">
        <v>7354</v>
      </c>
      <c r="F6520" s="4" t="s">
        <v>7355</v>
      </c>
    </row>
    <row r="6521" spans="1:6" x14ac:dyDescent="0.25">
      <c r="A6521" s="46" t="s">
        <v>7320</v>
      </c>
      <c r="B6521" s="46" t="s">
        <v>7321</v>
      </c>
      <c r="C6521" s="49" t="s">
        <v>7322</v>
      </c>
      <c r="D6521" s="46" t="s">
        <v>7323</v>
      </c>
      <c r="E6521" s="4" t="s">
        <v>2629</v>
      </c>
      <c r="F6521" s="4" t="s">
        <v>2630</v>
      </c>
    </row>
    <row r="6522" spans="1:6" x14ac:dyDescent="0.25">
      <c r="A6522" s="46" t="s">
        <v>7320</v>
      </c>
      <c r="B6522" s="46" t="s">
        <v>7321</v>
      </c>
      <c r="C6522" s="49" t="s">
        <v>7322</v>
      </c>
      <c r="D6522" s="46" t="s">
        <v>7323</v>
      </c>
      <c r="E6522" s="4" t="s">
        <v>1443</v>
      </c>
      <c r="F6522" s="4" t="s">
        <v>1444</v>
      </c>
    </row>
    <row r="6523" spans="1:6" x14ac:dyDescent="0.25">
      <c r="A6523" s="46" t="s">
        <v>7320</v>
      </c>
      <c r="B6523" s="46" t="s">
        <v>7321</v>
      </c>
      <c r="C6523" s="49" t="s">
        <v>7322</v>
      </c>
      <c r="D6523" s="46" t="s">
        <v>7323</v>
      </c>
      <c r="E6523" s="4" t="s">
        <v>4073</v>
      </c>
      <c r="F6523" s="4" t="s">
        <v>4074</v>
      </c>
    </row>
    <row r="6524" spans="1:6" x14ac:dyDescent="0.25">
      <c r="A6524" s="46" t="s">
        <v>7320</v>
      </c>
      <c r="B6524" s="46" t="s">
        <v>7321</v>
      </c>
      <c r="C6524" s="49" t="s">
        <v>7322</v>
      </c>
      <c r="D6524" s="46" t="s">
        <v>7323</v>
      </c>
      <c r="E6524" s="4" t="s">
        <v>5446</v>
      </c>
      <c r="F6524" s="4" t="s">
        <v>5447</v>
      </c>
    </row>
    <row r="6525" spans="1:6" x14ac:dyDescent="0.25">
      <c r="A6525" s="46" t="s">
        <v>7320</v>
      </c>
      <c r="B6525" s="46" t="s">
        <v>7321</v>
      </c>
      <c r="C6525" s="49" t="s">
        <v>7322</v>
      </c>
      <c r="D6525" s="46" t="s">
        <v>7323</v>
      </c>
      <c r="E6525" s="4" t="s">
        <v>7356</v>
      </c>
      <c r="F6525" s="4" t="s">
        <v>7357</v>
      </c>
    </row>
    <row r="6526" spans="1:6" x14ac:dyDescent="0.25">
      <c r="A6526" s="46" t="s">
        <v>7320</v>
      </c>
      <c r="B6526" s="46" t="s">
        <v>7321</v>
      </c>
      <c r="C6526" s="49" t="s">
        <v>7322</v>
      </c>
      <c r="D6526" s="46" t="s">
        <v>7323</v>
      </c>
      <c r="E6526" s="4" t="s">
        <v>1455</v>
      </c>
      <c r="F6526" s="4" t="s">
        <v>1456</v>
      </c>
    </row>
    <row r="6527" spans="1:6" x14ac:dyDescent="0.25">
      <c r="A6527" s="46" t="s">
        <v>7320</v>
      </c>
      <c r="B6527" s="46" t="s">
        <v>7321</v>
      </c>
      <c r="C6527" s="49" t="s">
        <v>7322</v>
      </c>
      <c r="D6527" s="46" t="s">
        <v>7323</v>
      </c>
      <c r="E6527" s="4" t="s">
        <v>7358</v>
      </c>
      <c r="F6527" s="4" t="s">
        <v>7359</v>
      </c>
    </row>
    <row r="6528" spans="1:6" x14ac:dyDescent="0.25">
      <c r="A6528" s="46" t="s">
        <v>7320</v>
      </c>
      <c r="B6528" s="46" t="s">
        <v>7321</v>
      </c>
      <c r="C6528" s="49" t="s">
        <v>7322</v>
      </c>
      <c r="D6528" s="46" t="s">
        <v>7323</v>
      </c>
      <c r="E6528" s="4" t="s">
        <v>3835</v>
      </c>
      <c r="F6528" s="4" t="s">
        <v>3836</v>
      </c>
    </row>
    <row r="6529" spans="1:6" x14ac:dyDescent="0.25">
      <c r="A6529" s="46" t="s">
        <v>7320</v>
      </c>
      <c r="B6529" s="46" t="s">
        <v>7321</v>
      </c>
      <c r="C6529" s="49" t="s">
        <v>7322</v>
      </c>
      <c r="D6529" s="46" t="s">
        <v>7323</v>
      </c>
      <c r="E6529" s="4" t="s">
        <v>7360</v>
      </c>
      <c r="F6529" s="4" t="s">
        <v>7361</v>
      </c>
    </row>
    <row r="6530" spans="1:6" x14ac:dyDescent="0.25">
      <c r="A6530" s="46" t="s">
        <v>7320</v>
      </c>
      <c r="B6530" s="46" t="s">
        <v>7321</v>
      </c>
      <c r="C6530" s="49" t="s">
        <v>7322</v>
      </c>
      <c r="D6530" s="46" t="s">
        <v>7323</v>
      </c>
      <c r="E6530" s="4" t="s">
        <v>1467</v>
      </c>
      <c r="F6530" s="4" t="s">
        <v>1468</v>
      </c>
    </row>
    <row r="6531" spans="1:6" x14ac:dyDescent="0.25">
      <c r="A6531" s="46" t="s">
        <v>7320</v>
      </c>
      <c r="B6531" s="46" t="s">
        <v>7321</v>
      </c>
      <c r="C6531" s="49" t="s">
        <v>7322</v>
      </c>
      <c r="D6531" s="46" t="s">
        <v>7323</v>
      </c>
      <c r="E6531" s="4" t="s">
        <v>1469</v>
      </c>
      <c r="F6531" s="4" t="s">
        <v>1470</v>
      </c>
    </row>
    <row r="6532" spans="1:6" x14ac:dyDescent="0.25">
      <c r="A6532" s="46" t="s">
        <v>7320</v>
      </c>
      <c r="B6532" s="46" t="s">
        <v>7321</v>
      </c>
      <c r="C6532" s="49" t="s">
        <v>7322</v>
      </c>
      <c r="D6532" s="46" t="s">
        <v>7323</v>
      </c>
      <c r="E6532" s="4" t="s">
        <v>541</v>
      </c>
      <c r="F6532" s="4" t="s">
        <v>542</v>
      </c>
    </row>
    <row r="6533" spans="1:6" x14ac:dyDescent="0.25">
      <c r="A6533" s="46" t="s">
        <v>7320</v>
      </c>
      <c r="B6533" s="46" t="s">
        <v>7321</v>
      </c>
      <c r="C6533" s="49" t="s">
        <v>7322</v>
      </c>
      <c r="D6533" s="46" t="s">
        <v>7323</v>
      </c>
      <c r="E6533" s="4" t="s">
        <v>205</v>
      </c>
      <c r="F6533" s="4" t="s">
        <v>206</v>
      </c>
    </row>
    <row r="6534" spans="1:6" x14ac:dyDescent="0.25">
      <c r="A6534" s="46" t="s">
        <v>7320</v>
      </c>
      <c r="B6534" s="46" t="s">
        <v>7321</v>
      </c>
      <c r="C6534" s="49" t="s">
        <v>7322</v>
      </c>
      <c r="D6534" s="46" t="s">
        <v>7323</v>
      </c>
      <c r="E6534" s="4" t="s">
        <v>703</v>
      </c>
      <c r="F6534" s="4" t="s">
        <v>704</v>
      </c>
    </row>
    <row r="6535" spans="1:6" x14ac:dyDescent="0.25">
      <c r="A6535" s="46" t="s">
        <v>7320</v>
      </c>
      <c r="B6535" s="46" t="s">
        <v>7321</v>
      </c>
      <c r="C6535" s="49" t="s">
        <v>7322</v>
      </c>
      <c r="D6535" s="46" t="s">
        <v>7323</v>
      </c>
      <c r="E6535" s="4" t="s">
        <v>3451</v>
      </c>
      <c r="F6535" s="4" t="s">
        <v>3452</v>
      </c>
    </row>
    <row r="6536" spans="1:6" x14ac:dyDescent="0.25">
      <c r="A6536" s="46" t="s">
        <v>7320</v>
      </c>
      <c r="B6536" s="46" t="s">
        <v>7321</v>
      </c>
      <c r="C6536" s="49" t="s">
        <v>7322</v>
      </c>
      <c r="D6536" s="46" t="s">
        <v>7323</v>
      </c>
      <c r="E6536" s="4" t="s">
        <v>1809</v>
      </c>
      <c r="F6536" s="4" t="s">
        <v>1810</v>
      </c>
    </row>
    <row r="6537" spans="1:6" x14ac:dyDescent="0.25">
      <c r="A6537" s="46" t="s">
        <v>7320</v>
      </c>
      <c r="B6537" s="46" t="s">
        <v>7321</v>
      </c>
      <c r="C6537" s="49" t="s">
        <v>7322</v>
      </c>
      <c r="D6537" s="46" t="s">
        <v>7323</v>
      </c>
      <c r="E6537" s="4" t="s">
        <v>3457</v>
      </c>
      <c r="F6537" s="4" t="s">
        <v>3458</v>
      </c>
    </row>
    <row r="6538" spans="1:6" x14ac:dyDescent="0.25">
      <c r="A6538" s="47" t="s">
        <v>7320</v>
      </c>
      <c r="B6538" s="47" t="s">
        <v>7321</v>
      </c>
      <c r="C6538" s="50" t="s">
        <v>7322</v>
      </c>
      <c r="D6538" s="47" t="s">
        <v>7323</v>
      </c>
      <c r="E6538" s="5" t="s">
        <v>7362</v>
      </c>
      <c r="F6538" s="5" t="s">
        <v>7363</v>
      </c>
    </row>
    <row r="6539" spans="1:6" x14ac:dyDescent="0.25">
      <c r="A6539" s="45" t="s">
        <v>7364</v>
      </c>
      <c r="B6539" s="45" t="s">
        <v>7365</v>
      </c>
      <c r="C6539" s="48" t="s">
        <v>7366</v>
      </c>
      <c r="D6539" s="45" t="s">
        <v>7367</v>
      </c>
      <c r="E6539" s="3" t="s">
        <v>1589</v>
      </c>
      <c r="F6539" s="3" t="s">
        <v>1590</v>
      </c>
    </row>
    <row r="6540" spans="1:6" x14ac:dyDescent="0.25">
      <c r="A6540" s="46" t="s">
        <v>7364</v>
      </c>
      <c r="B6540" s="46" t="s">
        <v>7365</v>
      </c>
      <c r="C6540" s="49" t="s">
        <v>7366</v>
      </c>
      <c r="D6540" s="46" t="s">
        <v>7367</v>
      </c>
      <c r="E6540" s="4" t="s">
        <v>1949</v>
      </c>
      <c r="F6540" s="4" t="s">
        <v>1950</v>
      </c>
    </row>
    <row r="6541" spans="1:6" x14ac:dyDescent="0.25">
      <c r="A6541" s="46" t="s">
        <v>7364</v>
      </c>
      <c r="B6541" s="46" t="s">
        <v>7365</v>
      </c>
      <c r="C6541" s="49" t="s">
        <v>7366</v>
      </c>
      <c r="D6541" s="46" t="s">
        <v>7367</v>
      </c>
      <c r="E6541" s="4" t="s">
        <v>97</v>
      </c>
      <c r="F6541" s="4" t="s">
        <v>98</v>
      </c>
    </row>
    <row r="6542" spans="1:6" x14ac:dyDescent="0.25">
      <c r="A6542" s="46" t="s">
        <v>7364</v>
      </c>
      <c r="B6542" s="46" t="s">
        <v>7365</v>
      </c>
      <c r="C6542" s="49" t="s">
        <v>7366</v>
      </c>
      <c r="D6542" s="46" t="s">
        <v>7367</v>
      </c>
      <c r="E6542" s="4" t="s">
        <v>1633</v>
      </c>
      <c r="F6542" s="4" t="s">
        <v>1634</v>
      </c>
    </row>
    <row r="6543" spans="1:6" x14ac:dyDescent="0.25">
      <c r="A6543" s="46" t="s">
        <v>7364</v>
      </c>
      <c r="B6543" s="46" t="s">
        <v>7365</v>
      </c>
      <c r="C6543" s="49" t="s">
        <v>7366</v>
      </c>
      <c r="D6543" s="46" t="s">
        <v>7367</v>
      </c>
      <c r="E6543" s="4" t="s">
        <v>1635</v>
      </c>
      <c r="F6543" s="4" t="s">
        <v>1636</v>
      </c>
    </row>
    <row r="6544" spans="1:6" x14ac:dyDescent="0.25">
      <c r="A6544" s="46" t="s">
        <v>7364</v>
      </c>
      <c r="B6544" s="46" t="s">
        <v>7365</v>
      </c>
      <c r="C6544" s="49" t="s">
        <v>7366</v>
      </c>
      <c r="D6544" s="46" t="s">
        <v>7367</v>
      </c>
      <c r="E6544" s="4" t="s">
        <v>7368</v>
      </c>
      <c r="F6544" s="4" t="s">
        <v>7369</v>
      </c>
    </row>
    <row r="6545" spans="1:6" x14ac:dyDescent="0.25">
      <c r="A6545" s="46" t="s">
        <v>7364</v>
      </c>
      <c r="B6545" s="46" t="s">
        <v>7365</v>
      </c>
      <c r="C6545" s="49" t="s">
        <v>7366</v>
      </c>
      <c r="D6545" s="46" t="s">
        <v>7367</v>
      </c>
      <c r="E6545" s="4" t="s">
        <v>6334</v>
      </c>
      <c r="F6545" s="4" t="s">
        <v>6335</v>
      </c>
    </row>
    <row r="6546" spans="1:6" x14ac:dyDescent="0.25">
      <c r="A6546" s="46" t="s">
        <v>7364</v>
      </c>
      <c r="B6546" s="46" t="s">
        <v>7365</v>
      </c>
      <c r="C6546" s="49" t="s">
        <v>7366</v>
      </c>
      <c r="D6546" s="46" t="s">
        <v>7367</v>
      </c>
      <c r="E6546" s="4" t="s">
        <v>7370</v>
      </c>
      <c r="F6546" s="4" t="s">
        <v>7371</v>
      </c>
    </row>
    <row r="6547" spans="1:6" x14ac:dyDescent="0.25">
      <c r="A6547" s="46" t="s">
        <v>7364</v>
      </c>
      <c r="B6547" s="46" t="s">
        <v>7365</v>
      </c>
      <c r="C6547" s="49" t="s">
        <v>7366</v>
      </c>
      <c r="D6547" s="46" t="s">
        <v>7367</v>
      </c>
      <c r="E6547" s="4" t="s">
        <v>7372</v>
      </c>
      <c r="F6547" s="4" t="s">
        <v>7373</v>
      </c>
    </row>
    <row r="6548" spans="1:6" x14ac:dyDescent="0.25">
      <c r="A6548" s="46" t="s">
        <v>7364</v>
      </c>
      <c r="B6548" s="46" t="s">
        <v>7365</v>
      </c>
      <c r="C6548" s="49" t="s">
        <v>7366</v>
      </c>
      <c r="D6548" s="46" t="s">
        <v>7367</v>
      </c>
      <c r="E6548" s="4" t="s">
        <v>6212</v>
      </c>
      <c r="F6548" s="4" t="s">
        <v>6213</v>
      </c>
    </row>
    <row r="6549" spans="1:6" x14ac:dyDescent="0.25">
      <c r="A6549" s="46" t="s">
        <v>7364</v>
      </c>
      <c r="B6549" s="46" t="s">
        <v>7365</v>
      </c>
      <c r="C6549" s="49" t="s">
        <v>7366</v>
      </c>
      <c r="D6549" s="46" t="s">
        <v>7367</v>
      </c>
      <c r="E6549" s="4" t="s">
        <v>1385</v>
      </c>
      <c r="F6549" s="4" t="s">
        <v>1386</v>
      </c>
    </row>
    <row r="6550" spans="1:6" x14ac:dyDescent="0.25">
      <c r="A6550" s="46" t="s">
        <v>7364</v>
      </c>
      <c r="B6550" s="46" t="s">
        <v>7365</v>
      </c>
      <c r="C6550" s="49" t="s">
        <v>7366</v>
      </c>
      <c r="D6550" s="46" t="s">
        <v>7367</v>
      </c>
      <c r="E6550" s="4" t="s">
        <v>1387</v>
      </c>
      <c r="F6550" s="4" t="s">
        <v>1388</v>
      </c>
    </row>
    <row r="6551" spans="1:6" x14ac:dyDescent="0.25">
      <c r="A6551" s="46" t="s">
        <v>7364</v>
      </c>
      <c r="B6551" s="46" t="s">
        <v>7365</v>
      </c>
      <c r="C6551" s="49" t="s">
        <v>7366</v>
      </c>
      <c r="D6551" s="46" t="s">
        <v>7367</v>
      </c>
      <c r="E6551" s="4" t="s">
        <v>7374</v>
      </c>
      <c r="F6551" s="4" t="s">
        <v>7375</v>
      </c>
    </row>
    <row r="6552" spans="1:6" x14ac:dyDescent="0.25">
      <c r="A6552" s="46" t="s">
        <v>7364</v>
      </c>
      <c r="B6552" s="46" t="s">
        <v>7365</v>
      </c>
      <c r="C6552" s="49" t="s">
        <v>7366</v>
      </c>
      <c r="D6552" s="46" t="s">
        <v>7367</v>
      </c>
      <c r="E6552" s="4" t="s">
        <v>7376</v>
      </c>
      <c r="F6552" s="4" t="s">
        <v>7377</v>
      </c>
    </row>
    <row r="6553" spans="1:6" x14ac:dyDescent="0.25">
      <c r="A6553" s="46" t="s">
        <v>7364</v>
      </c>
      <c r="B6553" s="46" t="s">
        <v>7365</v>
      </c>
      <c r="C6553" s="49" t="s">
        <v>7366</v>
      </c>
      <c r="D6553" s="46" t="s">
        <v>7367</v>
      </c>
      <c r="E6553" s="4" t="s">
        <v>1655</v>
      </c>
      <c r="F6553" s="4" t="s">
        <v>1656</v>
      </c>
    </row>
    <row r="6554" spans="1:6" x14ac:dyDescent="0.25">
      <c r="A6554" s="46" t="s">
        <v>7364</v>
      </c>
      <c r="B6554" s="46" t="s">
        <v>7365</v>
      </c>
      <c r="C6554" s="49" t="s">
        <v>7366</v>
      </c>
      <c r="D6554" s="46" t="s">
        <v>7367</v>
      </c>
      <c r="E6554" s="4" t="s">
        <v>5744</v>
      </c>
      <c r="F6554" s="4" t="s">
        <v>5745</v>
      </c>
    </row>
    <row r="6555" spans="1:6" x14ac:dyDescent="0.25">
      <c r="A6555" s="46" t="s">
        <v>7364</v>
      </c>
      <c r="B6555" s="46" t="s">
        <v>7365</v>
      </c>
      <c r="C6555" s="49" t="s">
        <v>7366</v>
      </c>
      <c r="D6555" s="46" t="s">
        <v>7367</v>
      </c>
      <c r="E6555" s="4" t="s">
        <v>3683</v>
      </c>
      <c r="F6555" s="4" t="s">
        <v>3684</v>
      </c>
    </row>
    <row r="6556" spans="1:6" x14ac:dyDescent="0.25">
      <c r="A6556" s="46" t="s">
        <v>7364</v>
      </c>
      <c r="B6556" s="46" t="s">
        <v>7365</v>
      </c>
      <c r="C6556" s="49" t="s">
        <v>7366</v>
      </c>
      <c r="D6556" s="46" t="s">
        <v>7367</v>
      </c>
      <c r="E6556" s="4" t="s">
        <v>7378</v>
      </c>
      <c r="F6556" s="4" t="s">
        <v>7379</v>
      </c>
    </row>
    <row r="6557" spans="1:6" x14ac:dyDescent="0.25">
      <c r="A6557" s="46" t="s">
        <v>7364</v>
      </c>
      <c r="B6557" s="46" t="s">
        <v>7365</v>
      </c>
      <c r="C6557" s="49" t="s">
        <v>7366</v>
      </c>
      <c r="D6557" s="46" t="s">
        <v>7367</v>
      </c>
      <c r="E6557" s="4" t="s">
        <v>6382</v>
      </c>
      <c r="F6557" s="4" t="s">
        <v>6383</v>
      </c>
    </row>
    <row r="6558" spans="1:6" x14ac:dyDescent="0.25">
      <c r="A6558" s="46" t="s">
        <v>7364</v>
      </c>
      <c r="B6558" s="46" t="s">
        <v>7365</v>
      </c>
      <c r="C6558" s="49" t="s">
        <v>7366</v>
      </c>
      <c r="D6558" s="46" t="s">
        <v>7367</v>
      </c>
      <c r="E6558" s="4" t="s">
        <v>7380</v>
      </c>
      <c r="F6558" s="4" t="s">
        <v>7381</v>
      </c>
    </row>
    <row r="6559" spans="1:6" x14ac:dyDescent="0.25">
      <c r="A6559" s="47" t="s">
        <v>7364</v>
      </c>
      <c r="B6559" s="47" t="s">
        <v>7365</v>
      </c>
      <c r="C6559" s="50" t="s">
        <v>7366</v>
      </c>
      <c r="D6559" s="47" t="s">
        <v>7367</v>
      </c>
      <c r="E6559" s="5" t="s">
        <v>321</v>
      </c>
      <c r="F6559" s="5" t="s">
        <v>322</v>
      </c>
    </row>
    <row r="6560" spans="1:6" x14ac:dyDescent="0.25">
      <c r="A6560" s="45" t="s">
        <v>7382</v>
      </c>
      <c r="B6560" s="45" t="s">
        <v>7383</v>
      </c>
      <c r="C6560" s="48" t="s">
        <v>7384</v>
      </c>
      <c r="D6560" s="45" t="s">
        <v>7385</v>
      </c>
      <c r="E6560" s="3" t="s">
        <v>187</v>
      </c>
      <c r="F6560" s="3" t="s">
        <v>188</v>
      </c>
    </row>
    <row r="6561" spans="1:6" x14ac:dyDescent="0.25">
      <c r="A6561" s="46" t="s">
        <v>7382</v>
      </c>
      <c r="B6561" s="46" t="s">
        <v>7383</v>
      </c>
      <c r="C6561" s="49" t="s">
        <v>7384</v>
      </c>
      <c r="D6561" s="46" t="s">
        <v>7385</v>
      </c>
      <c r="E6561" s="4" t="s">
        <v>61</v>
      </c>
      <c r="F6561" s="4" t="s">
        <v>62</v>
      </c>
    </row>
    <row r="6562" spans="1:6" x14ac:dyDescent="0.25">
      <c r="A6562" s="46" t="s">
        <v>7382</v>
      </c>
      <c r="B6562" s="46" t="s">
        <v>7383</v>
      </c>
      <c r="C6562" s="49" t="s">
        <v>7384</v>
      </c>
      <c r="D6562" s="46" t="s">
        <v>7385</v>
      </c>
      <c r="E6562" s="4" t="s">
        <v>2151</v>
      </c>
      <c r="F6562" s="4" t="s">
        <v>2152</v>
      </c>
    </row>
    <row r="6563" spans="1:6" x14ac:dyDescent="0.25">
      <c r="A6563" s="46" t="s">
        <v>7382</v>
      </c>
      <c r="B6563" s="46" t="s">
        <v>7383</v>
      </c>
      <c r="C6563" s="49" t="s">
        <v>7384</v>
      </c>
      <c r="D6563" s="46" t="s">
        <v>7385</v>
      </c>
      <c r="E6563" s="4" t="s">
        <v>223</v>
      </c>
      <c r="F6563" s="4" t="s">
        <v>224</v>
      </c>
    </row>
    <row r="6564" spans="1:6" x14ac:dyDescent="0.25">
      <c r="A6564" s="46" t="s">
        <v>7382</v>
      </c>
      <c r="B6564" s="46" t="s">
        <v>7383</v>
      </c>
      <c r="C6564" s="49" t="s">
        <v>7384</v>
      </c>
      <c r="D6564" s="46" t="s">
        <v>7385</v>
      </c>
      <c r="E6564" s="4" t="s">
        <v>97</v>
      </c>
      <c r="F6564" s="4" t="s">
        <v>98</v>
      </c>
    </row>
    <row r="6565" spans="1:6" x14ac:dyDescent="0.25">
      <c r="A6565" s="46" t="s">
        <v>7382</v>
      </c>
      <c r="B6565" s="46" t="s">
        <v>7383</v>
      </c>
      <c r="C6565" s="49" t="s">
        <v>7384</v>
      </c>
      <c r="D6565" s="46" t="s">
        <v>7385</v>
      </c>
      <c r="E6565" s="4" t="s">
        <v>5780</v>
      </c>
      <c r="F6565" s="4" t="s">
        <v>5781</v>
      </c>
    </row>
    <row r="6566" spans="1:6" x14ac:dyDescent="0.25">
      <c r="A6566" s="46" t="s">
        <v>7382</v>
      </c>
      <c r="B6566" s="46" t="s">
        <v>7383</v>
      </c>
      <c r="C6566" s="49" t="s">
        <v>7384</v>
      </c>
      <c r="D6566" s="46" t="s">
        <v>7385</v>
      </c>
      <c r="E6566" s="4" t="s">
        <v>3471</v>
      </c>
      <c r="F6566" s="4" t="s">
        <v>3472</v>
      </c>
    </row>
    <row r="6567" spans="1:6" x14ac:dyDescent="0.25">
      <c r="A6567" s="46" t="s">
        <v>7382</v>
      </c>
      <c r="B6567" s="46" t="s">
        <v>7383</v>
      </c>
      <c r="C6567" s="49" t="s">
        <v>7384</v>
      </c>
      <c r="D6567" s="46" t="s">
        <v>7385</v>
      </c>
      <c r="E6567" s="4" t="s">
        <v>429</v>
      </c>
      <c r="F6567" s="4" t="s">
        <v>430</v>
      </c>
    </row>
    <row r="6568" spans="1:6" x14ac:dyDescent="0.25">
      <c r="A6568" s="46" t="s">
        <v>7382</v>
      </c>
      <c r="B6568" s="46" t="s">
        <v>7383</v>
      </c>
      <c r="C6568" s="49" t="s">
        <v>7384</v>
      </c>
      <c r="D6568" s="46" t="s">
        <v>7385</v>
      </c>
      <c r="E6568" s="4" t="s">
        <v>7386</v>
      </c>
      <c r="F6568" s="4" t="s">
        <v>7387</v>
      </c>
    </row>
    <row r="6569" spans="1:6" x14ac:dyDescent="0.25">
      <c r="A6569" s="46" t="s">
        <v>7382</v>
      </c>
      <c r="B6569" s="46" t="s">
        <v>7383</v>
      </c>
      <c r="C6569" s="49" t="s">
        <v>7384</v>
      </c>
      <c r="D6569" s="46" t="s">
        <v>7385</v>
      </c>
      <c r="E6569" s="4" t="s">
        <v>4966</v>
      </c>
      <c r="F6569" s="4" t="s">
        <v>4967</v>
      </c>
    </row>
    <row r="6570" spans="1:6" x14ac:dyDescent="0.25">
      <c r="A6570" s="46" t="s">
        <v>7382</v>
      </c>
      <c r="B6570" s="46" t="s">
        <v>7383</v>
      </c>
      <c r="C6570" s="49" t="s">
        <v>7384</v>
      </c>
      <c r="D6570" s="46" t="s">
        <v>7385</v>
      </c>
      <c r="E6570" s="4" t="s">
        <v>3383</v>
      </c>
      <c r="F6570" s="4" t="s">
        <v>3384</v>
      </c>
    </row>
    <row r="6571" spans="1:6" x14ac:dyDescent="0.25">
      <c r="A6571" s="46" t="s">
        <v>7382</v>
      </c>
      <c r="B6571" s="46" t="s">
        <v>7383</v>
      </c>
      <c r="C6571" s="49" t="s">
        <v>7384</v>
      </c>
      <c r="D6571" s="46" t="s">
        <v>7385</v>
      </c>
      <c r="E6571" s="4" t="s">
        <v>3757</v>
      </c>
      <c r="F6571" s="4" t="s">
        <v>3758</v>
      </c>
    </row>
    <row r="6572" spans="1:6" x14ac:dyDescent="0.25">
      <c r="A6572" s="46" t="s">
        <v>7382</v>
      </c>
      <c r="B6572" s="46" t="s">
        <v>7383</v>
      </c>
      <c r="C6572" s="49" t="s">
        <v>7384</v>
      </c>
      <c r="D6572" s="46" t="s">
        <v>7385</v>
      </c>
      <c r="E6572" s="4" t="s">
        <v>69</v>
      </c>
      <c r="F6572" s="4" t="s">
        <v>70</v>
      </c>
    </row>
    <row r="6573" spans="1:6" x14ac:dyDescent="0.25">
      <c r="A6573" s="46" t="s">
        <v>7382</v>
      </c>
      <c r="B6573" s="46" t="s">
        <v>7383</v>
      </c>
      <c r="C6573" s="49" t="s">
        <v>7384</v>
      </c>
      <c r="D6573" s="46" t="s">
        <v>7385</v>
      </c>
      <c r="E6573" s="4" t="s">
        <v>7388</v>
      </c>
      <c r="F6573" s="4" t="s">
        <v>7389</v>
      </c>
    </row>
    <row r="6574" spans="1:6" x14ac:dyDescent="0.25">
      <c r="A6574" s="46" t="s">
        <v>7382</v>
      </c>
      <c r="B6574" s="46" t="s">
        <v>7383</v>
      </c>
      <c r="C6574" s="49" t="s">
        <v>7384</v>
      </c>
      <c r="D6574" s="46" t="s">
        <v>7385</v>
      </c>
      <c r="E6574" s="4" t="s">
        <v>5784</v>
      </c>
      <c r="F6574" s="4" t="s">
        <v>5785</v>
      </c>
    </row>
    <row r="6575" spans="1:6" x14ac:dyDescent="0.25">
      <c r="A6575" s="46" t="s">
        <v>7382</v>
      </c>
      <c r="B6575" s="46" t="s">
        <v>7383</v>
      </c>
      <c r="C6575" s="49" t="s">
        <v>7384</v>
      </c>
      <c r="D6575" s="46" t="s">
        <v>7385</v>
      </c>
      <c r="E6575" s="4" t="s">
        <v>7390</v>
      </c>
      <c r="F6575" s="4" t="s">
        <v>7391</v>
      </c>
    </row>
    <row r="6576" spans="1:6" x14ac:dyDescent="0.25">
      <c r="A6576" s="47" t="s">
        <v>7382</v>
      </c>
      <c r="B6576" s="47" t="s">
        <v>7383</v>
      </c>
      <c r="C6576" s="50" t="s">
        <v>7384</v>
      </c>
      <c r="D6576" s="47" t="s">
        <v>7385</v>
      </c>
      <c r="E6576" s="5" t="s">
        <v>73</v>
      </c>
      <c r="F6576" s="5" t="s">
        <v>74</v>
      </c>
    </row>
    <row r="6577" spans="1:6" x14ac:dyDescent="0.25">
      <c r="A6577" s="45" t="s">
        <v>7392</v>
      </c>
      <c r="B6577" s="45" t="s">
        <v>7393</v>
      </c>
      <c r="C6577" s="48" t="s">
        <v>7394</v>
      </c>
      <c r="D6577" s="45" t="s">
        <v>7395</v>
      </c>
      <c r="E6577" s="3" t="s">
        <v>217</v>
      </c>
      <c r="F6577" s="3" t="s">
        <v>218</v>
      </c>
    </row>
    <row r="6578" spans="1:6" x14ac:dyDescent="0.25">
      <c r="A6578" s="46" t="s">
        <v>7392</v>
      </c>
      <c r="B6578" s="46" t="s">
        <v>7393</v>
      </c>
      <c r="C6578" s="49" t="s">
        <v>7394</v>
      </c>
      <c r="D6578" s="46" t="s">
        <v>7395</v>
      </c>
      <c r="E6578" s="4" t="s">
        <v>289</v>
      </c>
      <c r="F6578" s="4" t="s">
        <v>290</v>
      </c>
    </row>
    <row r="6579" spans="1:6" x14ac:dyDescent="0.25">
      <c r="A6579" s="46" t="s">
        <v>7392</v>
      </c>
      <c r="B6579" s="46" t="s">
        <v>7393</v>
      </c>
      <c r="C6579" s="49" t="s">
        <v>7394</v>
      </c>
      <c r="D6579" s="46" t="s">
        <v>7395</v>
      </c>
      <c r="E6579" s="4" t="s">
        <v>125</v>
      </c>
      <c r="F6579" s="4" t="s">
        <v>126</v>
      </c>
    </row>
    <row r="6580" spans="1:6" x14ac:dyDescent="0.25">
      <c r="A6580" s="46" t="s">
        <v>7392</v>
      </c>
      <c r="B6580" s="46" t="s">
        <v>7393</v>
      </c>
      <c r="C6580" s="49" t="s">
        <v>7394</v>
      </c>
      <c r="D6580" s="46" t="s">
        <v>7395</v>
      </c>
      <c r="E6580" s="4" t="s">
        <v>131</v>
      </c>
      <c r="F6580" s="4" t="s">
        <v>132</v>
      </c>
    </row>
    <row r="6581" spans="1:6" x14ac:dyDescent="0.25">
      <c r="A6581" s="46" t="s">
        <v>7392</v>
      </c>
      <c r="B6581" s="46" t="s">
        <v>7393</v>
      </c>
      <c r="C6581" s="49" t="s">
        <v>7394</v>
      </c>
      <c r="D6581" s="46" t="s">
        <v>7395</v>
      </c>
      <c r="E6581" s="4" t="s">
        <v>7396</v>
      </c>
      <c r="F6581" s="4" t="s">
        <v>7397</v>
      </c>
    </row>
    <row r="6582" spans="1:6" x14ac:dyDescent="0.25">
      <c r="A6582" s="46" t="s">
        <v>7392</v>
      </c>
      <c r="B6582" s="46" t="s">
        <v>7393</v>
      </c>
      <c r="C6582" s="49" t="s">
        <v>7394</v>
      </c>
      <c r="D6582" s="46" t="s">
        <v>7395</v>
      </c>
      <c r="E6582" s="4" t="s">
        <v>3909</v>
      </c>
      <c r="F6582" s="4" t="s">
        <v>3910</v>
      </c>
    </row>
    <row r="6583" spans="1:6" x14ac:dyDescent="0.25">
      <c r="A6583" s="46" t="s">
        <v>7392</v>
      </c>
      <c r="B6583" s="46" t="s">
        <v>7393</v>
      </c>
      <c r="C6583" s="49" t="s">
        <v>7394</v>
      </c>
      <c r="D6583" s="46" t="s">
        <v>7395</v>
      </c>
      <c r="E6583" s="4" t="s">
        <v>3853</v>
      </c>
      <c r="F6583" s="4" t="s">
        <v>3854</v>
      </c>
    </row>
    <row r="6584" spans="1:6" x14ac:dyDescent="0.25">
      <c r="A6584" s="46" t="s">
        <v>7392</v>
      </c>
      <c r="B6584" s="46" t="s">
        <v>7393</v>
      </c>
      <c r="C6584" s="49" t="s">
        <v>7394</v>
      </c>
      <c r="D6584" s="46" t="s">
        <v>7395</v>
      </c>
      <c r="E6584" s="4" t="s">
        <v>233</v>
      </c>
      <c r="F6584" s="4" t="s">
        <v>234</v>
      </c>
    </row>
    <row r="6585" spans="1:6" x14ac:dyDescent="0.25">
      <c r="A6585" s="46" t="s">
        <v>7392</v>
      </c>
      <c r="B6585" s="46" t="s">
        <v>7393</v>
      </c>
      <c r="C6585" s="49" t="s">
        <v>7394</v>
      </c>
      <c r="D6585" s="46" t="s">
        <v>7395</v>
      </c>
      <c r="E6585" s="4" t="s">
        <v>1197</v>
      </c>
      <c r="F6585" s="4" t="s">
        <v>1198</v>
      </c>
    </row>
    <row r="6586" spans="1:6" x14ac:dyDescent="0.25">
      <c r="A6586" s="46" t="s">
        <v>7392</v>
      </c>
      <c r="B6586" s="46" t="s">
        <v>7393</v>
      </c>
      <c r="C6586" s="49" t="s">
        <v>7394</v>
      </c>
      <c r="D6586" s="46" t="s">
        <v>7395</v>
      </c>
      <c r="E6586" s="4" t="s">
        <v>7398</v>
      </c>
      <c r="F6586" s="4" t="s">
        <v>7399</v>
      </c>
    </row>
    <row r="6587" spans="1:6" x14ac:dyDescent="0.25">
      <c r="A6587" s="46" t="s">
        <v>7392</v>
      </c>
      <c r="B6587" s="46" t="s">
        <v>7393</v>
      </c>
      <c r="C6587" s="49" t="s">
        <v>7394</v>
      </c>
      <c r="D6587" s="46" t="s">
        <v>7395</v>
      </c>
      <c r="E6587" s="4" t="s">
        <v>1679</v>
      </c>
      <c r="F6587" s="4" t="s">
        <v>1680</v>
      </c>
    </row>
    <row r="6588" spans="1:6" x14ac:dyDescent="0.25">
      <c r="A6588" s="47" t="s">
        <v>7392</v>
      </c>
      <c r="B6588" s="47" t="s">
        <v>7393</v>
      </c>
      <c r="C6588" s="50" t="s">
        <v>7394</v>
      </c>
      <c r="D6588" s="47" t="s">
        <v>7395</v>
      </c>
      <c r="E6588" s="5" t="s">
        <v>505</v>
      </c>
      <c r="F6588" s="5" t="s">
        <v>506</v>
      </c>
    </row>
    <row r="6589" spans="1:6" x14ac:dyDescent="0.25">
      <c r="A6589" s="45" t="s">
        <v>7400</v>
      </c>
      <c r="B6589" s="45" t="s">
        <v>7401</v>
      </c>
      <c r="C6589" s="48" t="s">
        <v>7402</v>
      </c>
      <c r="D6589" s="45" t="s">
        <v>7403</v>
      </c>
      <c r="E6589" s="3" t="s">
        <v>779</v>
      </c>
      <c r="F6589" s="3" t="s">
        <v>780</v>
      </c>
    </row>
    <row r="6590" spans="1:6" x14ac:dyDescent="0.25">
      <c r="A6590" s="46" t="s">
        <v>7400</v>
      </c>
      <c r="B6590" s="46" t="s">
        <v>7401</v>
      </c>
      <c r="C6590" s="49" t="s">
        <v>7402</v>
      </c>
      <c r="D6590" s="46" t="s">
        <v>7403</v>
      </c>
      <c r="E6590" s="4" t="s">
        <v>2607</v>
      </c>
      <c r="F6590" s="4" t="s">
        <v>2608</v>
      </c>
    </row>
    <row r="6591" spans="1:6" x14ac:dyDescent="0.25">
      <c r="A6591" s="46" t="s">
        <v>7400</v>
      </c>
      <c r="B6591" s="46" t="s">
        <v>7401</v>
      </c>
      <c r="C6591" s="49" t="s">
        <v>7402</v>
      </c>
      <c r="D6591" s="46" t="s">
        <v>7403</v>
      </c>
      <c r="E6591" s="4" t="s">
        <v>7404</v>
      </c>
      <c r="F6591" s="4" t="s">
        <v>7405</v>
      </c>
    </row>
    <row r="6592" spans="1:6" x14ac:dyDescent="0.25">
      <c r="A6592" s="46" t="s">
        <v>7400</v>
      </c>
      <c r="B6592" s="46" t="s">
        <v>7401</v>
      </c>
      <c r="C6592" s="49" t="s">
        <v>7402</v>
      </c>
      <c r="D6592" s="46" t="s">
        <v>7403</v>
      </c>
      <c r="E6592" s="4" t="s">
        <v>1051</v>
      </c>
      <c r="F6592" s="4" t="s">
        <v>1052</v>
      </c>
    </row>
    <row r="6593" spans="1:6" x14ac:dyDescent="0.25">
      <c r="A6593" s="46" t="s">
        <v>7400</v>
      </c>
      <c r="B6593" s="46" t="s">
        <v>7401</v>
      </c>
      <c r="C6593" s="49" t="s">
        <v>7402</v>
      </c>
      <c r="D6593" s="46" t="s">
        <v>7403</v>
      </c>
      <c r="E6593" s="4" t="s">
        <v>143</v>
      </c>
      <c r="F6593" s="4" t="s">
        <v>144</v>
      </c>
    </row>
    <row r="6594" spans="1:6" x14ac:dyDescent="0.25">
      <c r="A6594" s="46" t="s">
        <v>7400</v>
      </c>
      <c r="B6594" s="46" t="s">
        <v>7401</v>
      </c>
      <c r="C6594" s="49" t="s">
        <v>7402</v>
      </c>
      <c r="D6594" s="46" t="s">
        <v>7403</v>
      </c>
      <c r="E6594" s="4" t="s">
        <v>1495</v>
      </c>
      <c r="F6594" s="4" t="s">
        <v>1496</v>
      </c>
    </row>
    <row r="6595" spans="1:6" x14ac:dyDescent="0.25">
      <c r="A6595" s="46" t="s">
        <v>7400</v>
      </c>
      <c r="B6595" s="46" t="s">
        <v>7401</v>
      </c>
      <c r="C6595" s="49" t="s">
        <v>7402</v>
      </c>
      <c r="D6595" s="46" t="s">
        <v>7403</v>
      </c>
      <c r="E6595" s="4" t="s">
        <v>2675</v>
      </c>
      <c r="F6595" s="4" t="s">
        <v>2676</v>
      </c>
    </row>
    <row r="6596" spans="1:6" x14ac:dyDescent="0.25">
      <c r="A6596" s="46" t="s">
        <v>7400</v>
      </c>
      <c r="B6596" s="46" t="s">
        <v>7401</v>
      </c>
      <c r="C6596" s="49" t="s">
        <v>7402</v>
      </c>
      <c r="D6596" s="46" t="s">
        <v>7403</v>
      </c>
      <c r="E6596" s="4" t="s">
        <v>765</v>
      </c>
      <c r="F6596" s="4" t="s">
        <v>766</v>
      </c>
    </row>
    <row r="6597" spans="1:6" x14ac:dyDescent="0.25">
      <c r="A6597" s="47" t="s">
        <v>7400</v>
      </c>
      <c r="B6597" s="47" t="s">
        <v>7401</v>
      </c>
      <c r="C6597" s="50" t="s">
        <v>7402</v>
      </c>
      <c r="D6597" s="47" t="s">
        <v>7403</v>
      </c>
      <c r="E6597" s="5" t="s">
        <v>7348</v>
      </c>
      <c r="F6597" s="5" t="s">
        <v>7349</v>
      </c>
    </row>
    <row r="6598" spans="1:6" x14ac:dyDescent="0.25">
      <c r="A6598" s="45" t="s">
        <v>7406</v>
      </c>
      <c r="B6598" s="45" t="s">
        <v>7407</v>
      </c>
      <c r="C6598" s="48" t="s">
        <v>7408</v>
      </c>
      <c r="D6598" s="45" t="s">
        <v>7409</v>
      </c>
      <c r="E6598" s="3" t="s">
        <v>113</v>
      </c>
      <c r="F6598" s="3" t="s">
        <v>114</v>
      </c>
    </row>
    <row r="6599" spans="1:6" x14ac:dyDescent="0.25">
      <c r="A6599" s="46" t="s">
        <v>7406</v>
      </c>
      <c r="B6599" s="46" t="s">
        <v>7407</v>
      </c>
      <c r="C6599" s="49" t="s">
        <v>7408</v>
      </c>
      <c r="D6599" s="46" t="s">
        <v>7409</v>
      </c>
      <c r="E6599" s="4" t="s">
        <v>2085</v>
      </c>
      <c r="F6599" s="4" t="s">
        <v>2086</v>
      </c>
    </row>
    <row r="6600" spans="1:6" x14ac:dyDescent="0.25">
      <c r="A6600" s="46" t="s">
        <v>7406</v>
      </c>
      <c r="B6600" s="46" t="s">
        <v>7407</v>
      </c>
      <c r="C6600" s="49" t="s">
        <v>7408</v>
      </c>
      <c r="D6600" s="46" t="s">
        <v>7409</v>
      </c>
      <c r="E6600" s="4" t="s">
        <v>2087</v>
      </c>
      <c r="F6600" s="4" t="s">
        <v>2088</v>
      </c>
    </row>
    <row r="6601" spans="1:6" x14ac:dyDescent="0.25">
      <c r="A6601" s="46" t="s">
        <v>7406</v>
      </c>
      <c r="B6601" s="46" t="s">
        <v>7407</v>
      </c>
      <c r="C6601" s="49" t="s">
        <v>7408</v>
      </c>
      <c r="D6601" s="46" t="s">
        <v>7409</v>
      </c>
      <c r="E6601" s="4" t="s">
        <v>1585</v>
      </c>
      <c r="F6601" s="4" t="s">
        <v>1586</v>
      </c>
    </row>
    <row r="6602" spans="1:6" x14ac:dyDescent="0.25">
      <c r="A6602" s="46" t="s">
        <v>7406</v>
      </c>
      <c r="B6602" s="46" t="s">
        <v>7407</v>
      </c>
      <c r="C6602" s="49" t="s">
        <v>7408</v>
      </c>
      <c r="D6602" s="46" t="s">
        <v>7409</v>
      </c>
      <c r="E6602" s="4" t="s">
        <v>4513</v>
      </c>
      <c r="F6602" s="4" t="s">
        <v>4514</v>
      </c>
    </row>
    <row r="6603" spans="1:6" x14ac:dyDescent="0.25">
      <c r="A6603" s="46" t="s">
        <v>7406</v>
      </c>
      <c r="B6603" s="46" t="s">
        <v>7407</v>
      </c>
      <c r="C6603" s="49" t="s">
        <v>7408</v>
      </c>
      <c r="D6603" s="46" t="s">
        <v>7409</v>
      </c>
      <c r="E6603" s="4" t="s">
        <v>3663</v>
      </c>
      <c r="F6603" s="4" t="s">
        <v>3664</v>
      </c>
    </row>
    <row r="6604" spans="1:6" x14ac:dyDescent="0.25">
      <c r="A6604" s="46" t="s">
        <v>7406</v>
      </c>
      <c r="B6604" s="46" t="s">
        <v>7407</v>
      </c>
      <c r="C6604" s="49" t="s">
        <v>7408</v>
      </c>
      <c r="D6604" s="46" t="s">
        <v>7409</v>
      </c>
      <c r="E6604" s="4" t="s">
        <v>125</v>
      </c>
      <c r="F6604" s="4" t="s">
        <v>126</v>
      </c>
    </row>
    <row r="6605" spans="1:6" x14ac:dyDescent="0.25">
      <c r="A6605" s="46" t="s">
        <v>7406</v>
      </c>
      <c r="B6605" s="46" t="s">
        <v>7407</v>
      </c>
      <c r="C6605" s="49" t="s">
        <v>7408</v>
      </c>
      <c r="D6605" s="46" t="s">
        <v>7409</v>
      </c>
      <c r="E6605" s="4" t="s">
        <v>2909</v>
      </c>
      <c r="F6605" s="4" t="s">
        <v>2910</v>
      </c>
    </row>
    <row r="6606" spans="1:6" x14ac:dyDescent="0.25">
      <c r="A6606" s="46" t="s">
        <v>7406</v>
      </c>
      <c r="B6606" s="46" t="s">
        <v>7407</v>
      </c>
      <c r="C6606" s="49" t="s">
        <v>7408</v>
      </c>
      <c r="D6606" s="46" t="s">
        <v>7409</v>
      </c>
      <c r="E6606" s="4" t="s">
        <v>1379</v>
      </c>
      <c r="F6606" s="4" t="s">
        <v>1380</v>
      </c>
    </row>
    <row r="6607" spans="1:6" x14ac:dyDescent="0.25">
      <c r="A6607" s="46" t="s">
        <v>7406</v>
      </c>
      <c r="B6607" s="46" t="s">
        <v>7407</v>
      </c>
      <c r="C6607" s="49" t="s">
        <v>7408</v>
      </c>
      <c r="D6607" s="46" t="s">
        <v>7409</v>
      </c>
      <c r="E6607" s="4" t="s">
        <v>1987</v>
      </c>
      <c r="F6607" s="4" t="s">
        <v>1988</v>
      </c>
    </row>
    <row r="6608" spans="1:6" x14ac:dyDescent="0.25">
      <c r="A6608" s="46" t="s">
        <v>7406</v>
      </c>
      <c r="B6608" s="46" t="s">
        <v>7407</v>
      </c>
      <c r="C6608" s="49" t="s">
        <v>7408</v>
      </c>
      <c r="D6608" s="46" t="s">
        <v>7409</v>
      </c>
      <c r="E6608" s="4" t="s">
        <v>5742</v>
      </c>
      <c r="F6608" s="4" t="s">
        <v>5743</v>
      </c>
    </row>
    <row r="6609" spans="1:6" x14ac:dyDescent="0.25">
      <c r="A6609" s="46" t="s">
        <v>7406</v>
      </c>
      <c r="B6609" s="46" t="s">
        <v>7407</v>
      </c>
      <c r="C6609" s="49" t="s">
        <v>7408</v>
      </c>
      <c r="D6609" s="46" t="s">
        <v>7409</v>
      </c>
      <c r="E6609" s="4" t="s">
        <v>2309</v>
      </c>
      <c r="F6609" s="4" t="s">
        <v>2310</v>
      </c>
    </row>
    <row r="6610" spans="1:6" x14ac:dyDescent="0.25">
      <c r="A6610" s="46" t="s">
        <v>7406</v>
      </c>
      <c r="B6610" s="46" t="s">
        <v>7407</v>
      </c>
      <c r="C6610" s="49" t="s">
        <v>7408</v>
      </c>
      <c r="D6610" s="46" t="s">
        <v>7409</v>
      </c>
      <c r="E6610" s="4" t="s">
        <v>6152</v>
      </c>
      <c r="F6610" s="4" t="s">
        <v>6153</v>
      </c>
    </row>
    <row r="6611" spans="1:6" x14ac:dyDescent="0.25">
      <c r="A6611" s="46" t="s">
        <v>7406</v>
      </c>
      <c r="B6611" s="46" t="s">
        <v>7407</v>
      </c>
      <c r="C6611" s="49" t="s">
        <v>7408</v>
      </c>
      <c r="D6611" s="46" t="s">
        <v>7409</v>
      </c>
      <c r="E6611" s="4" t="s">
        <v>7410</v>
      </c>
      <c r="F6611" s="4" t="s">
        <v>7411</v>
      </c>
    </row>
    <row r="6612" spans="1:6" x14ac:dyDescent="0.25">
      <c r="A6612" s="46" t="s">
        <v>7406</v>
      </c>
      <c r="B6612" s="46" t="s">
        <v>7407</v>
      </c>
      <c r="C6612" s="49" t="s">
        <v>7408</v>
      </c>
      <c r="D6612" s="46" t="s">
        <v>7409</v>
      </c>
      <c r="E6612" s="4" t="s">
        <v>7412</v>
      </c>
      <c r="F6612" s="4" t="s">
        <v>7413</v>
      </c>
    </row>
    <row r="6613" spans="1:6" x14ac:dyDescent="0.25">
      <c r="A6613" s="46" t="s">
        <v>7406</v>
      </c>
      <c r="B6613" s="46" t="s">
        <v>7407</v>
      </c>
      <c r="C6613" s="49" t="s">
        <v>7408</v>
      </c>
      <c r="D6613" s="46" t="s">
        <v>7409</v>
      </c>
      <c r="E6613" s="4" t="s">
        <v>171</v>
      </c>
      <c r="F6613" s="4" t="s">
        <v>172</v>
      </c>
    </row>
    <row r="6614" spans="1:6" x14ac:dyDescent="0.25">
      <c r="A6614" s="46" t="s">
        <v>7406</v>
      </c>
      <c r="B6614" s="46" t="s">
        <v>7407</v>
      </c>
      <c r="C6614" s="49" t="s">
        <v>7408</v>
      </c>
      <c r="D6614" s="46" t="s">
        <v>7409</v>
      </c>
      <c r="E6614" s="4" t="s">
        <v>7414</v>
      </c>
      <c r="F6614" s="4" t="s">
        <v>7415</v>
      </c>
    </row>
    <row r="6615" spans="1:6" x14ac:dyDescent="0.25">
      <c r="A6615" s="47" t="s">
        <v>7406</v>
      </c>
      <c r="B6615" s="47" t="s">
        <v>7407</v>
      </c>
      <c r="C6615" s="50" t="s">
        <v>7408</v>
      </c>
      <c r="D6615" s="47" t="s">
        <v>7409</v>
      </c>
      <c r="E6615" s="5" t="s">
        <v>7416</v>
      </c>
      <c r="F6615" s="5" t="s">
        <v>7417</v>
      </c>
    </row>
    <row r="6616" spans="1:6" x14ac:dyDescent="0.25">
      <c r="A6616" s="45" t="s">
        <v>7418</v>
      </c>
      <c r="B6616" s="45" t="s">
        <v>7419</v>
      </c>
      <c r="C6616" s="48" t="s">
        <v>7420</v>
      </c>
      <c r="D6616" s="45" t="s">
        <v>7421</v>
      </c>
      <c r="E6616" s="3" t="s">
        <v>639</v>
      </c>
      <c r="F6616" s="3" t="s">
        <v>640</v>
      </c>
    </row>
    <row r="6617" spans="1:6" x14ac:dyDescent="0.25">
      <c r="A6617" s="46" t="s">
        <v>7418</v>
      </c>
      <c r="B6617" s="46" t="s">
        <v>7419</v>
      </c>
      <c r="C6617" s="49" t="s">
        <v>7420</v>
      </c>
      <c r="D6617" s="46" t="s">
        <v>7421</v>
      </c>
      <c r="E6617" s="4" t="s">
        <v>293</v>
      </c>
      <c r="F6617" s="4" t="s">
        <v>294</v>
      </c>
    </row>
    <row r="6618" spans="1:6" x14ac:dyDescent="0.25">
      <c r="A6618" s="46" t="s">
        <v>7418</v>
      </c>
      <c r="B6618" s="46" t="s">
        <v>7419</v>
      </c>
      <c r="C6618" s="49" t="s">
        <v>7420</v>
      </c>
      <c r="D6618" s="46" t="s">
        <v>7421</v>
      </c>
      <c r="E6618" s="4" t="s">
        <v>2771</v>
      </c>
      <c r="F6618" s="4" t="s">
        <v>2772</v>
      </c>
    </row>
    <row r="6619" spans="1:6" x14ac:dyDescent="0.25">
      <c r="A6619" s="47" t="s">
        <v>7418</v>
      </c>
      <c r="B6619" s="47" t="s">
        <v>7419</v>
      </c>
      <c r="C6619" s="50" t="s">
        <v>7420</v>
      </c>
      <c r="D6619" s="47" t="s">
        <v>7421</v>
      </c>
      <c r="E6619" s="5" t="s">
        <v>7138</v>
      </c>
      <c r="F6619" s="5" t="s">
        <v>7139</v>
      </c>
    </row>
    <row r="6620" spans="1:6" x14ac:dyDescent="0.25">
      <c r="A6620" s="45" t="s">
        <v>7422</v>
      </c>
      <c r="B6620" s="45" t="s">
        <v>7423</v>
      </c>
      <c r="C6620" s="48" t="s">
        <v>7424</v>
      </c>
      <c r="D6620" s="45" t="s">
        <v>7425</v>
      </c>
      <c r="E6620" s="3" t="s">
        <v>6606</v>
      </c>
      <c r="F6620" s="3" t="s">
        <v>6607</v>
      </c>
    </row>
    <row r="6621" spans="1:6" x14ac:dyDescent="0.25">
      <c r="A6621" s="46" t="s">
        <v>7422</v>
      </c>
      <c r="B6621" s="46" t="s">
        <v>7423</v>
      </c>
      <c r="C6621" s="49" t="s">
        <v>7424</v>
      </c>
      <c r="D6621" s="46" t="s">
        <v>7425</v>
      </c>
      <c r="E6621" s="4" t="s">
        <v>2085</v>
      </c>
      <c r="F6621" s="4" t="s">
        <v>2086</v>
      </c>
    </row>
    <row r="6622" spans="1:6" x14ac:dyDescent="0.25">
      <c r="A6622" s="46" t="s">
        <v>7422</v>
      </c>
      <c r="B6622" s="46" t="s">
        <v>7423</v>
      </c>
      <c r="C6622" s="49" t="s">
        <v>7424</v>
      </c>
      <c r="D6622" s="46" t="s">
        <v>7425</v>
      </c>
      <c r="E6622" s="4" t="s">
        <v>2087</v>
      </c>
      <c r="F6622" s="4" t="s">
        <v>2088</v>
      </c>
    </row>
    <row r="6623" spans="1:6" x14ac:dyDescent="0.25">
      <c r="A6623" s="46" t="s">
        <v>7422</v>
      </c>
      <c r="B6623" s="46" t="s">
        <v>7423</v>
      </c>
      <c r="C6623" s="49" t="s">
        <v>7424</v>
      </c>
      <c r="D6623" s="46" t="s">
        <v>7425</v>
      </c>
      <c r="E6623" s="4" t="s">
        <v>4882</v>
      </c>
      <c r="F6623" s="4" t="s">
        <v>4883</v>
      </c>
    </row>
    <row r="6624" spans="1:6" x14ac:dyDescent="0.25">
      <c r="A6624" s="46" t="s">
        <v>7422</v>
      </c>
      <c r="B6624" s="46" t="s">
        <v>7423</v>
      </c>
      <c r="C6624" s="49" t="s">
        <v>7424</v>
      </c>
      <c r="D6624" s="46" t="s">
        <v>7425</v>
      </c>
      <c r="E6624" s="4" t="s">
        <v>1585</v>
      </c>
      <c r="F6624" s="4" t="s">
        <v>1586</v>
      </c>
    </row>
    <row r="6625" spans="1:6" x14ac:dyDescent="0.25">
      <c r="A6625" s="46" t="s">
        <v>7422</v>
      </c>
      <c r="B6625" s="46" t="s">
        <v>7423</v>
      </c>
      <c r="C6625" s="49" t="s">
        <v>7424</v>
      </c>
      <c r="D6625" s="46" t="s">
        <v>7425</v>
      </c>
      <c r="E6625" s="4" t="s">
        <v>7426</v>
      </c>
      <c r="F6625" s="4" t="s">
        <v>7427</v>
      </c>
    </row>
    <row r="6626" spans="1:6" x14ac:dyDescent="0.25">
      <c r="A6626" s="46" t="s">
        <v>7422</v>
      </c>
      <c r="B6626" s="46" t="s">
        <v>7423</v>
      </c>
      <c r="C6626" s="49" t="s">
        <v>7424</v>
      </c>
      <c r="D6626" s="46" t="s">
        <v>7425</v>
      </c>
      <c r="E6626" s="4" t="s">
        <v>817</v>
      </c>
      <c r="F6626" s="4" t="s">
        <v>818</v>
      </c>
    </row>
    <row r="6627" spans="1:6" x14ac:dyDescent="0.25">
      <c r="A6627" s="46" t="s">
        <v>7422</v>
      </c>
      <c r="B6627" s="46" t="s">
        <v>7423</v>
      </c>
      <c r="C6627" s="49" t="s">
        <v>7424</v>
      </c>
      <c r="D6627" s="46" t="s">
        <v>7425</v>
      </c>
      <c r="E6627" s="4" t="s">
        <v>2117</v>
      </c>
      <c r="F6627" s="4" t="s">
        <v>2118</v>
      </c>
    </row>
    <row r="6628" spans="1:6" x14ac:dyDescent="0.25">
      <c r="A6628" s="46" t="s">
        <v>7422</v>
      </c>
      <c r="B6628" s="46" t="s">
        <v>7423</v>
      </c>
      <c r="C6628" s="49" t="s">
        <v>7424</v>
      </c>
      <c r="D6628" s="46" t="s">
        <v>7425</v>
      </c>
      <c r="E6628" s="4" t="s">
        <v>7428</v>
      </c>
      <c r="F6628" s="4" t="s">
        <v>7429</v>
      </c>
    </row>
    <row r="6629" spans="1:6" x14ac:dyDescent="0.25">
      <c r="A6629" s="46" t="s">
        <v>7422</v>
      </c>
      <c r="B6629" s="46" t="s">
        <v>7423</v>
      </c>
      <c r="C6629" s="49" t="s">
        <v>7424</v>
      </c>
      <c r="D6629" s="46" t="s">
        <v>7425</v>
      </c>
      <c r="E6629" s="4" t="s">
        <v>1589</v>
      </c>
      <c r="F6629" s="4" t="s">
        <v>1590</v>
      </c>
    </row>
    <row r="6630" spans="1:6" x14ac:dyDescent="0.25">
      <c r="A6630" s="46" t="s">
        <v>7422</v>
      </c>
      <c r="B6630" s="46" t="s">
        <v>7423</v>
      </c>
      <c r="C6630" s="49" t="s">
        <v>7424</v>
      </c>
      <c r="D6630" s="46" t="s">
        <v>7425</v>
      </c>
      <c r="E6630" s="4" t="s">
        <v>1593</v>
      </c>
      <c r="F6630" s="4" t="s">
        <v>1594</v>
      </c>
    </row>
    <row r="6631" spans="1:6" x14ac:dyDescent="0.25">
      <c r="A6631" s="46" t="s">
        <v>7422</v>
      </c>
      <c r="B6631" s="46" t="s">
        <v>7423</v>
      </c>
      <c r="C6631" s="49" t="s">
        <v>7424</v>
      </c>
      <c r="D6631" s="46" t="s">
        <v>7425</v>
      </c>
      <c r="E6631" s="4" t="s">
        <v>6526</v>
      </c>
      <c r="F6631" s="4" t="s">
        <v>6527</v>
      </c>
    </row>
    <row r="6632" spans="1:6" x14ac:dyDescent="0.25">
      <c r="A6632" s="46" t="s">
        <v>7422</v>
      </c>
      <c r="B6632" s="46" t="s">
        <v>7423</v>
      </c>
      <c r="C6632" s="49" t="s">
        <v>7424</v>
      </c>
      <c r="D6632" s="46" t="s">
        <v>7425</v>
      </c>
      <c r="E6632" s="4" t="s">
        <v>6528</v>
      </c>
      <c r="F6632" s="4" t="s">
        <v>6529</v>
      </c>
    </row>
    <row r="6633" spans="1:6" x14ac:dyDescent="0.25">
      <c r="A6633" s="46" t="s">
        <v>7422</v>
      </c>
      <c r="B6633" s="46" t="s">
        <v>7423</v>
      </c>
      <c r="C6633" s="49" t="s">
        <v>7424</v>
      </c>
      <c r="D6633" s="46" t="s">
        <v>7425</v>
      </c>
      <c r="E6633" s="4" t="s">
        <v>1951</v>
      </c>
      <c r="F6633" s="4" t="s">
        <v>1952</v>
      </c>
    </row>
    <row r="6634" spans="1:6" x14ac:dyDescent="0.25">
      <c r="A6634" s="46" t="s">
        <v>7422</v>
      </c>
      <c r="B6634" s="46" t="s">
        <v>7423</v>
      </c>
      <c r="C6634" s="49" t="s">
        <v>7424</v>
      </c>
      <c r="D6634" s="46" t="s">
        <v>7425</v>
      </c>
      <c r="E6634" s="4" t="s">
        <v>273</v>
      </c>
      <c r="F6634" s="4" t="s">
        <v>274</v>
      </c>
    </row>
    <row r="6635" spans="1:6" x14ac:dyDescent="0.25">
      <c r="A6635" s="46" t="s">
        <v>7422</v>
      </c>
      <c r="B6635" s="46" t="s">
        <v>7423</v>
      </c>
      <c r="C6635" s="49" t="s">
        <v>7424</v>
      </c>
      <c r="D6635" s="46" t="s">
        <v>7425</v>
      </c>
      <c r="E6635" s="4" t="s">
        <v>3997</v>
      </c>
      <c r="F6635" s="4" t="s">
        <v>3998</v>
      </c>
    </row>
    <row r="6636" spans="1:6" x14ac:dyDescent="0.25">
      <c r="A6636" s="46" t="s">
        <v>7422</v>
      </c>
      <c r="B6636" s="46" t="s">
        <v>7423</v>
      </c>
      <c r="C6636" s="49" t="s">
        <v>7424</v>
      </c>
      <c r="D6636" s="46" t="s">
        <v>7425</v>
      </c>
      <c r="E6636" s="4" t="s">
        <v>7430</v>
      </c>
      <c r="F6636" s="4" t="s">
        <v>7431</v>
      </c>
    </row>
    <row r="6637" spans="1:6" x14ac:dyDescent="0.25">
      <c r="A6637" s="46" t="s">
        <v>7422</v>
      </c>
      <c r="B6637" s="46" t="s">
        <v>7423</v>
      </c>
      <c r="C6637" s="49" t="s">
        <v>7424</v>
      </c>
      <c r="D6637" s="46" t="s">
        <v>7425</v>
      </c>
      <c r="E6637" s="4" t="s">
        <v>7032</v>
      </c>
      <c r="F6637" s="4" t="s">
        <v>7033</v>
      </c>
    </row>
    <row r="6638" spans="1:6" x14ac:dyDescent="0.25">
      <c r="A6638" s="46" t="s">
        <v>7422</v>
      </c>
      <c r="B6638" s="46" t="s">
        <v>7423</v>
      </c>
      <c r="C6638" s="49" t="s">
        <v>7424</v>
      </c>
      <c r="D6638" s="46" t="s">
        <v>7425</v>
      </c>
      <c r="E6638" s="4" t="s">
        <v>6654</v>
      </c>
      <c r="F6638" s="4" t="s">
        <v>6655</v>
      </c>
    </row>
    <row r="6639" spans="1:6" x14ac:dyDescent="0.25">
      <c r="A6639" s="46" t="s">
        <v>7422</v>
      </c>
      <c r="B6639" s="46" t="s">
        <v>7423</v>
      </c>
      <c r="C6639" s="49" t="s">
        <v>7424</v>
      </c>
      <c r="D6639" s="46" t="s">
        <v>7425</v>
      </c>
      <c r="E6639" s="4" t="s">
        <v>7432</v>
      </c>
      <c r="F6639" s="4" t="s">
        <v>7433</v>
      </c>
    </row>
    <row r="6640" spans="1:6" x14ac:dyDescent="0.25">
      <c r="A6640" s="46" t="s">
        <v>7422</v>
      </c>
      <c r="B6640" s="46" t="s">
        <v>7423</v>
      </c>
      <c r="C6640" s="49" t="s">
        <v>7424</v>
      </c>
      <c r="D6640" s="46" t="s">
        <v>7425</v>
      </c>
      <c r="E6640" s="4" t="s">
        <v>1129</v>
      </c>
      <c r="F6640" s="4" t="s">
        <v>1130</v>
      </c>
    </row>
    <row r="6641" spans="1:6" x14ac:dyDescent="0.25">
      <c r="A6641" s="46" t="s">
        <v>7422</v>
      </c>
      <c r="B6641" s="46" t="s">
        <v>7423</v>
      </c>
      <c r="C6641" s="49" t="s">
        <v>7424</v>
      </c>
      <c r="D6641" s="46" t="s">
        <v>7425</v>
      </c>
      <c r="E6641" s="4" t="s">
        <v>217</v>
      </c>
      <c r="F6641" s="4" t="s">
        <v>218</v>
      </c>
    </row>
    <row r="6642" spans="1:6" x14ac:dyDescent="0.25">
      <c r="A6642" s="46" t="s">
        <v>7422</v>
      </c>
      <c r="B6642" s="46" t="s">
        <v>7423</v>
      </c>
      <c r="C6642" s="49" t="s">
        <v>7424</v>
      </c>
      <c r="D6642" s="46" t="s">
        <v>7425</v>
      </c>
      <c r="E6642" s="4" t="s">
        <v>219</v>
      </c>
      <c r="F6642" s="4" t="s">
        <v>220</v>
      </c>
    </row>
    <row r="6643" spans="1:6" x14ac:dyDescent="0.25">
      <c r="A6643" s="46" t="s">
        <v>7422</v>
      </c>
      <c r="B6643" s="46" t="s">
        <v>7423</v>
      </c>
      <c r="C6643" s="49" t="s">
        <v>7424</v>
      </c>
      <c r="D6643" s="46" t="s">
        <v>7425</v>
      </c>
      <c r="E6643" s="4" t="s">
        <v>1149</v>
      </c>
      <c r="F6643" s="4" t="s">
        <v>1150</v>
      </c>
    </row>
    <row r="6644" spans="1:6" x14ac:dyDescent="0.25">
      <c r="A6644" s="46" t="s">
        <v>7422</v>
      </c>
      <c r="B6644" s="46" t="s">
        <v>7423</v>
      </c>
      <c r="C6644" s="49" t="s">
        <v>7424</v>
      </c>
      <c r="D6644" s="46" t="s">
        <v>7425</v>
      </c>
      <c r="E6644" s="4" t="s">
        <v>4509</v>
      </c>
      <c r="F6644" s="4" t="s">
        <v>4510</v>
      </c>
    </row>
    <row r="6645" spans="1:6" x14ac:dyDescent="0.25">
      <c r="A6645" s="46" t="s">
        <v>7422</v>
      </c>
      <c r="B6645" s="46" t="s">
        <v>7423</v>
      </c>
      <c r="C6645" s="49" t="s">
        <v>7424</v>
      </c>
      <c r="D6645" s="46" t="s">
        <v>7425</v>
      </c>
      <c r="E6645" s="4" t="s">
        <v>6180</v>
      </c>
      <c r="F6645" s="4" t="s">
        <v>6181</v>
      </c>
    </row>
    <row r="6646" spans="1:6" x14ac:dyDescent="0.25">
      <c r="A6646" s="46" t="s">
        <v>7422</v>
      </c>
      <c r="B6646" s="46" t="s">
        <v>7423</v>
      </c>
      <c r="C6646" s="49" t="s">
        <v>7424</v>
      </c>
      <c r="D6646" s="46" t="s">
        <v>7425</v>
      </c>
      <c r="E6646" s="4" t="s">
        <v>7434</v>
      </c>
      <c r="F6646" s="4" t="s">
        <v>7435</v>
      </c>
    </row>
    <row r="6647" spans="1:6" x14ac:dyDescent="0.25">
      <c r="A6647" s="46" t="s">
        <v>7422</v>
      </c>
      <c r="B6647" s="46" t="s">
        <v>7423</v>
      </c>
      <c r="C6647" s="49" t="s">
        <v>7424</v>
      </c>
      <c r="D6647" s="46" t="s">
        <v>7425</v>
      </c>
      <c r="E6647" s="4" t="s">
        <v>2127</v>
      </c>
      <c r="F6647" s="4" t="s">
        <v>2128</v>
      </c>
    </row>
    <row r="6648" spans="1:6" x14ac:dyDescent="0.25">
      <c r="A6648" s="46" t="s">
        <v>7422</v>
      </c>
      <c r="B6648" s="46" t="s">
        <v>7423</v>
      </c>
      <c r="C6648" s="49" t="s">
        <v>7424</v>
      </c>
      <c r="D6648" s="46" t="s">
        <v>7425</v>
      </c>
      <c r="E6648" s="4" t="s">
        <v>4309</v>
      </c>
      <c r="F6648" s="4" t="s">
        <v>4310</v>
      </c>
    </row>
    <row r="6649" spans="1:6" x14ac:dyDescent="0.25">
      <c r="A6649" s="46" t="s">
        <v>7422</v>
      </c>
      <c r="B6649" s="46" t="s">
        <v>7423</v>
      </c>
      <c r="C6649" s="49" t="s">
        <v>7424</v>
      </c>
      <c r="D6649" s="46" t="s">
        <v>7425</v>
      </c>
      <c r="E6649" s="4" t="s">
        <v>61</v>
      </c>
      <c r="F6649" s="4" t="s">
        <v>62</v>
      </c>
    </row>
    <row r="6650" spans="1:6" x14ac:dyDescent="0.25">
      <c r="A6650" s="46" t="s">
        <v>7422</v>
      </c>
      <c r="B6650" s="46" t="s">
        <v>7423</v>
      </c>
      <c r="C6650" s="49" t="s">
        <v>7424</v>
      </c>
      <c r="D6650" s="46" t="s">
        <v>7425</v>
      </c>
      <c r="E6650" s="4" t="s">
        <v>2149</v>
      </c>
      <c r="F6650" s="4" t="s">
        <v>2150</v>
      </c>
    </row>
    <row r="6651" spans="1:6" x14ac:dyDescent="0.25">
      <c r="A6651" s="46" t="s">
        <v>7422</v>
      </c>
      <c r="B6651" s="46" t="s">
        <v>7423</v>
      </c>
      <c r="C6651" s="49" t="s">
        <v>7424</v>
      </c>
      <c r="D6651" s="46" t="s">
        <v>7425</v>
      </c>
      <c r="E6651" s="4" t="s">
        <v>4513</v>
      </c>
      <c r="F6651" s="4" t="s">
        <v>4514</v>
      </c>
    </row>
    <row r="6652" spans="1:6" x14ac:dyDescent="0.25">
      <c r="A6652" s="46" t="s">
        <v>7422</v>
      </c>
      <c r="B6652" s="46" t="s">
        <v>7423</v>
      </c>
      <c r="C6652" s="49" t="s">
        <v>7424</v>
      </c>
      <c r="D6652" s="46" t="s">
        <v>7425</v>
      </c>
      <c r="E6652" s="4" t="s">
        <v>639</v>
      </c>
      <c r="F6652" s="4" t="s">
        <v>640</v>
      </c>
    </row>
    <row r="6653" spans="1:6" x14ac:dyDescent="0.25">
      <c r="A6653" s="46" t="s">
        <v>7422</v>
      </c>
      <c r="B6653" s="46" t="s">
        <v>7423</v>
      </c>
      <c r="C6653" s="49" t="s">
        <v>7424</v>
      </c>
      <c r="D6653" s="46" t="s">
        <v>7425</v>
      </c>
      <c r="E6653" s="4" t="s">
        <v>1611</v>
      </c>
      <c r="F6653" s="4" t="s">
        <v>1612</v>
      </c>
    </row>
    <row r="6654" spans="1:6" x14ac:dyDescent="0.25">
      <c r="A6654" s="46" t="s">
        <v>7422</v>
      </c>
      <c r="B6654" s="46" t="s">
        <v>7423</v>
      </c>
      <c r="C6654" s="49" t="s">
        <v>7424</v>
      </c>
      <c r="D6654" s="46" t="s">
        <v>7425</v>
      </c>
      <c r="E6654" s="4" t="s">
        <v>125</v>
      </c>
      <c r="F6654" s="4" t="s">
        <v>126</v>
      </c>
    </row>
    <row r="6655" spans="1:6" x14ac:dyDescent="0.25">
      <c r="A6655" s="46" t="s">
        <v>7422</v>
      </c>
      <c r="B6655" s="46" t="s">
        <v>7423</v>
      </c>
      <c r="C6655" s="49" t="s">
        <v>7424</v>
      </c>
      <c r="D6655" s="46" t="s">
        <v>7425</v>
      </c>
      <c r="E6655" s="4" t="s">
        <v>127</v>
      </c>
      <c r="F6655" s="4" t="s">
        <v>128</v>
      </c>
    </row>
    <row r="6656" spans="1:6" x14ac:dyDescent="0.25">
      <c r="A6656" s="46" t="s">
        <v>7422</v>
      </c>
      <c r="B6656" s="46" t="s">
        <v>7423</v>
      </c>
      <c r="C6656" s="49" t="s">
        <v>7424</v>
      </c>
      <c r="D6656" s="46" t="s">
        <v>7425</v>
      </c>
      <c r="E6656" s="4" t="s">
        <v>3667</v>
      </c>
      <c r="F6656" s="4" t="s">
        <v>3668</v>
      </c>
    </row>
    <row r="6657" spans="1:6" x14ac:dyDescent="0.25">
      <c r="A6657" s="46" t="s">
        <v>7422</v>
      </c>
      <c r="B6657" s="46" t="s">
        <v>7423</v>
      </c>
      <c r="C6657" s="49" t="s">
        <v>7424</v>
      </c>
      <c r="D6657" s="46" t="s">
        <v>7425</v>
      </c>
      <c r="E6657" s="4" t="s">
        <v>131</v>
      </c>
      <c r="F6657" s="4" t="s">
        <v>132</v>
      </c>
    </row>
    <row r="6658" spans="1:6" x14ac:dyDescent="0.25">
      <c r="A6658" s="46" t="s">
        <v>7422</v>
      </c>
      <c r="B6658" s="46" t="s">
        <v>7423</v>
      </c>
      <c r="C6658" s="49" t="s">
        <v>7424</v>
      </c>
      <c r="D6658" s="46" t="s">
        <v>7425</v>
      </c>
      <c r="E6658" s="4" t="s">
        <v>133</v>
      </c>
      <c r="F6658" s="4" t="s">
        <v>134</v>
      </c>
    </row>
    <row r="6659" spans="1:6" x14ac:dyDescent="0.25">
      <c r="A6659" s="46" t="s">
        <v>7422</v>
      </c>
      <c r="B6659" s="46" t="s">
        <v>7423</v>
      </c>
      <c r="C6659" s="49" t="s">
        <v>7424</v>
      </c>
      <c r="D6659" s="46" t="s">
        <v>7425</v>
      </c>
      <c r="E6659" s="4" t="s">
        <v>569</v>
      </c>
      <c r="F6659" s="4" t="s">
        <v>570</v>
      </c>
    </row>
    <row r="6660" spans="1:6" x14ac:dyDescent="0.25">
      <c r="A6660" s="46" t="s">
        <v>7422</v>
      </c>
      <c r="B6660" s="46" t="s">
        <v>7423</v>
      </c>
      <c r="C6660" s="49" t="s">
        <v>7424</v>
      </c>
      <c r="D6660" s="46" t="s">
        <v>7425</v>
      </c>
      <c r="E6660" s="4" t="s">
        <v>135</v>
      </c>
      <c r="F6660" s="4" t="s">
        <v>136</v>
      </c>
    </row>
    <row r="6661" spans="1:6" x14ac:dyDescent="0.25">
      <c r="A6661" s="46" t="s">
        <v>7422</v>
      </c>
      <c r="B6661" s="46" t="s">
        <v>7423</v>
      </c>
      <c r="C6661" s="49" t="s">
        <v>7424</v>
      </c>
      <c r="D6661" s="46" t="s">
        <v>7425</v>
      </c>
      <c r="E6661" s="4" t="s">
        <v>2165</v>
      </c>
      <c r="F6661" s="4" t="s">
        <v>2166</v>
      </c>
    </row>
    <row r="6662" spans="1:6" x14ac:dyDescent="0.25">
      <c r="A6662" s="46" t="s">
        <v>7422</v>
      </c>
      <c r="B6662" s="46" t="s">
        <v>7423</v>
      </c>
      <c r="C6662" s="49" t="s">
        <v>7424</v>
      </c>
      <c r="D6662" s="46" t="s">
        <v>7425</v>
      </c>
      <c r="E6662" s="4" t="s">
        <v>1625</v>
      </c>
      <c r="F6662" s="4" t="s">
        <v>1626</v>
      </c>
    </row>
    <row r="6663" spans="1:6" x14ac:dyDescent="0.25">
      <c r="A6663" s="46" t="s">
        <v>7422</v>
      </c>
      <c r="B6663" s="46" t="s">
        <v>7423</v>
      </c>
      <c r="C6663" s="49" t="s">
        <v>7424</v>
      </c>
      <c r="D6663" s="46" t="s">
        <v>7425</v>
      </c>
      <c r="E6663" s="4" t="s">
        <v>97</v>
      </c>
      <c r="F6663" s="4" t="s">
        <v>98</v>
      </c>
    </row>
    <row r="6664" spans="1:6" x14ac:dyDescent="0.25">
      <c r="A6664" s="46" t="s">
        <v>7422</v>
      </c>
      <c r="B6664" s="46" t="s">
        <v>7423</v>
      </c>
      <c r="C6664" s="49" t="s">
        <v>7424</v>
      </c>
      <c r="D6664" s="46" t="s">
        <v>7425</v>
      </c>
      <c r="E6664" s="4" t="s">
        <v>1163</v>
      </c>
      <c r="F6664" s="4" t="s">
        <v>1164</v>
      </c>
    </row>
    <row r="6665" spans="1:6" x14ac:dyDescent="0.25">
      <c r="A6665" s="46" t="s">
        <v>7422</v>
      </c>
      <c r="B6665" s="46" t="s">
        <v>7423</v>
      </c>
      <c r="C6665" s="49" t="s">
        <v>7424</v>
      </c>
      <c r="D6665" s="46" t="s">
        <v>7425</v>
      </c>
      <c r="E6665" s="4" t="s">
        <v>1633</v>
      </c>
      <c r="F6665" s="4" t="s">
        <v>1634</v>
      </c>
    </row>
    <row r="6666" spans="1:6" x14ac:dyDescent="0.25">
      <c r="A6666" s="46" t="s">
        <v>7422</v>
      </c>
      <c r="B6666" s="46" t="s">
        <v>7423</v>
      </c>
      <c r="C6666" s="49" t="s">
        <v>7424</v>
      </c>
      <c r="D6666" s="46" t="s">
        <v>7425</v>
      </c>
      <c r="E6666" s="4" t="s">
        <v>2183</v>
      </c>
      <c r="F6666" s="4" t="s">
        <v>2184</v>
      </c>
    </row>
    <row r="6667" spans="1:6" x14ac:dyDescent="0.25">
      <c r="A6667" s="46" t="s">
        <v>7422</v>
      </c>
      <c r="B6667" s="46" t="s">
        <v>7423</v>
      </c>
      <c r="C6667" s="49" t="s">
        <v>7424</v>
      </c>
      <c r="D6667" s="46" t="s">
        <v>7425</v>
      </c>
      <c r="E6667" s="4" t="s">
        <v>7436</v>
      </c>
      <c r="F6667" s="4" t="s">
        <v>7437</v>
      </c>
    </row>
    <row r="6668" spans="1:6" x14ac:dyDescent="0.25">
      <c r="A6668" s="46" t="s">
        <v>7422</v>
      </c>
      <c r="B6668" s="46" t="s">
        <v>7423</v>
      </c>
      <c r="C6668" s="49" t="s">
        <v>7424</v>
      </c>
      <c r="D6668" s="46" t="s">
        <v>7425</v>
      </c>
      <c r="E6668" s="4" t="s">
        <v>3917</v>
      </c>
      <c r="F6668" s="4" t="s">
        <v>3918</v>
      </c>
    </row>
    <row r="6669" spans="1:6" x14ac:dyDescent="0.25">
      <c r="A6669" s="46" t="s">
        <v>7422</v>
      </c>
      <c r="B6669" s="46" t="s">
        <v>7423</v>
      </c>
      <c r="C6669" s="49" t="s">
        <v>7424</v>
      </c>
      <c r="D6669" s="46" t="s">
        <v>7425</v>
      </c>
      <c r="E6669" s="4" t="s">
        <v>3413</v>
      </c>
      <c r="F6669" s="4" t="s">
        <v>3414</v>
      </c>
    </row>
    <row r="6670" spans="1:6" x14ac:dyDescent="0.25">
      <c r="A6670" s="46" t="s">
        <v>7422</v>
      </c>
      <c r="B6670" s="46" t="s">
        <v>7423</v>
      </c>
      <c r="C6670" s="49" t="s">
        <v>7424</v>
      </c>
      <c r="D6670" s="46" t="s">
        <v>7425</v>
      </c>
      <c r="E6670" s="4" t="s">
        <v>2213</v>
      </c>
      <c r="F6670" s="4" t="s">
        <v>2214</v>
      </c>
    </row>
    <row r="6671" spans="1:6" x14ac:dyDescent="0.25">
      <c r="A6671" s="46" t="s">
        <v>7422</v>
      </c>
      <c r="B6671" s="46" t="s">
        <v>7423</v>
      </c>
      <c r="C6671" s="49" t="s">
        <v>7424</v>
      </c>
      <c r="D6671" s="46" t="s">
        <v>7425</v>
      </c>
      <c r="E6671" s="4" t="s">
        <v>7438</v>
      </c>
      <c r="F6671" s="4" t="s">
        <v>7439</v>
      </c>
    </row>
    <row r="6672" spans="1:6" x14ac:dyDescent="0.25">
      <c r="A6672" s="46" t="s">
        <v>7422</v>
      </c>
      <c r="B6672" s="46" t="s">
        <v>7423</v>
      </c>
      <c r="C6672" s="49" t="s">
        <v>7424</v>
      </c>
      <c r="D6672" s="46" t="s">
        <v>7425</v>
      </c>
      <c r="E6672" s="4" t="s">
        <v>7440</v>
      </c>
      <c r="F6672" s="4" t="s">
        <v>7441</v>
      </c>
    </row>
    <row r="6673" spans="1:6" x14ac:dyDescent="0.25">
      <c r="A6673" s="46" t="s">
        <v>7422</v>
      </c>
      <c r="B6673" s="46" t="s">
        <v>7423</v>
      </c>
      <c r="C6673" s="49" t="s">
        <v>7424</v>
      </c>
      <c r="D6673" s="46" t="s">
        <v>7425</v>
      </c>
      <c r="E6673" s="4" t="s">
        <v>7442</v>
      </c>
      <c r="F6673" s="4" t="s">
        <v>7443</v>
      </c>
    </row>
    <row r="6674" spans="1:6" x14ac:dyDescent="0.25">
      <c r="A6674" s="46" t="s">
        <v>7422</v>
      </c>
      <c r="B6674" s="46" t="s">
        <v>7423</v>
      </c>
      <c r="C6674" s="49" t="s">
        <v>7424</v>
      </c>
      <c r="D6674" s="46" t="s">
        <v>7425</v>
      </c>
      <c r="E6674" s="4" t="s">
        <v>7444</v>
      </c>
      <c r="F6674" s="4" t="s">
        <v>7445</v>
      </c>
    </row>
    <row r="6675" spans="1:6" x14ac:dyDescent="0.25">
      <c r="A6675" s="46" t="s">
        <v>7422</v>
      </c>
      <c r="B6675" s="46" t="s">
        <v>7423</v>
      </c>
      <c r="C6675" s="49" t="s">
        <v>7424</v>
      </c>
      <c r="D6675" s="46" t="s">
        <v>7425</v>
      </c>
      <c r="E6675" s="4" t="s">
        <v>7446</v>
      </c>
      <c r="F6675" s="4" t="s">
        <v>7447</v>
      </c>
    </row>
    <row r="6676" spans="1:6" x14ac:dyDescent="0.25">
      <c r="A6676" s="46" t="s">
        <v>7422</v>
      </c>
      <c r="B6676" s="46" t="s">
        <v>7423</v>
      </c>
      <c r="C6676" s="49" t="s">
        <v>7424</v>
      </c>
      <c r="D6676" s="46" t="s">
        <v>7425</v>
      </c>
      <c r="E6676" s="4" t="s">
        <v>1649</v>
      </c>
      <c r="F6676" s="4" t="s">
        <v>1650</v>
      </c>
    </row>
    <row r="6677" spans="1:6" x14ac:dyDescent="0.25">
      <c r="A6677" s="46" t="s">
        <v>7422</v>
      </c>
      <c r="B6677" s="46" t="s">
        <v>7423</v>
      </c>
      <c r="C6677" s="49" t="s">
        <v>7424</v>
      </c>
      <c r="D6677" s="46" t="s">
        <v>7425</v>
      </c>
      <c r="E6677" s="4" t="s">
        <v>7448</v>
      </c>
      <c r="F6677" s="4" t="s">
        <v>7449</v>
      </c>
    </row>
    <row r="6678" spans="1:6" x14ac:dyDescent="0.25">
      <c r="A6678" s="46" t="s">
        <v>7422</v>
      </c>
      <c r="B6678" s="46" t="s">
        <v>7423</v>
      </c>
      <c r="C6678" s="49" t="s">
        <v>7424</v>
      </c>
      <c r="D6678" s="46" t="s">
        <v>7425</v>
      </c>
      <c r="E6678" s="4" t="s">
        <v>643</v>
      </c>
      <c r="F6678" s="4" t="s">
        <v>644</v>
      </c>
    </row>
    <row r="6679" spans="1:6" x14ac:dyDescent="0.25">
      <c r="A6679" s="46" t="s">
        <v>7422</v>
      </c>
      <c r="B6679" s="46" t="s">
        <v>7423</v>
      </c>
      <c r="C6679" s="49" t="s">
        <v>7424</v>
      </c>
      <c r="D6679" s="46" t="s">
        <v>7425</v>
      </c>
      <c r="E6679" s="4" t="s">
        <v>761</v>
      </c>
      <c r="F6679" s="4" t="s">
        <v>762</v>
      </c>
    </row>
    <row r="6680" spans="1:6" x14ac:dyDescent="0.25">
      <c r="A6680" s="46" t="s">
        <v>7422</v>
      </c>
      <c r="B6680" s="46" t="s">
        <v>7423</v>
      </c>
      <c r="C6680" s="49" t="s">
        <v>7424</v>
      </c>
      <c r="D6680" s="46" t="s">
        <v>7425</v>
      </c>
      <c r="E6680" s="4" t="s">
        <v>7450</v>
      </c>
      <c r="F6680" s="4" t="s">
        <v>7451</v>
      </c>
    </row>
    <row r="6681" spans="1:6" x14ac:dyDescent="0.25">
      <c r="A6681" s="46" t="s">
        <v>7422</v>
      </c>
      <c r="B6681" s="46" t="s">
        <v>7423</v>
      </c>
      <c r="C6681" s="49" t="s">
        <v>7424</v>
      </c>
      <c r="D6681" s="46" t="s">
        <v>7425</v>
      </c>
      <c r="E6681" s="4" t="s">
        <v>7452</v>
      </c>
      <c r="F6681" s="4" t="s">
        <v>7453</v>
      </c>
    </row>
    <row r="6682" spans="1:6" x14ac:dyDescent="0.25">
      <c r="A6682" s="46" t="s">
        <v>7422</v>
      </c>
      <c r="B6682" s="46" t="s">
        <v>7423</v>
      </c>
      <c r="C6682" s="49" t="s">
        <v>7424</v>
      </c>
      <c r="D6682" s="46" t="s">
        <v>7425</v>
      </c>
      <c r="E6682" s="4" t="s">
        <v>3921</v>
      </c>
      <c r="F6682" s="4" t="s">
        <v>3922</v>
      </c>
    </row>
    <row r="6683" spans="1:6" x14ac:dyDescent="0.25">
      <c r="A6683" s="46" t="s">
        <v>7422</v>
      </c>
      <c r="B6683" s="46" t="s">
        <v>7423</v>
      </c>
      <c r="C6683" s="49" t="s">
        <v>7424</v>
      </c>
      <c r="D6683" s="46" t="s">
        <v>7425</v>
      </c>
      <c r="E6683" s="4" t="s">
        <v>233</v>
      </c>
      <c r="F6683" s="4" t="s">
        <v>234</v>
      </c>
    </row>
    <row r="6684" spans="1:6" x14ac:dyDescent="0.25">
      <c r="A6684" s="46" t="s">
        <v>7422</v>
      </c>
      <c r="B6684" s="46" t="s">
        <v>7423</v>
      </c>
      <c r="C6684" s="49" t="s">
        <v>7424</v>
      </c>
      <c r="D6684" s="46" t="s">
        <v>7425</v>
      </c>
      <c r="E6684" s="4" t="s">
        <v>3429</v>
      </c>
      <c r="F6684" s="4" t="s">
        <v>3430</v>
      </c>
    </row>
    <row r="6685" spans="1:6" x14ac:dyDescent="0.25">
      <c r="A6685" s="46" t="s">
        <v>7422</v>
      </c>
      <c r="B6685" s="46" t="s">
        <v>7423</v>
      </c>
      <c r="C6685" s="49" t="s">
        <v>7424</v>
      </c>
      <c r="D6685" s="46" t="s">
        <v>7425</v>
      </c>
      <c r="E6685" s="4" t="s">
        <v>6688</v>
      </c>
      <c r="F6685" s="4" t="s">
        <v>6689</v>
      </c>
    </row>
    <row r="6686" spans="1:6" x14ac:dyDescent="0.25">
      <c r="A6686" s="46" t="s">
        <v>7422</v>
      </c>
      <c r="B6686" s="46" t="s">
        <v>7423</v>
      </c>
      <c r="C6686" s="49" t="s">
        <v>7424</v>
      </c>
      <c r="D6686" s="46" t="s">
        <v>7425</v>
      </c>
      <c r="E6686" s="4" t="s">
        <v>2307</v>
      </c>
      <c r="F6686" s="4" t="s">
        <v>2308</v>
      </c>
    </row>
    <row r="6687" spans="1:6" x14ac:dyDescent="0.25">
      <c r="A6687" s="46" t="s">
        <v>7422</v>
      </c>
      <c r="B6687" s="46" t="s">
        <v>7423</v>
      </c>
      <c r="C6687" s="49" t="s">
        <v>7424</v>
      </c>
      <c r="D6687" s="46" t="s">
        <v>7425</v>
      </c>
      <c r="E6687" s="4" t="s">
        <v>2309</v>
      </c>
      <c r="F6687" s="4" t="s">
        <v>2310</v>
      </c>
    </row>
    <row r="6688" spans="1:6" x14ac:dyDescent="0.25">
      <c r="A6688" s="46" t="s">
        <v>7422</v>
      </c>
      <c r="B6688" s="46" t="s">
        <v>7423</v>
      </c>
      <c r="C6688" s="49" t="s">
        <v>7424</v>
      </c>
      <c r="D6688" s="46" t="s">
        <v>7425</v>
      </c>
      <c r="E6688" s="4" t="s">
        <v>2703</v>
      </c>
      <c r="F6688" s="4" t="s">
        <v>2704</v>
      </c>
    </row>
    <row r="6689" spans="1:6" x14ac:dyDescent="0.25">
      <c r="A6689" s="46" t="s">
        <v>7422</v>
      </c>
      <c r="B6689" s="46" t="s">
        <v>7423</v>
      </c>
      <c r="C6689" s="49" t="s">
        <v>7424</v>
      </c>
      <c r="D6689" s="46" t="s">
        <v>7425</v>
      </c>
      <c r="E6689" s="4" t="s">
        <v>3683</v>
      </c>
      <c r="F6689" s="4" t="s">
        <v>3684</v>
      </c>
    </row>
    <row r="6690" spans="1:6" x14ac:dyDescent="0.25">
      <c r="A6690" s="46" t="s">
        <v>7422</v>
      </c>
      <c r="B6690" s="46" t="s">
        <v>7423</v>
      </c>
      <c r="C6690" s="49" t="s">
        <v>7424</v>
      </c>
      <c r="D6690" s="46" t="s">
        <v>7425</v>
      </c>
      <c r="E6690" s="4" t="s">
        <v>7454</v>
      </c>
      <c r="F6690" s="4" t="s">
        <v>7455</v>
      </c>
    </row>
    <row r="6691" spans="1:6" x14ac:dyDescent="0.25">
      <c r="A6691" s="46" t="s">
        <v>7422</v>
      </c>
      <c r="B6691" s="46" t="s">
        <v>7423</v>
      </c>
      <c r="C6691" s="49" t="s">
        <v>7424</v>
      </c>
      <c r="D6691" s="46" t="s">
        <v>7425</v>
      </c>
      <c r="E6691" s="4" t="s">
        <v>7456</v>
      </c>
      <c r="F6691" s="4" t="s">
        <v>7457</v>
      </c>
    </row>
    <row r="6692" spans="1:6" x14ac:dyDescent="0.25">
      <c r="A6692" s="46" t="s">
        <v>7422</v>
      </c>
      <c r="B6692" s="46" t="s">
        <v>7423</v>
      </c>
      <c r="C6692" s="49" t="s">
        <v>7424</v>
      </c>
      <c r="D6692" s="46" t="s">
        <v>7425</v>
      </c>
      <c r="E6692" s="4" t="s">
        <v>7458</v>
      </c>
      <c r="F6692" s="4" t="s">
        <v>7459</v>
      </c>
    </row>
    <row r="6693" spans="1:6" x14ac:dyDescent="0.25">
      <c r="A6693" s="46" t="s">
        <v>7422</v>
      </c>
      <c r="B6693" s="46" t="s">
        <v>7423</v>
      </c>
      <c r="C6693" s="49" t="s">
        <v>7424</v>
      </c>
      <c r="D6693" s="46" t="s">
        <v>7425</v>
      </c>
      <c r="E6693" s="4" t="s">
        <v>7460</v>
      </c>
      <c r="F6693" s="4" t="s">
        <v>7461</v>
      </c>
    </row>
    <row r="6694" spans="1:6" x14ac:dyDescent="0.25">
      <c r="A6694" s="46" t="s">
        <v>7422</v>
      </c>
      <c r="B6694" s="46" t="s">
        <v>7423</v>
      </c>
      <c r="C6694" s="49" t="s">
        <v>7424</v>
      </c>
      <c r="D6694" s="46" t="s">
        <v>7425</v>
      </c>
      <c r="E6694" s="4" t="s">
        <v>7462</v>
      </c>
      <c r="F6694" s="4" t="s">
        <v>7463</v>
      </c>
    </row>
    <row r="6695" spans="1:6" x14ac:dyDescent="0.25">
      <c r="A6695" s="46" t="s">
        <v>7422</v>
      </c>
      <c r="B6695" s="46" t="s">
        <v>7423</v>
      </c>
      <c r="C6695" s="49" t="s">
        <v>7424</v>
      </c>
      <c r="D6695" s="46" t="s">
        <v>7425</v>
      </c>
      <c r="E6695" s="4" t="s">
        <v>243</v>
      </c>
      <c r="F6695" s="4" t="s">
        <v>244</v>
      </c>
    </row>
    <row r="6696" spans="1:6" x14ac:dyDescent="0.25">
      <c r="A6696" s="46" t="s">
        <v>7422</v>
      </c>
      <c r="B6696" s="46" t="s">
        <v>7423</v>
      </c>
      <c r="C6696" s="49" t="s">
        <v>7424</v>
      </c>
      <c r="D6696" s="46" t="s">
        <v>7425</v>
      </c>
      <c r="E6696" s="4" t="s">
        <v>6620</v>
      </c>
      <c r="F6696" s="4" t="s">
        <v>6621</v>
      </c>
    </row>
    <row r="6697" spans="1:6" x14ac:dyDescent="0.25">
      <c r="A6697" s="46" t="s">
        <v>7422</v>
      </c>
      <c r="B6697" s="46" t="s">
        <v>7423</v>
      </c>
      <c r="C6697" s="49" t="s">
        <v>7424</v>
      </c>
      <c r="D6697" s="46" t="s">
        <v>7425</v>
      </c>
      <c r="E6697" s="4" t="s">
        <v>7464</v>
      </c>
      <c r="F6697" s="4" t="s">
        <v>7465</v>
      </c>
    </row>
    <row r="6698" spans="1:6" x14ac:dyDescent="0.25">
      <c r="A6698" s="46" t="s">
        <v>7422</v>
      </c>
      <c r="B6698" s="46" t="s">
        <v>7423</v>
      </c>
      <c r="C6698" s="49" t="s">
        <v>7424</v>
      </c>
      <c r="D6698" s="46" t="s">
        <v>7425</v>
      </c>
      <c r="E6698" s="4" t="s">
        <v>7466</v>
      </c>
      <c r="F6698" s="4" t="s">
        <v>7467</v>
      </c>
    </row>
    <row r="6699" spans="1:6" x14ac:dyDescent="0.25">
      <c r="A6699" s="46" t="s">
        <v>7422</v>
      </c>
      <c r="B6699" s="46" t="s">
        <v>7423</v>
      </c>
      <c r="C6699" s="49" t="s">
        <v>7424</v>
      </c>
      <c r="D6699" s="46" t="s">
        <v>7425</v>
      </c>
      <c r="E6699" s="4" t="s">
        <v>7468</v>
      </c>
      <c r="F6699" s="4" t="s">
        <v>7469</v>
      </c>
    </row>
    <row r="6700" spans="1:6" x14ac:dyDescent="0.25">
      <c r="A6700" s="46" t="s">
        <v>7422</v>
      </c>
      <c r="B6700" s="46" t="s">
        <v>7423</v>
      </c>
      <c r="C6700" s="49" t="s">
        <v>7424</v>
      </c>
      <c r="D6700" s="46" t="s">
        <v>7425</v>
      </c>
      <c r="E6700" s="4" t="s">
        <v>3931</v>
      </c>
      <c r="F6700" s="4" t="s">
        <v>3932</v>
      </c>
    </row>
    <row r="6701" spans="1:6" x14ac:dyDescent="0.25">
      <c r="A6701" s="46" t="s">
        <v>7422</v>
      </c>
      <c r="B6701" s="46" t="s">
        <v>7423</v>
      </c>
      <c r="C6701" s="49" t="s">
        <v>7424</v>
      </c>
      <c r="D6701" s="46" t="s">
        <v>7425</v>
      </c>
      <c r="E6701" s="4" t="s">
        <v>3615</v>
      </c>
      <c r="F6701" s="4" t="s">
        <v>3616</v>
      </c>
    </row>
    <row r="6702" spans="1:6" x14ac:dyDescent="0.25">
      <c r="A6702" s="46" t="s">
        <v>7422</v>
      </c>
      <c r="B6702" s="46" t="s">
        <v>7423</v>
      </c>
      <c r="C6702" s="49" t="s">
        <v>7424</v>
      </c>
      <c r="D6702" s="46" t="s">
        <v>7425</v>
      </c>
      <c r="E6702" s="4" t="s">
        <v>7470</v>
      </c>
      <c r="F6702" s="4" t="s">
        <v>7471</v>
      </c>
    </row>
    <row r="6703" spans="1:6" x14ac:dyDescent="0.25">
      <c r="A6703" s="46" t="s">
        <v>7422</v>
      </c>
      <c r="B6703" s="46" t="s">
        <v>7423</v>
      </c>
      <c r="C6703" s="49" t="s">
        <v>7424</v>
      </c>
      <c r="D6703" s="46" t="s">
        <v>7425</v>
      </c>
      <c r="E6703" s="4" t="s">
        <v>7472</v>
      </c>
      <c r="F6703" s="4" t="s">
        <v>7473</v>
      </c>
    </row>
    <row r="6704" spans="1:6" x14ac:dyDescent="0.25">
      <c r="A6704" s="46" t="s">
        <v>7422</v>
      </c>
      <c r="B6704" s="46" t="s">
        <v>7423</v>
      </c>
      <c r="C6704" s="49" t="s">
        <v>7424</v>
      </c>
      <c r="D6704" s="46" t="s">
        <v>7425</v>
      </c>
      <c r="E6704" s="4" t="s">
        <v>7474</v>
      </c>
      <c r="F6704" s="4" t="s">
        <v>7475</v>
      </c>
    </row>
    <row r="6705" spans="1:6" x14ac:dyDescent="0.25">
      <c r="A6705" s="46" t="s">
        <v>7422</v>
      </c>
      <c r="B6705" s="46" t="s">
        <v>7423</v>
      </c>
      <c r="C6705" s="49" t="s">
        <v>7424</v>
      </c>
      <c r="D6705" s="46" t="s">
        <v>7425</v>
      </c>
      <c r="E6705" s="4" t="s">
        <v>4996</v>
      </c>
      <c r="F6705" s="4" t="s">
        <v>4997</v>
      </c>
    </row>
    <row r="6706" spans="1:6" x14ac:dyDescent="0.25">
      <c r="A6706" s="46" t="s">
        <v>7422</v>
      </c>
      <c r="B6706" s="46" t="s">
        <v>7423</v>
      </c>
      <c r="C6706" s="49" t="s">
        <v>7424</v>
      </c>
      <c r="D6706" s="46" t="s">
        <v>7425</v>
      </c>
      <c r="E6706" s="4" t="s">
        <v>7476</v>
      </c>
      <c r="F6706" s="4" t="s">
        <v>7477</v>
      </c>
    </row>
    <row r="6707" spans="1:6" x14ac:dyDescent="0.25">
      <c r="A6707" s="46" t="s">
        <v>7422</v>
      </c>
      <c r="B6707" s="46" t="s">
        <v>7423</v>
      </c>
      <c r="C6707" s="49" t="s">
        <v>7424</v>
      </c>
      <c r="D6707" s="46" t="s">
        <v>7425</v>
      </c>
      <c r="E6707" s="4" t="s">
        <v>7478</v>
      </c>
      <c r="F6707" s="4" t="s">
        <v>7479</v>
      </c>
    </row>
    <row r="6708" spans="1:6" x14ac:dyDescent="0.25">
      <c r="A6708" s="46" t="s">
        <v>7422</v>
      </c>
      <c r="B6708" s="46" t="s">
        <v>7423</v>
      </c>
      <c r="C6708" s="49" t="s">
        <v>7424</v>
      </c>
      <c r="D6708" s="46" t="s">
        <v>7425</v>
      </c>
      <c r="E6708" s="4" t="s">
        <v>7480</v>
      </c>
      <c r="F6708" s="4" t="s">
        <v>7481</v>
      </c>
    </row>
    <row r="6709" spans="1:6" x14ac:dyDescent="0.25">
      <c r="A6709" s="46" t="s">
        <v>7422</v>
      </c>
      <c r="B6709" s="46" t="s">
        <v>7423</v>
      </c>
      <c r="C6709" s="49" t="s">
        <v>7424</v>
      </c>
      <c r="D6709" s="46" t="s">
        <v>7425</v>
      </c>
      <c r="E6709" s="4" t="s">
        <v>7482</v>
      </c>
      <c r="F6709" s="4" t="s">
        <v>7483</v>
      </c>
    </row>
    <row r="6710" spans="1:6" x14ac:dyDescent="0.25">
      <c r="A6710" s="46" t="s">
        <v>7422</v>
      </c>
      <c r="B6710" s="46" t="s">
        <v>7423</v>
      </c>
      <c r="C6710" s="49" t="s">
        <v>7424</v>
      </c>
      <c r="D6710" s="46" t="s">
        <v>7425</v>
      </c>
      <c r="E6710" s="4" t="s">
        <v>3449</v>
      </c>
      <c r="F6710" s="4" t="s">
        <v>3450</v>
      </c>
    </row>
    <row r="6711" spans="1:6" x14ac:dyDescent="0.25">
      <c r="A6711" s="46" t="s">
        <v>7422</v>
      </c>
      <c r="B6711" s="46" t="s">
        <v>7423</v>
      </c>
      <c r="C6711" s="49" t="s">
        <v>7424</v>
      </c>
      <c r="D6711" s="46" t="s">
        <v>7425</v>
      </c>
      <c r="E6711" s="4" t="s">
        <v>7484</v>
      </c>
      <c r="F6711" s="4" t="s">
        <v>7485</v>
      </c>
    </row>
    <row r="6712" spans="1:6" x14ac:dyDescent="0.25">
      <c r="A6712" s="46" t="s">
        <v>7422</v>
      </c>
      <c r="B6712" s="46" t="s">
        <v>7423</v>
      </c>
      <c r="C6712" s="49" t="s">
        <v>7424</v>
      </c>
      <c r="D6712" s="46" t="s">
        <v>7425</v>
      </c>
      <c r="E6712" s="4" t="s">
        <v>171</v>
      </c>
      <c r="F6712" s="4" t="s">
        <v>172</v>
      </c>
    </row>
    <row r="6713" spans="1:6" x14ac:dyDescent="0.25">
      <c r="A6713" s="46" t="s">
        <v>7422</v>
      </c>
      <c r="B6713" s="46" t="s">
        <v>7423</v>
      </c>
      <c r="C6713" s="49" t="s">
        <v>7424</v>
      </c>
      <c r="D6713" s="46" t="s">
        <v>7425</v>
      </c>
      <c r="E6713" s="4" t="s">
        <v>7486</v>
      </c>
      <c r="F6713" s="4" t="s">
        <v>7487</v>
      </c>
    </row>
    <row r="6714" spans="1:6" x14ac:dyDescent="0.25">
      <c r="A6714" s="46" t="s">
        <v>7422</v>
      </c>
      <c r="B6714" s="46" t="s">
        <v>7423</v>
      </c>
      <c r="C6714" s="49" t="s">
        <v>7424</v>
      </c>
      <c r="D6714" s="46" t="s">
        <v>7425</v>
      </c>
      <c r="E6714" s="4" t="s">
        <v>887</v>
      </c>
      <c r="F6714" s="4" t="s">
        <v>888</v>
      </c>
    </row>
    <row r="6715" spans="1:6" x14ac:dyDescent="0.25">
      <c r="A6715" s="46" t="s">
        <v>7422</v>
      </c>
      <c r="B6715" s="46" t="s">
        <v>7423</v>
      </c>
      <c r="C6715" s="49" t="s">
        <v>7424</v>
      </c>
      <c r="D6715" s="46" t="s">
        <v>7425</v>
      </c>
      <c r="E6715" s="4" t="s">
        <v>7488</v>
      </c>
      <c r="F6715" s="4" t="s">
        <v>7489</v>
      </c>
    </row>
    <row r="6716" spans="1:6" x14ac:dyDescent="0.25">
      <c r="A6716" s="46" t="s">
        <v>7422</v>
      </c>
      <c r="B6716" s="46" t="s">
        <v>7423</v>
      </c>
      <c r="C6716" s="49" t="s">
        <v>7424</v>
      </c>
      <c r="D6716" s="46" t="s">
        <v>7425</v>
      </c>
      <c r="E6716" s="4" t="s">
        <v>7490</v>
      </c>
      <c r="F6716" s="4" t="s">
        <v>7491</v>
      </c>
    </row>
    <row r="6717" spans="1:6" x14ac:dyDescent="0.25">
      <c r="A6717" s="46" t="s">
        <v>7422</v>
      </c>
      <c r="B6717" s="46" t="s">
        <v>7423</v>
      </c>
      <c r="C6717" s="49" t="s">
        <v>7424</v>
      </c>
      <c r="D6717" s="46" t="s">
        <v>7425</v>
      </c>
      <c r="E6717" s="4" t="s">
        <v>3455</v>
      </c>
      <c r="F6717" s="4" t="s">
        <v>3456</v>
      </c>
    </row>
    <row r="6718" spans="1:6" x14ac:dyDescent="0.25">
      <c r="A6718" s="46" t="s">
        <v>7422</v>
      </c>
      <c r="B6718" s="46" t="s">
        <v>7423</v>
      </c>
      <c r="C6718" s="49" t="s">
        <v>7424</v>
      </c>
      <c r="D6718" s="46" t="s">
        <v>7425</v>
      </c>
      <c r="E6718" s="4" t="s">
        <v>7492</v>
      </c>
      <c r="F6718" s="4" t="s">
        <v>7493</v>
      </c>
    </row>
    <row r="6719" spans="1:6" x14ac:dyDescent="0.25">
      <c r="A6719" s="46" t="s">
        <v>7422</v>
      </c>
      <c r="B6719" s="46" t="s">
        <v>7423</v>
      </c>
      <c r="C6719" s="49" t="s">
        <v>7424</v>
      </c>
      <c r="D6719" s="46" t="s">
        <v>7425</v>
      </c>
      <c r="E6719" s="4" t="s">
        <v>2941</v>
      </c>
      <c r="F6719" s="4" t="s">
        <v>2942</v>
      </c>
    </row>
    <row r="6720" spans="1:6" x14ac:dyDescent="0.25">
      <c r="A6720" s="46" t="s">
        <v>7422</v>
      </c>
      <c r="B6720" s="46" t="s">
        <v>7423</v>
      </c>
      <c r="C6720" s="49" t="s">
        <v>7424</v>
      </c>
      <c r="D6720" s="46" t="s">
        <v>7425</v>
      </c>
      <c r="E6720" s="4" t="s">
        <v>7494</v>
      </c>
      <c r="F6720" s="4" t="s">
        <v>7495</v>
      </c>
    </row>
    <row r="6721" spans="1:6" x14ac:dyDescent="0.25">
      <c r="A6721" s="46" t="s">
        <v>7422</v>
      </c>
      <c r="B6721" s="46" t="s">
        <v>7423</v>
      </c>
      <c r="C6721" s="49" t="s">
        <v>7424</v>
      </c>
      <c r="D6721" s="46" t="s">
        <v>7425</v>
      </c>
      <c r="E6721" s="4" t="s">
        <v>177</v>
      </c>
      <c r="F6721" s="4" t="s">
        <v>178</v>
      </c>
    </row>
    <row r="6722" spans="1:6" x14ac:dyDescent="0.25">
      <c r="A6722" s="46" t="s">
        <v>7422</v>
      </c>
      <c r="B6722" s="46" t="s">
        <v>7423</v>
      </c>
      <c r="C6722" s="49" t="s">
        <v>7424</v>
      </c>
      <c r="D6722" s="46" t="s">
        <v>7425</v>
      </c>
      <c r="E6722" s="4" t="s">
        <v>6400</v>
      </c>
      <c r="F6722" s="4" t="s">
        <v>6401</v>
      </c>
    </row>
    <row r="6723" spans="1:6" x14ac:dyDescent="0.25">
      <c r="A6723" s="46" t="s">
        <v>7422</v>
      </c>
      <c r="B6723" s="46" t="s">
        <v>7423</v>
      </c>
      <c r="C6723" s="49" t="s">
        <v>7424</v>
      </c>
      <c r="D6723" s="46" t="s">
        <v>7425</v>
      </c>
      <c r="E6723" s="4" t="s">
        <v>7496</v>
      </c>
      <c r="F6723" s="4" t="s">
        <v>7497</v>
      </c>
    </row>
    <row r="6724" spans="1:6" x14ac:dyDescent="0.25">
      <c r="A6724" s="46" t="s">
        <v>7422</v>
      </c>
      <c r="B6724" s="46" t="s">
        <v>7423</v>
      </c>
      <c r="C6724" s="49" t="s">
        <v>7424</v>
      </c>
      <c r="D6724" s="46" t="s">
        <v>7425</v>
      </c>
      <c r="E6724" s="4" t="s">
        <v>7498</v>
      </c>
      <c r="F6724" s="4" t="s">
        <v>7499</v>
      </c>
    </row>
    <row r="6725" spans="1:6" x14ac:dyDescent="0.25">
      <c r="A6725" s="46" t="s">
        <v>7422</v>
      </c>
      <c r="B6725" s="46" t="s">
        <v>7423</v>
      </c>
      <c r="C6725" s="49" t="s">
        <v>7424</v>
      </c>
      <c r="D6725" s="46" t="s">
        <v>7425</v>
      </c>
      <c r="E6725" s="4" t="s">
        <v>7500</v>
      </c>
      <c r="F6725" s="4" t="s">
        <v>7501</v>
      </c>
    </row>
    <row r="6726" spans="1:6" x14ac:dyDescent="0.25">
      <c r="A6726" s="47" t="s">
        <v>7422</v>
      </c>
      <c r="B6726" s="47" t="s">
        <v>7423</v>
      </c>
      <c r="C6726" s="50" t="s">
        <v>7424</v>
      </c>
      <c r="D6726" s="47" t="s">
        <v>7425</v>
      </c>
      <c r="E6726" s="5" t="s">
        <v>7502</v>
      </c>
      <c r="F6726" s="5" t="s">
        <v>7503</v>
      </c>
    </row>
    <row r="6727" spans="1:6" x14ac:dyDescent="0.25">
      <c r="A6727" s="45" t="s">
        <v>7504</v>
      </c>
      <c r="B6727" s="45" t="s">
        <v>7505</v>
      </c>
      <c r="C6727" s="48" t="s">
        <v>7506</v>
      </c>
      <c r="D6727" s="45" t="s">
        <v>7507</v>
      </c>
      <c r="E6727" s="3" t="s">
        <v>5636</v>
      </c>
      <c r="F6727" s="3" t="s">
        <v>5637</v>
      </c>
    </row>
    <row r="6728" spans="1:6" x14ac:dyDescent="0.25">
      <c r="A6728" s="46" t="s">
        <v>7504</v>
      </c>
      <c r="B6728" s="46" t="s">
        <v>7505</v>
      </c>
      <c r="C6728" s="49" t="s">
        <v>7506</v>
      </c>
      <c r="D6728" s="46" t="s">
        <v>7507</v>
      </c>
      <c r="E6728" s="4" t="s">
        <v>7508</v>
      </c>
      <c r="F6728" s="4" t="s">
        <v>7509</v>
      </c>
    </row>
    <row r="6729" spans="1:6" x14ac:dyDescent="0.25">
      <c r="A6729" s="46" t="s">
        <v>7504</v>
      </c>
      <c r="B6729" s="46" t="s">
        <v>7505</v>
      </c>
      <c r="C6729" s="49" t="s">
        <v>7506</v>
      </c>
      <c r="D6729" s="46" t="s">
        <v>7507</v>
      </c>
      <c r="E6729" s="4" t="s">
        <v>5314</v>
      </c>
      <c r="F6729" s="4" t="s">
        <v>5315</v>
      </c>
    </row>
    <row r="6730" spans="1:6" x14ac:dyDescent="0.25">
      <c r="A6730" s="47" t="s">
        <v>7504</v>
      </c>
      <c r="B6730" s="47" t="s">
        <v>7505</v>
      </c>
      <c r="C6730" s="50" t="s">
        <v>7506</v>
      </c>
      <c r="D6730" s="47" t="s">
        <v>7507</v>
      </c>
      <c r="E6730" s="5" t="s">
        <v>5448</v>
      </c>
      <c r="F6730" s="5" t="s">
        <v>5449</v>
      </c>
    </row>
    <row r="6731" spans="1:6" x14ac:dyDescent="0.25">
      <c r="A6731" s="45" t="s">
        <v>7510</v>
      </c>
      <c r="B6731" s="45" t="s">
        <v>7511</v>
      </c>
      <c r="C6731" s="48" t="s">
        <v>7512</v>
      </c>
      <c r="D6731" s="45" t="s">
        <v>7513</v>
      </c>
      <c r="E6731" s="3" t="s">
        <v>993</v>
      </c>
      <c r="F6731" s="3" t="s">
        <v>994</v>
      </c>
    </row>
    <row r="6732" spans="1:6" x14ac:dyDescent="0.25">
      <c r="A6732" s="46" t="s">
        <v>7510</v>
      </c>
      <c r="B6732" s="46" t="s">
        <v>7511</v>
      </c>
      <c r="C6732" s="49" t="s">
        <v>7512</v>
      </c>
      <c r="D6732" s="46" t="s">
        <v>7513</v>
      </c>
      <c r="E6732" s="4" t="s">
        <v>225</v>
      </c>
      <c r="F6732" s="4" t="s">
        <v>226</v>
      </c>
    </row>
    <row r="6733" spans="1:6" x14ac:dyDescent="0.25">
      <c r="A6733" s="46" t="s">
        <v>7510</v>
      </c>
      <c r="B6733" s="46" t="s">
        <v>7511</v>
      </c>
      <c r="C6733" s="49" t="s">
        <v>7512</v>
      </c>
      <c r="D6733" s="46" t="s">
        <v>7513</v>
      </c>
      <c r="E6733" s="4" t="s">
        <v>571</v>
      </c>
      <c r="F6733" s="4" t="s">
        <v>572</v>
      </c>
    </row>
    <row r="6734" spans="1:6" x14ac:dyDescent="0.25">
      <c r="A6734" s="46" t="s">
        <v>7510</v>
      </c>
      <c r="B6734" s="46" t="s">
        <v>7511</v>
      </c>
      <c r="C6734" s="49" t="s">
        <v>7512</v>
      </c>
      <c r="D6734" s="46" t="s">
        <v>7513</v>
      </c>
      <c r="E6734" s="4" t="s">
        <v>305</v>
      </c>
      <c r="F6734" s="4" t="s">
        <v>306</v>
      </c>
    </row>
    <row r="6735" spans="1:6" x14ac:dyDescent="0.25">
      <c r="A6735" s="46" t="s">
        <v>7510</v>
      </c>
      <c r="B6735" s="46" t="s">
        <v>7511</v>
      </c>
      <c r="C6735" s="49" t="s">
        <v>7512</v>
      </c>
      <c r="D6735" s="46" t="s">
        <v>7513</v>
      </c>
      <c r="E6735" s="4" t="s">
        <v>995</v>
      </c>
      <c r="F6735" s="4" t="s">
        <v>996</v>
      </c>
    </row>
    <row r="6736" spans="1:6" x14ac:dyDescent="0.25">
      <c r="A6736" s="46" t="s">
        <v>7510</v>
      </c>
      <c r="B6736" s="46" t="s">
        <v>7511</v>
      </c>
      <c r="C6736" s="49" t="s">
        <v>7512</v>
      </c>
      <c r="D6736" s="46" t="s">
        <v>7513</v>
      </c>
      <c r="E6736" s="4" t="s">
        <v>997</v>
      </c>
      <c r="F6736" s="4" t="s">
        <v>998</v>
      </c>
    </row>
    <row r="6737" spans="1:6" x14ac:dyDescent="0.25">
      <c r="A6737" s="46" t="s">
        <v>7510</v>
      </c>
      <c r="B6737" s="46" t="s">
        <v>7511</v>
      </c>
      <c r="C6737" s="49" t="s">
        <v>7512</v>
      </c>
      <c r="D6737" s="46" t="s">
        <v>7513</v>
      </c>
      <c r="E6737" s="4" t="s">
        <v>7514</v>
      </c>
      <c r="F6737" s="4" t="s">
        <v>7515</v>
      </c>
    </row>
    <row r="6738" spans="1:6" x14ac:dyDescent="0.25">
      <c r="A6738" s="46" t="s">
        <v>7510</v>
      </c>
      <c r="B6738" s="46" t="s">
        <v>7511</v>
      </c>
      <c r="C6738" s="49" t="s">
        <v>7512</v>
      </c>
      <c r="D6738" s="46" t="s">
        <v>7513</v>
      </c>
      <c r="E6738" s="4" t="s">
        <v>315</v>
      </c>
      <c r="F6738" s="4" t="s">
        <v>316</v>
      </c>
    </row>
    <row r="6739" spans="1:6" x14ac:dyDescent="0.25">
      <c r="A6739" s="47" t="s">
        <v>7510</v>
      </c>
      <c r="B6739" s="47" t="s">
        <v>7511</v>
      </c>
      <c r="C6739" s="50" t="s">
        <v>7512</v>
      </c>
      <c r="D6739" s="47" t="s">
        <v>7513</v>
      </c>
      <c r="E6739" s="5" t="s">
        <v>575</v>
      </c>
      <c r="F6739" s="5" t="s">
        <v>576</v>
      </c>
    </row>
    <row r="6740" spans="1:6" x14ac:dyDescent="0.25">
      <c r="A6740" s="45" t="s">
        <v>7516</v>
      </c>
      <c r="B6740" s="45" t="s">
        <v>7517</v>
      </c>
      <c r="C6740" s="48" t="s">
        <v>7518</v>
      </c>
      <c r="D6740" s="45" t="s">
        <v>7519</v>
      </c>
      <c r="E6740" s="3" t="s">
        <v>2063</v>
      </c>
      <c r="F6740" s="3" t="s">
        <v>2064</v>
      </c>
    </row>
    <row r="6741" spans="1:6" x14ac:dyDescent="0.25">
      <c r="A6741" s="46" t="s">
        <v>7516</v>
      </c>
      <c r="B6741" s="46" t="s">
        <v>7517</v>
      </c>
      <c r="C6741" s="49" t="s">
        <v>7518</v>
      </c>
      <c r="D6741" s="46" t="s">
        <v>7519</v>
      </c>
      <c r="E6741" s="4" t="s">
        <v>7520</v>
      </c>
      <c r="F6741" s="4" t="s">
        <v>7521</v>
      </c>
    </row>
    <row r="6742" spans="1:6" x14ac:dyDescent="0.25">
      <c r="A6742" s="46" t="s">
        <v>7516</v>
      </c>
      <c r="B6742" s="46" t="s">
        <v>7517</v>
      </c>
      <c r="C6742" s="49" t="s">
        <v>7518</v>
      </c>
      <c r="D6742" s="46" t="s">
        <v>7519</v>
      </c>
      <c r="E6742" s="4" t="s">
        <v>6168</v>
      </c>
      <c r="F6742" s="4" t="s">
        <v>6169</v>
      </c>
    </row>
    <row r="6743" spans="1:6" x14ac:dyDescent="0.25">
      <c r="A6743" s="46" t="s">
        <v>7516</v>
      </c>
      <c r="B6743" s="46" t="s">
        <v>7517</v>
      </c>
      <c r="C6743" s="49" t="s">
        <v>7518</v>
      </c>
      <c r="D6743" s="46" t="s">
        <v>7519</v>
      </c>
      <c r="E6743" s="4" t="s">
        <v>7522</v>
      </c>
      <c r="F6743" s="4" t="s">
        <v>7523</v>
      </c>
    </row>
    <row r="6744" spans="1:6" x14ac:dyDescent="0.25">
      <c r="A6744" s="46" t="s">
        <v>7516</v>
      </c>
      <c r="B6744" s="46" t="s">
        <v>7517</v>
      </c>
      <c r="C6744" s="49" t="s">
        <v>7518</v>
      </c>
      <c r="D6744" s="46" t="s">
        <v>7519</v>
      </c>
      <c r="E6744" s="4" t="s">
        <v>5418</v>
      </c>
      <c r="F6744" s="4" t="s">
        <v>5419</v>
      </c>
    </row>
    <row r="6745" spans="1:6" x14ac:dyDescent="0.25">
      <c r="A6745" s="46" t="s">
        <v>7516</v>
      </c>
      <c r="B6745" s="46" t="s">
        <v>7517</v>
      </c>
      <c r="C6745" s="49" t="s">
        <v>7518</v>
      </c>
      <c r="D6745" s="46" t="s">
        <v>7519</v>
      </c>
      <c r="E6745" s="4" t="s">
        <v>2065</v>
      </c>
      <c r="F6745" s="4" t="s">
        <v>2066</v>
      </c>
    </row>
    <row r="6746" spans="1:6" x14ac:dyDescent="0.25">
      <c r="A6746" s="46" t="s">
        <v>7516</v>
      </c>
      <c r="B6746" s="46" t="s">
        <v>7517</v>
      </c>
      <c r="C6746" s="49" t="s">
        <v>7518</v>
      </c>
      <c r="D6746" s="46" t="s">
        <v>7519</v>
      </c>
      <c r="E6746" s="4" t="s">
        <v>7524</v>
      </c>
      <c r="F6746" s="4" t="s">
        <v>7525</v>
      </c>
    </row>
    <row r="6747" spans="1:6" x14ac:dyDescent="0.25">
      <c r="A6747" s="46" t="s">
        <v>7516</v>
      </c>
      <c r="B6747" s="46" t="s">
        <v>7517</v>
      </c>
      <c r="C6747" s="49" t="s">
        <v>7518</v>
      </c>
      <c r="D6747" s="46" t="s">
        <v>7519</v>
      </c>
      <c r="E6747" s="4" t="s">
        <v>5352</v>
      </c>
      <c r="F6747" s="4" t="s">
        <v>5353</v>
      </c>
    </row>
    <row r="6748" spans="1:6" x14ac:dyDescent="0.25">
      <c r="A6748" s="46" t="s">
        <v>7516</v>
      </c>
      <c r="B6748" s="46" t="s">
        <v>7517</v>
      </c>
      <c r="C6748" s="49" t="s">
        <v>7518</v>
      </c>
      <c r="D6748" s="46" t="s">
        <v>7519</v>
      </c>
      <c r="E6748" s="4" t="s">
        <v>4081</v>
      </c>
      <c r="F6748" s="4" t="s">
        <v>4082</v>
      </c>
    </row>
    <row r="6749" spans="1:6" x14ac:dyDescent="0.25">
      <c r="A6749" s="46" t="s">
        <v>7516</v>
      </c>
      <c r="B6749" s="46" t="s">
        <v>7517</v>
      </c>
      <c r="C6749" s="49" t="s">
        <v>7518</v>
      </c>
      <c r="D6749" s="46" t="s">
        <v>7519</v>
      </c>
      <c r="E6749" s="4" t="s">
        <v>7526</v>
      </c>
      <c r="F6749" s="4" t="s">
        <v>7527</v>
      </c>
    </row>
    <row r="6750" spans="1:6" x14ac:dyDescent="0.25">
      <c r="A6750" s="46" t="s">
        <v>7516</v>
      </c>
      <c r="B6750" s="46" t="s">
        <v>7517</v>
      </c>
      <c r="C6750" s="49" t="s">
        <v>7518</v>
      </c>
      <c r="D6750" s="46" t="s">
        <v>7519</v>
      </c>
      <c r="E6750" s="4" t="s">
        <v>7528</v>
      </c>
      <c r="F6750" s="4" t="s">
        <v>7529</v>
      </c>
    </row>
    <row r="6751" spans="1:6" x14ac:dyDescent="0.25">
      <c r="A6751" s="46" t="s">
        <v>7516</v>
      </c>
      <c r="B6751" s="46" t="s">
        <v>7517</v>
      </c>
      <c r="C6751" s="49" t="s">
        <v>7518</v>
      </c>
      <c r="D6751" s="46" t="s">
        <v>7519</v>
      </c>
      <c r="E6751" s="4" t="s">
        <v>3483</v>
      </c>
      <c r="F6751" s="4" t="s">
        <v>3484</v>
      </c>
    </row>
    <row r="6752" spans="1:6" x14ac:dyDescent="0.25">
      <c r="A6752" s="46" t="s">
        <v>7516</v>
      </c>
      <c r="B6752" s="46" t="s">
        <v>7517</v>
      </c>
      <c r="C6752" s="49" t="s">
        <v>7518</v>
      </c>
      <c r="D6752" s="46" t="s">
        <v>7519</v>
      </c>
      <c r="E6752" s="4" t="s">
        <v>7530</v>
      </c>
      <c r="F6752" s="4" t="s">
        <v>7531</v>
      </c>
    </row>
    <row r="6753" spans="1:6" x14ac:dyDescent="0.25">
      <c r="A6753" s="46" t="s">
        <v>7516</v>
      </c>
      <c r="B6753" s="46" t="s">
        <v>7517</v>
      </c>
      <c r="C6753" s="49" t="s">
        <v>7518</v>
      </c>
      <c r="D6753" s="46" t="s">
        <v>7519</v>
      </c>
      <c r="E6753" s="4" t="s">
        <v>7532</v>
      </c>
      <c r="F6753" s="4" t="s">
        <v>7533</v>
      </c>
    </row>
    <row r="6754" spans="1:6" x14ac:dyDescent="0.25">
      <c r="A6754" s="46" t="s">
        <v>7516</v>
      </c>
      <c r="B6754" s="46" t="s">
        <v>7517</v>
      </c>
      <c r="C6754" s="49" t="s">
        <v>7518</v>
      </c>
      <c r="D6754" s="46" t="s">
        <v>7519</v>
      </c>
      <c r="E6754" s="4" t="s">
        <v>2553</v>
      </c>
      <c r="F6754" s="4" t="s">
        <v>2554</v>
      </c>
    </row>
    <row r="6755" spans="1:6" x14ac:dyDescent="0.25">
      <c r="A6755" s="46" t="s">
        <v>7516</v>
      </c>
      <c r="B6755" s="46" t="s">
        <v>7517</v>
      </c>
      <c r="C6755" s="49" t="s">
        <v>7518</v>
      </c>
      <c r="D6755" s="46" t="s">
        <v>7519</v>
      </c>
      <c r="E6755" s="4" t="s">
        <v>187</v>
      </c>
      <c r="F6755" s="4" t="s">
        <v>188</v>
      </c>
    </row>
    <row r="6756" spans="1:6" x14ac:dyDescent="0.25">
      <c r="A6756" s="46" t="s">
        <v>7516</v>
      </c>
      <c r="B6756" s="46" t="s">
        <v>7517</v>
      </c>
      <c r="C6756" s="49" t="s">
        <v>7518</v>
      </c>
      <c r="D6756" s="46" t="s">
        <v>7519</v>
      </c>
      <c r="E6756" s="4" t="s">
        <v>7534</v>
      </c>
      <c r="F6756" s="4" t="s">
        <v>7535</v>
      </c>
    </row>
    <row r="6757" spans="1:6" x14ac:dyDescent="0.25">
      <c r="A6757" s="46" t="s">
        <v>7516</v>
      </c>
      <c r="B6757" s="46" t="s">
        <v>7517</v>
      </c>
      <c r="C6757" s="49" t="s">
        <v>7518</v>
      </c>
      <c r="D6757" s="46" t="s">
        <v>7519</v>
      </c>
      <c r="E6757" s="4" t="s">
        <v>2111</v>
      </c>
      <c r="F6757" s="4" t="s">
        <v>2112</v>
      </c>
    </row>
    <row r="6758" spans="1:6" x14ac:dyDescent="0.25">
      <c r="A6758" s="46" t="s">
        <v>7516</v>
      </c>
      <c r="B6758" s="46" t="s">
        <v>7517</v>
      </c>
      <c r="C6758" s="49" t="s">
        <v>7518</v>
      </c>
      <c r="D6758" s="46" t="s">
        <v>7519</v>
      </c>
      <c r="E6758" s="4" t="s">
        <v>7536</v>
      </c>
      <c r="F6758" s="4" t="s">
        <v>7537</v>
      </c>
    </row>
    <row r="6759" spans="1:6" x14ac:dyDescent="0.25">
      <c r="A6759" s="46" t="s">
        <v>7516</v>
      </c>
      <c r="B6759" s="46" t="s">
        <v>7517</v>
      </c>
      <c r="C6759" s="49" t="s">
        <v>7518</v>
      </c>
      <c r="D6759" s="46" t="s">
        <v>7519</v>
      </c>
      <c r="E6759" s="4" t="s">
        <v>7092</v>
      </c>
      <c r="F6759" s="4" t="s">
        <v>7093</v>
      </c>
    </row>
    <row r="6760" spans="1:6" x14ac:dyDescent="0.25">
      <c r="A6760" s="46" t="s">
        <v>7516</v>
      </c>
      <c r="B6760" s="46" t="s">
        <v>7517</v>
      </c>
      <c r="C6760" s="49" t="s">
        <v>7518</v>
      </c>
      <c r="D6760" s="46" t="s">
        <v>7519</v>
      </c>
      <c r="E6760" s="4" t="s">
        <v>7538</v>
      </c>
      <c r="F6760" s="4" t="s">
        <v>7539</v>
      </c>
    </row>
    <row r="6761" spans="1:6" x14ac:dyDescent="0.25">
      <c r="A6761" s="46" t="s">
        <v>7516</v>
      </c>
      <c r="B6761" s="46" t="s">
        <v>7517</v>
      </c>
      <c r="C6761" s="49" t="s">
        <v>7518</v>
      </c>
      <c r="D6761" s="46" t="s">
        <v>7519</v>
      </c>
      <c r="E6761" s="4" t="s">
        <v>7248</v>
      </c>
      <c r="F6761" s="4" t="s">
        <v>7249</v>
      </c>
    </row>
    <row r="6762" spans="1:6" x14ac:dyDescent="0.25">
      <c r="A6762" s="46" t="s">
        <v>7516</v>
      </c>
      <c r="B6762" s="46" t="s">
        <v>7517</v>
      </c>
      <c r="C6762" s="49" t="s">
        <v>7518</v>
      </c>
      <c r="D6762" s="46" t="s">
        <v>7519</v>
      </c>
      <c r="E6762" s="4" t="s">
        <v>5132</v>
      </c>
      <c r="F6762" s="4" t="s">
        <v>5133</v>
      </c>
    </row>
    <row r="6763" spans="1:6" x14ac:dyDescent="0.25">
      <c r="A6763" s="46" t="s">
        <v>7516</v>
      </c>
      <c r="B6763" s="46" t="s">
        <v>7517</v>
      </c>
      <c r="C6763" s="49" t="s">
        <v>7518</v>
      </c>
      <c r="D6763" s="46" t="s">
        <v>7519</v>
      </c>
      <c r="E6763" s="4" t="s">
        <v>7540</v>
      </c>
      <c r="F6763" s="4" t="s">
        <v>7541</v>
      </c>
    </row>
    <row r="6764" spans="1:6" x14ac:dyDescent="0.25">
      <c r="A6764" s="46" t="s">
        <v>7516</v>
      </c>
      <c r="B6764" s="46" t="s">
        <v>7517</v>
      </c>
      <c r="C6764" s="49" t="s">
        <v>7518</v>
      </c>
      <c r="D6764" s="46" t="s">
        <v>7519</v>
      </c>
      <c r="E6764" s="4" t="s">
        <v>7542</v>
      </c>
      <c r="F6764" s="4" t="s">
        <v>7543</v>
      </c>
    </row>
    <row r="6765" spans="1:6" x14ac:dyDescent="0.25">
      <c r="A6765" s="46" t="s">
        <v>7516</v>
      </c>
      <c r="B6765" s="46" t="s">
        <v>7517</v>
      </c>
      <c r="C6765" s="49" t="s">
        <v>7518</v>
      </c>
      <c r="D6765" s="46" t="s">
        <v>7519</v>
      </c>
      <c r="E6765" s="4" t="s">
        <v>7032</v>
      </c>
      <c r="F6765" s="4" t="s">
        <v>7033</v>
      </c>
    </row>
    <row r="6766" spans="1:6" x14ac:dyDescent="0.25">
      <c r="A6766" s="46" t="s">
        <v>7516</v>
      </c>
      <c r="B6766" s="46" t="s">
        <v>7517</v>
      </c>
      <c r="C6766" s="49" t="s">
        <v>7518</v>
      </c>
      <c r="D6766" s="46" t="s">
        <v>7519</v>
      </c>
      <c r="E6766" s="4" t="s">
        <v>279</v>
      </c>
      <c r="F6766" s="4" t="s">
        <v>280</v>
      </c>
    </row>
    <row r="6767" spans="1:6" x14ac:dyDescent="0.25">
      <c r="A6767" s="46" t="s">
        <v>7516</v>
      </c>
      <c r="B6767" s="46" t="s">
        <v>7517</v>
      </c>
      <c r="C6767" s="49" t="s">
        <v>7518</v>
      </c>
      <c r="D6767" s="46" t="s">
        <v>7519</v>
      </c>
      <c r="E6767" s="4" t="s">
        <v>693</v>
      </c>
      <c r="F6767" s="4" t="s">
        <v>694</v>
      </c>
    </row>
    <row r="6768" spans="1:6" x14ac:dyDescent="0.25">
      <c r="A6768" s="46" t="s">
        <v>7516</v>
      </c>
      <c r="B6768" s="46" t="s">
        <v>7517</v>
      </c>
      <c r="C6768" s="49" t="s">
        <v>7518</v>
      </c>
      <c r="D6768" s="46" t="s">
        <v>7519</v>
      </c>
      <c r="E6768" s="4" t="s">
        <v>2135</v>
      </c>
      <c r="F6768" s="4" t="s">
        <v>2136</v>
      </c>
    </row>
    <row r="6769" spans="1:6" x14ac:dyDescent="0.25">
      <c r="A6769" s="46" t="s">
        <v>7516</v>
      </c>
      <c r="B6769" s="46" t="s">
        <v>7517</v>
      </c>
      <c r="C6769" s="49" t="s">
        <v>7518</v>
      </c>
      <c r="D6769" s="46" t="s">
        <v>7519</v>
      </c>
      <c r="E6769" s="4" t="s">
        <v>2149</v>
      </c>
      <c r="F6769" s="4" t="s">
        <v>2150</v>
      </c>
    </row>
    <row r="6770" spans="1:6" x14ac:dyDescent="0.25">
      <c r="A6770" s="46" t="s">
        <v>7516</v>
      </c>
      <c r="B6770" s="46" t="s">
        <v>7517</v>
      </c>
      <c r="C6770" s="49" t="s">
        <v>7518</v>
      </c>
      <c r="D6770" s="46" t="s">
        <v>7519</v>
      </c>
      <c r="E6770" s="4" t="s">
        <v>1771</v>
      </c>
      <c r="F6770" s="4" t="s">
        <v>1772</v>
      </c>
    </row>
    <row r="6771" spans="1:6" x14ac:dyDescent="0.25">
      <c r="A6771" s="46" t="s">
        <v>7516</v>
      </c>
      <c r="B6771" s="46" t="s">
        <v>7517</v>
      </c>
      <c r="C6771" s="49" t="s">
        <v>7518</v>
      </c>
      <c r="D6771" s="46" t="s">
        <v>7519</v>
      </c>
      <c r="E6771" s="4" t="s">
        <v>3059</v>
      </c>
      <c r="F6771" s="4" t="s">
        <v>3060</v>
      </c>
    </row>
    <row r="6772" spans="1:6" x14ac:dyDescent="0.25">
      <c r="A6772" s="46" t="s">
        <v>7516</v>
      </c>
      <c r="B6772" s="46" t="s">
        <v>7517</v>
      </c>
      <c r="C6772" s="49" t="s">
        <v>7518</v>
      </c>
      <c r="D6772" s="46" t="s">
        <v>7519</v>
      </c>
      <c r="E6772" s="4" t="s">
        <v>7544</v>
      </c>
      <c r="F6772" s="4" t="s">
        <v>7545</v>
      </c>
    </row>
    <row r="6773" spans="1:6" x14ac:dyDescent="0.25">
      <c r="A6773" s="46" t="s">
        <v>7516</v>
      </c>
      <c r="B6773" s="46" t="s">
        <v>7517</v>
      </c>
      <c r="C6773" s="49" t="s">
        <v>7518</v>
      </c>
      <c r="D6773" s="46" t="s">
        <v>7519</v>
      </c>
      <c r="E6773" s="4" t="s">
        <v>4906</v>
      </c>
      <c r="F6773" s="4" t="s">
        <v>4907</v>
      </c>
    </row>
    <row r="6774" spans="1:6" x14ac:dyDescent="0.25">
      <c r="A6774" s="46" t="s">
        <v>7516</v>
      </c>
      <c r="B6774" s="46" t="s">
        <v>7517</v>
      </c>
      <c r="C6774" s="49" t="s">
        <v>7518</v>
      </c>
      <c r="D6774" s="46" t="s">
        <v>7519</v>
      </c>
      <c r="E6774" s="4" t="s">
        <v>6330</v>
      </c>
      <c r="F6774" s="4" t="s">
        <v>6331</v>
      </c>
    </row>
    <row r="6775" spans="1:6" x14ac:dyDescent="0.25">
      <c r="A6775" s="46" t="s">
        <v>7516</v>
      </c>
      <c r="B6775" s="46" t="s">
        <v>7517</v>
      </c>
      <c r="C6775" s="49" t="s">
        <v>7518</v>
      </c>
      <c r="D6775" s="46" t="s">
        <v>7519</v>
      </c>
      <c r="E6775" s="4" t="s">
        <v>679</v>
      </c>
      <c r="F6775" s="4" t="s">
        <v>680</v>
      </c>
    </row>
    <row r="6776" spans="1:6" x14ac:dyDescent="0.25">
      <c r="A6776" s="46" t="s">
        <v>7516</v>
      </c>
      <c r="B6776" s="46" t="s">
        <v>7517</v>
      </c>
      <c r="C6776" s="49" t="s">
        <v>7518</v>
      </c>
      <c r="D6776" s="46" t="s">
        <v>7519</v>
      </c>
      <c r="E6776" s="4" t="s">
        <v>3127</v>
      </c>
      <c r="F6776" s="4" t="s">
        <v>3128</v>
      </c>
    </row>
    <row r="6777" spans="1:6" x14ac:dyDescent="0.25">
      <c r="A6777" s="46" t="s">
        <v>7516</v>
      </c>
      <c r="B6777" s="46" t="s">
        <v>7517</v>
      </c>
      <c r="C6777" s="49" t="s">
        <v>7518</v>
      </c>
      <c r="D6777" s="46" t="s">
        <v>7519</v>
      </c>
      <c r="E6777" s="4" t="s">
        <v>7546</v>
      </c>
      <c r="F6777" s="4" t="s">
        <v>7547</v>
      </c>
    </row>
    <row r="6778" spans="1:6" x14ac:dyDescent="0.25">
      <c r="A6778" s="46" t="s">
        <v>7516</v>
      </c>
      <c r="B6778" s="46" t="s">
        <v>7517</v>
      </c>
      <c r="C6778" s="49" t="s">
        <v>7518</v>
      </c>
      <c r="D6778" s="46" t="s">
        <v>7519</v>
      </c>
      <c r="E6778" s="4" t="s">
        <v>3129</v>
      </c>
      <c r="F6778" s="4" t="s">
        <v>3130</v>
      </c>
    </row>
    <row r="6779" spans="1:6" x14ac:dyDescent="0.25">
      <c r="A6779" s="46" t="s">
        <v>7516</v>
      </c>
      <c r="B6779" s="46" t="s">
        <v>7517</v>
      </c>
      <c r="C6779" s="49" t="s">
        <v>7518</v>
      </c>
      <c r="D6779" s="46" t="s">
        <v>7519</v>
      </c>
      <c r="E6779" s="4" t="s">
        <v>7548</v>
      </c>
      <c r="F6779" s="4" t="s">
        <v>7549</v>
      </c>
    </row>
    <row r="6780" spans="1:6" x14ac:dyDescent="0.25">
      <c r="A6780" s="46" t="s">
        <v>7516</v>
      </c>
      <c r="B6780" s="46" t="s">
        <v>7517</v>
      </c>
      <c r="C6780" s="49" t="s">
        <v>7518</v>
      </c>
      <c r="D6780" s="46" t="s">
        <v>7519</v>
      </c>
      <c r="E6780" s="4" t="s">
        <v>2179</v>
      </c>
      <c r="F6780" s="4" t="s">
        <v>2180</v>
      </c>
    </row>
    <row r="6781" spans="1:6" x14ac:dyDescent="0.25">
      <c r="A6781" s="46" t="s">
        <v>7516</v>
      </c>
      <c r="B6781" s="46" t="s">
        <v>7517</v>
      </c>
      <c r="C6781" s="49" t="s">
        <v>7518</v>
      </c>
      <c r="D6781" s="46" t="s">
        <v>7519</v>
      </c>
      <c r="E6781" s="4" t="s">
        <v>7550</v>
      </c>
      <c r="F6781" s="4" t="s">
        <v>7551</v>
      </c>
    </row>
    <row r="6782" spans="1:6" x14ac:dyDescent="0.25">
      <c r="A6782" s="46" t="s">
        <v>7516</v>
      </c>
      <c r="B6782" s="46" t="s">
        <v>7517</v>
      </c>
      <c r="C6782" s="49" t="s">
        <v>7518</v>
      </c>
      <c r="D6782" s="46" t="s">
        <v>7519</v>
      </c>
      <c r="E6782" s="4" t="s">
        <v>7552</v>
      </c>
      <c r="F6782" s="4" t="s">
        <v>7553</v>
      </c>
    </row>
    <row r="6783" spans="1:6" x14ac:dyDescent="0.25">
      <c r="A6783" s="46" t="s">
        <v>7516</v>
      </c>
      <c r="B6783" s="46" t="s">
        <v>7517</v>
      </c>
      <c r="C6783" s="49" t="s">
        <v>7518</v>
      </c>
      <c r="D6783" s="46" t="s">
        <v>7519</v>
      </c>
      <c r="E6783" s="4" t="s">
        <v>7554</v>
      </c>
      <c r="F6783" s="4" t="s">
        <v>7555</v>
      </c>
    </row>
    <row r="6784" spans="1:6" x14ac:dyDescent="0.25">
      <c r="A6784" s="46" t="s">
        <v>7516</v>
      </c>
      <c r="B6784" s="46" t="s">
        <v>7517</v>
      </c>
      <c r="C6784" s="49" t="s">
        <v>7518</v>
      </c>
      <c r="D6784" s="46" t="s">
        <v>7519</v>
      </c>
      <c r="E6784" s="4" t="s">
        <v>4405</v>
      </c>
      <c r="F6784" s="4" t="s">
        <v>4406</v>
      </c>
    </row>
    <row r="6785" spans="1:6" x14ac:dyDescent="0.25">
      <c r="A6785" s="46" t="s">
        <v>7516</v>
      </c>
      <c r="B6785" s="46" t="s">
        <v>7517</v>
      </c>
      <c r="C6785" s="49" t="s">
        <v>7518</v>
      </c>
      <c r="D6785" s="46" t="s">
        <v>7519</v>
      </c>
      <c r="E6785" s="4" t="s">
        <v>4359</v>
      </c>
      <c r="F6785" s="4" t="s">
        <v>4360</v>
      </c>
    </row>
    <row r="6786" spans="1:6" x14ac:dyDescent="0.25">
      <c r="A6786" s="46" t="s">
        <v>7516</v>
      </c>
      <c r="B6786" s="46" t="s">
        <v>7517</v>
      </c>
      <c r="C6786" s="49" t="s">
        <v>7518</v>
      </c>
      <c r="D6786" s="46" t="s">
        <v>7519</v>
      </c>
      <c r="E6786" s="4" t="s">
        <v>2195</v>
      </c>
      <c r="F6786" s="4" t="s">
        <v>2196</v>
      </c>
    </row>
    <row r="6787" spans="1:6" x14ac:dyDescent="0.25">
      <c r="A6787" s="46" t="s">
        <v>7516</v>
      </c>
      <c r="B6787" s="46" t="s">
        <v>7517</v>
      </c>
      <c r="C6787" s="49" t="s">
        <v>7518</v>
      </c>
      <c r="D6787" s="46" t="s">
        <v>7519</v>
      </c>
      <c r="E6787" s="4" t="s">
        <v>7556</v>
      </c>
      <c r="F6787" s="4" t="s">
        <v>7557</v>
      </c>
    </row>
    <row r="6788" spans="1:6" x14ac:dyDescent="0.25">
      <c r="A6788" s="46" t="s">
        <v>7516</v>
      </c>
      <c r="B6788" s="46" t="s">
        <v>7517</v>
      </c>
      <c r="C6788" s="49" t="s">
        <v>7518</v>
      </c>
      <c r="D6788" s="46" t="s">
        <v>7519</v>
      </c>
      <c r="E6788" s="4" t="s">
        <v>7558</v>
      </c>
      <c r="F6788" s="4" t="s">
        <v>7559</v>
      </c>
    </row>
    <row r="6789" spans="1:6" x14ac:dyDescent="0.25">
      <c r="A6789" s="46" t="s">
        <v>7516</v>
      </c>
      <c r="B6789" s="46" t="s">
        <v>7517</v>
      </c>
      <c r="C6789" s="49" t="s">
        <v>7518</v>
      </c>
      <c r="D6789" s="46" t="s">
        <v>7519</v>
      </c>
      <c r="E6789" s="4" t="s">
        <v>5358</v>
      </c>
      <c r="F6789" s="4" t="s">
        <v>5359</v>
      </c>
    </row>
    <row r="6790" spans="1:6" x14ac:dyDescent="0.25">
      <c r="A6790" s="46" t="s">
        <v>7516</v>
      </c>
      <c r="B6790" s="46" t="s">
        <v>7517</v>
      </c>
      <c r="C6790" s="49" t="s">
        <v>7518</v>
      </c>
      <c r="D6790" s="46" t="s">
        <v>7519</v>
      </c>
      <c r="E6790" s="4" t="s">
        <v>7560</v>
      </c>
      <c r="F6790" s="4" t="s">
        <v>7561</v>
      </c>
    </row>
    <row r="6791" spans="1:6" x14ac:dyDescent="0.25">
      <c r="A6791" s="46" t="s">
        <v>7516</v>
      </c>
      <c r="B6791" s="46" t="s">
        <v>7517</v>
      </c>
      <c r="C6791" s="49" t="s">
        <v>7518</v>
      </c>
      <c r="D6791" s="46" t="s">
        <v>7519</v>
      </c>
      <c r="E6791" s="4" t="s">
        <v>7562</v>
      </c>
      <c r="F6791" s="4" t="s">
        <v>7563</v>
      </c>
    </row>
    <row r="6792" spans="1:6" x14ac:dyDescent="0.25">
      <c r="A6792" s="46" t="s">
        <v>7516</v>
      </c>
      <c r="B6792" s="46" t="s">
        <v>7517</v>
      </c>
      <c r="C6792" s="49" t="s">
        <v>7518</v>
      </c>
      <c r="D6792" s="46" t="s">
        <v>7519</v>
      </c>
      <c r="E6792" s="4" t="s">
        <v>2203</v>
      </c>
      <c r="F6792" s="4" t="s">
        <v>2204</v>
      </c>
    </row>
    <row r="6793" spans="1:6" x14ac:dyDescent="0.25">
      <c r="A6793" s="46" t="s">
        <v>7516</v>
      </c>
      <c r="B6793" s="46" t="s">
        <v>7517</v>
      </c>
      <c r="C6793" s="49" t="s">
        <v>7518</v>
      </c>
      <c r="D6793" s="46" t="s">
        <v>7519</v>
      </c>
      <c r="E6793" s="4" t="s">
        <v>663</v>
      </c>
      <c r="F6793" s="4" t="s">
        <v>664</v>
      </c>
    </row>
    <row r="6794" spans="1:6" x14ac:dyDescent="0.25">
      <c r="A6794" s="46" t="s">
        <v>7516</v>
      </c>
      <c r="B6794" s="46" t="s">
        <v>7517</v>
      </c>
      <c r="C6794" s="49" t="s">
        <v>7518</v>
      </c>
      <c r="D6794" s="46" t="s">
        <v>7519</v>
      </c>
      <c r="E6794" s="4" t="s">
        <v>7564</v>
      </c>
      <c r="F6794" s="4" t="s">
        <v>7565</v>
      </c>
    </row>
    <row r="6795" spans="1:6" x14ac:dyDescent="0.25">
      <c r="A6795" s="46" t="s">
        <v>7516</v>
      </c>
      <c r="B6795" s="46" t="s">
        <v>7517</v>
      </c>
      <c r="C6795" s="49" t="s">
        <v>7518</v>
      </c>
      <c r="D6795" s="46" t="s">
        <v>7519</v>
      </c>
      <c r="E6795" s="4" t="s">
        <v>2213</v>
      </c>
      <c r="F6795" s="4" t="s">
        <v>2214</v>
      </c>
    </row>
    <row r="6796" spans="1:6" x14ac:dyDescent="0.25">
      <c r="A6796" s="46" t="s">
        <v>7516</v>
      </c>
      <c r="B6796" s="46" t="s">
        <v>7517</v>
      </c>
      <c r="C6796" s="49" t="s">
        <v>7518</v>
      </c>
      <c r="D6796" s="46" t="s">
        <v>7519</v>
      </c>
      <c r="E6796" s="4" t="s">
        <v>1561</v>
      </c>
      <c r="F6796" s="4" t="s">
        <v>1562</v>
      </c>
    </row>
    <row r="6797" spans="1:6" x14ac:dyDescent="0.25">
      <c r="A6797" s="46" t="s">
        <v>7516</v>
      </c>
      <c r="B6797" s="46" t="s">
        <v>7517</v>
      </c>
      <c r="C6797" s="49" t="s">
        <v>7518</v>
      </c>
      <c r="D6797" s="46" t="s">
        <v>7519</v>
      </c>
      <c r="E6797" s="4" t="s">
        <v>2243</v>
      </c>
      <c r="F6797" s="4" t="s">
        <v>2244</v>
      </c>
    </row>
    <row r="6798" spans="1:6" x14ac:dyDescent="0.25">
      <c r="A6798" s="46" t="s">
        <v>7516</v>
      </c>
      <c r="B6798" s="46" t="s">
        <v>7517</v>
      </c>
      <c r="C6798" s="49" t="s">
        <v>7518</v>
      </c>
      <c r="D6798" s="46" t="s">
        <v>7519</v>
      </c>
      <c r="E6798" s="4" t="s">
        <v>7566</v>
      </c>
      <c r="F6798" s="4" t="s">
        <v>7567</v>
      </c>
    </row>
    <row r="6799" spans="1:6" x14ac:dyDescent="0.25">
      <c r="A6799" s="46" t="s">
        <v>7516</v>
      </c>
      <c r="B6799" s="46" t="s">
        <v>7517</v>
      </c>
      <c r="C6799" s="49" t="s">
        <v>7518</v>
      </c>
      <c r="D6799" s="46" t="s">
        <v>7519</v>
      </c>
      <c r="E6799" s="4" t="s">
        <v>7568</v>
      </c>
      <c r="F6799" s="4" t="s">
        <v>7569</v>
      </c>
    </row>
    <row r="6800" spans="1:6" x14ac:dyDescent="0.25">
      <c r="A6800" s="46" t="s">
        <v>7516</v>
      </c>
      <c r="B6800" s="46" t="s">
        <v>7517</v>
      </c>
      <c r="C6800" s="49" t="s">
        <v>7518</v>
      </c>
      <c r="D6800" s="46" t="s">
        <v>7519</v>
      </c>
      <c r="E6800" s="4" t="s">
        <v>7570</v>
      </c>
      <c r="F6800" s="4" t="s">
        <v>7571</v>
      </c>
    </row>
    <row r="6801" spans="1:6" x14ac:dyDescent="0.25">
      <c r="A6801" s="46" t="s">
        <v>7516</v>
      </c>
      <c r="B6801" s="46" t="s">
        <v>7517</v>
      </c>
      <c r="C6801" s="49" t="s">
        <v>7518</v>
      </c>
      <c r="D6801" s="46" t="s">
        <v>7519</v>
      </c>
      <c r="E6801" s="4" t="s">
        <v>7572</v>
      </c>
      <c r="F6801" s="4" t="s">
        <v>7573</v>
      </c>
    </row>
    <row r="6802" spans="1:6" x14ac:dyDescent="0.25">
      <c r="A6802" s="46" t="s">
        <v>7516</v>
      </c>
      <c r="B6802" s="46" t="s">
        <v>7517</v>
      </c>
      <c r="C6802" s="49" t="s">
        <v>7518</v>
      </c>
      <c r="D6802" s="46" t="s">
        <v>7519</v>
      </c>
      <c r="E6802" s="4" t="s">
        <v>7574</v>
      </c>
      <c r="F6802" s="4" t="s">
        <v>7575</v>
      </c>
    </row>
    <row r="6803" spans="1:6" x14ac:dyDescent="0.25">
      <c r="A6803" s="46" t="s">
        <v>7516</v>
      </c>
      <c r="B6803" s="46" t="s">
        <v>7517</v>
      </c>
      <c r="C6803" s="49" t="s">
        <v>7518</v>
      </c>
      <c r="D6803" s="46" t="s">
        <v>7519</v>
      </c>
      <c r="E6803" s="4" t="s">
        <v>7576</v>
      </c>
      <c r="F6803" s="4" t="s">
        <v>7577</v>
      </c>
    </row>
    <row r="6804" spans="1:6" x14ac:dyDescent="0.25">
      <c r="A6804" s="46" t="s">
        <v>7516</v>
      </c>
      <c r="B6804" s="46" t="s">
        <v>7517</v>
      </c>
      <c r="C6804" s="49" t="s">
        <v>7518</v>
      </c>
      <c r="D6804" s="46" t="s">
        <v>7519</v>
      </c>
      <c r="E6804" s="4" t="s">
        <v>7578</v>
      </c>
      <c r="F6804" s="4" t="s">
        <v>7579</v>
      </c>
    </row>
    <row r="6805" spans="1:6" x14ac:dyDescent="0.25">
      <c r="A6805" s="46" t="s">
        <v>7516</v>
      </c>
      <c r="B6805" s="46" t="s">
        <v>7517</v>
      </c>
      <c r="C6805" s="49" t="s">
        <v>7518</v>
      </c>
      <c r="D6805" s="46" t="s">
        <v>7519</v>
      </c>
      <c r="E6805" s="4" t="s">
        <v>7580</v>
      </c>
      <c r="F6805" s="4" t="s">
        <v>7581</v>
      </c>
    </row>
    <row r="6806" spans="1:6" x14ac:dyDescent="0.25">
      <c r="A6806" s="46" t="s">
        <v>7516</v>
      </c>
      <c r="B6806" s="46" t="s">
        <v>7517</v>
      </c>
      <c r="C6806" s="49" t="s">
        <v>7518</v>
      </c>
      <c r="D6806" s="46" t="s">
        <v>7519</v>
      </c>
      <c r="E6806" s="4" t="s">
        <v>7582</v>
      </c>
      <c r="F6806" s="4" t="s">
        <v>7583</v>
      </c>
    </row>
    <row r="6807" spans="1:6" x14ac:dyDescent="0.25">
      <c r="A6807" s="46" t="s">
        <v>7516</v>
      </c>
      <c r="B6807" s="46" t="s">
        <v>7517</v>
      </c>
      <c r="C6807" s="49" t="s">
        <v>7518</v>
      </c>
      <c r="D6807" s="46" t="s">
        <v>7519</v>
      </c>
      <c r="E6807" s="4" t="s">
        <v>7584</v>
      </c>
      <c r="F6807" s="4" t="s">
        <v>7585</v>
      </c>
    </row>
    <row r="6808" spans="1:6" x14ac:dyDescent="0.25">
      <c r="A6808" s="46" t="s">
        <v>7516</v>
      </c>
      <c r="B6808" s="46" t="s">
        <v>7517</v>
      </c>
      <c r="C6808" s="49" t="s">
        <v>7518</v>
      </c>
      <c r="D6808" s="46" t="s">
        <v>7519</v>
      </c>
      <c r="E6808" s="4" t="s">
        <v>2269</v>
      </c>
      <c r="F6808" s="4" t="s">
        <v>2270</v>
      </c>
    </row>
    <row r="6809" spans="1:6" x14ac:dyDescent="0.25">
      <c r="A6809" s="46" t="s">
        <v>7516</v>
      </c>
      <c r="B6809" s="46" t="s">
        <v>7517</v>
      </c>
      <c r="C6809" s="49" t="s">
        <v>7518</v>
      </c>
      <c r="D6809" s="46" t="s">
        <v>7519</v>
      </c>
      <c r="E6809" s="4" t="s">
        <v>6340</v>
      </c>
      <c r="F6809" s="4" t="s">
        <v>6341</v>
      </c>
    </row>
    <row r="6810" spans="1:6" x14ac:dyDescent="0.25">
      <c r="A6810" s="46" t="s">
        <v>7516</v>
      </c>
      <c r="B6810" s="46" t="s">
        <v>7517</v>
      </c>
      <c r="C6810" s="49" t="s">
        <v>7518</v>
      </c>
      <c r="D6810" s="46" t="s">
        <v>7519</v>
      </c>
      <c r="E6810" s="4" t="s">
        <v>7586</v>
      </c>
      <c r="F6810" s="4" t="s">
        <v>7587</v>
      </c>
    </row>
    <row r="6811" spans="1:6" x14ac:dyDescent="0.25">
      <c r="A6811" s="46" t="s">
        <v>7516</v>
      </c>
      <c r="B6811" s="46" t="s">
        <v>7517</v>
      </c>
      <c r="C6811" s="49" t="s">
        <v>7518</v>
      </c>
      <c r="D6811" s="46" t="s">
        <v>7519</v>
      </c>
      <c r="E6811" s="4" t="s">
        <v>1731</v>
      </c>
      <c r="F6811" s="4" t="s">
        <v>1732</v>
      </c>
    </row>
    <row r="6812" spans="1:6" x14ac:dyDescent="0.25">
      <c r="A6812" s="46" t="s">
        <v>7516</v>
      </c>
      <c r="B6812" s="46" t="s">
        <v>7517</v>
      </c>
      <c r="C6812" s="49" t="s">
        <v>7518</v>
      </c>
      <c r="D6812" s="46" t="s">
        <v>7519</v>
      </c>
      <c r="E6812" s="4" t="s">
        <v>7588</v>
      </c>
      <c r="F6812" s="4" t="s">
        <v>7589</v>
      </c>
    </row>
    <row r="6813" spans="1:6" x14ac:dyDescent="0.25">
      <c r="A6813" s="46" t="s">
        <v>7516</v>
      </c>
      <c r="B6813" s="46" t="s">
        <v>7517</v>
      </c>
      <c r="C6813" s="49" t="s">
        <v>7518</v>
      </c>
      <c r="D6813" s="46" t="s">
        <v>7519</v>
      </c>
      <c r="E6813" s="4" t="s">
        <v>3583</v>
      </c>
      <c r="F6813" s="4" t="s">
        <v>3584</v>
      </c>
    </row>
    <row r="6814" spans="1:6" x14ac:dyDescent="0.25">
      <c r="A6814" s="46" t="s">
        <v>7516</v>
      </c>
      <c r="B6814" s="46" t="s">
        <v>7517</v>
      </c>
      <c r="C6814" s="49" t="s">
        <v>7518</v>
      </c>
      <c r="D6814" s="46" t="s">
        <v>7519</v>
      </c>
      <c r="E6814" s="4" t="s">
        <v>7590</v>
      </c>
      <c r="F6814" s="4" t="s">
        <v>7591</v>
      </c>
    </row>
    <row r="6815" spans="1:6" x14ac:dyDescent="0.25">
      <c r="A6815" s="46" t="s">
        <v>7516</v>
      </c>
      <c r="B6815" s="46" t="s">
        <v>7517</v>
      </c>
      <c r="C6815" s="49" t="s">
        <v>7518</v>
      </c>
      <c r="D6815" s="46" t="s">
        <v>7519</v>
      </c>
      <c r="E6815" s="4" t="s">
        <v>7592</v>
      </c>
      <c r="F6815" s="4" t="s">
        <v>7593</v>
      </c>
    </row>
    <row r="6816" spans="1:6" x14ac:dyDescent="0.25">
      <c r="A6816" s="46" t="s">
        <v>7516</v>
      </c>
      <c r="B6816" s="46" t="s">
        <v>7517</v>
      </c>
      <c r="C6816" s="49" t="s">
        <v>7518</v>
      </c>
      <c r="D6816" s="46" t="s">
        <v>7519</v>
      </c>
      <c r="E6816" s="4" t="s">
        <v>7594</v>
      </c>
      <c r="F6816" s="4" t="s">
        <v>7595</v>
      </c>
    </row>
    <row r="6817" spans="1:6" x14ac:dyDescent="0.25">
      <c r="A6817" s="46" t="s">
        <v>7516</v>
      </c>
      <c r="B6817" s="46" t="s">
        <v>7517</v>
      </c>
      <c r="C6817" s="49" t="s">
        <v>7518</v>
      </c>
      <c r="D6817" s="46" t="s">
        <v>7519</v>
      </c>
      <c r="E6817" s="4" t="s">
        <v>7596</v>
      </c>
      <c r="F6817" s="4" t="s">
        <v>7597</v>
      </c>
    </row>
    <row r="6818" spans="1:6" x14ac:dyDescent="0.25">
      <c r="A6818" s="46" t="s">
        <v>7516</v>
      </c>
      <c r="B6818" s="46" t="s">
        <v>7517</v>
      </c>
      <c r="C6818" s="49" t="s">
        <v>7518</v>
      </c>
      <c r="D6818" s="46" t="s">
        <v>7519</v>
      </c>
      <c r="E6818" s="4" t="s">
        <v>4758</v>
      </c>
      <c r="F6818" s="4" t="s">
        <v>4759</v>
      </c>
    </row>
    <row r="6819" spans="1:6" x14ac:dyDescent="0.25">
      <c r="A6819" s="46" t="s">
        <v>7516</v>
      </c>
      <c r="B6819" s="46" t="s">
        <v>7517</v>
      </c>
      <c r="C6819" s="49" t="s">
        <v>7518</v>
      </c>
      <c r="D6819" s="46" t="s">
        <v>7519</v>
      </c>
      <c r="E6819" s="4" t="s">
        <v>7598</v>
      </c>
      <c r="F6819" s="4" t="s">
        <v>7599</v>
      </c>
    </row>
    <row r="6820" spans="1:6" x14ac:dyDescent="0.25">
      <c r="A6820" s="46" t="s">
        <v>7516</v>
      </c>
      <c r="B6820" s="46" t="s">
        <v>7517</v>
      </c>
      <c r="C6820" s="49" t="s">
        <v>7518</v>
      </c>
      <c r="D6820" s="46" t="s">
        <v>7519</v>
      </c>
      <c r="E6820" s="4" t="s">
        <v>7600</v>
      </c>
      <c r="F6820" s="4" t="s">
        <v>7601</v>
      </c>
    </row>
    <row r="6821" spans="1:6" x14ac:dyDescent="0.25">
      <c r="A6821" s="46" t="s">
        <v>7516</v>
      </c>
      <c r="B6821" s="46" t="s">
        <v>7517</v>
      </c>
      <c r="C6821" s="49" t="s">
        <v>7518</v>
      </c>
      <c r="D6821" s="46" t="s">
        <v>7519</v>
      </c>
      <c r="E6821" s="4" t="s">
        <v>2301</v>
      </c>
      <c r="F6821" s="4" t="s">
        <v>2302</v>
      </c>
    </row>
    <row r="6822" spans="1:6" x14ac:dyDescent="0.25">
      <c r="A6822" s="46" t="s">
        <v>7516</v>
      </c>
      <c r="B6822" s="46" t="s">
        <v>7517</v>
      </c>
      <c r="C6822" s="49" t="s">
        <v>7518</v>
      </c>
      <c r="D6822" s="46" t="s">
        <v>7519</v>
      </c>
      <c r="E6822" s="4" t="s">
        <v>6684</v>
      </c>
      <c r="F6822" s="4" t="s">
        <v>6685</v>
      </c>
    </row>
    <row r="6823" spans="1:6" x14ac:dyDescent="0.25">
      <c r="A6823" s="46" t="s">
        <v>7516</v>
      </c>
      <c r="B6823" s="46" t="s">
        <v>7517</v>
      </c>
      <c r="C6823" s="49" t="s">
        <v>7518</v>
      </c>
      <c r="D6823" s="46" t="s">
        <v>7519</v>
      </c>
      <c r="E6823" s="4" t="s">
        <v>7602</v>
      </c>
      <c r="F6823" s="4" t="s">
        <v>7603</v>
      </c>
    </row>
    <row r="6824" spans="1:6" x14ac:dyDescent="0.25">
      <c r="A6824" s="46" t="s">
        <v>7516</v>
      </c>
      <c r="B6824" s="46" t="s">
        <v>7517</v>
      </c>
      <c r="C6824" s="49" t="s">
        <v>7518</v>
      </c>
      <c r="D6824" s="46" t="s">
        <v>7519</v>
      </c>
      <c r="E6824" s="4" t="s">
        <v>6688</v>
      </c>
      <c r="F6824" s="4" t="s">
        <v>6689</v>
      </c>
    </row>
    <row r="6825" spans="1:6" x14ac:dyDescent="0.25">
      <c r="A6825" s="46" t="s">
        <v>7516</v>
      </c>
      <c r="B6825" s="46" t="s">
        <v>7517</v>
      </c>
      <c r="C6825" s="49" t="s">
        <v>7518</v>
      </c>
      <c r="D6825" s="46" t="s">
        <v>7519</v>
      </c>
      <c r="E6825" s="4" t="s">
        <v>4960</v>
      </c>
      <c r="F6825" s="4" t="s">
        <v>4961</v>
      </c>
    </row>
    <row r="6826" spans="1:6" x14ac:dyDescent="0.25">
      <c r="A6826" s="46" t="s">
        <v>7516</v>
      </c>
      <c r="B6826" s="46" t="s">
        <v>7517</v>
      </c>
      <c r="C6826" s="49" t="s">
        <v>7518</v>
      </c>
      <c r="D6826" s="46" t="s">
        <v>7519</v>
      </c>
      <c r="E6826" s="4" t="s">
        <v>2303</v>
      </c>
      <c r="F6826" s="4" t="s">
        <v>2304</v>
      </c>
    </row>
    <row r="6827" spans="1:6" x14ac:dyDescent="0.25">
      <c r="A6827" s="46" t="s">
        <v>7516</v>
      </c>
      <c r="B6827" s="46" t="s">
        <v>7517</v>
      </c>
      <c r="C6827" s="49" t="s">
        <v>7518</v>
      </c>
      <c r="D6827" s="46" t="s">
        <v>7519</v>
      </c>
      <c r="E6827" s="4" t="s">
        <v>2309</v>
      </c>
      <c r="F6827" s="4" t="s">
        <v>2310</v>
      </c>
    </row>
    <row r="6828" spans="1:6" x14ac:dyDescent="0.25">
      <c r="A6828" s="46" t="s">
        <v>7516</v>
      </c>
      <c r="B6828" s="46" t="s">
        <v>7517</v>
      </c>
      <c r="C6828" s="49" t="s">
        <v>7518</v>
      </c>
      <c r="D6828" s="46" t="s">
        <v>7519</v>
      </c>
      <c r="E6828" s="4" t="s">
        <v>7604</v>
      </c>
      <c r="F6828" s="4" t="s">
        <v>7605</v>
      </c>
    </row>
    <row r="6829" spans="1:6" x14ac:dyDescent="0.25">
      <c r="A6829" s="46" t="s">
        <v>7516</v>
      </c>
      <c r="B6829" s="46" t="s">
        <v>7517</v>
      </c>
      <c r="C6829" s="49" t="s">
        <v>7518</v>
      </c>
      <c r="D6829" s="46" t="s">
        <v>7519</v>
      </c>
      <c r="E6829" s="4" t="s">
        <v>6692</v>
      </c>
      <c r="F6829" s="4" t="s">
        <v>6693</v>
      </c>
    </row>
    <row r="6830" spans="1:6" x14ac:dyDescent="0.25">
      <c r="A6830" s="46" t="s">
        <v>7516</v>
      </c>
      <c r="B6830" s="46" t="s">
        <v>7517</v>
      </c>
      <c r="C6830" s="49" t="s">
        <v>7518</v>
      </c>
      <c r="D6830" s="46" t="s">
        <v>7519</v>
      </c>
      <c r="E6830" s="4" t="s">
        <v>7606</v>
      </c>
      <c r="F6830" s="4" t="s">
        <v>7607</v>
      </c>
    </row>
    <row r="6831" spans="1:6" x14ac:dyDescent="0.25">
      <c r="A6831" s="46" t="s">
        <v>7516</v>
      </c>
      <c r="B6831" s="46" t="s">
        <v>7517</v>
      </c>
      <c r="C6831" s="49" t="s">
        <v>7518</v>
      </c>
      <c r="D6831" s="46" t="s">
        <v>7519</v>
      </c>
      <c r="E6831" s="4" t="s">
        <v>3235</v>
      </c>
      <c r="F6831" s="4" t="s">
        <v>3236</v>
      </c>
    </row>
    <row r="6832" spans="1:6" x14ac:dyDescent="0.25">
      <c r="A6832" s="46" t="s">
        <v>7516</v>
      </c>
      <c r="B6832" s="46" t="s">
        <v>7517</v>
      </c>
      <c r="C6832" s="49" t="s">
        <v>7518</v>
      </c>
      <c r="D6832" s="46" t="s">
        <v>7519</v>
      </c>
      <c r="E6832" s="4" t="s">
        <v>7608</v>
      </c>
      <c r="F6832" s="4" t="s">
        <v>7609</v>
      </c>
    </row>
    <row r="6833" spans="1:6" x14ac:dyDescent="0.25">
      <c r="A6833" s="46" t="s">
        <v>7516</v>
      </c>
      <c r="B6833" s="46" t="s">
        <v>7517</v>
      </c>
      <c r="C6833" s="49" t="s">
        <v>7518</v>
      </c>
      <c r="D6833" s="46" t="s">
        <v>7519</v>
      </c>
      <c r="E6833" s="4" t="s">
        <v>7610</v>
      </c>
      <c r="F6833" s="4" t="s">
        <v>7611</v>
      </c>
    </row>
    <row r="6834" spans="1:6" x14ac:dyDescent="0.25">
      <c r="A6834" s="46" t="s">
        <v>7516</v>
      </c>
      <c r="B6834" s="46" t="s">
        <v>7517</v>
      </c>
      <c r="C6834" s="49" t="s">
        <v>7518</v>
      </c>
      <c r="D6834" s="46" t="s">
        <v>7519</v>
      </c>
      <c r="E6834" s="4" t="s">
        <v>7612</v>
      </c>
      <c r="F6834" s="4" t="s">
        <v>7613</v>
      </c>
    </row>
    <row r="6835" spans="1:6" x14ac:dyDescent="0.25">
      <c r="A6835" s="46" t="s">
        <v>7516</v>
      </c>
      <c r="B6835" s="46" t="s">
        <v>7517</v>
      </c>
      <c r="C6835" s="49" t="s">
        <v>7518</v>
      </c>
      <c r="D6835" s="46" t="s">
        <v>7519</v>
      </c>
      <c r="E6835" s="4" t="s">
        <v>2565</v>
      </c>
      <c r="F6835" s="4" t="s">
        <v>2566</v>
      </c>
    </row>
    <row r="6836" spans="1:6" x14ac:dyDescent="0.25">
      <c r="A6836" s="46" t="s">
        <v>7516</v>
      </c>
      <c r="B6836" s="46" t="s">
        <v>7517</v>
      </c>
      <c r="C6836" s="49" t="s">
        <v>7518</v>
      </c>
      <c r="D6836" s="46" t="s">
        <v>7519</v>
      </c>
      <c r="E6836" s="4" t="s">
        <v>7614</v>
      </c>
      <c r="F6836" s="4" t="s">
        <v>7615</v>
      </c>
    </row>
    <row r="6837" spans="1:6" x14ac:dyDescent="0.25">
      <c r="A6837" s="46" t="s">
        <v>7516</v>
      </c>
      <c r="B6837" s="46" t="s">
        <v>7517</v>
      </c>
      <c r="C6837" s="49" t="s">
        <v>7518</v>
      </c>
      <c r="D6837" s="46" t="s">
        <v>7519</v>
      </c>
      <c r="E6837" s="4" t="s">
        <v>7616</v>
      </c>
      <c r="F6837" s="4" t="s">
        <v>7617</v>
      </c>
    </row>
    <row r="6838" spans="1:6" x14ac:dyDescent="0.25">
      <c r="A6838" s="46" t="s">
        <v>7516</v>
      </c>
      <c r="B6838" s="46" t="s">
        <v>7517</v>
      </c>
      <c r="C6838" s="49" t="s">
        <v>7518</v>
      </c>
      <c r="D6838" s="46" t="s">
        <v>7519</v>
      </c>
      <c r="E6838" s="4" t="s">
        <v>7618</v>
      </c>
      <c r="F6838" s="4" t="s">
        <v>7619</v>
      </c>
    </row>
    <row r="6839" spans="1:6" x14ac:dyDescent="0.25">
      <c r="A6839" s="46" t="s">
        <v>7516</v>
      </c>
      <c r="B6839" s="46" t="s">
        <v>7517</v>
      </c>
      <c r="C6839" s="49" t="s">
        <v>7518</v>
      </c>
      <c r="D6839" s="46" t="s">
        <v>7519</v>
      </c>
      <c r="E6839" s="4" t="s">
        <v>7620</v>
      </c>
      <c r="F6839" s="4" t="s">
        <v>7621</v>
      </c>
    </row>
    <row r="6840" spans="1:6" x14ac:dyDescent="0.25">
      <c r="A6840" s="46" t="s">
        <v>7516</v>
      </c>
      <c r="B6840" s="46" t="s">
        <v>7517</v>
      </c>
      <c r="C6840" s="49" t="s">
        <v>7518</v>
      </c>
      <c r="D6840" s="46" t="s">
        <v>7519</v>
      </c>
      <c r="E6840" s="4" t="s">
        <v>3237</v>
      </c>
      <c r="F6840" s="4" t="s">
        <v>3238</v>
      </c>
    </row>
    <row r="6841" spans="1:6" x14ac:dyDescent="0.25">
      <c r="A6841" s="46" t="s">
        <v>7516</v>
      </c>
      <c r="B6841" s="46" t="s">
        <v>7517</v>
      </c>
      <c r="C6841" s="49" t="s">
        <v>7518</v>
      </c>
      <c r="D6841" s="46" t="s">
        <v>7519</v>
      </c>
      <c r="E6841" s="4" t="s">
        <v>7622</v>
      </c>
      <c r="F6841" s="4" t="s">
        <v>7623</v>
      </c>
    </row>
    <row r="6842" spans="1:6" x14ac:dyDescent="0.25">
      <c r="A6842" s="46" t="s">
        <v>7516</v>
      </c>
      <c r="B6842" s="46" t="s">
        <v>7517</v>
      </c>
      <c r="C6842" s="49" t="s">
        <v>7518</v>
      </c>
      <c r="D6842" s="46" t="s">
        <v>7519</v>
      </c>
      <c r="E6842" s="4" t="s">
        <v>7624</v>
      </c>
      <c r="F6842" s="4" t="s">
        <v>7625</v>
      </c>
    </row>
    <row r="6843" spans="1:6" x14ac:dyDescent="0.25">
      <c r="A6843" s="46" t="s">
        <v>7516</v>
      </c>
      <c r="B6843" s="46" t="s">
        <v>7517</v>
      </c>
      <c r="C6843" s="49" t="s">
        <v>7518</v>
      </c>
      <c r="D6843" s="46" t="s">
        <v>7519</v>
      </c>
      <c r="E6843" s="4" t="s">
        <v>7626</v>
      </c>
      <c r="F6843" s="4" t="s">
        <v>7627</v>
      </c>
    </row>
    <row r="6844" spans="1:6" x14ac:dyDescent="0.25">
      <c r="A6844" s="46" t="s">
        <v>7516</v>
      </c>
      <c r="B6844" s="46" t="s">
        <v>7517</v>
      </c>
      <c r="C6844" s="49" t="s">
        <v>7518</v>
      </c>
      <c r="D6844" s="46" t="s">
        <v>7519</v>
      </c>
      <c r="E6844" s="4" t="s">
        <v>7628</v>
      </c>
      <c r="F6844" s="4" t="s">
        <v>7629</v>
      </c>
    </row>
    <row r="6845" spans="1:6" x14ac:dyDescent="0.25">
      <c r="A6845" s="46" t="s">
        <v>7516</v>
      </c>
      <c r="B6845" s="46" t="s">
        <v>7517</v>
      </c>
      <c r="C6845" s="49" t="s">
        <v>7518</v>
      </c>
      <c r="D6845" s="46" t="s">
        <v>7519</v>
      </c>
      <c r="E6845" s="4" t="s">
        <v>1241</v>
      </c>
      <c r="F6845" s="4" t="s">
        <v>1242</v>
      </c>
    </row>
    <row r="6846" spans="1:6" x14ac:dyDescent="0.25">
      <c r="A6846" s="46" t="s">
        <v>7516</v>
      </c>
      <c r="B6846" s="46" t="s">
        <v>7517</v>
      </c>
      <c r="C6846" s="49" t="s">
        <v>7518</v>
      </c>
      <c r="D6846" s="46" t="s">
        <v>7519</v>
      </c>
      <c r="E6846" s="4" t="s">
        <v>2933</v>
      </c>
      <c r="F6846" s="4" t="s">
        <v>2934</v>
      </c>
    </row>
    <row r="6847" spans="1:6" x14ac:dyDescent="0.25">
      <c r="A6847" s="46" t="s">
        <v>7516</v>
      </c>
      <c r="B6847" s="46" t="s">
        <v>7517</v>
      </c>
      <c r="C6847" s="49" t="s">
        <v>7518</v>
      </c>
      <c r="D6847" s="46" t="s">
        <v>7519</v>
      </c>
      <c r="E6847" s="4" t="s">
        <v>7630</v>
      </c>
      <c r="F6847" s="4" t="s">
        <v>7631</v>
      </c>
    </row>
    <row r="6848" spans="1:6" x14ac:dyDescent="0.25">
      <c r="A6848" s="46" t="s">
        <v>7516</v>
      </c>
      <c r="B6848" s="46" t="s">
        <v>7517</v>
      </c>
      <c r="C6848" s="49" t="s">
        <v>7518</v>
      </c>
      <c r="D6848" s="46" t="s">
        <v>7519</v>
      </c>
      <c r="E6848" s="4" t="s">
        <v>1759</v>
      </c>
      <c r="F6848" s="4" t="s">
        <v>1760</v>
      </c>
    </row>
    <row r="6849" spans="1:6" x14ac:dyDescent="0.25">
      <c r="A6849" s="46" t="s">
        <v>7516</v>
      </c>
      <c r="B6849" s="46" t="s">
        <v>7517</v>
      </c>
      <c r="C6849" s="49" t="s">
        <v>7518</v>
      </c>
      <c r="D6849" s="46" t="s">
        <v>7519</v>
      </c>
      <c r="E6849" s="4" t="s">
        <v>3345</v>
      </c>
      <c r="F6849" s="4" t="s">
        <v>3346</v>
      </c>
    </row>
    <row r="6850" spans="1:6" x14ac:dyDescent="0.25">
      <c r="A6850" s="46" t="s">
        <v>7516</v>
      </c>
      <c r="B6850" s="46" t="s">
        <v>7517</v>
      </c>
      <c r="C6850" s="49" t="s">
        <v>7518</v>
      </c>
      <c r="D6850" s="46" t="s">
        <v>7519</v>
      </c>
      <c r="E6850" s="4" t="s">
        <v>7632</v>
      </c>
      <c r="F6850" s="4" t="s">
        <v>7633</v>
      </c>
    </row>
    <row r="6851" spans="1:6" x14ac:dyDescent="0.25">
      <c r="A6851" s="46" t="s">
        <v>7516</v>
      </c>
      <c r="B6851" s="46" t="s">
        <v>7517</v>
      </c>
      <c r="C6851" s="49" t="s">
        <v>7518</v>
      </c>
      <c r="D6851" s="46" t="s">
        <v>7519</v>
      </c>
      <c r="E6851" s="4" t="s">
        <v>7634</v>
      </c>
      <c r="F6851" s="4" t="s">
        <v>7635</v>
      </c>
    </row>
    <row r="6852" spans="1:6" x14ac:dyDescent="0.25">
      <c r="A6852" s="46" t="s">
        <v>7516</v>
      </c>
      <c r="B6852" s="46" t="s">
        <v>7517</v>
      </c>
      <c r="C6852" s="49" t="s">
        <v>7518</v>
      </c>
      <c r="D6852" s="46" t="s">
        <v>7519</v>
      </c>
      <c r="E6852" s="4" t="s">
        <v>7636</v>
      </c>
      <c r="F6852" s="4" t="s">
        <v>7637</v>
      </c>
    </row>
    <row r="6853" spans="1:6" x14ac:dyDescent="0.25">
      <c r="A6853" s="46" t="s">
        <v>7516</v>
      </c>
      <c r="B6853" s="46" t="s">
        <v>7517</v>
      </c>
      <c r="C6853" s="49" t="s">
        <v>7518</v>
      </c>
      <c r="D6853" s="46" t="s">
        <v>7519</v>
      </c>
      <c r="E6853" s="4" t="s">
        <v>7638</v>
      </c>
      <c r="F6853" s="4" t="s">
        <v>7639</v>
      </c>
    </row>
    <row r="6854" spans="1:6" x14ac:dyDescent="0.25">
      <c r="A6854" s="46" t="s">
        <v>7516</v>
      </c>
      <c r="B6854" s="46" t="s">
        <v>7517</v>
      </c>
      <c r="C6854" s="49" t="s">
        <v>7518</v>
      </c>
      <c r="D6854" s="46" t="s">
        <v>7519</v>
      </c>
      <c r="E6854" s="4" t="s">
        <v>7640</v>
      </c>
      <c r="F6854" s="4" t="s">
        <v>7641</v>
      </c>
    </row>
    <row r="6855" spans="1:6" x14ac:dyDescent="0.25">
      <c r="A6855" s="46" t="s">
        <v>7516</v>
      </c>
      <c r="B6855" s="46" t="s">
        <v>7517</v>
      </c>
      <c r="C6855" s="49" t="s">
        <v>7518</v>
      </c>
      <c r="D6855" s="46" t="s">
        <v>7519</v>
      </c>
      <c r="E6855" s="4" t="s">
        <v>7642</v>
      </c>
      <c r="F6855" s="4" t="s">
        <v>7643</v>
      </c>
    </row>
    <row r="6856" spans="1:6" x14ac:dyDescent="0.25">
      <c r="A6856" s="46" t="s">
        <v>7516</v>
      </c>
      <c r="B6856" s="46" t="s">
        <v>7517</v>
      </c>
      <c r="C6856" s="49" t="s">
        <v>7518</v>
      </c>
      <c r="D6856" s="46" t="s">
        <v>7519</v>
      </c>
      <c r="E6856" s="4" t="s">
        <v>7644</v>
      </c>
      <c r="F6856" s="4" t="s">
        <v>7645</v>
      </c>
    </row>
    <row r="6857" spans="1:6" x14ac:dyDescent="0.25">
      <c r="A6857" s="46" t="s">
        <v>7516</v>
      </c>
      <c r="B6857" s="46" t="s">
        <v>7517</v>
      </c>
      <c r="C6857" s="49" t="s">
        <v>7518</v>
      </c>
      <c r="D6857" s="46" t="s">
        <v>7519</v>
      </c>
      <c r="E6857" s="4" t="s">
        <v>6632</v>
      </c>
      <c r="F6857" s="4" t="s">
        <v>6633</v>
      </c>
    </row>
    <row r="6858" spans="1:6" x14ac:dyDescent="0.25">
      <c r="A6858" s="46" t="s">
        <v>7516</v>
      </c>
      <c r="B6858" s="46" t="s">
        <v>7517</v>
      </c>
      <c r="C6858" s="49" t="s">
        <v>7518</v>
      </c>
      <c r="D6858" s="46" t="s">
        <v>7519</v>
      </c>
      <c r="E6858" s="4" t="s">
        <v>7646</v>
      </c>
      <c r="F6858" s="4" t="s">
        <v>7647</v>
      </c>
    </row>
    <row r="6859" spans="1:6" x14ac:dyDescent="0.25">
      <c r="A6859" s="47" t="s">
        <v>7516</v>
      </c>
      <c r="B6859" s="47" t="s">
        <v>7517</v>
      </c>
      <c r="C6859" s="50" t="s">
        <v>7518</v>
      </c>
      <c r="D6859" s="47" t="s">
        <v>7519</v>
      </c>
      <c r="E6859" s="5" t="s">
        <v>2445</v>
      </c>
      <c r="F6859" s="5" t="s">
        <v>2446</v>
      </c>
    </row>
    <row r="6860" spans="1:6" x14ac:dyDescent="0.25">
      <c r="A6860" s="7" t="s">
        <v>7648</v>
      </c>
      <c r="B6860" s="7" t="s">
        <v>7649</v>
      </c>
      <c r="C6860" s="8" t="s">
        <v>7650</v>
      </c>
      <c r="D6860" s="7" t="s">
        <v>7651</v>
      </c>
      <c r="E6860" s="9" t="s">
        <v>505</v>
      </c>
      <c r="F6860" s="9" t="s">
        <v>506</v>
      </c>
    </row>
    <row r="6861" spans="1:6" x14ac:dyDescent="0.25">
      <c r="A6861" s="45" t="s">
        <v>7652</v>
      </c>
      <c r="B6861" s="45" t="s">
        <v>7653</v>
      </c>
      <c r="C6861" s="48" t="s">
        <v>7654</v>
      </c>
      <c r="D6861" s="45" t="s">
        <v>7655</v>
      </c>
      <c r="E6861" s="3" t="s">
        <v>515</v>
      </c>
      <c r="F6861" s="3" t="s">
        <v>516</v>
      </c>
    </row>
    <row r="6862" spans="1:6" x14ac:dyDescent="0.25">
      <c r="A6862" s="46" t="s">
        <v>7652</v>
      </c>
      <c r="B6862" s="46" t="s">
        <v>7653</v>
      </c>
      <c r="C6862" s="49" t="s">
        <v>7654</v>
      </c>
      <c r="D6862" s="46" t="s">
        <v>7655</v>
      </c>
      <c r="E6862" s="4" t="s">
        <v>921</v>
      </c>
      <c r="F6862" s="4" t="s">
        <v>922</v>
      </c>
    </row>
    <row r="6863" spans="1:6" x14ac:dyDescent="0.25">
      <c r="A6863" s="46" t="s">
        <v>7652</v>
      </c>
      <c r="B6863" s="46" t="s">
        <v>7653</v>
      </c>
      <c r="C6863" s="49" t="s">
        <v>7654</v>
      </c>
      <c r="D6863" s="46" t="s">
        <v>7655</v>
      </c>
      <c r="E6863" s="4" t="s">
        <v>263</v>
      </c>
      <c r="F6863" s="4" t="s">
        <v>264</v>
      </c>
    </row>
    <row r="6864" spans="1:6" x14ac:dyDescent="0.25">
      <c r="A6864" s="46" t="s">
        <v>7652</v>
      </c>
      <c r="B6864" s="46" t="s">
        <v>7653</v>
      </c>
      <c r="C6864" s="49" t="s">
        <v>7654</v>
      </c>
      <c r="D6864" s="46" t="s">
        <v>7655</v>
      </c>
      <c r="E6864" s="4" t="s">
        <v>6526</v>
      </c>
      <c r="F6864" s="4" t="s">
        <v>6527</v>
      </c>
    </row>
    <row r="6865" spans="1:6" x14ac:dyDescent="0.25">
      <c r="A6865" s="46" t="s">
        <v>7652</v>
      </c>
      <c r="B6865" s="46" t="s">
        <v>7653</v>
      </c>
      <c r="C6865" s="49" t="s">
        <v>7654</v>
      </c>
      <c r="D6865" s="46" t="s">
        <v>7655</v>
      </c>
      <c r="E6865" s="4" t="s">
        <v>931</v>
      </c>
      <c r="F6865" s="4" t="s">
        <v>932</v>
      </c>
    </row>
    <row r="6866" spans="1:6" x14ac:dyDescent="0.25">
      <c r="A6866" s="46" t="s">
        <v>7652</v>
      </c>
      <c r="B6866" s="46" t="s">
        <v>7653</v>
      </c>
      <c r="C6866" s="49" t="s">
        <v>7654</v>
      </c>
      <c r="D6866" s="46" t="s">
        <v>7655</v>
      </c>
      <c r="E6866" s="4" t="s">
        <v>3467</v>
      </c>
      <c r="F6866" s="4" t="s">
        <v>3468</v>
      </c>
    </row>
    <row r="6867" spans="1:6" x14ac:dyDescent="0.25">
      <c r="A6867" s="46" t="s">
        <v>7652</v>
      </c>
      <c r="B6867" s="46" t="s">
        <v>7653</v>
      </c>
      <c r="C6867" s="49" t="s">
        <v>7654</v>
      </c>
      <c r="D6867" s="46" t="s">
        <v>7655</v>
      </c>
      <c r="E6867" s="4" t="s">
        <v>269</v>
      </c>
      <c r="F6867" s="4" t="s">
        <v>270</v>
      </c>
    </row>
    <row r="6868" spans="1:6" x14ac:dyDescent="0.25">
      <c r="A6868" s="46" t="s">
        <v>7652</v>
      </c>
      <c r="B6868" s="46" t="s">
        <v>7653</v>
      </c>
      <c r="C6868" s="49" t="s">
        <v>7654</v>
      </c>
      <c r="D6868" s="46" t="s">
        <v>7655</v>
      </c>
      <c r="E6868" s="4" t="s">
        <v>273</v>
      </c>
      <c r="F6868" s="4" t="s">
        <v>274</v>
      </c>
    </row>
    <row r="6869" spans="1:6" x14ac:dyDescent="0.25">
      <c r="A6869" s="46" t="s">
        <v>7652</v>
      </c>
      <c r="B6869" s="46" t="s">
        <v>7653</v>
      </c>
      <c r="C6869" s="49" t="s">
        <v>7654</v>
      </c>
      <c r="D6869" s="46" t="s">
        <v>7655</v>
      </c>
      <c r="E6869" s="4" t="s">
        <v>1955</v>
      </c>
      <c r="F6869" s="4" t="s">
        <v>1956</v>
      </c>
    </row>
    <row r="6870" spans="1:6" x14ac:dyDescent="0.25">
      <c r="A6870" s="46" t="s">
        <v>7652</v>
      </c>
      <c r="B6870" s="46" t="s">
        <v>7653</v>
      </c>
      <c r="C6870" s="49" t="s">
        <v>7654</v>
      </c>
      <c r="D6870" s="46" t="s">
        <v>7655</v>
      </c>
      <c r="E6870" s="4" t="s">
        <v>4555</v>
      </c>
      <c r="F6870" s="4" t="s">
        <v>4556</v>
      </c>
    </row>
    <row r="6871" spans="1:6" x14ac:dyDescent="0.25">
      <c r="A6871" s="46" t="s">
        <v>7652</v>
      </c>
      <c r="B6871" s="46" t="s">
        <v>7653</v>
      </c>
      <c r="C6871" s="49" t="s">
        <v>7654</v>
      </c>
      <c r="D6871" s="46" t="s">
        <v>7655</v>
      </c>
      <c r="E6871" s="4" t="s">
        <v>2727</v>
      </c>
      <c r="F6871" s="4" t="s">
        <v>2728</v>
      </c>
    </row>
    <row r="6872" spans="1:6" x14ac:dyDescent="0.25">
      <c r="A6872" s="46" t="s">
        <v>7652</v>
      </c>
      <c r="B6872" s="46" t="s">
        <v>7653</v>
      </c>
      <c r="C6872" s="49" t="s">
        <v>7654</v>
      </c>
      <c r="D6872" s="46" t="s">
        <v>7655</v>
      </c>
      <c r="E6872" s="4" t="s">
        <v>2729</v>
      </c>
      <c r="F6872" s="4" t="s">
        <v>2730</v>
      </c>
    </row>
    <row r="6873" spans="1:6" x14ac:dyDescent="0.25">
      <c r="A6873" s="46" t="s">
        <v>7652</v>
      </c>
      <c r="B6873" s="46" t="s">
        <v>7653</v>
      </c>
      <c r="C6873" s="49" t="s">
        <v>7654</v>
      </c>
      <c r="D6873" s="46" t="s">
        <v>7655</v>
      </c>
      <c r="E6873" s="4" t="s">
        <v>3221</v>
      </c>
      <c r="F6873" s="4" t="s">
        <v>3222</v>
      </c>
    </row>
    <row r="6874" spans="1:6" x14ac:dyDescent="0.25">
      <c r="A6874" s="46" t="s">
        <v>7652</v>
      </c>
      <c r="B6874" s="46" t="s">
        <v>7653</v>
      </c>
      <c r="C6874" s="49" t="s">
        <v>7654</v>
      </c>
      <c r="D6874" s="46" t="s">
        <v>7655</v>
      </c>
      <c r="E6874" s="4" t="s">
        <v>1765</v>
      </c>
      <c r="F6874" s="4" t="s">
        <v>1766</v>
      </c>
    </row>
    <row r="6875" spans="1:6" x14ac:dyDescent="0.25">
      <c r="A6875" s="46" t="s">
        <v>7652</v>
      </c>
      <c r="B6875" s="46" t="s">
        <v>7653</v>
      </c>
      <c r="C6875" s="49" t="s">
        <v>7654</v>
      </c>
      <c r="D6875" s="46" t="s">
        <v>7655</v>
      </c>
      <c r="E6875" s="4" t="s">
        <v>1597</v>
      </c>
      <c r="F6875" s="4" t="s">
        <v>1598</v>
      </c>
    </row>
    <row r="6876" spans="1:6" x14ac:dyDescent="0.25">
      <c r="A6876" s="46" t="s">
        <v>7652</v>
      </c>
      <c r="B6876" s="46" t="s">
        <v>7653</v>
      </c>
      <c r="C6876" s="49" t="s">
        <v>7654</v>
      </c>
      <c r="D6876" s="46" t="s">
        <v>7655</v>
      </c>
      <c r="E6876" s="4" t="s">
        <v>2499</v>
      </c>
      <c r="F6876" s="4" t="s">
        <v>2500</v>
      </c>
    </row>
    <row r="6877" spans="1:6" x14ac:dyDescent="0.25">
      <c r="A6877" s="46" t="s">
        <v>7652</v>
      </c>
      <c r="B6877" s="46" t="s">
        <v>7653</v>
      </c>
      <c r="C6877" s="49" t="s">
        <v>7654</v>
      </c>
      <c r="D6877" s="46" t="s">
        <v>7655</v>
      </c>
      <c r="E6877" s="4" t="s">
        <v>1323</v>
      </c>
      <c r="F6877" s="4" t="s">
        <v>1324</v>
      </c>
    </row>
    <row r="6878" spans="1:6" x14ac:dyDescent="0.25">
      <c r="A6878" s="46" t="s">
        <v>7652</v>
      </c>
      <c r="B6878" s="46" t="s">
        <v>7653</v>
      </c>
      <c r="C6878" s="49" t="s">
        <v>7654</v>
      </c>
      <c r="D6878" s="46" t="s">
        <v>7655</v>
      </c>
      <c r="E6878" s="4" t="s">
        <v>215</v>
      </c>
      <c r="F6878" s="4" t="s">
        <v>216</v>
      </c>
    </row>
    <row r="6879" spans="1:6" x14ac:dyDescent="0.25">
      <c r="A6879" s="46" t="s">
        <v>7652</v>
      </c>
      <c r="B6879" s="46" t="s">
        <v>7653</v>
      </c>
      <c r="C6879" s="49" t="s">
        <v>7654</v>
      </c>
      <c r="D6879" s="46" t="s">
        <v>7655</v>
      </c>
      <c r="E6879" s="4" t="s">
        <v>217</v>
      </c>
      <c r="F6879" s="4" t="s">
        <v>218</v>
      </c>
    </row>
    <row r="6880" spans="1:6" x14ac:dyDescent="0.25">
      <c r="A6880" s="46" t="s">
        <v>7652</v>
      </c>
      <c r="B6880" s="46" t="s">
        <v>7653</v>
      </c>
      <c r="C6880" s="49" t="s">
        <v>7654</v>
      </c>
      <c r="D6880" s="46" t="s">
        <v>7655</v>
      </c>
      <c r="E6880" s="4" t="s">
        <v>1149</v>
      </c>
      <c r="F6880" s="4" t="s">
        <v>1150</v>
      </c>
    </row>
    <row r="6881" spans="1:6" x14ac:dyDescent="0.25">
      <c r="A6881" s="46" t="s">
        <v>7652</v>
      </c>
      <c r="B6881" s="46" t="s">
        <v>7653</v>
      </c>
      <c r="C6881" s="49" t="s">
        <v>7654</v>
      </c>
      <c r="D6881" s="46" t="s">
        <v>7655</v>
      </c>
      <c r="E6881" s="4" t="s">
        <v>7656</v>
      </c>
      <c r="F6881" s="4" t="s">
        <v>7657</v>
      </c>
    </row>
    <row r="6882" spans="1:6" x14ac:dyDescent="0.25">
      <c r="A6882" s="46" t="s">
        <v>7652</v>
      </c>
      <c r="B6882" s="46" t="s">
        <v>7653</v>
      </c>
      <c r="C6882" s="49" t="s">
        <v>7654</v>
      </c>
      <c r="D6882" s="46" t="s">
        <v>7655</v>
      </c>
      <c r="E6882" s="4" t="s">
        <v>2127</v>
      </c>
      <c r="F6882" s="4" t="s">
        <v>2128</v>
      </c>
    </row>
    <row r="6883" spans="1:6" x14ac:dyDescent="0.25">
      <c r="A6883" s="46" t="s">
        <v>7652</v>
      </c>
      <c r="B6883" s="46" t="s">
        <v>7653</v>
      </c>
      <c r="C6883" s="49" t="s">
        <v>7654</v>
      </c>
      <c r="D6883" s="46" t="s">
        <v>7655</v>
      </c>
      <c r="E6883" s="4" t="s">
        <v>2137</v>
      </c>
      <c r="F6883" s="4" t="s">
        <v>2138</v>
      </c>
    </row>
    <row r="6884" spans="1:6" x14ac:dyDescent="0.25">
      <c r="A6884" s="46" t="s">
        <v>7652</v>
      </c>
      <c r="B6884" s="46" t="s">
        <v>7653</v>
      </c>
      <c r="C6884" s="49" t="s">
        <v>7654</v>
      </c>
      <c r="D6884" s="46" t="s">
        <v>7655</v>
      </c>
      <c r="E6884" s="4" t="s">
        <v>2143</v>
      </c>
      <c r="F6884" s="4" t="s">
        <v>2144</v>
      </c>
    </row>
    <row r="6885" spans="1:6" x14ac:dyDescent="0.25">
      <c r="A6885" s="46" t="s">
        <v>7652</v>
      </c>
      <c r="B6885" s="46" t="s">
        <v>7653</v>
      </c>
      <c r="C6885" s="49" t="s">
        <v>7654</v>
      </c>
      <c r="D6885" s="46" t="s">
        <v>7655</v>
      </c>
      <c r="E6885" s="4" t="s">
        <v>61</v>
      </c>
      <c r="F6885" s="4" t="s">
        <v>62</v>
      </c>
    </row>
    <row r="6886" spans="1:6" x14ac:dyDescent="0.25">
      <c r="A6886" s="46" t="s">
        <v>7652</v>
      </c>
      <c r="B6886" s="46" t="s">
        <v>7653</v>
      </c>
      <c r="C6886" s="49" t="s">
        <v>7654</v>
      </c>
      <c r="D6886" s="46" t="s">
        <v>7655</v>
      </c>
      <c r="E6886" s="4" t="s">
        <v>961</v>
      </c>
      <c r="F6886" s="4" t="s">
        <v>962</v>
      </c>
    </row>
    <row r="6887" spans="1:6" x14ac:dyDescent="0.25">
      <c r="A6887" s="46" t="s">
        <v>7652</v>
      </c>
      <c r="B6887" s="46" t="s">
        <v>7653</v>
      </c>
      <c r="C6887" s="49" t="s">
        <v>7654</v>
      </c>
      <c r="D6887" s="46" t="s">
        <v>7655</v>
      </c>
      <c r="E6887" s="4" t="s">
        <v>1263</v>
      </c>
      <c r="F6887" s="4" t="s">
        <v>1264</v>
      </c>
    </row>
    <row r="6888" spans="1:6" x14ac:dyDescent="0.25">
      <c r="A6888" s="46" t="s">
        <v>7652</v>
      </c>
      <c r="B6888" s="46" t="s">
        <v>7653</v>
      </c>
      <c r="C6888" s="49" t="s">
        <v>7654</v>
      </c>
      <c r="D6888" s="46" t="s">
        <v>7655</v>
      </c>
      <c r="E6888" s="4" t="s">
        <v>281</v>
      </c>
      <c r="F6888" s="4" t="s">
        <v>282</v>
      </c>
    </row>
    <row r="6889" spans="1:6" x14ac:dyDescent="0.25">
      <c r="A6889" s="46" t="s">
        <v>7652</v>
      </c>
      <c r="B6889" s="46" t="s">
        <v>7653</v>
      </c>
      <c r="C6889" s="49" t="s">
        <v>7654</v>
      </c>
      <c r="D6889" s="46" t="s">
        <v>7655</v>
      </c>
      <c r="E6889" s="4" t="s">
        <v>2671</v>
      </c>
      <c r="F6889" s="4" t="s">
        <v>2672</v>
      </c>
    </row>
    <row r="6890" spans="1:6" x14ac:dyDescent="0.25">
      <c r="A6890" s="46" t="s">
        <v>7652</v>
      </c>
      <c r="B6890" s="46" t="s">
        <v>7653</v>
      </c>
      <c r="C6890" s="49" t="s">
        <v>7654</v>
      </c>
      <c r="D6890" s="46" t="s">
        <v>7655</v>
      </c>
      <c r="E6890" s="4" t="s">
        <v>1335</v>
      </c>
      <c r="F6890" s="4" t="s">
        <v>1336</v>
      </c>
    </row>
    <row r="6891" spans="1:6" x14ac:dyDescent="0.25">
      <c r="A6891" s="46" t="s">
        <v>7652</v>
      </c>
      <c r="B6891" s="46" t="s">
        <v>7653</v>
      </c>
      <c r="C6891" s="49" t="s">
        <v>7654</v>
      </c>
      <c r="D6891" s="46" t="s">
        <v>7655</v>
      </c>
      <c r="E6891" s="4" t="s">
        <v>283</v>
      </c>
      <c r="F6891" s="4" t="s">
        <v>284</v>
      </c>
    </row>
    <row r="6892" spans="1:6" x14ac:dyDescent="0.25">
      <c r="A6892" s="46" t="s">
        <v>7652</v>
      </c>
      <c r="B6892" s="46" t="s">
        <v>7653</v>
      </c>
      <c r="C6892" s="49" t="s">
        <v>7654</v>
      </c>
      <c r="D6892" s="46" t="s">
        <v>7655</v>
      </c>
      <c r="E6892" s="4" t="s">
        <v>7658</v>
      </c>
      <c r="F6892" s="4" t="s">
        <v>7659</v>
      </c>
    </row>
    <row r="6893" spans="1:6" x14ac:dyDescent="0.25">
      <c r="A6893" s="46" t="s">
        <v>7652</v>
      </c>
      <c r="B6893" s="46" t="s">
        <v>7653</v>
      </c>
      <c r="C6893" s="49" t="s">
        <v>7654</v>
      </c>
      <c r="D6893" s="46" t="s">
        <v>7655</v>
      </c>
      <c r="E6893" s="4" t="s">
        <v>2501</v>
      </c>
      <c r="F6893" s="4" t="s">
        <v>2502</v>
      </c>
    </row>
    <row r="6894" spans="1:6" x14ac:dyDescent="0.25">
      <c r="A6894" s="46" t="s">
        <v>7652</v>
      </c>
      <c r="B6894" s="46" t="s">
        <v>7653</v>
      </c>
      <c r="C6894" s="49" t="s">
        <v>7654</v>
      </c>
      <c r="D6894" s="46" t="s">
        <v>7655</v>
      </c>
      <c r="E6894" s="4" t="s">
        <v>4477</v>
      </c>
      <c r="F6894" s="4" t="s">
        <v>4478</v>
      </c>
    </row>
    <row r="6895" spans="1:6" x14ac:dyDescent="0.25">
      <c r="A6895" s="46" t="s">
        <v>7652</v>
      </c>
      <c r="B6895" s="46" t="s">
        <v>7653</v>
      </c>
      <c r="C6895" s="49" t="s">
        <v>7654</v>
      </c>
      <c r="D6895" s="46" t="s">
        <v>7655</v>
      </c>
      <c r="E6895" s="4" t="s">
        <v>747</v>
      </c>
      <c r="F6895" s="4" t="s">
        <v>748</v>
      </c>
    </row>
    <row r="6896" spans="1:6" x14ac:dyDescent="0.25">
      <c r="A6896" s="46" t="s">
        <v>7652</v>
      </c>
      <c r="B6896" s="46" t="s">
        <v>7653</v>
      </c>
      <c r="C6896" s="49" t="s">
        <v>7654</v>
      </c>
      <c r="D6896" s="46" t="s">
        <v>7655</v>
      </c>
      <c r="E6896" s="4" t="s">
        <v>6012</v>
      </c>
      <c r="F6896" s="4" t="s">
        <v>6013</v>
      </c>
    </row>
    <row r="6897" spans="1:6" x14ac:dyDescent="0.25">
      <c r="A6897" s="46" t="s">
        <v>7652</v>
      </c>
      <c r="B6897" s="46" t="s">
        <v>7653</v>
      </c>
      <c r="C6897" s="49" t="s">
        <v>7654</v>
      </c>
      <c r="D6897" s="46" t="s">
        <v>7655</v>
      </c>
      <c r="E6897" s="4" t="s">
        <v>1265</v>
      </c>
      <c r="F6897" s="4" t="s">
        <v>1266</v>
      </c>
    </row>
    <row r="6898" spans="1:6" x14ac:dyDescent="0.25">
      <c r="A6898" s="46" t="s">
        <v>7652</v>
      </c>
      <c r="B6898" s="46" t="s">
        <v>7653</v>
      </c>
      <c r="C6898" s="49" t="s">
        <v>7654</v>
      </c>
      <c r="D6898" s="46" t="s">
        <v>7655</v>
      </c>
      <c r="E6898" s="4" t="s">
        <v>1557</v>
      </c>
      <c r="F6898" s="4" t="s">
        <v>1558</v>
      </c>
    </row>
    <row r="6899" spans="1:6" x14ac:dyDescent="0.25">
      <c r="A6899" s="46" t="s">
        <v>7652</v>
      </c>
      <c r="B6899" s="46" t="s">
        <v>7653</v>
      </c>
      <c r="C6899" s="49" t="s">
        <v>7654</v>
      </c>
      <c r="D6899" s="46" t="s">
        <v>7655</v>
      </c>
      <c r="E6899" s="4" t="s">
        <v>285</v>
      </c>
      <c r="F6899" s="4" t="s">
        <v>286</v>
      </c>
    </row>
    <row r="6900" spans="1:6" x14ac:dyDescent="0.25">
      <c r="A6900" s="46" t="s">
        <v>7652</v>
      </c>
      <c r="B6900" s="46" t="s">
        <v>7653</v>
      </c>
      <c r="C6900" s="49" t="s">
        <v>7654</v>
      </c>
      <c r="D6900" s="46" t="s">
        <v>7655</v>
      </c>
      <c r="E6900" s="4" t="s">
        <v>1771</v>
      </c>
      <c r="F6900" s="4" t="s">
        <v>1772</v>
      </c>
    </row>
    <row r="6901" spans="1:6" x14ac:dyDescent="0.25">
      <c r="A6901" s="46" t="s">
        <v>7652</v>
      </c>
      <c r="B6901" s="46" t="s">
        <v>7653</v>
      </c>
      <c r="C6901" s="49" t="s">
        <v>7654</v>
      </c>
      <c r="D6901" s="46" t="s">
        <v>7655</v>
      </c>
      <c r="E6901" s="4" t="s">
        <v>6030</v>
      </c>
      <c r="F6901" s="4" t="s">
        <v>6031</v>
      </c>
    </row>
    <row r="6902" spans="1:6" x14ac:dyDescent="0.25">
      <c r="A6902" s="46" t="s">
        <v>7652</v>
      </c>
      <c r="B6902" s="46" t="s">
        <v>7653</v>
      </c>
      <c r="C6902" s="49" t="s">
        <v>7654</v>
      </c>
      <c r="D6902" s="46" t="s">
        <v>7655</v>
      </c>
      <c r="E6902" s="4" t="s">
        <v>125</v>
      </c>
      <c r="F6902" s="4" t="s">
        <v>126</v>
      </c>
    </row>
    <row r="6903" spans="1:6" x14ac:dyDescent="0.25">
      <c r="A6903" s="46" t="s">
        <v>7652</v>
      </c>
      <c r="B6903" s="46" t="s">
        <v>7653</v>
      </c>
      <c r="C6903" s="49" t="s">
        <v>7654</v>
      </c>
      <c r="D6903" s="46" t="s">
        <v>7655</v>
      </c>
      <c r="E6903" s="4" t="s">
        <v>7396</v>
      </c>
      <c r="F6903" s="4" t="s">
        <v>7397</v>
      </c>
    </row>
    <row r="6904" spans="1:6" x14ac:dyDescent="0.25">
      <c r="A6904" s="46" t="s">
        <v>7652</v>
      </c>
      <c r="B6904" s="46" t="s">
        <v>7653</v>
      </c>
      <c r="C6904" s="49" t="s">
        <v>7654</v>
      </c>
      <c r="D6904" s="46" t="s">
        <v>7655</v>
      </c>
      <c r="E6904" s="4" t="s">
        <v>1341</v>
      </c>
      <c r="F6904" s="4" t="s">
        <v>1342</v>
      </c>
    </row>
    <row r="6905" spans="1:6" x14ac:dyDescent="0.25">
      <c r="A6905" s="46" t="s">
        <v>7652</v>
      </c>
      <c r="B6905" s="46" t="s">
        <v>7653</v>
      </c>
      <c r="C6905" s="49" t="s">
        <v>7654</v>
      </c>
      <c r="D6905" s="46" t="s">
        <v>7655</v>
      </c>
      <c r="E6905" s="4" t="s">
        <v>1511</v>
      </c>
      <c r="F6905" s="4" t="s">
        <v>1512</v>
      </c>
    </row>
    <row r="6906" spans="1:6" x14ac:dyDescent="0.25">
      <c r="A6906" s="46" t="s">
        <v>7652</v>
      </c>
      <c r="B6906" s="46" t="s">
        <v>7653</v>
      </c>
      <c r="C6906" s="49" t="s">
        <v>7654</v>
      </c>
      <c r="D6906" s="46" t="s">
        <v>7655</v>
      </c>
      <c r="E6906" s="4" t="s">
        <v>371</v>
      </c>
      <c r="F6906" s="4" t="s">
        <v>372</v>
      </c>
    </row>
    <row r="6907" spans="1:6" x14ac:dyDescent="0.25">
      <c r="A6907" s="46" t="s">
        <v>7652</v>
      </c>
      <c r="B6907" s="46" t="s">
        <v>7653</v>
      </c>
      <c r="C6907" s="49" t="s">
        <v>7654</v>
      </c>
      <c r="D6907" s="46" t="s">
        <v>7655</v>
      </c>
      <c r="E6907" s="4" t="s">
        <v>7660</v>
      </c>
      <c r="F6907" s="4" t="s">
        <v>7661</v>
      </c>
    </row>
    <row r="6908" spans="1:6" x14ac:dyDescent="0.25">
      <c r="A6908" s="46" t="s">
        <v>7652</v>
      </c>
      <c r="B6908" s="46" t="s">
        <v>7653</v>
      </c>
      <c r="C6908" s="49" t="s">
        <v>7654</v>
      </c>
      <c r="D6908" s="46" t="s">
        <v>7655</v>
      </c>
      <c r="E6908" s="4" t="s">
        <v>1043</v>
      </c>
      <c r="F6908" s="4" t="s">
        <v>1044</v>
      </c>
    </row>
    <row r="6909" spans="1:6" x14ac:dyDescent="0.25">
      <c r="A6909" s="46" t="s">
        <v>7652</v>
      </c>
      <c r="B6909" s="46" t="s">
        <v>7653</v>
      </c>
      <c r="C6909" s="49" t="s">
        <v>7654</v>
      </c>
      <c r="D6909" s="46" t="s">
        <v>7655</v>
      </c>
      <c r="E6909" s="4" t="s">
        <v>3355</v>
      </c>
      <c r="F6909" s="4" t="s">
        <v>3356</v>
      </c>
    </row>
    <row r="6910" spans="1:6" x14ac:dyDescent="0.25">
      <c r="A6910" s="46" t="s">
        <v>7652</v>
      </c>
      <c r="B6910" s="46" t="s">
        <v>7653</v>
      </c>
      <c r="C6910" s="49" t="s">
        <v>7654</v>
      </c>
      <c r="D6910" s="46" t="s">
        <v>7655</v>
      </c>
      <c r="E6910" s="4" t="s">
        <v>7662</v>
      </c>
      <c r="F6910" s="4" t="s">
        <v>7663</v>
      </c>
    </row>
    <row r="6911" spans="1:6" x14ac:dyDescent="0.25">
      <c r="A6911" s="46" t="s">
        <v>7652</v>
      </c>
      <c r="B6911" s="46" t="s">
        <v>7653</v>
      </c>
      <c r="C6911" s="49" t="s">
        <v>7654</v>
      </c>
      <c r="D6911" s="46" t="s">
        <v>7655</v>
      </c>
      <c r="E6911" s="4" t="s">
        <v>7664</v>
      </c>
      <c r="F6911" s="4" t="s">
        <v>7665</v>
      </c>
    </row>
    <row r="6912" spans="1:6" x14ac:dyDescent="0.25">
      <c r="A6912" s="46" t="s">
        <v>7652</v>
      </c>
      <c r="B6912" s="46" t="s">
        <v>7653</v>
      </c>
      <c r="C6912" s="49" t="s">
        <v>7654</v>
      </c>
      <c r="D6912" s="46" t="s">
        <v>7655</v>
      </c>
      <c r="E6912" s="4" t="s">
        <v>7666</v>
      </c>
      <c r="F6912" s="4" t="s">
        <v>7667</v>
      </c>
    </row>
    <row r="6913" spans="1:6" x14ac:dyDescent="0.25">
      <c r="A6913" s="46" t="s">
        <v>7652</v>
      </c>
      <c r="B6913" s="46" t="s">
        <v>7653</v>
      </c>
      <c r="C6913" s="49" t="s">
        <v>7654</v>
      </c>
      <c r="D6913" s="46" t="s">
        <v>7655</v>
      </c>
      <c r="E6913" s="4" t="s">
        <v>7668</v>
      </c>
      <c r="F6913" s="4" t="s">
        <v>7669</v>
      </c>
    </row>
    <row r="6914" spans="1:6" x14ac:dyDescent="0.25">
      <c r="A6914" s="46" t="s">
        <v>7652</v>
      </c>
      <c r="B6914" s="46" t="s">
        <v>7653</v>
      </c>
      <c r="C6914" s="49" t="s">
        <v>7654</v>
      </c>
      <c r="D6914" s="46" t="s">
        <v>7655</v>
      </c>
      <c r="E6914" s="4" t="s">
        <v>2755</v>
      </c>
      <c r="F6914" s="4" t="s">
        <v>2756</v>
      </c>
    </row>
    <row r="6915" spans="1:6" x14ac:dyDescent="0.25">
      <c r="A6915" s="46" t="s">
        <v>7652</v>
      </c>
      <c r="B6915" s="46" t="s">
        <v>7653</v>
      </c>
      <c r="C6915" s="49" t="s">
        <v>7654</v>
      </c>
      <c r="D6915" s="46" t="s">
        <v>7655</v>
      </c>
      <c r="E6915" s="4" t="s">
        <v>2757</v>
      </c>
      <c r="F6915" s="4" t="s">
        <v>2758</v>
      </c>
    </row>
    <row r="6916" spans="1:6" x14ac:dyDescent="0.25">
      <c r="A6916" s="46" t="s">
        <v>7652</v>
      </c>
      <c r="B6916" s="46" t="s">
        <v>7653</v>
      </c>
      <c r="C6916" s="49" t="s">
        <v>7654</v>
      </c>
      <c r="D6916" s="46" t="s">
        <v>7655</v>
      </c>
      <c r="E6916" s="4" t="s">
        <v>3875</v>
      </c>
      <c r="F6916" s="4" t="s">
        <v>3876</v>
      </c>
    </row>
    <row r="6917" spans="1:6" x14ac:dyDescent="0.25">
      <c r="A6917" s="46" t="s">
        <v>7652</v>
      </c>
      <c r="B6917" s="46" t="s">
        <v>7653</v>
      </c>
      <c r="C6917" s="49" t="s">
        <v>7654</v>
      </c>
      <c r="D6917" s="46" t="s">
        <v>7655</v>
      </c>
      <c r="E6917" s="4" t="s">
        <v>293</v>
      </c>
      <c r="F6917" s="4" t="s">
        <v>294</v>
      </c>
    </row>
    <row r="6918" spans="1:6" x14ac:dyDescent="0.25">
      <c r="A6918" s="46" t="s">
        <v>7652</v>
      </c>
      <c r="B6918" s="46" t="s">
        <v>7653</v>
      </c>
      <c r="C6918" s="49" t="s">
        <v>7654</v>
      </c>
      <c r="D6918" s="46" t="s">
        <v>7655</v>
      </c>
      <c r="E6918" s="4" t="s">
        <v>749</v>
      </c>
      <c r="F6918" s="4" t="s">
        <v>750</v>
      </c>
    </row>
    <row r="6919" spans="1:6" x14ac:dyDescent="0.25">
      <c r="A6919" s="46" t="s">
        <v>7652</v>
      </c>
      <c r="B6919" s="46" t="s">
        <v>7653</v>
      </c>
      <c r="C6919" s="49" t="s">
        <v>7654</v>
      </c>
      <c r="D6919" s="46" t="s">
        <v>7655</v>
      </c>
      <c r="E6919" s="4" t="s">
        <v>4593</v>
      </c>
      <c r="F6919" s="4" t="s">
        <v>4594</v>
      </c>
    </row>
    <row r="6920" spans="1:6" x14ac:dyDescent="0.25">
      <c r="A6920" s="46" t="s">
        <v>7652</v>
      </c>
      <c r="B6920" s="46" t="s">
        <v>7653</v>
      </c>
      <c r="C6920" s="49" t="s">
        <v>7654</v>
      </c>
      <c r="D6920" s="46" t="s">
        <v>7655</v>
      </c>
      <c r="E6920" s="4" t="s">
        <v>2177</v>
      </c>
      <c r="F6920" s="4" t="s">
        <v>2178</v>
      </c>
    </row>
    <row r="6921" spans="1:6" x14ac:dyDescent="0.25">
      <c r="A6921" s="46" t="s">
        <v>7652</v>
      </c>
      <c r="B6921" s="46" t="s">
        <v>7653</v>
      </c>
      <c r="C6921" s="49" t="s">
        <v>7654</v>
      </c>
      <c r="D6921" s="46" t="s">
        <v>7655</v>
      </c>
      <c r="E6921" s="4" t="s">
        <v>1163</v>
      </c>
      <c r="F6921" s="4" t="s">
        <v>1164</v>
      </c>
    </row>
    <row r="6922" spans="1:6" x14ac:dyDescent="0.25">
      <c r="A6922" s="46" t="s">
        <v>7652</v>
      </c>
      <c r="B6922" s="46" t="s">
        <v>7653</v>
      </c>
      <c r="C6922" s="49" t="s">
        <v>7654</v>
      </c>
      <c r="D6922" s="46" t="s">
        <v>7655</v>
      </c>
      <c r="E6922" s="4" t="s">
        <v>2181</v>
      </c>
      <c r="F6922" s="4" t="s">
        <v>2182</v>
      </c>
    </row>
    <row r="6923" spans="1:6" x14ac:dyDescent="0.25">
      <c r="A6923" s="46" t="s">
        <v>7652</v>
      </c>
      <c r="B6923" s="46" t="s">
        <v>7653</v>
      </c>
      <c r="C6923" s="49" t="s">
        <v>7654</v>
      </c>
      <c r="D6923" s="46" t="s">
        <v>7655</v>
      </c>
      <c r="E6923" s="4" t="s">
        <v>1167</v>
      </c>
      <c r="F6923" s="4" t="s">
        <v>1168</v>
      </c>
    </row>
    <row r="6924" spans="1:6" x14ac:dyDescent="0.25">
      <c r="A6924" s="46" t="s">
        <v>7652</v>
      </c>
      <c r="B6924" s="46" t="s">
        <v>7653</v>
      </c>
      <c r="C6924" s="49" t="s">
        <v>7654</v>
      </c>
      <c r="D6924" s="46" t="s">
        <v>7655</v>
      </c>
      <c r="E6924" s="4" t="s">
        <v>2761</v>
      </c>
      <c r="F6924" s="4" t="s">
        <v>2762</v>
      </c>
    </row>
    <row r="6925" spans="1:6" x14ac:dyDescent="0.25">
      <c r="A6925" s="46" t="s">
        <v>7652</v>
      </c>
      <c r="B6925" s="46" t="s">
        <v>7653</v>
      </c>
      <c r="C6925" s="49" t="s">
        <v>7654</v>
      </c>
      <c r="D6925" s="46" t="s">
        <v>7655</v>
      </c>
      <c r="E6925" s="4" t="s">
        <v>1051</v>
      </c>
      <c r="F6925" s="4" t="s">
        <v>1052</v>
      </c>
    </row>
    <row r="6926" spans="1:6" x14ac:dyDescent="0.25">
      <c r="A6926" s="46" t="s">
        <v>7652</v>
      </c>
      <c r="B6926" s="46" t="s">
        <v>7653</v>
      </c>
      <c r="C6926" s="49" t="s">
        <v>7654</v>
      </c>
      <c r="D6926" s="46" t="s">
        <v>7655</v>
      </c>
      <c r="E6926" s="4" t="s">
        <v>2619</v>
      </c>
      <c r="F6926" s="4" t="s">
        <v>2620</v>
      </c>
    </row>
    <row r="6927" spans="1:6" x14ac:dyDescent="0.25">
      <c r="A6927" s="46" t="s">
        <v>7652</v>
      </c>
      <c r="B6927" s="46" t="s">
        <v>7653</v>
      </c>
      <c r="C6927" s="49" t="s">
        <v>7654</v>
      </c>
      <c r="D6927" s="46" t="s">
        <v>7655</v>
      </c>
      <c r="E6927" s="4" t="s">
        <v>3301</v>
      </c>
      <c r="F6927" s="4" t="s">
        <v>3302</v>
      </c>
    </row>
    <row r="6928" spans="1:6" x14ac:dyDescent="0.25">
      <c r="A6928" s="46" t="s">
        <v>7652</v>
      </c>
      <c r="B6928" s="46" t="s">
        <v>7653</v>
      </c>
      <c r="C6928" s="49" t="s">
        <v>7654</v>
      </c>
      <c r="D6928" s="46" t="s">
        <v>7655</v>
      </c>
      <c r="E6928" s="4" t="s">
        <v>4597</v>
      </c>
      <c r="F6928" s="4" t="s">
        <v>4598</v>
      </c>
    </row>
    <row r="6929" spans="1:6" x14ac:dyDescent="0.25">
      <c r="A6929" s="46" t="s">
        <v>7652</v>
      </c>
      <c r="B6929" s="46" t="s">
        <v>7653</v>
      </c>
      <c r="C6929" s="49" t="s">
        <v>7654</v>
      </c>
      <c r="D6929" s="46" t="s">
        <v>7655</v>
      </c>
      <c r="E6929" s="4" t="s">
        <v>1495</v>
      </c>
      <c r="F6929" s="4" t="s">
        <v>1496</v>
      </c>
    </row>
    <row r="6930" spans="1:6" x14ac:dyDescent="0.25">
      <c r="A6930" s="46" t="s">
        <v>7652</v>
      </c>
      <c r="B6930" s="46" t="s">
        <v>7653</v>
      </c>
      <c r="C6930" s="49" t="s">
        <v>7654</v>
      </c>
      <c r="D6930" s="46" t="s">
        <v>7655</v>
      </c>
      <c r="E6930" s="4" t="s">
        <v>4057</v>
      </c>
      <c r="F6930" s="4" t="s">
        <v>4058</v>
      </c>
    </row>
    <row r="6931" spans="1:6" x14ac:dyDescent="0.25">
      <c r="A6931" s="46" t="s">
        <v>7652</v>
      </c>
      <c r="B6931" s="46" t="s">
        <v>7653</v>
      </c>
      <c r="C6931" s="49" t="s">
        <v>7654</v>
      </c>
      <c r="D6931" s="46" t="s">
        <v>7655</v>
      </c>
      <c r="E6931" s="4" t="s">
        <v>663</v>
      </c>
      <c r="F6931" s="4" t="s">
        <v>664</v>
      </c>
    </row>
    <row r="6932" spans="1:6" x14ac:dyDescent="0.25">
      <c r="A6932" s="46" t="s">
        <v>7652</v>
      </c>
      <c r="B6932" s="46" t="s">
        <v>7653</v>
      </c>
      <c r="C6932" s="49" t="s">
        <v>7654</v>
      </c>
      <c r="D6932" s="46" t="s">
        <v>7655</v>
      </c>
      <c r="E6932" s="4" t="s">
        <v>1375</v>
      </c>
      <c r="F6932" s="4" t="s">
        <v>1376</v>
      </c>
    </row>
    <row r="6933" spans="1:6" x14ac:dyDescent="0.25">
      <c r="A6933" s="46" t="s">
        <v>7652</v>
      </c>
      <c r="B6933" s="46" t="s">
        <v>7653</v>
      </c>
      <c r="C6933" s="49" t="s">
        <v>7654</v>
      </c>
      <c r="D6933" s="46" t="s">
        <v>7655</v>
      </c>
      <c r="E6933" s="4" t="s">
        <v>7670</v>
      </c>
      <c r="F6933" s="4" t="s">
        <v>7671</v>
      </c>
    </row>
    <row r="6934" spans="1:6" x14ac:dyDescent="0.25">
      <c r="A6934" s="46" t="s">
        <v>7652</v>
      </c>
      <c r="B6934" s="46" t="s">
        <v>7653</v>
      </c>
      <c r="C6934" s="49" t="s">
        <v>7654</v>
      </c>
      <c r="D6934" s="46" t="s">
        <v>7655</v>
      </c>
      <c r="E6934" s="4" t="s">
        <v>7672</v>
      </c>
      <c r="F6934" s="4" t="s">
        <v>7673</v>
      </c>
    </row>
    <row r="6935" spans="1:6" x14ac:dyDescent="0.25">
      <c r="A6935" s="46" t="s">
        <v>7652</v>
      </c>
      <c r="B6935" s="46" t="s">
        <v>7653</v>
      </c>
      <c r="C6935" s="49" t="s">
        <v>7654</v>
      </c>
      <c r="D6935" s="46" t="s">
        <v>7655</v>
      </c>
      <c r="E6935" s="4" t="s">
        <v>7674</v>
      </c>
      <c r="F6935" s="4" t="s">
        <v>7675</v>
      </c>
    </row>
    <row r="6936" spans="1:6" x14ac:dyDescent="0.25">
      <c r="A6936" s="46" t="s">
        <v>7652</v>
      </c>
      <c r="B6936" s="46" t="s">
        <v>7653</v>
      </c>
      <c r="C6936" s="49" t="s">
        <v>7654</v>
      </c>
      <c r="D6936" s="46" t="s">
        <v>7655</v>
      </c>
      <c r="E6936" s="4" t="s">
        <v>7676</v>
      </c>
      <c r="F6936" s="4" t="s">
        <v>7677</v>
      </c>
    </row>
    <row r="6937" spans="1:6" x14ac:dyDescent="0.25">
      <c r="A6937" s="46" t="s">
        <v>7652</v>
      </c>
      <c r="B6937" s="46" t="s">
        <v>7653</v>
      </c>
      <c r="C6937" s="49" t="s">
        <v>7654</v>
      </c>
      <c r="D6937" s="46" t="s">
        <v>7655</v>
      </c>
      <c r="E6937" s="4" t="s">
        <v>5882</v>
      </c>
      <c r="F6937" s="4" t="s">
        <v>5883</v>
      </c>
    </row>
    <row r="6938" spans="1:6" x14ac:dyDescent="0.25">
      <c r="A6938" s="46" t="s">
        <v>7652</v>
      </c>
      <c r="B6938" s="46" t="s">
        <v>7653</v>
      </c>
      <c r="C6938" s="49" t="s">
        <v>7654</v>
      </c>
      <c r="D6938" s="46" t="s">
        <v>7655</v>
      </c>
      <c r="E6938" s="4" t="s">
        <v>7262</v>
      </c>
      <c r="F6938" s="4" t="s">
        <v>7263</v>
      </c>
    </row>
    <row r="6939" spans="1:6" x14ac:dyDescent="0.25">
      <c r="A6939" s="46" t="s">
        <v>7652</v>
      </c>
      <c r="B6939" s="46" t="s">
        <v>7653</v>
      </c>
      <c r="C6939" s="49" t="s">
        <v>7654</v>
      </c>
      <c r="D6939" s="46" t="s">
        <v>7655</v>
      </c>
      <c r="E6939" s="4" t="s">
        <v>7678</v>
      </c>
      <c r="F6939" s="4" t="s">
        <v>7679</v>
      </c>
    </row>
    <row r="6940" spans="1:6" x14ac:dyDescent="0.25">
      <c r="A6940" s="46" t="s">
        <v>7652</v>
      </c>
      <c r="B6940" s="46" t="s">
        <v>7653</v>
      </c>
      <c r="C6940" s="49" t="s">
        <v>7654</v>
      </c>
      <c r="D6940" s="46" t="s">
        <v>7655</v>
      </c>
      <c r="E6940" s="4" t="s">
        <v>2857</v>
      </c>
      <c r="F6940" s="4" t="s">
        <v>2858</v>
      </c>
    </row>
    <row r="6941" spans="1:6" x14ac:dyDescent="0.25">
      <c r="A6941" s="46" t="s">
        <v>7652</v>
      </c>
      <c r="B6941" s="46" t="s">
        <v>7653</v>
      </c>
      <c r="C6941" s="49" t="s">
        <v>7654</v>
      </c>
      <c r="D6941" s="46" t="s">
        <v>7655</v>
      </c>
      <c r="E6941" s="4" t="s">
        <v>1561</v>
      </c>
      <c r="F6941" s="4" t="s">
        <v>1562</v>
      </c>
    </row>
    <row r="6942" spans="1:6" x14ac:dyDescent="0.25">
      <c r="A6942" s="46" t="s">
        <v>7652</v>
      </c>
      <c r="B6942" s="46" t="s">
        <v>7653</v>
      </c>
      <c r="C6942" s="49" t="s">
        <v>7654</v>
      </c>
      <c r="D6942" s="46" t="s">
        <v>7655</v>
      </c>
      <c r="E6942" s="4" t="s">
        <v>7680</v>
      </c>
      <c r="F6942" s="4" t="s">
        <v>7681</v>
      </c>
    </row>
    <row r="6943" spans="1:6" x14ac:dyDescent="0.25">
      <c r="A6943" s="46" t="s">
        <v>7652</v>
      </c>
      <c r="B6943" s="46" t="s">
        <v>7653</v>
      </c>
      <c r="C6943" s="49" t="s">
        <v>7654</v>
      </c>
      <c r="D6943" s="46" t="s">
        <v>7655</v>
      </c>
      <c r="E6943" s="4" t="s">
        <v>2225</v>
      </c>
      <c r="F6943" s="4" t="s">
        <v>2226</v>
      </c>
    </row>
    <row r="6944" spans="1:6" x14ac:dyDescent="0.25">
      <c r="A6944" s="46" t="s">
        <v>7652</v>
      </c>
      <c r="B6944" s="46" t="s">
        <v>7653</v>
      </c>
      <c r="C6944" s="49" t="s">
        <v>7654</v>
      </c>
      <c r="D6944" s="46" t="s">
        <v>7655</v>
      </c>
      <c r="E6944" s="4" t="s">
        <v>1975</v>
      </c>
      <c r="F6944" s="4" t="s">
        <v>1976</v>
      </c>
    </row>
    <row r="6945" spans="1:6" x14ac:dyDescent="0.25">
      <c r="A6945" s="46" t="s">
        <v>7652</v>
      </c>
      <c r="B6945" s="46" t="s">
        <v>7653</v>
      </c>
      <c r="C6945" s="49" t="s">
        <v>7654</v>
      </c>
      <c r="D6945" s="46" t="s">
        <v>7655</v>
      </c>
      <c r="E6945" s="4" t="s">
        <v>7682</v>
      </c>
      <c r="F6945" s="4" t="s">
        <v>7683</v>
      </c>
    </row>
    <row r="6946" spans="1:6" x14ac:dyDescent="0.25">
      <c r="A6946" s="46" t="s">
        <v>7652</v>
      </c>
      <c r="B6946" s="46" t="s">
        <v>7653</v>
      </c>
      <c r="C6946" s="49" t="s">
        <v>7654</v>
      </c>
      <c r="D6946" s="46" t="s">
        <v>7655</v>
      </c>
      <c r="E6946" s="4" t="s">
        <v>643</v>
      </c>
      <c r="F6946" s="4" t="s">
        <v>644</v>
      </c>
    </row>
    <row r="6947" spans="1:6" x14ac:dyDescent="0.25">
      <c r="A6947" s="46" t="s">
        <v>7652</v>
      </c>
      <c r="B6947" s="46" t="s">
        <v>7653</v>
      </c>
      <c r="C6947" s="49" t="s">
        <v>7654</v>
      </c>
      <c r="D6947" s="46" t="s">
        <v>7655</v>
      </c>
      <c r="E6947" s="4" t="s">
        <v>5704</v>
      </c>
      <c r="F6947" s="4" t="s">
        <v>5705</v>
      </c>
    </row>
    <row r="6948" spans="1:6" x14ac:dyDescent="0.25">
      <c r="A6948" s="46" t="s">
        <v>7652</v>
      </c>
      <c r="B6948" s="46" t="s">
        <v>7653</v>
      </c>
      <c r="C6948" s="49" t="s">
        <v>7654</v>
      </c>
      <c r="D6948" s="46" t="s">
        <v>7655</v>
      </c>
      <c r="E6948" s="4" t="s">
        <v>5818</v>
      </c>
      <c r="F6948" s="4" t="s">
        <v>5819</v>
      </c>
    </row>
    <row r="6949" spans="1:6" x14ac:dyDescent="0.25">
      <c r="A6949" s="46" t="s">
        <v>7652</v>
      </c>
      <c r="B6949" s="46" t="s">
        <v>7653</v>
      </c>
      <c r="C6949" s="49" t="s">
        <v>7654</v>
      </c>
      <c r="D6949" s="46" t="s">
        <v>7655</v>
      </c>
      <c r="E6949" s="4" t="s">
        <v>7684</v>
      </c>
      <c r="F6949" s="4" t="s">
        <v>7685</v>
      </c>
    </row>
    <row r="6950" spans="1:6" x14ac:dyDescent="0.25">
      <c r="A6950" s="46" t="s">
        <v>7652</v>
      </c>
      <c r="B6950" s="46" t="s">
        <v>7653</v>
      </c>
      <c r="C6950" s="49" t="s">
        <v>7654</v>
      </c>
      <c r="D6950" s="46" t="s">
        <v>7655</v>
      </c>
      <c r="E6950" s="4" t="s">
        <v>5990</v>
      </c>
      <c r="F6950" s="4" t="s">
        <v>5991</v>
      </c>
    </row>
    <row r="6951" spans="1:6" x14ac:dyDescent="0.25">
      <c r="A6951" s="46" t="s">
        <v>7652</v>
      </c>
      <c r="B6951" s="46" t="s">
        <v>7653</v>
      </c>
      <c r="C6951" s="49" t="s">
        <v>7654</v>
      </c>
      <c r="D6951" s="46" t="s">
        <v>7655</v>
      </c>
      <c r="E6951" s="4" t="s">
        <v>533</v>
      </c>
      <c r="F6951" s="4" t="s">
        <v>534</v>
      </c>
    </row>
    <row r="6952" spans="1:6" x14ac:dyDescent="0.25">
      <c r="A6952" s="46" t="s">
        <v>7652</v>
      </c>
      <c r="B6952" s="46" t="s">
        <v>7653</v>
      </c>
      <c r="C6952" s="49" t="s">
        <v>7654</v>
      </c>
      <c r="D6952" s="46" t="s">
        <v>7655</v>
      </c>
      <c r="E6952" s="4" t="s">
        <v>233</v>
      </c>
      <c r="F6952" s="4" t="s">
        <v>234</v>
      </c>
    </row>
    <row r="6953" spans="1:6" x14ac:dyDescent="0.25">
      <c r="A6953" s="46" t="s">
        <v>7652</v>
      </c>
      <c r="B6953" s="46" t="s">
        <v>7653</v>
      </c>
      <c r="C6953" s="49" t="s">
        <v>7654</v>
      </c>
      <c r="D6953" s="46" t="s">
        <v>7655</v>
      </c>
      <c r="E6953" s="4" t="s">
        <v>1197</v>
      </c>
      <c r="F6953" s="4" t="s">
        <v>1198</v>
      </c>
    </row>
    <row r="6954" spans="1:6" x14ac:dyDescent="0.25">
      <c r="A6954" s="46" t="s">
        <v>7652</v>
      </c>
      <c r="B6954" s="46" t="s">
        <v>7653</v>
      </c>
      <c r="C6954" s="49" t="s">
        <v>7654</v>
      </c>
      <c r="D6954" s="46" t="s">
        <v>7655</v>
      </c>
      <c r="E6954" s="4" t="s">
        <v>1401</v>
      </c>
      <c r="F6954" s="4" t="s">
        <v>1402</v>
      </c>
    </row>
    <row r="6955" spans="1:6" x14ac:dyDescent="0.25">
      <c r="A6955" s="46" t="s">
        <v>7652</v>
      </c>
      <c r="B6955" s="46" t="s">
        <v>7653</v>
      </c>
      <c r="C6955" s="49" t="s">
        <v>7654</v>
      </c>
      <c r="D6955" s="46" t="s">
        <v>7655</v>
      </c>
      <c r="E6955" s="4" t="s">
        <v>7686</v>
      </c>
      <c r="F6955" s="4" t="s">
        <v>7687</v>
      </c>
    </row>
    <row r="6956" spans="1:6" x14ac:dyDescent="0.25">
      <c r="A6956" s="46" t="s">
        <v>7652</v>
      </c>
      <c r="B6956" s="46" t="s">
        <v>7653</v>
      </c>
      <c r="C6956" s="49" t="s">
        <v>7654</v>
      </c>
      <c r="D6956" s="46" t="s">
        <v>7655</v>
      </c>
      <c r="E6956" s="4" t="s">
        <v>3075</v>
      </c>
      <c r="F6956" s="4" t="s">
        <v>3076</v>
      </c>
    </row>
    <row r="6957" spans="1:6" x14ac:dyDescent="0.25">
      <c r="A6957" s="46" t="s">
        <v>7652</v>
      </c>
      <c r="B6957" s="46" t="s">
        <v>7653</v>
      </c>
      <c r="C6957" s="49" t="s">
        <v>7654</v>
      </c>
      <c r="D6957" s="46" t="s">
        <v>7655</v>
      </c>
      <c r="E6957" s="4" t="s">
        <v>4327</v>
      </c>
      <c r="F6957" s="4" t="s">
        <v>4328</v>
      </c>
    </row>
    <row r="6958" spans="1:6" x14ac:dyDescent="0.25">
      <c r="A6958" s="46" t="s">
        <v>7652</v>
      </c>
      <c r="B6958" s="46" t="s">
        <v>7653</v>
      </c>
      <c r="C6958" s="49" t="s">
        <v>7654</v>
      </c>
      <c r="D6958" s="46" t="s">
        <v>7655</v>
      </c>
      <c r="E6958" s="4" t="s">
        <v>535</v>
      </c>
      <c r="F6958" s="4" t="s">
        <v>536</v>
      </c>
    </row>
    <row r="6959" spans="1:6" x14ac:dyDescent="0.25">
      <c r="A6959" s="46" t="s">
        <v>7652</v>
      </c>
      <c r="B6959" s="46" t="s">
        <v>7653</v>
      </c>
      <c r="C6959" s="49" t="s">
        <v>7654</v>
      </c>
      <c r="D6959" s="46" t="s">
        <v>7655</v>
      </c>
      <c r="E6959" s="4" t="s">
        <v>1663</v>
      </c>
      <c r="F6959" s="4" t="s">
        <v>1664</v>
      </c>
    </row>
    <row r="6960" spans="1:6" x14ac:dyDescent="0.25">
      <c r="A6960" s="46" t="s">
        <v>7652</v>
      </c>
      <c r="B6960" s="46" t="s">
        <v>7653</v>
      </c>
      <c r="C6960" s="49" t="s">
        <v>7654</v>
      </c>
      <c r="D6960" s="46" t="s">
        <v>7655</v>
      </c>
      <c r="E6960" s="4" t="s">
        <v>2289</v>
      </c>
      <c r="F6960" s="4" t="s">
        <v>2290</v>
      </c>
    </row>
    <row r="6961" spans="1:6" x14ac:dyDescent="0.25">
      <c r="A6961" s="46" t="s">
        <v>7652</v>
      </c>
      <c r="B6961" s="46" t="s">
        <v>7653</v>
      </c>
      <c r="C6961" s="49" t="s">
        <v>7654</v>
      </c>
      <c r="D6961" s="46" t="s">
        <v>7655</v>
      </c>
      <c r="E6961" s="4" t="s">
        <v>7688</v>
      </c>
      <c r="F6961" s="4" t="s">
        <v>7689</v>
      </c>
    </row>
    <row r="6962" spans="1:6" x14ac:dyDescent="0.25">
      <c r="A6962" s="46" t="s">
        <v>7652</v>
      </c>
      <c r="B6962" s="46" t="s">
        <v>7653</v>
      </c>
      <c r="C6962" s="49" t="s">
        <v>7654</v>
      </c>
      <c r="D6962" s="46" t="s">
        <v>7655</v>
      </c>
      <c r="E6962" s="4" t="s">
        <v>4329</v>
      </c>
      <c r="F6962" s="4" t="s">
        <v>4330</v>
      </c>
    </row>
    <row r="6963" spans="1:6" x14ac:dyDescent="0.25">
      <c r="A6963" s="46" t="s">
        <v>7652</v>
      </c>
      <c r="B6963" s="46" t="s">
        <v>7653</v>
      </c>
      <c r="C6963" s="49" t="s">
        <v>7654</v>
      </c>
      <c r="D6963" s="46" t="s">
        <v>7655</v>
      </c>
      <c r="E6963" s="4" t="s">
        <v>1087</v>
      </c>
      <c r="F6963" s="4" t="s">
        <v>1088</v>
      </c>
    </row>
    <row r="6964" spans="1:6" x14ac:dyDescent="0.25">
      <c r="A6964" s="46" t="s">
        <v>7652</v>
      </c>
      <c r="B6964" s="46" t="s">
        <v>7653</v>
      </c>
      <c r="C6964" s="49" t="s">
        <v>7654</v>
      </c>
      <c r="D6964" s="46" t="s">
        <v>7655</v>
      </c>
      <c r="E6964" s="4" t="s">
        <v>1873</v>
      </c>
      <c r="F6964" s="4" t="s">
        <v>1874</v>
      </c>
    </row>
    <row r="6965" spans="1:6" x14ac:dyDescent="0.25">
      <c r="A6965" s="46" t="s">
        <v>7652</v>
      </c>
      <c r="B6965" s="46" t="s">
        <v>7653</v>
      </c>
      <c r="C6965" s="49" t="s">
        <v>7654</v>
      </c>
      <c r="D6965" s="46" t="s">
        <v>7655</v>
      </c>
      <c r="E6965" s="4" t="s">
        <v>1987</v>
      </c>
      <c r="F6965" s="4" t="s">
        <v>1988</v>
      </c>
    </row>
    <row r="6966" spans="1:6" x14ac:dyDescent="0.25">
      <c r="A6966" s="46" t="s">
        <v>7652</v>
      </c>
      <c r="B6966" s="46" t="s">
        <v>7653</v>
      </c>
      <c r="C6966" s="49" t="s">
        <v>7654</v>
      </c>
      <c r="D6966" s="46" t="s">
        <v>7655</v>
      </c>
      <c r="E6966" s="4" t="s">
        <v>1517</v>
      </c>
      <c r="F6966" s="4" t="s">
        <v>1518</v>
      </c>
    </row>
    <row r="6967" spans="1:6" x14ac:dyDescent="0.25">
      <c r="A6967" s="46" t="s">
        <v>7652</v>
      </c>
      <c r="B6967" s="46" t="s">
        <v>7653</v>
      </c>
      <c r="C6967" s="49" t="s">
        <v>7654</v>
      </c>
      <c r="D6967" s="46" t="s">
        <v>7655</v>
      </c>
      <c r="E6967" s="4" t="s">
        <v>1411</v>
      </c>
      <c r="F6967" s="4" t="s">
        <v>1412</v>
      </c>
    </row>
    <row r="6968" spans="1:6" x14ac:dyDescent="0.25">
      <c r="A6968" s="46" t="s">
        <v>7652</v>
      </c>
      <c r="B6968" s="46" t="s">
        <v>7653</v>
      </c>
      <c r="C6968" s="49" t="s">
        <v>7654</v>
      </c>
      <c r="D6968" s="46" t="s">
        <v>7655</v>
      </c>
      <c r="E6968" s="4" t="s">
        <v>4265</v>
      </c>
      <c r="F6968" s="4" t="s">
        <v>4266</v>
      </c>
    </row>
    <row r="6969" spans="1:6" x14ac:dyDescent="0.25">
      <c r="A6969" s="46" t="s">
        <v>7652</v>
      </c>
      <c r="B6969" s="46" t="s">
        <v>7653</v>
      </c>
      <c r="C6969" s="49" t="s">
        <v>7654</v>
      </c>
      <c r="D6969" s="46" t="s">
        <v>7655</v>
      </c>
      <c r="E6969" s="4" t="s">
        <v>7690</v>
      </c>
      <c r="F6969" s="4" t="s">
        <v>7691</v>
      </c>
    </row>
    <row r="6970" spans="1:6" x14ac:dyDescent="0.25">
      <c r="A6970" s="46" t="s">
        <v>7652</v>
      </c>
      <c r="B6970" s="46" t="s">
        <v>7653</v>
      </c>
      <c r="C6970" s="49" t="s">
        <v>7654</v>
      </c>
      <c r="D6970" s="46" t="s">
        <v>7655</v>
      </c>
      <c r="E6970" s="4" t="s">
        <v>7692</v>
      </c>
      <c r="F6970" s="4" t="s">
        <v>7693</v>
      </c>
    </row>
    <row r="6971" spans="1:6" x14ac:dyDescent="0.25">
      <c r="A6971" s="46" t="s">
        <v>7652</v>
      </c>
      <c r="B6971" s="46" t="s">
        <v>7653</v>
      </c>
      <c r="C6971" s="49" t="s">
        <v>7654</v>
      </c>
      <c r="D6971" s="46" t="s">
        <v>7655</v>
      </c>
      <c r="E6971" s="4" t="s">
        <v>1669</v>
      </c>
      <c r="F6971" s="4" t="s">
        <v>1670</v>
      </c>
    </row>
    <row r="6972" spans="1:6" x14ac:dyDescent="0.25">
      <c r="A6972" s="46" t="s">
        <v>7652</v>
      </c>
      <c r="B6972" s="46" t="s">
        <v>7653</v>
      </c>
      <c r="C6972" s="49" t="s">
        <v>7654</v>
      </c>
      <c r="D6972" s="46" t="s">
        <v>7655</v>
      </c>
      <c r="E6972" s="4" t="s">
        <v>7694</v>
      </c>
      <c r="F6972" s="4" t="s">
        <v>7695</v>
      </c>
    </row>
    <row r="6973" spans="1:6" x14ac:dyDescent="0.25">
      <c r="A6973" s="46" t="s">
        <v>7652</v>
      </c>
      <c r="B6973" s="46" t="s">
        <v>7653</v>
      </c>
      <c r="C6973" s="49" t="s">
        <v>7654</v>
      </c>
      <c r="D6973" s="46" t="s">
        <v>7655</v>
      </c>
      <c r="E6973" s="4" t="s">
        <v>2787</v>
      </c>
      <c r="F6973" s="4" t="s">
        <v>2788</v>
      </c>
    </row>
    <row r="6974" spans="1:6" x14ac:dyDescent="0.25">
      <c r="A6974" s="46" t="s">
        <v>7652</v>
      </c>
      <c r="B6974" s="46" t="s">
        <v>7653</v>
      </c>
      <c r="C6974" s="49" t="s">
        <v>7654</v>
      </c>
      <c r="D6974" s="46" t="s">
        <v>7655</v>
      </c>
      <c r="E6974" s="4" t="s">
        <v>7696</v>
      </c>
      <c r="F6974" s="4" t="s">
        <v>7697</v>
      </c>
    </row>
    <row r="6975" spans="1:6" x14ac:dyDescent="0.25">
      <c r="A6975" s="46" t="s">
        <v>7652</v>
      </c>
      <c r="B6975" s="46" t="s">
        <v>7653</v>
      </c>
      <c r="C6975" s="49" t="s">
        <v>7654</v>
      </c>
      <c r="D6975" s="46" t="s">
        <v>7655</v>
      </c>
      <c r="E6975" s="4" t="s">
        <v>2683</v>
      </c>
      <c r="F6975" s="4" t="s">
        <v>2684</v>
      </c>
    </row>
    <row r="6976" spans="1:6" x14ac:dyDescent="0.25">
      <c r="A6976" s="46" t="s">
        <v>7652</v>
      </c>
      <c r="B6976" s="46" t="s">
        <v>7653</v>
      </c>
      <c r="C6976" s="49" t="s">
        <v>7654</v>
      </c>
      <c r="D6976" s="46" t="s">
        <v>7655</v>
      </c>
      <c r="E6976" s="4" t="s">
        <v>5482</v>
      </c>
      <c r="F6976" s="4" t="s">
        <v>5483</v>
      </c>
    </row>
    <row r="6977" spans="1:6" x14ac:dyDescent="0.25">
      <c r="A6977" s="46" t="s">
        <v>7652</v>
      </c>
      <c r="B6977" s="46" t="s">
        <v>7653</v>
      </c>
      <c r="C6977" s="49" t="s">
        <v>7654</v>
      </c>
      <c r="D6977" s="46" t="s">
        <v>7655</v>
      </c>
      <c r="E6977" s="4" t="s">
        <v>2333</v>
      </c>
      <c r="F6977" s="4" t="s">
        <v>2334</v>
      </c>
    </row>
    <row r="6978" spans="1:6" x14ac:dyDescent="0.25">
      <c r="A6978" s="46" t="s">
        <v>7652</v>
      </c>
      <c r="B6978" s="46" t="s">
        <v>7653</v>
      </c>
      <c r="C6978" s="49" t="s">
        <v>7654</v>
      </c>
      <c r="D6978" s="46" t="s">
        <v>7655</v>
      </c>
      <c r="E6978" s="4" t="s">
        <v>1443</v>
      </c>
      <c r="F6978" s="4" t="s">
        <v>1444</v>
      </c>
    </row>
    <row r="6979" spans="1:6" x14ac:dyDescent="0.25">
      <c r="A6979" s="46" t="s">
        <v>7652</v>
      </c>
      <c r="B6979" s="46" t="s">
        <v>7653</v>
      </c>
      <c r="C6979" s="49" t="s">
        <v>7654</v>
      </c>
      <c r="D6979" s="46" t="s">
        <v>7655</v>
      </c>
      <c r="E6979" s="4" t="s">
        <v>1997</v>
      </c>
      <c r="F6979" s="4" t="s">
        <v>1998</v>
      </c>
    </row>
    <row r="6980" spans="1:6" x14ac:dyDescent="0.25">
      <c r="A6980" s="46" t="s">
        <v>7652</v>
      </c>
      <c r="B6980" s="46" t="s">
        <v>7653</v>
      </c>
      <c r="C6980" s="49" t="s">
        <v>7654</v>
      </c>
      <c r="D6980" s="46" t="s">
        <v>7655</v>
      </c>
      <c r="E6980" s="4" t="s">
        <v>7698</v>
      </c>
      <c r="F6980" s="4" t="s">
        <v>7699</v>
      </c>
    </row>
    <row r="6981" spans="1:6" x14ac:dyDescent="0.25">
      <c r="A6981" s="46" t="s">
        <v>7652</v>
      </c>
      <c r="B6981" s="46" t="s">
        <v>7653</v>
      </c>
      <c r="C6981" s="49" t="s">
        <v>7654</v>
      </c>
      <c r="D6981" s="46" t="s">
        <v>7655</v>
      </c>
      <c r="E6981" s="4" t="s">
        <v>1745</v>
      </c>
      <c r="F6981" s="4" t="s">
        <v>1746</v>
      </c>
    </row>
    <row r="6982" spans="1:6" x14ac:dyDescent="0.25">
      <c r="A6982" s="46" t="s">
        <v>7652</v>
      </c>
      <c r="B6982" s="46" t="s">
        <v>7653</v>
      </c>
      <c r="C6982" s="49" t="s">
        <v>7654</v>
      </c>
      <c r="D6982" s="46" t="s">
        <v>7655</v>
      </c>
      <c r="E6982" s="4" t="s">
        <v>321</v>
      </c>
      <c r="F6982" s="4" t="s">
        <v>322</v>
      </c>
    </row>
    <row r="6983" spans="1:6" x14ac:dyDescent="0.25">
      <c r="A6983" s="46" t="s">
        <v>7652</v>
      </c>
      <c r="B6983" s="46" t="s">
        <v>7653</v>
      </c>
      <c r="C6983" s="49" t="s">
        <v>7654</v>
      </c>
      <c r="D6983" s="46" t="s">
        <v>7655</v>
      </c>
      <c r="E6983" s="4" t="s">
        <v>987</v>
      </c>
      <c r="F6983" s="4" t="s">
        <v>988</v>
      </c>
    </row>
    <row r="6984" spans="1:6" x14ac:dyDescent="0.25">
      <c r="A6984" s="46" t="s">
        <v>7652</v>
      </c>
      <c r="B6984" s="46" t="s">
        <v>7653</v>
      </c>
      <c r="C6984" s="49" t="s">
        <v>7654</v>
      </c>
      <c r="D6984" s="46" t="s">
        <v>7655</v>
      </c>
      <c r="E6984" s="4" t="s">
        <v>4365</v>
      </c>
      <c r="F6984" s="4" t="s">
        <v>4366</v>
      </c>
    </row>
    <row r="6985" spans="1:6" x14ac:dyDescent="0.25">
      <c r="A6985" s="46" t="s">
        <v>7652</v>
      </c>
      <c r="B6985" s="46" t="s">
        <v>7653</v>
      </c>
      <c r="C6985" s="49" t="s">
        <v>7654</v>
      </c>
      <c r="D6985" s="46" t="s">
        <v>7655</v>
      </c>
      <c r="E6985" s="4" t="s">
        <v>5720</v>
      </c>
      <c r="F6985" s="4" t="s">
        <v>5721</v>
      </c>
    </row>
    <row r="6986" spans="1:6" x14ac:dyDescent="0.25">
      <c r="A6986" s="46" t="s">
        <v>7652</v>
      </c>
      <c r="B6986" s="46" t="s">
        <v>7653</v>
      </c>
      <c r="C6986" s="49" t="s">
        <v>7654</v>
      </c>
      <c r="D6986" s="46" t="s">
        <v>7655</v>
      </c>
      <c r="E6986" s="4" t="s">
        <v>7700</v>
      </c>
      <c r="F6986" s="4" t="s">
        <v>7701</v>
      </c>
    </row>
    <row r="6987" spans="1:6" x14ac:dyDescent="0.25">
      <c r="A6987" s="46" t="s">
        <v>7652</v>
      </c>
      <c r="B6987" s="46" t="s">
        <v>7653</v>
      </c>
      <c r="C6987" s="49" t="s">
        <v>7654</v>
      </c>
      <c r="D6987" s="46" t="s">
        <v>7655</v>
      </c>
      <c r="E6987" s="4" t="s">
        <v>205</v>
      </c>
      <c r="F6987" s="4" t="s">
        <v>206</v>
      </c>
    </row>
    <row r="6988" spans="1:6" x14ac:dyDescent="0.25">
      <c r="A6988" s="46" t="s">
        <v>7652</v>
      </c>
      <c r="B6988" s="46" t="s">
        <v>7653</v>
      </c>
      <c r="C6988" s="49" t="s">
        <v>7654</v>
      </c>
      <c r="D6988" s="46" t="s">
        <v>7655</v>
      </c>
      <c r="E6988" s="4" t="s">
        <v>703</v>
      </c>
      <c r="F6988" s="4" t="s">
        <v>704</v>
      </c>
    </row>
    <row r="6989" spans="1:6" x14ac:dyDescent="0.25">
      <c r="A6989" s="46" t="s">
        <v>7652</v>
      </c>
      <c r="B6989" s="46" t="s">
        <v>7653</v>
      </c>
      <c r="C6989" s="49" t="s">
        <v>7654</v>
      </c>
      <c r="D6989" s="46" t="s">
        <v>7655</v>
      </c>
      <c r="E6989" s="4" t="s">
        <v>171</v>
      </c>
      <c r="F6989" s="4" t="s">
        <v>172</v>
      </c>
    </row>
    <row r="6990" spans="1:6" x14ac:dyDescent="0.25">
      <c r="A6990" s="46" t="s">
        <v>7652</v>
      </c>
      <c r="B6990" s="46" t="s">
        <v>7653</v>
      </c>
      <c r="C6990" s="49" t="s">
        <v>7654</v>
      </c>
      <c r="D6990" s="46" t="s">
        <v>7655</v>
      </c>
      <c r="E6990" s="4" t="s">
        <v>7702</v>
      </c>
      <c r="F6990" s="4" t="s">
        <v>7703</v>
      </c>
    </row>
    <row r="6991" spans="1:6" x14ac:dyDescent="0.25">
      <c r="A6991" s="46" t="s">
        <v>7652</v>
      </c>
      <c r="B6991" s="46" t="s">
        <v>7653</v>
      </c>
      <c r="C6991" s="49" t="s">
        <v>7654</v>
      </c>
      <c r="D6991" s="46" t="s">
        <v>7655</v>
      </c>
      <c r="E6991" s="4" t="s">
        <v>7704</v>
      </c>
      <c r="F6991" s="4" t="s">
        <v>7705</v>
      </c>
    </row>
    <row r="6992" spans="1:6" x14ac:dyDescent="0.25">
      <c r="A6992" s="46" t="s">
        <v>7652</v>
      </c>
      <c r="B6992" s="46" t="s">
        <v>7653</v>
      </c>
      <c r="C6992" s="49" t="s">
        <v>7654</v>
      </c>
      <c r="D6992" s="46" t="s">
        <v>7655</v>
      </c>
      <c r="E6992" s="4" t="s">
        <v>179</v>
      </c>
      <c r="F6992" s="4" t="s">
        <v>180</v>
      </c>
    </row>
    <row r="6993" spans="1:6" x14ac:dyDescent="0.25">
      <c r="A6993" s="47" t="s">
        <v>7652</v>
      </c>
      <c r="B6993" s="47" t="s">
        <v>7653</v>
      </c>
      <c r="C6993" s="50" t="s">
        <v>7654</v>
      </c>
      <c r="D6993" s="47" t="s">
        <v>7655</v>
      </c>
      <c r="E6993" s="5" t="s">
        <v>7706</v>
      </c>
      <c r="F6993" s="5" t="s">
        <v>7707</v>
      </c>
    </row>
    <row r="6994" spans="1:6" x14ac:dyDescent="0.25">
      <c r="A6994" s="45" t="s">
        <v>7708</v>
      </c>
      <c r="B6994" s="45" t="s">
        <v>7709</v>
      </c>
      <c r="C6994" s="48" t="s">
        <v>7710</v>
      </c>
      <c r="D6994" s="45" t="s">
        <v>7711</v>
      </c>
      <c r="E6994" s="3" t="s">
        <v>4307</v>
      </c>
      <c r="F6994" s="3" t="s">
        <v>4308</v>
      </c>
    </row>
    <row r="6995" spans="1:6" x14ac:dyDescent="0.25">
      <c r="A6995" s="46" t="s">
        <v>7708</v>
      </c>
      <c r="B6995" s="46" t="s">
        <v>7709</v>
      </c>
      <c r="C6995" s="49" t="s">
        <v>7710</v>
      </c>
      <c r="D6995" s="46" t="s">
        <v>7711</v>
      </c>
      <c r="E6995" s="4" t="s">
        <v>1965</v>
      </c>
      <c r="F6995" s="4" t="s">
        <v>1966</v>
      </c>
    </row>
    <row r="6996" spans="1:6" x14ac:dyDescent="0.25">
      <c r="A6996" s="47" t="s">
        <v>7708</v>
      </c>
      <c r="B6996" s="47" t="s">
        <v>7709</v>
      </c>
      <c r="C6996" s="50" t="s">
        <v>7710</v>
      </c>
      <c r="D6996" s="47" t="s">
        <v>7711</v>
      </c>
      <c r="E6996" s="5" t="s">
        <v>69</v>
      </c>
      <c r="F6996" s="5" t="s">
        <v>70</v>
      </c>
    </row>
    <row r="6997" spans="1:6" x14ac:dyDescent="0.25">
      <c r="A6997" s="45" t="s">
        <v>7712</v>
      </c>
      <c r="B6997" s="45" t="s">
        <v>7713</v>
      </c>
      <c r="C6997" s="48" t="s">
        <v>7714</v>
      </c>
      <c r="D6997" s="45" t="s">
        <v>7715</v>
      </c>
      <c r="E6997" s="3" t="s">
        <v>1307</v>
      </c>
      <c r="F6997" s="3" t="s">
        <v>1308</v>
      </c>
    </row>
    <row r="6998" spans="1:6" x14ac:dyDescent="0.25">
      <c r="A6998" s="46" t="s">
        <v>7712</v>
      </c>
      <c r="B6998" s="46" t="s">
        <v>7713</v>
      </c>
      <c r="C6998" s="49" t="s">
        <v>7714</v>
      </c>
      <c r="D6998" s="46" t="s">
        <v>7715</v>
      </c>
      <c r="E6998" s="4" t="s">
        <v>1819</v>
      </c>
      <c r="F6998" s="4" t="s">
        <v>1820</v>
      </c>
    </row>
    <row r="6999" spans="1:6" x14ac:dyDescent="0.25">
      <c r="A6999" s="46" t="s">
        <v>7712</v>
      </c>
      <c r="B6999" s="46" t="s">
        <v>7713</v>
      </c>
      <c r="C6999" s="49" t="s">
        <v>7714</v>
      </c>
      <c r="D6999" s="46" t="s">
        <v>7715</v>
      </c>
      <c r="E6999" s="4" t="s">
        <v>7716</v>
      </c>
      <c r="F6999" s="4" t="s">
        <v>7717</v>
      </c>
    </row>
    <row r="7000" spans="1:6" x14ac:dyDescent="0.25">
      <c r="A7000" s="46" t="s">
        <v>7712</v>
      </c>
      <c r="B7000" s="46" t="s">
        <v>7713</v>
      </c>
      <c r="C7000" s="49" t="s">
        <v>7714</v>
      </c>
      <c r="D7000" s="46" t="s">
        <v>7715</v>
      </c>
      <c r="E7000" s="4" t="s">
        <v>4888</v>
      </c>
      <c r="F7000" s="4" t="s">
        <v>4889</v>
      </c>
    </row>
    <row r="7001" spans="1:6" x14ac:dyDescent="0.25">
      <c r="A7001" s="46" t="s">
        <v>7712</v>
      </c>
      <c r="B7001" s="46" t="s">
        <v>7713</v>
      </c>
      <c r="C7001" s="49" t="s">
        <v>7714</v>
      </c>
      <c r="D7001" s="46" t="s">
        <v>7715</v>
      </c>
      <c r="E7001" s="4" t="s">
        <v>7718</v>
      </c>
      <c r="F7001" s="4" t="s">
        <v>7719</v>
      </c>
    </row>
    <row r="7002" spans="1:6" x14ac:dyDescent="0.25">
      <c r="A7002" s="46" t="s">
        <v>7712</v>
      </c>
      <c r="B7002" s="46" t="s">
        <v>7713</v>
      </c>
      <c r="C7002" s="49" t="s">
        <v>7714</v>
      </c>
      <c r="D7002" s="46" t="s">
        <v>7715</v>
      </c>
      <c r="E7002" s="4" t="s">
        <v>7720</v>
      </c>
      <c r="F7002" s="4" t="s">
        <v>7721</v>
      </c>
    </row>
    <row r="7003" spans="1:6" x14ac:dyDescent="0.25">
      <c r="A7003" s="46" t="s">
        <v>7712</v>
      </c>
      <c r="B7003" s="46" t="s">
        <v>7713</v>
      </c>
      <c r="C7003" s="49" t="s">
        <v>7714</v>
      </c>
      <c r="D7003" s="46" t="s">
        <v>7715</v>
      </c>
      <c r="E7003" s="4" t="s">
        <v>7722</v>
      </c>
      <c r="F7003" s="4" t="s">
        <v>7723</v>
      </c>
    </row>
    <row r="7004" spans="1:6" x14ac:dyDescent="0.25">
      <c r="A7004" s="46" t="s">
        <v>7712</v>
      </c>
      <c r="B7004" s="46" t="s">
        <v>7713</v>
      </c>
      <c r="C7004" s="49" t="s">
        <v>7714</v>
      </c>
      <c r="D7004" s="46" t="s">
        <v>7715</v>
      </c>
      <c r="E7004" s="4" t="s">
        <v>7724</v>
      </c>
      <c r="F7004" s="4" t="s">
        <v>7725</v>
      </c>
    </row>
    <row r="7005" spans="1:6" x14ac:dyDescent="0.25">
      <c r="A7005" s="46" t="s">
        <v>7712</v>
      </c>
      <c r="B7005" s="46" t="s">
        <v>7713</v>
      </c>
      <c r="C7005" s="49" t="s">
        <v>7714</v>
      </c>
      <c r="D7005" s="46" t="s">
        <v>7715</v>
      </c>
      <c r="E7005" s="4" t="s">
        <v>7726</v>
      </c>
      <c r="F7005" s="4" t="s">
        <v>7727</v>
      </c>
    </row>
    <row r="7006" spans="1:6" x14ac:dyDescent="0.25">
      <c r="A7006" s="46" t="s">
        <v>7712</v>
      </c>
      <c r="B7006" s="46" t="s">
        <v>7713</v>
      </c>
      <c r="C7006" s="49" t="s">
        <v>7714</v>
      </c>
      <c r="D7006" s="46" t="s">
        <v>7715</v>
      </c>
      <c r="E7006" s="4" t="s">
        <v>265</v>
      </c>
      <c r="F7006" s="4" t="s">
        <v>266</v>
      </c>
    </row>
    <row r="7007" spans="1:6" x14ac:dyDescent="0.25">
      <c r="A7007" s="46" t="s">
        <v>7712</v>
      </c>
      <c r="B7007" s="46" t="s">
        <v>7713</v>
      </c>
      <c r="C7007" s="49" t="s">
        <v>7714</v>
      </c>
      <c r="D7007" s="46" t="s">
        <v>7715</v>
      </c>
      <c r="E7007" s="4" t="s">
        <v>1025</v>
      </c>
      <c r="F7007" s="4" t="s">
        <v>1026</v>
      </c>
    </row>
    <row r="7008" spans="1:6" x14ac:dyDescent="0.25">
      <c r="A7008" s="46" t="s">
        <v>7712</v>
      </c>
      <c r="B7008" s="46" t="s">
        <v>7713</v>
      </c>
      <c r="C7008" s="49" t="s">
        <v>7714</v>
      </c>
      <c r="D7008" s="46" t="s">
        <v>7715</v>
      </c>
      <c r="E7008" s="4" t="s">
        <v>1027</v>
      </c>
      <c r="F7008" s="4" t="s">
        <v>1028</v>
      </c>
    </row>
    <row r="7009" spans="1:6" x14ac:dyDescent="0.25">
      <c r="A7009" s="46" t="s">
        <v>7712</v>
      </c>
      <c r="B7009" s="46" t="s">
        <v>7713</v>
      </c>
      <c r="C7009" s="49" t="s">
        <v>7714</v>
      </c>
      <c r="D7009" s="46" t="s">
        <v>7715</v>
      </c>
      <c r="E7009" s="4" t="s">
        <v>7728</v>
      </c>
      <c r="F7009" s="4" t="s">
        <v>7729</v>
      </c>
    </row>
    <row r="7010" spans="1:6" x14ac:dyDescent="0.25">
      <c r="A7010" s="46" t="s">
        <v>7712</v>
      </c>
      <c r="B7010" s="46" t="s">
        <v>7713</v>
      </c>
      <c r="C7010" s="49" t="s">
        <v>7714</v>
      </c>
      <c r="D7010" s="46" t="s">
        <v>7715</v>
      </c>
      <c r="E7010" s="4" t="s">
        <v>5916</v>
      </c>
      <c r="F7010" s="4" t="s">
        <v>5917</v>
      </c>
    </row>
    <row r="7011" spans="1:6" x14ac:dyDescent="0.25">
      <c r="A7011" s="46" t="s">
        <v>7712</v>
      </c>
      <c r="B7011" s="46" t="s">
        <v>7713</v>
      </c>
      <c r="C7011" s="49" t="s">
        <v>7714</v>
      </c>
      <c r="D7011" s="46" t="s">
        <v>7715</v>
      </c>
      <c r="E7011" s="4" t="s">
        <v>217</v>
      </c>
      <c r="F7011" s="4" t="s">
        <v>218</v>
      </c>
    </row>
    <row r="7012" spans="1:6" x14ac:dyDescent="0.25">
      <c r="A7012" s="46" t="s">
        <v>7712</v>
      </c>
      <c r="B7012" s="46" t="s">
        <v>7713</v>
      </c>
      <c r="C7012" s="49" t="s">
        <v>7714</v>
      </c>
      <c r="D7012" s="46" t="s">
        <v>7715</v>
      </c>
      <c r="E7012" s="4" t="s">
        <v>2733</v>
      </c>
      <c r="F7012" s="4" t="s">
        <v>2734</v>
      </c>
    </row>
    <row r="7013" spans="1:6" x14ac:dyDescent="0.25">
      <c r="A7013" s="46" t="s">
        <v>7712</v>
      </c>
      <c r="B7013" s="46" t="s">
        <v>7713</v>
      </c>
      <c r="C7013" s="49" t="s">
        <v>7714</v>
      </c>
      <c r="D7013" s="46" t="s">
        <v>7715</v>
      </c>
      <c r="E7013" s="4" t="s">
        <v>1147</v>
      </c>
      <c r="F7013" s="4" t="s">
        <v>1148</v>
      </c>
    </row>
    <row r="7014" spans="1:6" x14ac:dyDescent="0.25">
      <c r="A7014" s="46" t="s">
        <v>7712</v>
      </c>
      <c r="B7014" s="46" t="s">
        <v>7713</v>
      </c>
      <c r="C7014" s="49" t="s">
        <v>7714</v>
      </c>
      <c r="D7014" s="46" t="s">
        <v>7715</v>
      </c>
      <c r="E7014" s="4" t="s">
        <v>1331</v>
      </c>
      <c r="F7014" s="4" t="s">
        <v>1332</v>
      </c>
    </row>
    <row r="7015" spans="1:6" x14ac:dyDescent="0.25">
      <c r="A7015" s="46" t="s">
        <v>7712</v>
      </c>
      <c r="B7015" s="46" t="s">
        <v>7713</v>
      </c>
      <c r="C7015" s="49" t="s">
        <v>7714</v>
      </c>
      <c r="D7015" s="46" t="s">
        <v>7715</v>
      </c>
      <c r="E7015" s="4" t="s">
        <v>1509</v>
      </c>
      <c r="F7015" s="4" t="s">
        <v>1510</v>
      </c>
    </row>
    <row r="7016" spans="1:6" x14ac:dyDescent="0.25">
      <c r="A7016" s="46" t="s">
        <v>7712</v>
      </c>
      <c r="B7016" s="46" t="s">
        <v>7713</v>
      </c>
      <c r="C7016" s="49" t="s">
        <v>7714</v>
      </c>
      <c r="D7016" s="46" t="s">
        <v>7715</v>
      </c>
      <c r="E7016" s="4" t="s">
        <v>7730</v>
      </c>
      <c r="F7016" s="4" t="s">
        <v>7731</v>
      </c>
    </row>
    <row r="7017" spans="1:6" x14ac:dyDescent="0.25">
      <c r="A7017" s="46" t="s">
        <v>7712</v>
      </c>
      <c r="B7017" s="46" t="s">
        <v>7713</v>
      </c>
      <c r="C7017" s="49" t="s">
        <v>7714</v>
      </c>
      <c r="D7017" s="46" t="s">
        <v>7715</v>
      </c>
      <c r="E7017" s="4" t="s">
        <v>281</v>
      </c>
      <c r="F7017" s="4" t="s">
        <v>282</v>
      </c>
    </row>
    <row r="7018" spans="1:6" x14ac:dyDescent="0.25">
      <c r="A7018" s="46" t="s">
        <v>7712</v>
      </c>
      <c r="B7018" s="46" t="s">
        <v>7713</v>
      </c>
      <c r="C7018" s="49" t="s">
        <v>7714</v>
      </c>
      <c r="D7018" s="46" t="s">
        <v>7715</v>
      </c>
      <c r="E7018" s="4" t="s">
        <v>2849</v>
      </c>
      <c r="F7018" s="4" t="s">
        <v>2850</v>
      </c>
    </row>
    <row r="7019" spans="1:6" x14ac:dyDescent="0.25">
      <c r="A7019" s="46" t="s">
        <v>7712</v>
      </c>
      <c r="B7019" s="46" t="s">
        <v>7713</v>
      </c>
      <c r="C7019" s="49" t="s">
        <v>7714</v>
      </c>
      <c r="D7019" s="46" t="s">
        <v>7715</v>
      </c>
      <c r="E7019" s="4" t="s">
        <v>289</v>
      </c>
      <c r="F7019" s="4" t="s">
        <v>290</v>
      </c>
    </row>
    <row r="7020" spans="1:6" x14ac:dyDescent="0.25">
      <c r="A7020" s="46" t="s">
        <v>7712</v>
      </c>
      <c r="B7020" s="46" t="s">
        <v>7713</v>
      </c>
      <c r="C7020" s="49" t="s">
        <v>7714</v>
      </c>
      <c r="D7020" s="46" t="s">
        <v>7715</v>
      </c>
      <c r="E7020" s="4" t="s">
        <v>4053</v>
      </c>
      <c r="F7020" s="4" t="s">
        <v>4054</v>
      </c>
    </row>
    <row r="7021" spans="1:6" x14ac:dyDescent="0.25">
      <c r="A7021" s="46" t="s">
        <v>7712</v>
      </c>
      <c r="B7021" s="46" t="s">
        <v>7713</v>
      </c>
      <c r="C7021" s="49" t="s">
        <v>7714</v>
      </c>
      <c r="D7021" s="46" t="s">
        <v>7715</v>
      </c>
      <c r="E7021" s="4" t="s">
        <v>5830</v>
      </c>
      <c r="F7021" s="4" t="s">
        <v>5831</v>
      </c>
    </row>
    <row r="7022" spans="1:6" x14ac:dyDescent="0.25">
      <c r="A7022" s="46" t="s">
        <v>7712</v>
      </c>
      <c r="B7022" s="46" t="s">
        <v>7713</v>
      </c>
      <c r="C7022" s="49" t="s">
        <v>7714</v>
      </c>
      <c r="D7022" s="46" t="s">
        <v>7715</v>
      </c>
      <c r="E7022" s="4" t="s">
        <v>3359</v>
      </c>
      <c r="F7022" s="4" t="s">
        <v>3360</v>
      </c>
    </row>
    <row r="7023" spans="1:6" x14ac:dyDescent="0.25">
      <c r="A7023" s="46" t="s">
        <v>7712</v>
      </c>
      <c r="B7023" s="46" t="s">
        <v>7713</v>
      </c>
      <c r="C7023" s="49" t="s">
        <v>7714</v>
      </c>
      <c r="D7023" s="46" t="s">
        <v>7715</v>
      </c>
      <c r="E7023" s="4" t="s">
        <v>7732</v>
      </c>
      <c r="F7023" s="4" t="s">
        <v>7733</v>
      </c>
    </row>
    <row r="7024" spans="1:6" x14ac:dyDescent="0.25">
      <c r="A7024" s="46" t="s">
        <v>7712</v>
      </c>
      <c r="B7024" s="46" t="s">
        <v>7713</v>
      </c>
      <c r="C7024" s="49" t="s">
        <v>7714</v>
      </c>
      <c r="D7024" s="46" t="s">
        <v>7715</v>
      </c>
      <c r="E7024" s="4" t="s">
        <v>4055</v>
      </c>
      <c r="F7024" s="4" t="s">
        <v>4056</v>
      </c>
    </row>
    <row r="7025" spans="1:6" x14ac:dyDescent="0.25">
      <c r="A7025" s="46" t="s">
        <v>7712</v>
      </c>
      <c r="B7025" s="46" t="s">
        <v>7713</v>
      </c>
      <c r="C7025" s="49" t="s">
        <v>7714</v>
      </c>
      <c r="D7025" s="46" t="s">
        <v>7715</v>
      </c>
      <c r="E7025" s="4" t="s">
        <v>7734</v>
      </c>
      <c r="F7025" s="4" t="s">
        <v>7735</v>
      </c>
    </row>
    <row r="7026" spans="1:6" x14ac:dyDescent="0.25">
      <c r="A7026" s="46" t="s">
        <v>7712</v>
      </c>
      <c r="B7026" s="46" t="s">
        <v>7713</v>
      </c>
      <c r="C7026" s="49" t="s">
        <v>7714</v>
      </c>
      <c r="D7026" s="46" t="s">
        <v>7715</v>
      </c>
      <c r="E7026" s="4" t="s">
        <v>293</v>
      </c>
      <c r="F7026" s="4" t="s">
        <v>294</v>
      </c>
    </row>
    <row r="7027" spans="1:6" x14ac:dyDescent="0.25">
      <c r="A7027" s="46" t="s">
        <v>7712</v>
      </c>
      <c r="B7027" s="46" t="s">
        <v>7713</v>
      </c>
      <c r="C7027" s="49" t="s">
        <v>7714</v>
      </c>
      <c r="D7027" s="46" t="s">
        <v>7715</v>
      </c>
      <c r="E7027" s="4" t="s">
        <v>7736</v>
      </c>
      <c r="F7027" s="4" t="s">
        <v>7737</v>
      </c>
    </row>
    <row r="7028" spans="1:6" x14ac:dyDescent="0.25">
      <c r="A7028" s="46" t="s">
        <v>7712</v>
      </c>
      <c r="B7028" s="46" t="s">
        <v>7713</v>
      </c>
      <c r="C7028" s="49" t="s">
        <v>7714</v>
      </c>
      <c r="D7028" s="46" t="s">
        <v>7715</v>
      </c>
      <c r="E7028" s="4" t="s">
        <v>7738</v>
      </c>
      <c r="F7028" s="4" t="s">
        <v>7739</v>
      </c>
    </row>
    <row r="7029" spans="1:6" x14ac:dyDescent="0.25">
      <c r="A7029" s="46" t="s">
        <v>7712</v>
      </c>
      <c r="B7029" s="46" t="s">
        <v>7713</v>
      </c>
      <c r="C7029" s="49" t="s">
        <v>7714</v>
      </c>
      <c r="D7029" s="46" t="s">
        <v>7715</v>
      </c>
      <c r="E7029" s="4" t="s">
        <v>419</v>
      </c>
      <c r="F7029" s="4" t="s">
        <v>420</v>
      </c>
    </row>
    <row r="7030" spans="1:6" x14ac:dyDescent="0.25">
      <c r="A7030" s="46" t="s">
        <v>7712</v>
      </c>
      <c r="B7030" s="46" t="s">
        <v>7713</v>
      </c>
      <c r="C7030" s="49" t="s">
        <v>7714</v>
      </c>
      <c r="D7030" s="46" t="s">
        <v>7715</v>
      </c>
      <c r="E7030" s="4" t="s">
        <v>1177</v>
      </c>
      <c r="F7030" s="4" t="s">
        <v>1178</v>
      </c>
    </row>
    <row r="7031" spans="1:6" x14ac:dyDescent="0.25">
      <c r="A7031" s="46" t="s">
        <v>7712</v>
      </c>
      <c r="B7031" s="46" t="s">
        <v>7713</v>
      </c>
      <c r="C7031" s="49" t="s">
        <v>7714</v>
      </c>
      <c r="D7031" s="46" t="s">
        <v>7715</v>
      </c>
      <c r="E7031" s="4" t="s">
        <v>7680</v>
      </c>
      <c r="F7031" s="4" t="s">
        <v>7681</v>
      </c>
    </row>
    <row r="7032" spans="1:6" x14ac:dyDescent="0.25">
      <c r="A7032" s="46" t="s">
        <v>7712</v>
      </c>
      <c r="B7032" s="46" t="s">
        <v>7713</v>
      </c>
      <c r="C7032" s="49" t="s">
        <v>7714</v>
      </c>
      <c r="D7032" s="46" t="s">
        <v>7715</v>
      </c>
      <c r="E7032" s="4" t="s">
        <v>2225</v>
      </c>
      <c r="F7032" s="4" t="s">
        <v>2226</v>
      </c>
    </row>
    <row r="7033" spans="1:6" x14ac:dyDescent="0.25">
      <c r="A7033" s="46" t="s">
        <v>7712</v>
      </c>
      <c r="B7033" s="46" t="s">
        <v>7713</v>
      </c>
      <c r="C7033" s="49" t="s">
        <v>7714</v>
      </c>
      <c r="D7033" s="46" t="s">
        <v>7715</v>
      </c>
      <c r="E7033" s="4" t="s">
        <v>1077</v>
      </c>
      <c r="F7033" s="4" t="s">
        <v>1078</v>
      </c>
    </row>
    <row r="7034" spans="1:6" x14ac:dyDescent="0.25">
      <c r="A7034" s="46" t="s">
        <v>7712</v>
      </c>
      <c r="B7034" s="46" t="s">
        <v>7713</v>
      </c>
      <c r="C7034" s="49" t="s">
        <v>7714</v>
      </c>
      <c r="D7034" s="46" t="s">
        <v>7715</v>
      </c>
      <c r="E7034" s="4" t="s">
        <v>441</v>
      </c>
      <c r="F7034" s="4" t="s">
        <v>442</v>
      </c>
    </row>
    <row r="7035" spans="1:6" x14ac:dyDescent="0.25">
      <c r="A7035" s="46" t="s">
        <v>7712</v>
      </c>
      <c r="B7035" s="46" t="s">
        <v>7713</v>
      </c>
      <c r="C7035" s="49" t="s">
        <v>7714</v>
      </c>
      <c r="D7035" s="46" t="s">
        <v>7715</v>
      </c>
      <c r="E7035" s="4" t="s">
        <v>667</v>
      </c>
      <c r="F7035" s="4" t="s">
        <v>668</v>
      </c>
    </row>
    <row r="7036" spans="1:6" x14ac:dyDescent="0.25">
      <c r="A7036" s="46" t="s">
        <v>7712</v>
      </c>
      <c r="B7036" s="46" t="s">
        <v>7713</v>
      </c>
      <c r="C7036" s="49" t="s">
        <v>7714</v>
      </c>
      <c r="D7036" s="46" t="s">
        <v>7715</v>
      </c>
      <c r="E7036" s="4" t="s">
        <v>7740</v>
      </c>
      <c r="F7036" s="4" t="s">
        <v>7741</v>
      </c>
    </row>
    <row r="7037" spans="1:6" x14ac:dyDescent="0.25">
      <c r="A7037" s="46" t="s">
        <v>7712</v>
      </c>
      <c r="B7037" s="46" t="s">
        <v>7713</v>
      </c>
      <c r="C7037" s="49" t="s">
        <v>7714</v>
      </c>
      <c r="D7037" s="46" t="s">
        <v>7715</v>
      </c>
      <c r="E7037" s="4" t="s">
        <v>6078</v>
      </c>
      <c r="F7037" s="4" t="s">
        <v>6079</v>
      </c>
    </row>
    <row r="7038" spans="1:6" x14ac:dyDescent="0.25">
      <c r="A7038" s="46" t="s">
        <v>7712</v>
      </c>
      <c r="B7038" s="46" t="s">
        <v>7713</v>
      </c>
      <c r="C7038" s="49" t="s">
        <v>7714</v>
      </c>
      <c r="D7038" s="46" t="s">
        <v>7715</v>
      </c>
      <c r="E7038" s="4" t="s">
        <v>7742</v>
      </c>
      <c r="F7038" s="4" t="s">
        <v>7743</v>
      </c>
    </row>
    <row r="7039" spans="1:6" x14ac:dyDescent="0.25">
      <c r="A7039" s="46" t="s">
        <v>7712</v>
      </c>
      <c r="B7039" s="46" t="s">
        <v>7713</v>
      </c>
      <c r="C7039" s="49" t="s">
        <v>7714</v>
      </c>
      <c r="D7039" s="46" t="s">
        <v>7715</v>
      </c>
      <c r="E7039" s="4" t="s">
        <v>3857</v>
      </c>
      <c r="F7039" s="4" t="s">
        <v>3858</v>
      </c>
    </row>
    <row r="7040" spans="1:6" x14ac:dyDescent="0.25">
      <c r="A7040" s="46" t="s">
        <v>7712</v>
      </c>
      <c r="B7040" s="46" t="s">
        <v>7713</v>
      </c>
      <c r="C7040" s="49" t="s">
        <v>7714</v>
      </c>
      <c r="D7040" s="46" t="s">
        <v>7715</v>
      </c>
      <c r="E7040" s="4" t="s">
        <v>1471</v>
      </c>
      <c r="F7040" s="4" t="s">
        <v>1472</v>
      </c>
    </row>
    <row r="7041" spans="1:6" x14ac:dyDescent="0.25">
      <c r="A7041" s="46" t="s">
        <v>7712</v>
      </c>
      <c r="B7041" s="46" t="s">
        <v>7713</v>
      </c>
      <c r="C7041" s="49" t="s">
        <v>7714</v>
      </c>
      <c r="D7041" s="46" t="s">
        <v>7715</v>
      </c>
      <c r="E7041" s="4" t="s">
        <v>321</v>
      </c>
      <c r="F7041" s="4" t="s">
        <v>322</v>
      </c>
    </row>
    <row r="7042" spans="1:6" x14ac:dyDescent="0.25">
      <c r="A7042" s="46" t="s">
        <v>7712</v>
      </c>
      <c r="B7042" s="46" t="s">
        <v>7713</v>
      </c>
      <c r="C7042" s="49" t="s">
        <v>7714</v>
      </c>
      <c r="D7042" s="46" t="s">
        <v>7715</v>
      </c>
      <c r="E7042" s="4" t="s">
        <v>7744</v>
      </c>
      <c r="F7042" s="4" t="s">
        <v>7745</v>
      </c>
    </row>
    <row r="7043" spans="1:6" x14ac:dyDescent="0.25">
      <c r="A7043" s="46" t="s">
        <v>7712</v>
      </c>
      <c r="B7043" s="46" t="s">
        <v>7713</v>
      </c>
      <c r="C7043" s="49" t="s">
        <v>7714</v>
      </c>
      <c r="D7043" s="46" t="s">
        <v>7715</v>
      </c>
      <c r="E7043" s="4" t="s">
        <v>7700</v>
      </c>
      <c r="F7043" s="4" t="s">
        <v>7701</v>
      </c>
    </row>
    <row r="7044" spans="1:6" x14ac:dyDescent="0.25">
      <c r="A7044" s="46" t="s">
        <v>7712</v>
      </c>
      <c r="B7044" s="46" t="s">
        <v>7713</v>
      </c>
      <c r="C7044" s="49" t="s">
        <v>7714</v>
      </c>
      <c r="D7044" s="46" t="s">
        <v>7715</v>
      </c>
      <c r="E7044" s="4" t="s">
        <v>7746</v>
      </c>
      <c r="F7044" s="4" t="s">
        <v>7747</v>
      </c>
    </row>
    <row r="7045" spans="1:6" x14ac:dyDescent="0.25">
      <c r="A7045" s="47" t="s">
        <v>7712</v>
      </c>
      <c r="B7045" s="47" t="s">
        <v>7713</v>
      </c>
      <c r="C7045" s="50" t="s">
        <v>7714</v>
      </c>
      <c r="D7045" s="47" t="s">
        <v>7715</v>
      </c>
      <c r="E7045" s="5" t="s">
        <v>6268</v>
      </c>
      <c r="F7045" s="5" t="s">
        <v>6269</v>
      </c>
    </row>
    <row r="7046" spans="1:6" x14ac:dyDescent="0.25">
      <c r="A7046" s="45" t="s">
        <v>7748</v>
      </c>
      <c r="B7046" s="45" t="s">
        <v>7749</v>
      </c>
      <c r="C7046" s="48" t="s">
        <v>7750</v>
      </c>
      <c r="D7046" s="45" t="s">
        <v>7751</v>
      </c>
      <c r="E7046" s="3" t="s">
        <v>843</v>
      </c>
      <c r="F7046" s="3" t="s">
        <v>844</v>
      </c>
    </row>
    <row r="7047" spans="1:6" x14ac:dyDescent="0.25">
      <c r="A7047" s="46" t="s">
        <v>7748</v>
      </c>
      <c r="B7047" s="46" t="s">
        <v>7749</v>
      </c>
      <c r="C7047" s="49" t="s">
        <v>7750</v>
      </c>
      <c r="D7047" s="46" t="s">
        <v>7751</v>
      </c>
      <c r="E7047" s="4" t="s">
        <v>279</v>
      </c>
      <c r="F7047" s="4" t="s">
        <v>280</v>
      </c>
    </row>
    <row r="7048" spans="1:6" x14ac:dyDescent="0.25">
      <c r="A7048" s="46" t="s">
        <v>7748</v>
      </c>
      <c r="B7048" s="46" t="s">
        <v>7749</v>
      </c>
      <c r="C7048" s="49" t="s">
        <v>7750</v>
      </c>
      <c r="D7048" s="46" t="s">
        <v>7751</v>
      </c>
      <c r="E7048" s="4" t="s">
        <v>717</v>
      </c>
      <c r="F7048" s="4" t="s">
        <v>718</v>
      </c>
    </row>
    <row r="7049" spans="1:6" x14ac:dyDescent="0.25">
      <c r="A7049" s="46" t="s">
        <v>7748</v>
      </c>
      <c r="B7049" s="46" t="s">
        <v>7749</v>
      </c>
      <c r="C7049" s="49" t="s">
        <v>7750</v>
      </c>
      <c r="D7049" s="46" t="s">
        <v>7751</v>
      </c>
      <c r="E7049" s="4" t="s">
        <v>1093</v>
      </c>
      <c r="F7049" s="4" t="s">
        <v>1094</v>
      </c>
    </row>
    <row r="7050" spans="1:6" x14ac:dyDescent="0.25">
      <c r="A7050" s="46" t="s">
        <v>7748</v>
      </c>
      <c r="B7050" s="46" t="s">
        <v>7749</v>
      </c>
      <c r="C7050" s="49" t="s">
        <v>7750</v>
      </c>
      <c r="D7050" s="46" t="s">
        <v>7751</v>
      </c>
      <c r="E7050" s="4" t="s">
        <v>7752</v>
      </c>
      <c r="F7050" s="4" t="s">
        <v>7753</v>
      </c>
    </row>
    <row r="7051" spans="1:6" x14ac:dyDescent="0.25">
      <c r="A7051" s="46" t="s">
        <v>7748</v>
      </c>
      <c r="B7051" s="46" t="s">
        <v>7749</v>
      </c>
      <c r="C7051" s="49" t="s">
        <v>7750</v>
      </c>
      <c r="D7051" s="46" t="s">
        <v>7751</v>
      </c>
      <c r="E7051" s="4" t="s">
        <v>7754</v>
      </c>
      <c r="F7051" s="4" t="s">
        <v>7755</v>
      </c>
    </row>
    <row r="7052" spans="1:6" x14ac:dyDescent="0.25">
      <c r="A7052" s="46" t="s">
        <v>7748</v>
      </c>
      <c r="B7052" s="46" t="s">
        <v>7749</v>
      </c>
      <c r="C7052" s="49" t="s">
        <v>7750</v>
      </c>
      <c r="D7052" s="46" t="s">
        <v>7751</v>
      </c>
      <c r="E7052" s="4" t="s">
        <v>5864</v>
      </c>
      <c r="F7052" s="4" t="s">
        <v>5865</v>
      </c>
    </row>
    <row r="7053" spans="1:6" x14ac:dyDescent="0.25">
      <c r="A7053" s="46" t="s">
        <v>7748</v>
      </c>
      <c r="B7053" s="46" t="s">
        <v>7749</v>
      </c>
      <c r="C7053" s="49" t="s">
        <v>7750</v>
      </c>
      <c r="D7053" s="46" t="s">
        <v>7751</v>
      </c>
      <c r="E7053" s="4" t="s">
        <v>7756</v>
      </c>
      <c r="F7053" s="4" t="s">
        <v>7757</v>
      </c>
    </row>
    <row r="7054" spans="1:6" x14ac:dyDescent="0.25">
      <c r="A7054" s="46" t="s">
        <v>7748</v>
      </c>
      <c r="B7054" s="46" t="s">
        <v>7749</v>
      </c>
      <c r="C7054" s="49" t="s">
        <v>7750</v>
      </c>
      <c r="D7054" s="46" t="s">
        <v>7751</v>
      </c>
      <c r="E7054" s="4" t="s">
        <v>7758</v>
      </c>
      <c r="F7054" s="4" t="s">
        <v>7759</v>
      </c>
    </row>
    <row r="7055" spans="1:6" x14ac:dyDescent="0.25">
      <c r="A7055" s="46" t="s">
        <v>7748</v>
      </c>
      <c r="B7055" s="46" t="s">
        <v>7749</v>
      </c>
      <c r="C7055" s="49" t="s">
        <v>7750</v>
      </c>
      <c r="D7055" s="46" t="s">
        <v>7751</v>
      </c>
      <c r="E7055" s="4" t="s">
        <v>7760</v>
      </c>
      <c r="F7055" s="4" t="s">
        <v>7761</v>
      </c>
    </row>
    <row r="7056" spans="1:6" x14ac:dyDescent="0.25">
      <c r="A7056" s="47" t="s">
        <v>7748</v>
      </c>
      <c r="B7056" s="47" t="s">
        <v>7749</v>
      </c>
      <c r="C7056" s="50" t="s">
        <v>7750</v>
      </c>
      <c r="D7056" s="47" t="s">
        <v>7751</v>
      </c>
      <c r="E7056" s="5" t="s">
        <v>1713</v>
      </c>
      <c r="F7056" s="5" t="s">
        <v>1714</v>
      </c>
    </row>
    <row r="7057" spans="1:6" x14ac:dyDescent="0.25">
      <c r="A7057" s="45" t="s">
        <v>7762</v>
      </c>
      <c r="B7057" s="45" t="s">
        <v>7763</v>
      </c>
      <c r="C7057" s="48" t="s">
        <v>7764</v>
      </c>
      <c r="D7057" s="45" t="s">
        <v>7765</v>
      </c>
      <c r="E7057" s="3" t="s">
        <v>1765</v>
      </c>
      <c r="F7057" s="3" t="s">
        <v>1766</v>
      </c>
    </row>
    <row r="7058" spans="1:6" x14ac:dyDescent="0.25">
      <c r="A7058" s="46" t="s">
        <v>7762</v>
      </c>
      <c r="B7058" s="46" t="s">
        <v>7763</v>
      </c>
      <c r="C7058" s="49" t="s">
        <v>7764</v>
      </c>
      <c r="D7058" s="46" t="s">
        <v>7765</v>
      </c>
      <c r="E7058" s="4" t="s">
        <v>7766</v>
      </c>
      <c r="F7058" s="4" t="s">
        <v>7767</v>
      </c>
    </row>
    <row r="7059" spans="1:6" x14ac:dyDescent="0.25">
      <c r="A7059" s="46" t="s">
        <v>7762</v>
      </c>
      <c r="B7059" s="46" t="s">
        <v>7763</v>
      </c>
      <c r="C7059" s="49" t="s">
        <v>7764</v>
      </c>
      <c r="D7059" s="46" t="s">
        <v>7765</v>
      </c>
      <c r="E7059" s="4" t="s">
        <v>283</v>
      </c>
      <c r="F7059" s="4" t="s">
        <v>284</v>
      </c>
    </row>
    <row r="7060" spans="1:6" x14ac:dyDescent="0.25">
      <c r="A7060" s="46" t="s">
        <v>7762</v>
      </c>
      <c r="B7060" s="46" t="s">
        <v>7763</v>
      </c>
      <c r="C7060" s="49" t="s">
        <v>7764</v>
      </c>
      <c r="D7060" s="46" t="s">
        <v>7765</v>
      </c>
      <c r="E7060" s="4" t="s">
        <v>747</v>
      </c>
      <c r="F7060" s="4" t="s">
        <v>748</v>
      </c>
    </row>
    <row r="7061" spans="1:6" x14ac:dyDescent="0.25">
      <c r="A7061" s="46" t="s">
        <v>7762</v>
      </c>
      <c r="B7061" s="46" t="s">
        <v>7763</v>
      </c>
      <c r="C7061" s="49" t="s">
        <v>7764</v>
      </c>
      <c r="D7061" s="46" t="s">
        <v>7765</v>
      </c>
      <c r="E7061" s="4" t="s">
        <v>6012</v>
      </c>
      <c r="F7061" s="4" t="s">
        <v>6013</v>
      </c>
    </row>
    <row r="7062" spans="1:6" x14ac:dyDescent="0.25">
      <c r="A7062" s="46" t="s">
        <v>7762</v>
      </c>
      <c r="B7062" s="46" t="s">
        <v>7763</v>
      </c>
      <c r="C7062" s="49" t="s">
        <v>7764</v>
      </c>
      <c r="D7062" s="46" t="s">
        <v>7765</v>
      </c>
      <c r="E7062" s="4" t="s">
        <v>347</v>
      </c>
      <c r="F7062" s="4" t="s">
        <v>348</v>
      </c>
    </row>
    <row r="7063" spans="1:6" x14ac:dyDescent="0.25">
      <c r="A7063" s="46" t="s">
        <v>7762</v>
      </c>
      <c r="B7063" s="46" t="s">
        <v>7763</v>
      </c>
      <c r="C7063" s="49" t="s">
        <v>7764</v>
      </c>
      <c r="D7063" s="46" t="s">
        <v>7765</v>
      </c>
      <c r="E7063" s="4" t="s">
        <v>97</v>
      </c>
      <c r="F7063" s="4" t="s">
        <v>98</v>
      </c>
    </row>
    <row r="7064" spans="1:6" x14ac:dyDescent="0.25">
      <c r="A7064" s="46" t="s">
        <v>7762</v>
      </c>
      <c r="B7064" s="46" t="s">
        <v>7763</v>
      </c>
      <c r="C7064" s="49" t="s">
        <v>7764</v>
      </c>
      <c r="D7064" s="46" t="s">
        <v>7765</v>
      </c>
      <c r="E7064" s="4" t="s">
        <v>7768</v>
      </c>
      <c r="F7064" s="4" t="s">
        <v>7769</v>
      </c>
    </row>
    <row r="7065" spans="1:6" x14ac:dyDescent="0.25">
      <c r="A7065" s="46" t="s">
        <v>7762</v>
      </c>
      <c r="B7065" s="46" t="s">
        <v>7763</v>
      </c>
      <c r="C7065" s="49" t="s">
        <v>7764</v>
      </c>
      <c r="D7065" s="46" t="s">
        <v>7765</v>
      </c>
      <c r="E7065" s="4" t="s">
        <v>1351</v>
      </c>
      <c r="F7065" s="4" t="s">
        <v>1352</v>
      </c>
    </row>
    <row r="7066" spans="1:6" x14ac:dyDescent="0.25">
      <c r="A7066" s="46" t="s">
        <v>7762</v>
      </c>
      <c r="B7066" s="46" t="s">
        <v>7763</v>
      </c>
      <c r="C7066" s="49" t="s">
        <v>7764</v>
      </c>
      <c r="D7066" s="46" t="s">
        <v>7765</v>
      </c>
      <c r="E7066" s="4" t="s">
        <v>2767</v>
      </c>
      <c r="F7066" s="4" t="s">
        <v>2768</v>
      </c>
    </row>
    <row r="7067" spans="1:6" x14ac:dyDescent="0.25">
      <c r="A7067" s="46" t="s">
        <v>7762</v>
      </c>
      <c r="B7067" s="46" t="s">
        <v>7763</v>
      </c>
      <c r="C7067" s="49" t="s">
        <v>7764</v>
      </c>
      <c r="D7067" s="46" t="s">
        <v>7765</v>
      </c>
      <c r="E7067" s="4" t="s">
        <v>7770</v>
      </c>
      <c r="F7067" s="4" t="s">
        <v>7771</v>
      </c>
    </row>
    <row r="7068" spans="1:6" x14ac:dyDescent="0.25">
      <c r="A7068" s="46" t="s">
        <v>7762</v>
      </c>
      <c r="B7068" s="46" t="s">
        <v>7763</v>
      </c>
      <c r="C7068" s="49" t="s">
        <v>7764</v>
      </c>
      <c r="D7068" s="46" t="s">
        <v>7765</v>
      </c>
      <c r="E7068" s="4" t="s">
        <v>355</v>
      </c>
      <c r="F7068" s="4" t="s">
        <v>356</v>
      </c>
    </row>
    <row r="7069" spans="1:6" x14ac:dyDescent="0.25">
      <c r="A7069" s="47" t="s">
        <v>7762</v>
      </c>
      <c r="B7069" s="47" t="s">
        <v>7763</v>
      </c>
      <c r="C7069" s="50" t="s">
        <v>7764</v>
      </c>
      <c r="D7069" s="47" t="s">
        <v>7765</v>
      </c>
      <c r="E7069" s="5" t="s">
        <v>2037</v>
      </c>
      <c r="F7069" s="5" t="s">
        <v>2038</v>
      </c>
    </row>
    <row r="7070" spans="1:6" x14ac:dyDescent="0.25">
      <c r="A7070" s="45" t="s">
        <v>7772</v>
      </c>
      <c r="B7070" s="45" t="s">
        <v>7773</v>
      </c>
      <c r="C7070" s="48" t="s">
        <v>7774</v>
      </c>
      <c r="D7070" s="45" t="s">
        <v>7775</v>
      </c>
      <c r="E7070" s="3" t="s">
        <v>7776</v>
      </c>
      <c r="F7070" s="3" t="s">
        <v>7777</v>
      </c>
    </row>
    <row r="7071" spans="1:6" x14ac:dyDescent="0.25">
      <c r="A7071" s="46" t="s">
        <v>7772</v>
      </c>
      <c r="B7071" s="46" t="s">
        <v>7773</v>
      </c>
      <c r="C7071" s="49" t="s">
        <v>7774</v>
      </c>
      <c r="D7071" s="46" t="s">
        <v>7775</v>
      </c>
      <c r="E7071" s="4" t="s">
        <v>2759</v>
      </c>
      <c r="F7071" s="4" t="s">
        <v>2760</v>
      </c>
    </row>
    <row r="7072" spans="1:6" x14ac:dyDescent="0.25">
      <c r="A7072" s="46" t="s">
        <v>7772</v>
      </c>
      <c r="B7072" s="46" t="s">
        <v>7773</v>
      </c>
      <c r="C7072" s="49" t="s">
        <v>7774</v>
      </c>
      <c r="D7072" s="46" t="s">
        <v>7775</v>
      </c>
      <c r="E7072" s="4" t="s">
        <v>3021</v>
      </c>
      <c r="F7072" s="4" t="s">
        <v>3022</v>
      </c>
    </row>
    <row r="7073" spans="1:6" x14ac:dyDescent="0.25">
      <c r="A7073" s="46" t="s">
        <v>7772</v>
      </c>
      <c r="B7073" s="46" t="s">
        <v>7773</v>
      </c>
      <c r="C7073" s="49" t="s">
        <v>7774</v>
      </c>
      <c r="D7073" s="46" t="s">
        <v>7775</v>
      </c>
      <c r="E7073" s="4" t="s">
        <v>3023</v>
      </c>
      <c r="F7073" s="4" t="s">
        <v>3024</v>
      </c>
    </row>
    <row r="7074" spans="1:6" x14ac:dyDescent="0.25">
      <c r="A7074" s="46" t="s">
        <v>7772</v>
      </c>
      <c r="B7074" s="46" t="s">
        <v>7773</v>
      </c>
      <c r="C7074" s="49" t="s">
        <v>7774</v>
      </c>
      <c r="D7074" s="46" t="s">
        <v>7775</v>
      </c>
      <c r="E7074" s="4" t="s">
        <v>1379</v>
      </c>
      <c r="F7074" s="4" t="s">
        <v>1380</v>
      </c>
    </row>
    <row r="7075" spans="1:6" x14ac:dyDescent="0.25">
      <c r="A7075" s="46" t="s">
        <v>7772</v>
      </c>
      <c r="B7075" s="46" t="s">
        <v>7773</v>
      </c>
      <c r="C7075" s="49" t="s">
        <v>7774</v>
      </c>
      <c r="D7075" s="46" t="s">
        <v>7775</v>
      </c>
      <c r="E7075" s="4" t="s">
        <v>535</v>
      </c>
      <c r="F7075" s="4" t="s">
        <v>536</v>
      </c>
    </row>
    <row r="7076" spans="1:6" x14ac:dyDescent="0.25">
      <c r="A7076" s="47" t="s">
        <v>7772</v>
      </c>
      <c r="B7076" s="47" t="s">
        <v>7773</v>
      </c>
      <c r="C7076" s="50" t="s">
        <v>7774</v>
      </c>
      <c r="D7076" s="47" t="s">
        <v>7775</v>
      </c>
      <c r="E7076" s="5" t="s">
        <v>7778</v>
      </c>
      <c r="F7076" s="5" t="s">
        <v>7779</v>
      </c>
    </row>
    <row r="7077" spans="1:6" x14ac:dyDescent="0.25">
      <c r="A7077" s="45" t="s">
        <v>7780</v>
      </c>
      <c r="B7077" s="45" t="s">
        <v>7781</v>
      </c>
      <c r="C7077" s="48" t="s">
        <v>7782</v>
      </c>
      <c r="D7077" s="45" t="s">
        <v>7783</v>
      </c>
      <c r="E7077" s="3" t="s">
        <v>7784</v>
      </c>
      <c r="F7077" s="3" t="s">
        <v>7785</v>
      </c>
    </row>
    <row r="7078" spans="1:6" x14ac:dyDescent="0.25">
      <c r="A7078" s="46" t="s">
        <v>7780</v>
      </c>
      <c r="B7078" s="46" t="s">
        <v>7781</v>
      </c>
      <c r="C7078" s="49" t="s">
        <v>7782</v>
      </c>
      <c r="D7078" s="46" t="s">
        <v>7783</v>
      </c>
      <c r="E7078" s="4" t="s">
        <v>7786</v>
      </c>
      <c r="F7078" s="4" t="s">
        <v>7787</v>
      </c>
    </row>
    <row r="7079" spans="1:6" x14ac:dyDescent="0.25">
      <c r="A7079" s="46" t="s">
        <v>7780</v>
      </c>
      <c r="B7079" s="46" t="s">
        <v>7781</v>
      </c>
      <c r="C7079" s="49" t="s">
        <v>7782</v>
      </c>
      <c r="D7079" s="46" t="s">
        <v>7783</v>
      </c>
      <c r="E7079" s="4" t="s">
        <v>6072</v>
      </c>
      <c r="F7079" s="4" t="s">
        <v>6073</v>
      </c>
    </row>
    <row r="7080" spans="1:6" x14ac:dyDescent="0.25">
      <c r="A7080" s="46" t="s">
        <v>7780</v>
      </c>
      <c r="B7080" s="46" t="s">
        <v>7781</v>
      </c>
      <c r="C7080" s="49" t="s">
        <v>7782</v>
      </c>
      <c r="D7080" s="46" t="s">
        <v>7783</v>
      </c>
      <c r="E7080" s="4" t="s">
        <v>875</v>
      </c>
      <c r="F7080" s="4" t="s">
        <v>876</v>
      </c>
    </row>
    <row r="7081" spans="1:6" x14ac:dyDescent="0.25">
      <c r="A7081" s="46" t="s">
        <v>7780</v>
      </c>
      <c r="B7081" s="46" t="s">
        <v>7781</v>
      </c>
      <c r="C7081" s="49" t="s">
        <v>7782</v>
      </c>
      <c r="D7081" s="46" t="s">
        <v>7783</v>
      </c>
      <c r="E7081" s="4" t="s">
        <v>5894</v>
      </c>
      <c r="F7081" s="4" t="s">
        <v>5895</v>
      </c>
    </row>
    <row r="7082" spans="1:6" x14ac:dyDescent="0.25">
      <c r="A7082" s="46" t="s">
        <v>7780</v>
      </c>
      <c r="B7082" s="46" t="s">
        <v>7781</v>
      </c>
      <c r="C7082" s="49" t="s">
        <v>7782</v>
      </c>
      <c r="D7082" s="46" t="s">
        <v>7783</v>
      </c>
      <c r="E7082" s="4" t="s">
        <v>4279</v>
      </c>
      <c r="F7082" s="4" t="s">
        <v>4280</v>
      </c>
    </row>
    <row r="7083" spans="1:6" x14ac:dyDescent="0.25">
      <c r="A7083" s="46" t="s">
        <v>7780</v>
      </c>
      <c r="B7083" s="46" t="s">
        <v>7781</v>
      </c>
      <c r="C7083" s="49" t="s">
        <v>7782</v>
      </c>
      <c r="D7083" s="46" t="s">
        <v>7783</v>
      </c>
      <c r="E7083" s="4" t="s">
        <v>6622</v>
      </c>
      <c r="F7083" s="4" t="s">
        <v>6623</v>
      </c>
    </row>
    <row r="7084" spans="1:6" x14ac:dyDescent="0.25">
      <c r="A7084" s="46" t="s">
        <v>7780</v>
      </c>
      <c r="B7084" s="46" t="s">
        <v>7781</v>
      </c>
      <c r="C7084" s="49" t="s">
        <v>7782</v>
      </c>
      <c r="D7084" s="46" t="s">
        <v>7783</v>
      </c>
      <c r="E7084" s="4" t="s">
        <v>703</v>
      </c>
      <c r="F7084" s="4" t="s">
        <v>704</v>
      </c>
    </row>
    <row r="7085" spans="1:6" x14ac:dyDescent="0.25">
      <c r="A7085" s="46" t="s">
        <v>7780</v>
      </c>
      <c r="B7085" s="46" t="s">
        <v>7781</v>
      </c>
      <c r="C7085" s="49" t="s">
        <v>7782</v>
      </c>
      <c r="D7085" s="46" t="s">
        <v>7783</v>
      </c>
      <c r="E7085" s="4" t="s">
        <v>1529</v>
      </c>
      <c r="F7085" s="4" t="s">
        <v>1530</v>
      </c>
    </row>
    <row r="7086" spans="1:6" x14ac:dyDescent="0.25">
      <c r="A7086" s="47" t="s">
        <v>7780</v>
      </c>
      <c r="B7086" s="47" t="s">
        <v>7781</v>
      </c>
      <c r="C7086" s="50" t="s">
        <v>7782</v>
      </c>
      <c r="D7086" s="47" t="s">
        <v>7783</v>
      </c>
      <c r="E7086" s="5" t="s">
        <v>7788</v>
      </c>
      <c r="F7086" s="5" t="s">
        <v>7789</v>
      </c>
    </row>
    <row r="7087" spans="1:6" x14ac:dyDescent="0.25">
      <c r="A7087" s="45" t="s">
        <v>7790</v>
      </c>
      <c r="B7087" s="45" t="s">
        <v>7791</v>
      </c>
      <c r="C7087" s="48" t="s">
        <v>7792</v>
      </c>
      <c r="D7087" s="45" t="s">
        <v>7793</v>
      </c>
      <c r="E7087" s="3" t="s">
        <v>4079</v>
      </c>
      <c r="F7087" s="3" t="s">
        <v>4080</v>
      </c>
    </row>
    <row r="7088" spans="1:6" x14ac:dyDescent="0.25">
      <c r="A7088" s="46" t="s">
        <v>7790</v>
      </c>
      <c r="B7088" s="46" t="s">
        <v>7791</v>
      </c>
      <c r="C7088" s="49" t="s">
        <v>7792</v>
      </c>
      <c r="D7088" s="46" t="s">
        <v>7793</v>
      </c>
      <c r="E7088" s="4" t="s">
        <v>7794</v>
      </c>
      <c r="F7088" s="4" t="s">
        <v>7795</v>
      </c>
    </row>
    <row r="7089" spans="1:6" x14ac:dyDescent="0.25">
      <c r="A7089" s="46" t="s">
        <v>7790</v>
      </c>
      <c r="B7089" s="46" t="s">
        <v>7791</v>
      </c>
      <c r="C7089" s="49" t="s">
        <v>7792</v>
      </c>
      <c r="D7089" s="46" t="s">
        <v>7793</v>
      </c>
      <c r="E7089" s="4" t="s">
        <v>2077</v>
      </c>
      <c r="F7089" s="4" t="s">
        <v>2078</v>
      </c>
    </row>
    <row r="7090" spans="1:6" x14ac:dyDescent="0.25">
      <c r="A7090" s="46" t="s">
        <v>7790</v>
      </c>
      <c r="B7090" s="46" t="s">
        <v>7791</v>
      </c>
      <c r="C7090" s="49" t="s">
        <v>7792</v>
      </c>
      <c r="D7090" s="46" t="s">
        <v>7793</v>
      </c>
      <c r="E7090" s="4" t="s">
        <v>5052</v>
      </c>
      <c r="F7090" s="4" t="s">
        <v>5053</v>
      </c>
    </row>
    <row r="7091" spans="1:6" x14ac:dyDescent="0.25">
      <c r="A7091" s="46" t="s">
        <v>7790</v>
      </c>
      <c r="B7091" s="46" t="s">
        <v>7791</v>
      </c>
      <c r="C7091" s="49" t="s">
        <v>7792</v>
      </c>
      <c r="D7091" s="46" t="s">
        <v>7793</v>
      </c>
      <c r="E7091" s="4" t="s">
        <v>7796</v>
      </c>
      <c r="F7091" s="4" t="s">
        <v>7797</v>
      </c>
    </row>
    <row r="7092" spans="1:6" x14ac:dyDescent="0.25">
      <c r="A7092" s="46" t="s">
        <v>7790</v>
      </c>
      <c r="B7092" s="46" t="s">
        <v>7791</v>
      </c>
      <c r="C7092" s="49" t="s">
        <v>7792</v>
      </c>
      <c r="D7092" s="46" t="s">
        <v>7793</v>
      </c>
      <c r="E7092" s="4" t="s">
        <v>2043</v>
      </c>
      <c r="F7092" s="4" t="s">
        <v>2044</v>
      </c>
    </row>
    <row r="7093" spans="1:6" x14ac:dyDescent="0.25">
      <c r="A7093" s="46" t="s">
        <v>7790</v>
      </c>
      <c r="B7093" s="46" t="s">
        <v>7791</v>
      </c>
      <c r="C7093" s="49" t="s">
        <v>7792</v>
      </c>
      <c r="D7093" s="46" t="s">
        <v>7793</v>
      </c>
      <c r="E7093" s="4" t="s">
        <v>6762</v>
      </c>
      <c r="F7093" s="4" t="s">
        <v>6763</v>
      </c>
    </row>
    <row r="7094" spans="1:6" x14ac:dyDescent="0.25">
      <c r="A7094" s="46" t="s">
        <v>7790</v>
      </c>
      <c r="B7094" s="46" t="s">
        <v>7791</v>
      </c>
      <c r="C7094" s="49" t="s">
        <v>7792</v>
      </c>
      <c r="D7094" s="46" t="s">
        <v>7793</v>
      </c>
      <c r="E7094" s="4" t="s">
        <v>369</v>
      </c>
      <c r="F7094" s="4" t="s">
        <v>370</v>
      </c>
    </row>
    <row r="7095" spans="1:6" x14ac:dyDescent="0.25">
      <c r="A7095" s="46" t="s">
        <v>7790</v>
      </c>
      <c r="B7095" s="46" t="s">
        <v>7791</v>
      </c>
      <c r="C7095" s="49" t="s">
        <v>7792</v>
      </c>
      <c r="D7095" s="46" t="s">
        <v>7793</v>
      </c>
      <c r="E7095" s="4" t="s">
        <v>1303</v>
      </c>
      <c r="F7095" s="4" t="s">
        <v>1304</v>
      </c>
    </row>
    <row r="7096" spans="1:6" x14ac:dyDescent="0.25">
      <c r="A7096" s="46" t="s">
        <v>7790</v>
      </c>
      <c r="B7096" s="46" t="s">
        <v>7791</v>
      </c>
      <c r="C7096" s="49" t="s">
        <v>7792</v>
      </c>
      <c r="D7096" s="46" t="s">
        <v>7793</v>
      </c>
      <c r="E7096" s="4" t="s">
        <v>7798</v>
      </c>
      <c r="F7096" s="4" t="s">
        <v>7799</v>
      </c>
    </row>
    <row r="7097" spans="1:6" x14ac:dyDescent="0.25">
      <c r="A7097" s="46" t="s">
        <v>7790</v>
      </c>
      <c r="B7097" s="46" t="s">
        <v>7791</v>
      </c>
      <c r="C7097" s="49" t="s">
        <v>7792</v>
      </c>
      <c r="D7097" s="46" t="s">
        <v>7793</v>
      </c>
      <c r="E7097" s="4" t="s">
        <v>3845</v>
      </c>
      <c r="F7097" s="4" t="s">
        <v>3846</v>
      </c>
    </row>
    <row r="7098" spans="1:6" x14ac:dyDescent="0.25">
      <c r="A7098" s="46" t="s">
        <v>7790</v>
      </c>
      <c r="B7098" s="46" t="s">
        <v>7791</v>
      </c>
      <c r="C7098" s="49" t="s">
        <v>7792</v>
      </c>
      <c r="D7098" s="46" t="s">
        <v>7793</v>
      </c>
      <c r="E7098" s="4" t="s">
        <v>2085</v>
      </c>
      <c r="F7098" s="4" t="s">
        <v>2086</v>
      </c>
    </row>
    <row r="7099" spans="1:6" x14ac:dyDescent="0.25">
      <c r="A7099" s="46" t="s">
        <v>7790</v>
      </c>
      <c r="B7099" s="46" t="s">
        <v>7791</v>
      </c>
      <c r="C7099" s="49" t="s">
        <v>7792</v>
      </c>
      <c r="D7099" s="46" t="s">
        <v>7793</v>
      </c>
      <c r="E7099" s="4" t="s">
        <v>6146</v>
      </c>
      <c r="F7099" s="4" t="s">
        <v>6147</v>
      </c>
    </row>
    <row r="7100" spans="1:6" x14ac:dyDescent="0.25">
      <c r="A7100" s="46" t="s">
        <v>7790</v>
      </c>
      <c r="B7100" s="46" t="s">
        <v>7791</v>
      </c>
      <c r="C7100" s="49" t="s">
        <v>7792</v>
      </c>
      <c r="D7100" s="46" t="s">
        <v>7793</v>
      </c>
      <c r="E7100" s="4" t="s">
        <v>2603</v>
      </c>
      <c r="F7100" s="4" t="s">
        <v>2604</v>
      </c>
    </row>
    <row r="7101" spans="1:6" x14ac:dyDescent="0.25">
      <c r="A7101" s="46" t="s">
        <v>7790</v>
      </c>
      <c r="B7101" s="46" t="s">
        <v>7791</v>
      </c>
      <c r="C7101" s="49" t="s">
        <v>7792</v>
      </c>
      <c r="D7101" s="46" t="s">
        <v>7793</v>
      </c>
      <c r="E7101" s="4" t="s">
        <v>7800</v>
      </c>
      <c r="F7101" s="4" t="s">
        <v>7801</v>
      </c>
    </row>
    <row r="7102" spans="1:6" x14ac:dyDescent="0.25">
      <c r="A7102" s="46" t="s">
        <v>7790</v>
      </c>
      <c r="B7102" s="46" t="s">
        <v>7791</v>
      </c>
      <c r="C7102" s="49" t="s">
        <v>7792</v>
      </c>
      <c r="D7102" s="46" t="s">
        <v>7793</v>
      </c>
      <c r="E7102" s="4" t="s">
        <v>7802</v>
      </c>
      <c r="F7102" s="4" t="s">
        <v>7803</v>
      </c>
    </row>
    <row r="7103" spans="1:6" x14ac:dyDescent="0.25">
      <c r="A7103" s="46" t="s">
        <v>7790</v>
      </c>
      <c r="B7103" s="46" t="s">
        <v>7791</v>
      </c>
      <c r="C7103" s="49" t="s">
        <v>7792</v>
      </c>
      <c r="D7103" s="46" t="s">
        <v>7793</v>
      </c>
      <c r="E7103" s="4" t="s">
        <v>7426</v>
      </c>
      <c r="F7103" s="4" t="s">
        <v>7427</v>
      </c>
    </row>
    <row r="7104" spans="1:6" x14ac:dyDescent="0.25">
      <c r="A7104" s="46" t="s">
        <v>7790</v>
      </c>
      <c r="B7104" s="46" t="s">
        <v>7791</v>
      </c>
      <c r="C7104" s="49" t="s">
        <v>7792</v>
      </c>
      <c r="D7104" s="46" t="s">
        <v>7793</v>
      </c>
      <c r="E7104" s="4" t="s">
        <v>819</v>
      </c>
      <c r="F7104" s="4" t="s">
        <v>820</v>
      </c>
    </row>
    <row r="7105" spans="1:6" x14ac:dyDescent="0.25">
      <c r="A7105" s="46" t="s">
        <v>7790</v>
      </c>
      <c r="B7105" s="46" t="s">
        <v>7791</v>
      </c>
      <c r="C7105" s="49" t="s">
        <v>7792</v>
      </c>
      <c r="D7105" s="46" t="s">
        <v>7793</v>
      </c>
      <c r="E7105" s="4" t="s">
        <v>4227</v>
      </c>
      <c r="F7105" s="4" t="s">
        <v>4228</v>
      </c>
    </row>
    <row r="7106" spans="1:6" x14ac:dyDescent="0.25">
      <c r="A7106" s="46" t="s">
        <v>7790</v>
      </c>
      <c r="B7106" s="46" t="s">
        <v>7791</v>
      </c>
      <c r="C7106" s="49" t="s">
        <v>7792</v>
      </c>
      <c r="D7106" s="46" t="s">
        <v>7793</v>
      </c>
      <c r="E7106" s="4" t="s">
        <v>1587</v>
      </c>
      <c r="F7106" s="4" t="s">
        <v>1588</v>
      </c>
    </row>
    <row r="7107" spans="1:6" x14ac:dyDescent="0.25">
      <c r="A7107" s="46" t="s">
        <v>7790</v>
      </c>
      <c r="B7107" s="46" t="s">
        <v>7791</v>
      </c>
      <c r="C7107" s="49" t="s">
        <v>7792</v>
      </c>
      <c r="D7107" s="46" t="s">
        <v>7793</v>
      </c>
      <c r="E7107" s="4" t="s">
        <v>3765</v>
      </c>
      <c r="F7107" s="4" t="s">
        <v>3766</v>
      </c>
    </row>
    <row r="7108" spans="1:6" x14ac:dyDescent="0.25">
      <c r="A7108" s="46" t="s">
        <v>7790</v>
      </c>
      <c r="B7108" s="46" t="s">
        <v>7791</v>
      </c>
      <c r="C7108" s="49" t="s">
        <v>7792</v>
      </c>
      <c r="D7108" s="46" t="s">
        <v>7793</v>
      </c>
      <c r="E7108" s="4" t="s">
        <v>3467</v>
      </c>
      <c r="F7108" s="4" t="s">
        <v>3468</v>
      </c>
    </row>
    <row r="7109" spans="1:6" x14ac:dyDescent="0.25">
      <c r="A7109" s="46" t="s">
        <v>7790</v>
      </c>
      <c r="B7109" s="46" t="s">
        <v>7791</v>
      </c>
      <c r="C7109" s="49" t="s">
        <v>7792</v>
      </c>
      <c r="D7109" s="46" t="s">
        <v>7793</v>
      </c>
      <c r="E7109" s="4" t="s">
        <v>265</v>
      </c>
      <c r="F7109" s="4" t="s">
        <v>266</v>
      </c>
    </row>
    <row r="7110" spans="1:6" x14ac:dyDescent="0.25">
      <c r="A7110" s="46" t="s">
        <v>7790</v>
      </c>
      <c r="B7110" s="46" t="s">
        <v>7791</v>
      </c>
      <c r="C7110" s="49" t="s">
        <v>7792</v>
      </c>
      <c r="D7110" s="46" t="s">
        <v>7793</v>
      </c>
      <c r="E7110" s="4" t="s">
        <v>1025</v>
      </c>
      <c r="F7110" s="4" t="s">
        <v>1026</v>
      </c>
    </row>
    <row r="7111" spans="1:6" x14ac:dyDescent="0.25">
      <c r="A7111" s="46" t="s">
        <v>7790</v>
      </c>
      <c r="B7111" s="46" t="s">
        <v>7791</v>
      </c>
      <c r="C7111" s="49" t="s">
        <v>7792</v>
      </c>
      <c r="D7111" s="46" t="s">
        <v>7793</v>
      </c>
      <c r="E7111" s="4" t="s">
        <v>189</v>
      </c>
      <c r="F7111" s="4" t="s">
        <v>190</v>
      </c>
    </row>
    <row r="7112" spans="1:6" x14ac:dyDescent="0.25">
      <c r="A7112" s="46" t="s">
        <v>7790</v>
      </c>
      <c r="B7112" s="46" t="s">
        <v>7791</v>
      </c>
      <c r="C7112" s="49" t="s">
        <v>7792</v>
      </c>
      <c r="D7112" s="46" t="s">
        <v>7793</v>
      </c>
      <c r="E7112" s="4" t="s">
        <v>1765</v>
      </c>
      <c r="F7112" s="4" t="s">
        <v>1766</v>
      </c>
    </row>
    <row r="7113" spans="1:6" x14ac:dyDescent="0.25">
      <c r="A7113" s="46" t="s">
        <v>7790</v>
      </c>
      <c r="B7113" s="46" t="s">
        <v>7791</v>
      </c>
      <c r="C7113" s="49" t="s">
        <v>7792</v>
      </c>
      <c r="D7113" s="46" t="s">
        <v>7793</v>
      </c>
      <c r="E7113" s="4" t="s">
        <v>7804</v>
      </c>
      <c r="F7113" s="4" t="s">
        <v>7805</v>
      </c>
    </row>
    <row r="7114" spans="1:6" x14ac:dyDescent="0.25">
      <c r="A7114" s="46" t="s">
        <v>7790</v>
      </c>
      <c r="B7114" s="46" t="s">
        <v>7791</v>
      </c>
      <c r="C7114" s="49" t="s">
        <v>7792</v>
      </c>
      <c r="D7114" s="46" t="s">
        <v>7793</v>
      </c>
      <c r="E7114" s="4" t="s">
        <v>1769</v>
      </c>
      <c r="F7114" s="4" t="s">
        <v>1770</v>
      </c>
    </row>
    <row r="7115" spans="1:6" x14ac:dyDescent="0.25">
      <c r="A7115" s="46" t="s">
        <v>7790</v>
      </c>
      <c r="B7115" s="46" t="s">
        <v>7791</v>
      </c>
      <c r="C7115" s="49" t="s">
        <v>7792</v>
      </c>
      <c r="D7115" s="46" t="s">
        <v>7793</v>
      </c>
      <c r="E7115" s="4" t="s">
        <v>843</v>
      </c>
      <c r="F7115" s="4" t="s">
        <v>844</v>
      </c>
    </row>
    <row r="7116" spans="1:6" x14ac:dyDescent="0.25">
      <c r="A7116" s="46" t="s">
        <v>7790</v>
      </c>
      <c r="B7116" s="46" t="s">
        <v>7791</v>
      </c>
      <c r="C7116" s="49" t="s">
        <v>7792</v>
      </c>
      <c r="D7116" s="46" t="s">
        <v>7793</v>
      </c>
      <c r="E7116" s="4" t="s">
        <v>279</v>
      </c>
      <c r="F7116" s="4" t="s">
        <v>280</v>
      </c>
    </row>
    <row r="7117" spans="1:6" x14ac:dyDescent="0.25">
      <c r="A7117" s="46" t="s">
        <v>7790</v>
      </c>
      <c r="B7117" s="46" t="s">
        <v>7791</v>
      </c>
      <c r="C7117" s="49" t="s">
        <v>7792</v>
      </c>
      <c r="D7117" s="46" t="s">
        <v>7793</v>
      </c>
      <c r="E7117" s="4" t="s">
        <v>693</v>
      </c>
      <c r="F7117" s="4" t="s">
        <v>694</v>
      </c>
    </row>
    <row r="7118" spans="1:6" x14ac:dyDescent="0.25">
      <c r="A7118" s="46" t="s">
        <v>7790</v>
      </c>
      <c r="B7118" s="46" t="s">
        <v>7791</v>
      </c>
      <c r="C7118" s="49" t="s">
        <v>7792</v>
      </c>
      <c r="D7118" s="46" t="s">
        <v>7793</v>
      </c>
      <c r="E7118" s="4" t="s">
        <v>6058</v>
      </c>
      <c r="F7118" s="4" t="s">
        <v>6059</v>
      </c>
    </row>
    <row r="7119" spans="1:6" x14ac:dyDescent="0.25">
      <c r="A7119" s="46" t="s">
        <v>7790</v>
      </c>
      <c r="B7119" s="46" t="s">
        <v>7791</v>
      </c>
      <c r="C7119" s="49" t="s">
        <v>7792</v>
      </c>
      <c r="D7119" s="46" t="s">
        <v>7793</v>
      </c>
      <c r="E7119" s="4" t="s">
        <v>119</v>
      </c>
      <c r="F7119" s="4" t="s">
        <v>120</v>
      </c>
    </row>
    <row r="7120" spans="1:6" x14ac:dyDescent="0.25">
      <c r="A7120" s="46" t="s">
        <v>7790</v>
      </c>
      <c r="B7120" s="46" t="s">
        <v>7791</v>
      </c>
      <c r="C7120" s="49" t="s">
        <v>7792</v>
      </c>
      <c r="D7120" s="46" t="s">
        <v>7793</v>
      </c>
      <c r="E7120" s="4" t="s">
        <v>2019</v>
      </c>
      <c r="F7120" s="4" t="s">
        <v>2020</v>
      </c>
    </row>
    <row r="7121" spans="1:6" x14ac:dyDescent="0.25">
      <c r="A7121" s="46" t="s">
        <v>7790</v>
      </c>
      <c r="B7121" s="46" t="s">
        <v>7791</v>
      </c>
      <c r="C7121" s="49" t="s">
        <v>7792</v>
      </c>
      <c r="D7121" s="46" t="s">
        <v>7793</v>
      </c>
      <c r="E7121" s="4" t="s">
        <v>125</v>
      </c>
      <c r="F7121" s="4" t="s">
        <v>126</v>
      </c>
    </row>
    <row r="7122" spans="1:6" x14ac:dyDescent="0.25">
      <c r="A7122" s="46" t="s">
        <v>7790</v>
      </c>
      <c r="B7122" s="46" t="s">
        <v>7791</v>
      </c>
      <c r="C7122" s="49" t="s">
        <v>7792</v>
      </c>
      <c r="D7122" s="46" t="s">
        <v>7793</v>
      </c>
      <c r="E7122" s="4" t="s">
        <v>223</v>
      </c>
      <c r="F7122" s="4" t="s">
        <v>224</v>
      </c>
    </row>
    <row r="7123" spans="1:6" x14ac:dyDescent="0.25">
      <c r="A7123" s="46" t="s">
        <v>7790</v>
      </c>
      <c r="B7123" s="46" t="s">
        <v>7791</v>
      </c>
      <c r="C7123" s="49" t="s">
        <v>7792</v>
      </c>
      <c r="D7123" s="46" t="s">
        <v>7793</v>
      </c>
      <c r="E7123" s="4" t="s">
        <v>407</v>
      </c>
      <c r="F7123" s="4" t="s">
        <v>408</v>
      </c>
    </row>
    <row r="7124" spans="1:6" x14ac:dyDescent="0.25">
      <c r="A7124" s="46" t="s">
        <v>7790</v>
      </c>
      <c r="B7124" s="46" t="s">
        <v>7791</v>
      </c>
      <c r="C7124" s="49" t="s">
        <v>7792</v>
      </c>
      <c r="D7124" s="46" t="s">
        <v>7793</v>
      </c>
      <c r="E7124" s="4" t="s">
        <v>901</v>
      </c>
      <c r="F7124" s="4" t="s">
        <v>902</v>
      </c>
    </row>
    <row r="7125" spans="1:6" x14ac:dyDescent="0.25">
      <c r="A7125" s="46" t="s">
        <v>7790</v>
      </c>
      <c r="B7125" s="46" t="s">
        <v>7791</v>
      </c>
      <c r="C7125" s="49" t="s">
        <v>7792</v>
      </c>
      <c r="D7125" s="46" t="s">
        <v>7793</v>
      </c>
      <c r="E7125" s="4" t="s">
        <v>409</v>
      </c>
      <c r="F7125" s="4" t="s">
        <v>410</v>
      </c>
    </row>
    <row r="7126" spans="1:6" x14ac:dyDescent="0.25">
      <c r="A7126" s="46" t="s">
        <v>7790</v>
      </c>
      <c r="B7126" s="46" t="s">
        <v>7791</v>
      </c>
      <c r="C7126" s="49" t="s">
        <v>7792</v>
      </c>
      <c r="D7126" s="46" t="s">
        <v>7793</v>
      </c>
      <c r="E7126" s="4" t="s">
        <v>411</v>
      </c>
      <c r="F7126" s="4" t="s">
        <v>412</v>
      </c>
    </row>
    <row r="7127" spans="1:6" x14ac:dyDescent="0.25">
      <c r="A7127" s="46" t="s">
        <v>7790</v>
      </c>
      <c r="B7127" s="46" t="s">
        <v>7791</v>
      </c>
      <c r="C7127" s="49" t="s">
        <v>7792</v>
      </c>
      <c r="D7127" s="46" t="s">
        <v>7793</v>
      </c>
      <c r="E7127" s="4" t="s">
        <v>7806</v>
      </c>
      <c r="F7127" s="4" t="s">
        <v>7807</v>
      </c>
    </row>
    <row r="7128" spans="1:6" x14ac:dyDescent="0.25">
      <c r="A7128" s="46" t="s">
        <v>7790</v>
      </c>
      <c r="B7128" s="46" t="s">
        <v>7791</v>
      </c>
      <c r="C7128" s="49" t="s">
        <v>7792</v>
      </c>
      <c r="D7128" s="46" t="s">
        <v>7793</v>
      </c>
      <c r="E7128" s="4" t="s">
        <v>373</v>
      </c>
      <c r="F7128" s="4" t="s">
        <v>374</v>
      </c>
    </row>
    <row r="7129" spans="1:6" x14ac:dyDescent="0.25">
      <c r="A7129" s="46" t="s">
        <v>7790</v>
      </c>
      <c r="B7129" s="46" t="s">
        <v>7791</v>
      </c>
      <c r="C7129" s="49" t="s">
        <v>7792</v>
      </c>
      <c r="D7129" s="46" t="s">
        <v>7793</v>
      </c>
      <c r="E7129" s="4" t="s">
        <v>6788</v>
      </c>
      <c r="F7129" s="4" t="s">
        <v>6789</v>
      </c>
    </row>
    <row r="7130" spans="1:6" x14ac:dyDescent="0.25">
      <c r="A7130" s="46" t="s">
        <v>7790</v>
      </c>
      <c r="B7130" s="46" t="s">
        <v>7791</v>
      </c>
      <c r="C7130" s="49" t="s">
        <v>7792</v>
      </c>
      <c r="D7130" s="46" t="s">
        <v>7793</v>
      </c>
      <c r="E7130" s="4" t="s">
        <v>3119</v>
      </c>
      <c r="F7130" s="4" t="s">
        <v>3120</v>
      </c>
    </row>
    <row r="7131" spans="1:6" x14ac:dyDescent="0.25">
      <c r="A7131" s="46" t="s">
        <v>7790</v>
      </c>
      <c r="B7131" s="46" t="s">
        <v>7791</v>
      </c>
      <c r="C7131" s="49" t="s">
        <v>7792</v>
      </c>
      <c r="D7131" s="46" t="s">
        <v>7793</v>
      </c>
      <c r="E7131" s="4" t="s">
        <v>7808</v>
      </c>
      <c r="F7131" s="4" t="s">
        <v>7809</v>
      </c>
    </row>
    <row r="7132" spans="1:6" x14ac:dyDescent="0.25">
      <c r="A7132" s="46" t="s">
        <v>7790</v>
      </c>
      <c r="B7132" s="46" t="s">
        <v>7791</v>
      </c>
      <c r="C7132" s="49" t="s">
        <v>7792</v>
      </c>
      <c r="D7132" s="46" t="s">
        <v>7793</v>
      </c>
      <c r="E7132" s="4" t="s">
        <v>195</v>
      </c>
      <c r="F7132" s="4" t="s">
        <v>196</v>
      </c>
    </row>
    <row r="7133" spans="1:6" x14ac:dyDescent="0.25">
      <c r="A7133" s="46" t="s">
        <v>7790</v>
      </c>
      <c r="B7133" s="46" t="s">
        <v>7791</v>
      </c>
      <c r="C7133" s="49" t="s">
        <v>7792</v>
      </c>
      <c r="D7133" s="46" t="s">
        <v>7793</v>
      </c>
      <c r="E7133" s="4" t="s">
        <v>2163</v>
      </c>
      <c r="F7133" s="4" t="s">
        <v>2164</v>
      </c>
    </row>
    <row r="7134" spans="1:6" x14ac:dyDescent="0.25">
      <c r="A7134" s="46" t="s">
        <v>7790</v>
      </c>
      <c r="B7134" s="46" t="s">
        <v>7791</v>
      </c>
      <c r="C7134" s="49" t="s">
        <v>7792</v>
      </c>
      <c r="D7134" s="46" t="s">
        <v>7793</v>
      </c>
      <c r="E7134" s="4" t="s">
        <v>293</v>
      </c>
      <c r="F7134" s="4" t="s">
        <v>294</v>
      </c>
    </row>
    <row r="7135" spans="1:6" x14ac:dyDescent="0.25">
      <c r="A7135" s="46" t="s">
        <v>7790</v>
      </c>
      <c r="B7135" s="46" t="s">
        <v>7791</v>
      </c>
      <c r="C7135" s="49" t="s">
        <v>7792</v>
      </c>
      <c r="D7135" s="46" t="s">
        <v>7793</v>
      </c>
      <c r="E7135" s="4" t="s">
        <v>7810</v>
      </c>
      <c r="F7135" s="4" t="s">
        <v>7811</v>
      </c>
    </row>
    <row r="7136" spans="1:6" x14ac:dyDescent="0.25">
      <c r="A7136" s="46" t="s">
        <v>7790</v>
      </c>
      <c r="B7136" s="46" t="s">
        <v>7791</v>
      </c>
      <c r="C7136" s="49" t="s">
        <v>7792</v>
      </c>
      <c r="D7136" s="46" t="s">
        <v>7793</v>
      </c>
      <c r="E7136" s="4" t="s">
        <v>413</v>
      </c>
      <c r="F7136" s="4" t="s">
        <v>414</v>
      </c>
    </row>
    <row r="7137" spans="1:6" x14ac:dyDescent="0.25">
      <c r="A7137" s="46" t="s">
        <v>7790</v>
      </c>
      <c r="B7137" s="46" t="s">
        <v>7791</v>
      </c>
      <c r="C7137" s="49" t="s">
        <v>7792</v>
      </c>
      <c r="D7137" s="46" t="s">
        <v>7793</v>
      </c>
      <c r="E7137" s="4" t="s">
        <v>97</v>
      </c>
      <c r="F7137" s="4" t="s">
        <v>98</v>
      </c>
    </row>
    <row r="7138" spans="1:6" x14ac:dyDescent="0.25">
      <c r="A7138" s="46" t="s">
        <v>7790</v>
      </c>
      <c r="B7138" s="46" t="s">
        <v>7791</v>
      </c>
      <c r="C7138" s="49" t="s">
        <v>7792</v>
      </c>
      <c r="D7138" s="46" t="s">
        <v>7793</v>
      </c>
      <c r="E7138" s="4" t="s">
        <v>1345</v>
      </c>
      <c r="F7138" s="4" t="s">
        <v>1346</v>
      </c>
    </row>
    <row r="7139" spans="1:6" x14ac:dyDescent="0.25">
      <c r="A7139" s="46" t="s">
        <v>7790</v>
      </c>
      <c r="B7139" s="46" t="s">
        <v>7791</v>
      </c>
      <c r="C7139" s="49" t="s">
        <v>7792</v>
      </c>
      <c r="D7139" s="46" t="s">
        <v>7793</v>
      </c>
      <c r="E7139" s="4" t="s">
        <v>3847</v>
      </c>
      <c r="F7139" s="4" t="s">
        <v>3848</v>
      </c>
    </row>
    <row r="7140" spans="1:6" x14ac:dyDescent="0.25">
      <c r="A7140" s="46" t="s">
        <v>7790</v>
      </c>
      <c r="B7140" s="46" t="s">
        <v>7791</v>
      </c>
      <c r="C7140" s="49" t="s">
        <v>7792</v>
      </c>
      <c r="D7140" s="46" t="s">
        <v>7793</v>
      </c>
      <c r="E7140" s="4" t="s">
        <v>7812</v>
      </c>
      <c r="F7140" s="4" t="s">
        <v>7813</v>
      </c>
    </row>
    <row r="7141" spans="1:6" x14ac:dyDescent="0.25">
      <c r="A7141" s="46" t="s">
        <v>7790</v>
      </c>
      <c r="B7141" s="46" t="s">
        <v>7791</v>
      </c>
      <c r="C7141" s="49" t="s">
        <v>7792</v>
      </c>
      <c r="D7141" s="46" t="s">
        <v>7793</v>
      </c>
      <c r="E7141" s="4" t="s">
        <v>7814</v>
      </c>
      <c r="F7141" s="4" t="s">
        <v>7815</v>
      </c>
    </row>
    <row r="7142" spans="1:6" x14ac:dyDescent="0.25">
      <c r="A7142" s="46" t="s">
        <v>7790</v>
      </c>
      <c r="B7142" s="46" t="s">
        <v>7791</v>
      </c>
      <c r="C7142" s="49" t="s">
        <v>7792</v>
      </c>
      <c r="D7142" s="46" t="s">
        <v>7793</v>
      </c>
      <c r="E7142" s="4" t="s">
        <v>4483</v>
      </c>
      <c r="F7142" s="4" t="s">
        <v>4484</v>
      </c>
    </row>
    <row r="7143" spans="1:6" x14ac:dyDescent="0.25">
      <c r="A7143" s="46" t="s">
        <v>7790</v>
      </c>
      <c r="B7143" s="46" t="s">
        <v>7791</v>
      </c>
      <c r="C7143" s="49" t="s">
        <v>7792</v>
      </c>
      <c r="D7143" s="46" t="s">
        <v>7793</v>
      </c>
      <c r="E7143" s="4" t="s">
        <v>4485</v>
      </c>
      <c r="F7143" s="4" t="s">
        <v>4486</v>
      </c>
    </row>
    <row r="7144" spans="1:6" x14ac:dyDescent="0.25">
      <c r="A7144" s="46" t="s">
        <v>7790</v>
      </c>
      <c r="B7144" s="46" t="s">
        <v>7791</v>
      </c>
      <c r="C7144" s="49" t="s">
        <v>7792</v>
      </c>
      <c r="D7144" s="46" t="s">
        <v>7793</v>
      </c>
      <c r="E7144" s="4" t="s">
        <v>6564</v>
      </c>
      <c r="F7144" s="4" t="s">
        <v>6565</v>
      </c>
    </row>
    <row r="7145" spans="1:6" x14ac:dyDescent="0.25">
      <c r="A7145" s="46" t="s">
        <v>7790</v>
      </c>
      <c r="B7145" s="46" t="s">
        <v>7791</v>
      </c>
      <c r="C7145" s="49" t="s">
        <v>7792</v>
      </c>
      <c r="D7145" s="46" t="s">
        <v>7793</v>
      </c>
      <c r="E7145" s="4" t="s">
        <v>5164</v>
      </c>
      <c r="F7145" s="4" t="s">
        <v>5165</v>
      </c>
    </row>
    <row r="7146" spans="1:6" x14ac:dyDescent="0.25">
      <c r="A7146" s="46" t="s">
        <v>7790</v>
      </c>
      <c r="B7146" s="46" t="s">
        <v>7791</v>
      </c>
      <c r="C7146" s="49" t="s">
        <v>7792</v>
      </c>
      <c r="D7146" s="46" t="s">
        <v>7793</v>
      </c>
      <c r="E7146" s="4" t="s">
        <v>425</v>
      </c>
      <c r="F7146" s="4" t="s">
        <v>426</v>
      </c>
    </row>
    <row r="7147" spans="1:6" x14ac:dyDescent="0.25">
      <c r="A7147" s="46" t="s">
        <v>7790</v>
      </c>
      <c r="B7147" s="46" t="s">
        <v>7791</v>
      </c>
      <c r="C7147" s="49" t="s">
        <v>7792</v>
      </c>
      <c r="D7147" s="46" t="s">
        <v>7793</v>
      </c>
      <c r="E7147" s="4" t="s">
        <v>5166</v>
      </c>
      <c r="F7147" s="4" t="s">
        <v>5167</v>
      </c>
    </row>
    <row r="7148" spans="1:6" x14ac:dyDescent="0.25">
      <c r="A7148" s="46" t="s">
        <v>7790</v>
      </c>
      <c r="B7148" s="46" t="s">
        <v>7791</v>
      </c>
      <c r="C7148" s="49" t="s">
        <v>7792</v>
      </c>
      <c r="D7148" s="46" t="s">
        <v>7793</v>
      </c>
      <c r="E7148" s="4" t="s">
        <v>6734</v>
      </c>
      <c r="F7148" s="4" t="s">
        <v>6735</v>
      </c>
    </row>
    <row r="7149" spans="1:6" x14ac:dyDescent="0.25">
      <c r="A7149" s="46" t="s">
        <v>7790</v>
      </c>
      <c r="B7149" s="46" t="s">
        <v>7791</v>
      </c>
      <c r="C7149" s="49" t="s">
        <v>7792</v>
      </c>
      <c r="D7149" s="46" t="s">
        <v>7793</v>
      </c>
      <c r="E7149" s="4" t="s">
        <v>7816</v>
      </c>
      <c r="F7149" s="4" t="s">
        <v>7817</v>
      </c>
    </row>
    <row r="7150" spans="1:6" x14ac:dyDescent="0.25">
      <c r="A7150" s="46" t="s">
        <v>7790</v>
      </c>
      <c r="B7150" s="46" t="s">
        <v>7791</v>
      </c>
      <c r="C7150" s="49" t="s">
        <v>7792</v>
      </c>
      <c r="D7150" s="46" t="s">
        <v>7793</v>
      </c>
      <c r="E7150" s="4" t="s">
        <v>7818</v>
      </c>
      <c r="F7150" s="4" t="s">
        <v>7819</v>
      </c>
    </row>
    <row r="7151" spans="1:6" x14ac:dyDescent="0.25">
      <c r="A7151" s="46" t="s">
        <v>7790</v>
      </c>
      <c r="B7151" s="46" t="s">
        <v>7791</v>
      </c>
      <c r="C7151" s="49" t="s">
        <v>7792</v>
      </c>
      <c r="D7151" s="46" t="s">
        <v>7793</v>
      </c>
      <c r="E7151" s="4" t="s">
        <v>3673</v>
      </c>
      <c r="F7151" s="4" t="s">
        <v>3674</v>
      </c>
    </row>
    <row r="7152" spans="1:6" x14ac:dyDescent="0.25">
      <c r="A7152" s="46" t="s">
        <v>7790</v>
      </c>
      <c r="B7152" s="46" t="s">
        <v>7791</v>
      </c>
      <c r="C7152" s="49" t="s">
        <v>7792</v>
      </c>
      <c r="D7152" s="46" t="s">
        <v>7793</v>
      </c>
      <c r="E7152" s="4" t="s">
        <v>7820</v>
      </c>
      <c r="F7152" s="4" t="s">
        <v>7821</v>
      </c>
    </row>
    <row r="7153" spans="1:6" x14ac:dyDescent="0.25">
      <c r="A7153" s="46" t="s">
        <v>7790</v>
      </c>
      <c r="B7153" s="46" t="s">
        <v>7791</v>
      </c>
      <c r="C7153" s="49" t="s">
        <v>7792</v>
      </c>
      <c r="D7153" s="46" t="s">
        <v>7793</v>
      </c>
      <c r="E7153" s="4" t="s">
        <v>3769</v>
      </c>
      <c r="F7153" s="4" t="s">
        <v>3770</v>
      </c>
    </row>
    <row r="7154" spans="1:6" x14ac:dyDescent="0.25">
      <c r="A7154" s="46" t="s">
        <v>7790</v>
      </c>
      <c r="B7154" s="46" t="s">
        <v>7791</v>
      </c>
      <c r="C7154" s="49" t="s">
        <v>7792</v>
      </c>
      <c r="D7154" s="46" t="s">
        <v>7793</v>
      </c>
      <c r="E7154" s="4" t="s">
        <v>4207</v>
      </c>
      <c r="F7154" s="4" t="s">
        <v>4208</v>
      </c>
    </row>
    <row r="7155" spans="1:6" x14ac:dyDescent="0.25">
      <c r="A7155" s="46" t="s">
        <v>7790</v>
      </c>
      <c r="B7155" s="46" t="s">
        <v>7791</v>
      </c>
      <c r="C7155" s="49" t="s">
        <v>7792</v>
      </c>
      <c r="D7155" s="46" t="s">
        <v>7793</v>
      </c>
      <c r="E7155" s="4" t="s">
        <v>7822</v>
      </c>
      <c r="F7155" s="4" t="s">
        <v>7823</v>
      </c>
    </row>
    <row r="7156" spans="1:6" x14ac:dyDescent="0.25">
      <c r="A7156" s="46" t="s">
        <v>7790</v>
      </c>
      <c r="B7156" s="46" t="s">
        <v>7791</v>
      </c>
      <c r="C7156" s="49" t="s">
        <v>7792</v>
      </c>
      <c r="D7156" s="46" t="s">
        <v>7793</v>
      </c>
      <c r="E7156" s="4" t="s">
        <v>7824</v>
      </c>
      <c r="F7156" s="4" t="s">
        <v>7825</v>
      </c>
    </row>
    <row r="7157" spans="1:6" x14ac:dyDescent="0.25">
      <c r="A7157" s="46" t="s">
        <v>7790</v>
      </c>
      <c r="B7157" s="46" t="s">
        <v>7791</v>
      </c>
      <c r="C7157" s="49" t="s">
        <v>7792</v>
      </c>
      <c r="D7157" s="46" t="s">
        <v>7793</v>
      </c>
      <c r="E7157" s="4" t="s">
        <v>7826</v>
      </c>
      <c r="F7157" s="4" t="s">
        <v>7827</v>
      </c>
    </row>
    <row r="7158" spans="1:6" x14ac:dyDescent="0.25">
      <c r="A7158" s="46" t="s">
        <v>7790</v>
      </c>
      <c r="B7158" s="46" t="s">
        <v>7791</v>
      </c>
      <c r="C7158" s="49" t="s">
        <v>7792</v>
      </c>
      <c r="D7158" s="46" t="s">
        <v>7793</v>
      </c>
      <c r="E7158" s="4" t="s">
        <v>7828</v>
      </c>
      <c r="F7158" s="4" t="s">
        <v>7829</v>
      </c>
    </row>
    <row r="7159" spans="1:6" x14ac:dyDescent="0.25">
      <c r="A7159" s="46" t="s">
        <v>7790</v>
      </c>
      <c r="B7159" s="46" t="s">
        <v>7791</v>
      </c>
      <c r="C7159" s="49" t="s">
        <v>7792</v>
      </c>
      <c r="D7159" s="46" t="s">
        <v>7793</v>
      </c>
      <c r="E7159" s="4" t="s">
        <v>7830</v>
      </c>
      <c r="F7159" s="4" t="s">
        <v>7831</v>
      </c>
    </row>
    <row r="7160" spans="1:6" x14ac:dyDescent="0.25">
      <c r="A7160" s="46" t="s">
        <v>7790</v>
      </c>
      <c r="B7160" s="46" t="s">
        <v>7791</v>
      </c>
      <c r="C7160" s="49" t="s">
        <v>7792</v>
      </c>
      <c r="D7160" s="46" t="s">
        <v>7793</v>
      </c>
      <c r="E7160" s="4" t="s">
        <v>4934</v>
      </c>
      <c r="F7160" s="4" t="s">
        <v>4935</v>
      </c>
    </row>
    <row r="7161" spans="1:6" x14ac:dyDescent="0.25">
      <c r="A7161" s="46" t="s">
        <v>7790</v>
      </c>
      <c r="B7161" s="46" t="s">
        <v>7791</v>
      </c>
      <c r="C7161" s="49" t="s">
        <v>7792</v>
      </c>
      <c r="D7161" s="46" t="s">
        <v>7793</v>
      </c>
      <c r="E7161" s="4" t="s">
        <v>7832</v>
      </c>
      <c r="F7161" s="4" t="s">
        <v>7833</v>
      </c>
    </row>
    <row r="7162" spans="1:6" x14ac:dyDescent="0.25">
      <c r="A7162" s="46" t="s">
        <v>7790</v>
      </c>
      <c r="B7162" s="46" t="s">
        <v>7791</v>
      </c>
      <c r="C7162" s="49" t="s">
        <v>7792</v>
      </c>
      <c r="D7162" s="46" t="s">
        <v>7793</v>
      </c>
      <c r="E7162" s="4" t="s">
        <v>2471</v>
      </c>
      <c r="F7162" s="4" t="s">
        <v>2472</v>
      </c>
    </row>
    <row r="7163" spans="1:6" x14ac:dyDescent="0.25">
      <c r="A7163" s="46" t="s">
        <v>7790</v>
      </c>
      <c r="B7163" s="46" t="s">
        <v>7791</v>
      </c>
      <c r="C7163" s="49" t="s">
        <v>7792</v>
      </c>
      <c r="D7163" s="46" t="s">
        <v>7793</v>
      </c>
      <c r="E7163" s="4" t="s">
        <v>1539</v>
      </c>
      <c r="F7163" s="4" t="s">
        <v>1540</v>
      </c>
    </row>
    <row r="7164" spans="1:6" x14ac:dyDescent="0.25">
      <c r="A7164" s="46" t="s">
        <v>7790</v>
      </c>
      <c r="B7164" s="46" t="s">
        <v>7791</v>
      </c>
      <c r="C7164" s="49" t="s">
        <v>7792</v>
      </c>
      <c r="D7164" s="46" t="s">
        <v>7793</v>
      </c>
      <c r="E7164" s="4" t="s">
        <v>2473</v>
      </c>
      <c r="F7164" s="4" t="s">
        <v>2474</v>
      </c>
    </row>
    <row r="7165" spans="1:6" x14ac:dyDescent="0.25">
      <c r="A7165" s="46" t="s">
        <v>7790</v>
      </c>
      <c r="B7165" s="46" t="s">
        <v>7791</v>
      </c>
      <c r="C7165" s="49" t="s">
        <v>7792</v>
      </c>
      <c r="D7165" s="46" t="s">
        <v>7793</v>
      </c>
      <c r="E7165" s="4" t="s">
        <v>7834</v>
      </c>
      <c r="F7165" s="4" t="s">
        <v>7835</v>
      </c>
    </row>
    <row r="7166" spans="1:6" x14ac:dyDescent="0.25">
      <c r="A7166" s="46" t="s">
        <v>7790</v>
      </c>
      <c r="B7166" s="46" t="s">
        <v>7791</v>
      </c>
      <c r="C7166" s="49" t="s">
        <v>7792</v>
      </c>
      <c r="D7166" s="46" t="s">
        <v>7793</v>
      </c>
      <c r="E7166" s="4" t="s">
        <v>7372</v>
      </c>
      <c r="F7166" s="4" t="s">
        <v>7373</v>
      </c>
    </row>
    <row r="7167" spans="1:6" x14ac:dyDescent="0.25">
      <c r="A7167" s="46" t="s">
        <v>7790</v>
      </c>
      <c r="B7167" s="46" t="s">
        <v>7791</v>
      </c>
      <c r="C7167" s="49" t="s">
        <v>7792</v>
      </c>
      <c r="D7167" s="46" t="s">
        <v>7793</v>
      </c>
      <c r="E7167" s="4" t="s">
        <v>527</v>
      </c>
      <c r="F7167" s="4" t="s">
        <v>528</v>
      </c>
    </row>
    <row r="7168" spans="1:6" x14ac:dyDescent="0.25">
      <c r="A7168" s="46" t="s">
        <v>7790</v>
      </c>
      <c r="B7168" s="46" t="s">
        <v>7791</v>
      </c>
      <c r="C7168" s="49" t="s">
        <v>7792</v>
      </c>
      <c r="D7168" s="46" t="s">
        <v>7793</v>
      </c>
      <c r="E7168" s="4" t="s">
        <v>7836</v>
      </c>
      <c r="F7168" s="4" t="s">
        <v>7837</v>
      </c>
    </row>
    <row r="7169" spans="1:6" x14ac:dyDescent="0.25">
      <c r="A7169" s="46" t="s">
        <v>7790</v>
      </c>
      <c r="B7169" s="46" t="s">
        <v>7791</v>
      </c>
      <c r="C7169" s="49" t="s">
        <v>7792</v>
      </c>
      <c r="D7169" s="46" t="s">
        <v>7793</v>
      </c>
      <c r="E7169" s="4" t="s">
        <v>7838</v>
      </c>
      <c r="F7169" s="4" t="s">
        <v>7839</v>
      </c>
    </row>
    <row r="7170" spans="1:6" x14ac:dyDescent="0.25">
      <c r="A7170" s="46" t="s">
        <v>7790</v>
      </c>
      <c r="B7170" s="46" t="s">
        <v>7791</v>
      </c>
      <c r="C7170" s="49" t="s">
        <v>7792</v>
      </c>
      <c r="D7170" s="46" t="s">
        <v>7793</v>
      </c>
      <c r="E7170" s="4" t="s">
        <v>7840</v>
      </c>
      <c r="F7170" s="4" t="s">
        <v>7841</v>
      </c>
    </row>
    <row r="7171" spans="1:6" x14ac:dyDescent="0.25">
      <c r="A7171" s="46" t="s">
        <v>7790</v>
      </c>
      <c r="B7171" s="46" t="s">
        <v>7791</v>
      </c>
      <c r="C7171" s="49" t="s">
        <v>7792</v>
      </c>
      <c r="D7171" s="46" t="s">
        <v>7793</v>
      </c>
      <c r="E7171" s="4" t="s">
        <v>7842</v>
      </c>
      <c r="F7171" s="4" t="s">
        <v>7843</v>
      </c>
    </row>
    <row r="7172" spans="1:6" x14ac:dyDescent="0.25">
      <c r="A7172" s="46" t="s">
        <v>7790</v>
      </c>
      <c r="B7172" s="46" t="s">
        <v>7791</v>
      </c>
      <c r="C7172" s="49" t="s">
        <v>7792</v>
      </c>
      <c r="D7172" s="46" t="s">
        <v>7793</v>
      </c>
      <c r="E7172" s="4" t="s">
        <v>7844</v>
      </c>
      <c r="F7172" s="4" t="s">
        <v>7845</v>
      </c>
    </row>
    <row r="7173" spans="1:6" x14ac:dyDescent="0.25">
      <c r="A7173" s="46" t="s">
        <v>7790</v>
      </c>
      <c r="B7173" s="46" t="s">
        <v>7791</v>
      </c>
      <c r="C7173" s="49" t="s">
        <v>7792</v>
      </c>
      <c r="D7173" s="46" t="s">
        <v>7793</v>
      </c>
      <c r="E7173" s="4" t="s">
        <v>7846</v>
      </c>
      <c r="F7173" s="4" t="s">
        <v>7847</v>
      </c>
    </row>
    <row r="7174" spans="1:6" x14ac:dyDescent="0.25">
      <c r="A7174" s="46" t="s">
        <v>7790</v>
      </c>
      <c r="B7174" s="46" t="s">
        <v>7791</v>
      </c>
      <c r="C7174" s="49" t="s">
        <v>7792</v>
      </c>
      <c r="D7174" s="46" t="s">
        <v>7793</v>
      </c>
      <c r="E7174" s="4" t="s">
        <v>2475</v>
      </c>
      <c r="F7174" s="4" t="s">
        <v>2476</v>
      </c>
    </row>
    <row r="7175" spans="1:6" x14ac:dyDescent="0.25">
      <c r="A7175" s="46" t="s">
        <v>7790</v>
      </c>
      <c r="B7175" s="46" t="s">
        <v>7791</v>
      </c>
      <c r="C7175" s="49" t="s">
        <v>7792</v>
      </c>
      <c r="D7175" s="46" t="s">
        <v>7793</v>
      </c>
      <c r="E7175" s="4" t="s">
        <v>7848</v>
      </c>
      <c r="F7175" s="4" t="s">
        <v>7849</v>
      </c>
    </row>
    <row r="7176" spans="1:6" x14ac:dyDescent="0.25">
      <c r="A7176" s="46" t="s">
        <v>7790</v>
      </c>
      <c r="B7176" s="46" t="s">
        <v>7791</v>
      </c>
      <c r="C7176" s="49" t="s">
        <v>7792</v>
      </c>
      <c r="D7176" s="46" t="s">
        <v>7793</v>
      </c>
      <c r="E7176" s="4" t="s">
        <v>3363</v>
      </c>
      <c r="F7176" s="4" t="s">
        <v>3364</v>
      </c>
    </row>
    <row r="7177" spans="1:6" x14ac:dyDescent="0.25">
      <c r="A7177" s="46" t="s">
        <v>7790</v>
      </c>
      <c r="B7177" s="46" t="s">
        <v>7791</v>
      </c>
      <c r="C7177" s="49" t="s">
        <v>7792</v>
      </c>
      <c r="D7177" s="46" t="s">
        <v>7793</v>
      </c>
      <c r="E7177" s="4" t="s">
        <v>5062</v>
      </c>
      <c r="F7177" s="4" t="s">
        <v>5063</v>
      </c>
    </row>
    <row r="7178" spans="1:6" x14ac:dyDescent="0.25">
      <c r="A7178" s="46" t="s">
        <v>7790</v>
      </c>
      <c r="B7178" s="46" t="s">
        <v>7791</v>
      </c>
      <c r="C7178" s="49" t="s">
        <v>7792</v>
      </c>
      <c r="D7178" s="46" t="s">
        <v>7793</v>
      </c>
      <c r="E7178" s="4" t="s">
        <v>7850</v>
      </c>
      <c r="F7178" s="4" t="s">
        <v>7851</v>
      </c>
    </row>
    <row r="7179" spans="1:6" x14ac:dyDescent="0.25">
      <c r="A7179" s="46" t="s">
        <v>7790</v>
      </c>
      <c r="B7179" s="46" t="s">
        <v>7791</v>
      </c>
      <c r="C7179" s="49" t="s">
        <v>7792</v>
      </c>
      <c r="D7179" s="46" t="s">
        <v>7793</v>
      </c>
      <c r="E7179" s="4" t="s">
        <v>5034</v>
      </c>
      <c r="F7179" s="4" t="s">
        <v>5035</v>
      </c>
    </row>
    <row r="7180" spans="1:6" x14ac:dyDescent="0.25">
      <c r="A7180" s="46" t="s">
        <v>7790</v>
      </c>
      <c r="B7180" s="46" t="s">
        <v>7791</v>
      </c>
      <c r="C7180" s="49" t="s">
        <v>7792</v>
      </c>
      <c r="D7180" s="46" t="s">
        <v>7793</v>
      </c>
      <c r="E7180" s="4" t="s">
        <v>1403</v>
      </c>
      <c r="F7180" s="4" t="s">
        <v>1404</v>
      </c>
    </row>
    <row r="7181" spans="1:6" x14ac:dyDescent="0.25">
      <c r="A7181" s="46" t="s">
        <v>7790</v>
      </c>
      <c r="B7181" s="46" t="s">
        <v>7791</v>
      </c>
      <c r="C7181" s="49" t="s">
        <v>7792</v>
      </c>
      <c r="D7181" s="46" t="s">
        <v>7793</v>
      </c>
      <c r="E7181" s="4" t="s">
        <v>6066</v>
      </c>
      <c r="F7181" s="4" t="s">
        <v>6067</v>
      </c>
    </row>
    <row r="7182" spans="1:6" x14ac:dyDescent="0.25">
      <c r="A7182" s="46" t="s">
        <v>7790</v>
      </c>
      <c r="B7182" s="46" t="s">
        <v>7791</v>
      </c>
      <c r="C7182" s="49" t="s">
        <v>7792</v>
      </c>
      <c r="D7182" s="46" t="s">
        <v>7793</v>
      </c>
      <c r="E7182" s="4" t="s">
        <v>7852</v>
      </c>
      <c r="F7182" s="4" t="s">
        <v>7853</v>
      </c>
    </row>
    <row r="7183" spans="1:6" x14ac:dyDescent="0.25">
      <c r="A7183" s="46" t="s">
        <v>7790</v>
      </c>
      <c r="B7183" s="46" t="s">
        <v>7791</v>
      </c>
      <c r="C7183" s="49" t="s">
        <v>7792</v>
      </c>
      <c r="D7183" s="46" t="s">
        <v>7793</v>
      </c>
      <c r="E7183" s="4" t="s">
        <v>7854</v>
      </c>
      <c r="F7183" s="4" t="s">
        <v>7855</v>
      </c>
    </row>
    <row r="7184" spans="1:6" x14ac:dyDescent="0.25">
      <c r="A7184" s="46" t="s">
        <v>7790</v>
      </c>
      <c r="B7184" s="46" t="s">
        <v>7791</v>
      </c>
      <c r="C7184" s="49" t="s">
        <v>7792</v>
      </c>
      <c r="D7184" s="46" t="s">
        <v>7793</v>
      </c>
      <c r="E7184" s="4" t="s">
        <v>1077</v>
      </c>
      <c r="F7184" s="4" t="s">
        <v>1078</v>
      </c>
    </row>
    <row r="7185" spans="1:6" x14ac:dyDescent="0.25">
      <c r="A7185" s="46" t="s">
        <v>7790</v>
      </c>
      <c r="B7185" s="46" t="s">
        <v>7791</v>
      </c>
      <c r="C7185" s="49" t="s">
        <v>7792</v>
      </c>
      <c r="D7185" s="46" t="s">
        <v>7793</v>
      </c>
      <c r="E7185" s="4" t="s">
        <v>1733</v>
      </c>
      <c r="F7185" s="4" t="s">
        <v>1734</v>
      </c>
    </row>
    <row r="7186" spans="1:6" x14ac:dyDescent="0.25">
      <c r="A7186" s="46" t="s">
        <v>7790</v>
      </c>
      <c r="B7186" s="46" t="s">
        <v>7791</v>
      </c>
      <c r="C7186" s="49" t="s">
        <v>7792</v>
      </c>
      <c r="D7186" s="46" t="s">
        <v>7793</v>
      </c>
      <c r="E7186" s="4" t="s">
        <v>449</v>
      </c>
      <c r="F7186" s="4" t="s">
        <v>450</v>
      </c>
    </row>
    <row r="7187" spans="1:6" x14ac:dyDescent="0.25">
      <c r="A7187" s="46" t="s">
        <v>7790</v>
      </c>
      <c r="B7187" s="46" t="s">
        <v>7791</v>
      </c>
      <c r="C7187" s="49" t="s">
        <v>7792</v>
      </c>
      <c r="D7187" s="46" t="s">
        <v>7793</v>
      </c>
      <c r="E7187" s="4" t="s">
        <v>199</v>
      </c>
      <c r="F7187" s="4" t="s">
        <v>200</v>
      </c>
    </row>
    <row r="7188" spans="1:6" x14ac:dyDescent="0.25">
      <c r="A7188" s="46" t="s">
        <v>7790</v>
      </c>
      <c r="B7188" s="46" t="s">
        <v>7791</v>
      </c>
      <c r="C7188" s="49" t="s">
        <v>7792</v>
      </c>
      <c r="D7188" s="46" t="s">
        <v>7793</v>
      </c>
      <c r="E7188" s="4" t="s">
        <v>925</v>
      </c>
      <c r="F7188" s="4" t="s">
        <v>926</v>
      </c>
    </row>
    <row r="7189" spans="1:6" x14ac:dyDescent="0.25">
      <c r="A7189" s="46" t="s">
        <v>7790</v>
      </c>
      <c r="B7189" s="46" t="s">
        <v>7791</v>
      </c>
      <c r="C7189" s="49" t="s">
        <v>7792</v>
      </c>
      <c r="D7189" s="46" t="s">
        <v>7793</v>
      </c>
      <c r="E7189" s="4" t="s">
        <v>4733</v>
      </c>
      <c r="F7189" s="4" t="s">
        <v>4734</v>
      </c>
    </row>
    <row r="7190" spans="1:6" x14ac:dyDescent="0.25">
      <c r="A7190" s="46" t="s">
        <v>7790</v>
      </c>
      <c r="B7190" s="46" t="s">
        <v>7791</v>
      </c>
      <c r="C7190" s="49" t="s">
        <v>7792</v>
      </c>
      <c r="D7190" s="46" t="s">
        <v>7793</v>
      </c>
      <c r="E7190" s="4" t="s">
        <v>1989</v>
      </c>
      <c r="F7190" s="4" t="s">
        <v>1990</v>
      </c>
    </row>
    <row r="7191" spans="1:6" x14ac:dyDescent="0.25">
      <c r="A7191" s="46" t="s">
        <v>7790</v>
      </c>
      <c r="B7191" s="46" t="s">
        <v>7791</v>
      </c>
      <c r="C7191" s="49" t="s">
        <v>7792</v>
      </c>
      <c r="D7191" s="46" t="s">
        <v>7793</v>
      </c>
      <c r="E7191" s="4" t="s">
        <v>7126</v>
      </c>
      <c r="F7191" s="4" t="s">
        <v>7127</v>
      </c>
    </row>
    <row r="7192" spans="1:6" x14ac:dyDescent="0.25">
      <c r="A7192" s="46" t="s">
        <v>7790</v>
      </c>
      <c r="B7192" s="46" t="s">
        <v>7791</v>
      </c>
      <c r="C7192" s="49" t="s">
        <v>7792</v>
      </c>
      <c r="D7192" s="46" t="s">
        <v>7793</v>
      </c>
      <c r="E7192" s="4" t="s">
        <v>6756</v>
      </c>
      <c r="F7192" s="4" t="s">
        <v>6757</v>
      </c>
    </row>
    <row r="7193" spans="1:6" x14ac:dyDescent="0.25">
      <c r="A7193" s="46" t="s">
        <v>7790</v>
      </c>
      <c r="B7193" s="46" t="s">
        <v>7791</v>
      </c>
      <c r="C7193" s="49" t="s">
        <v>7792</v>
      </c>
      <c r="D7193" s="46" t="s">
        <v>7793</v>
      </c>
      <c r="E7193" s="4" t="s">
        <v>7856</v>
      </c>
      <c r="F7193" s="4" t="s">
        <v>7857</v>
      </c>
    </row>
    <row r="7194" spans="1:6" x14ac:dyDescent="0.25">
      <c r="A7194" s="46" t="s">
        <v>7790</v>
      </c>
      <c r="B7194" s="46" t="s">
        <v>7791</v>
      </c>
      <c r="C7194" s="49" t="s">
        <v>7792</v>
      </c>
      <c r="D7194" s="46" t="s">
        <v>7793</v>
      </c>
      <c r="E7194" s="4" t="s">
        <v>2655</v>
      </c>
      <c r="F7194" s="4" t="s">
        <v>2656</v>
      </c>
    </row>
    <row r="7195" spans="1:6" x14ac:dyDescent="0.25">
      <c r="A7195" s="46" t="s">
        <v>7790</v>
      </c>
      <c r="B7195" s="46" t="s">
        <v>7791</v>
      </c>
      <c r="C7195" s="49" t="s">
        <v>7792</v>
      </c>
      <c r="D7195" s="46" t="s">
        <v>7793</v>
      </c>
      <c r="E7195" s="4" t="s">
        <v>5678</v>
      </c>
      <c r="F7195" s="4" t="s">
        <v>5679</v>
      </c>
    </row>
    <row r="7196" spans="1:6" x14ac:dyDescent="0.25">
      <c r="A7196" s="46" t="s">
        <v>7790</v>
      </c>
      <c r="B7196" s="46" t="s">
        <v>7791</v>
      </c>
      <c r="C7196" s="49" t="s">
        <v>7792</v>
      </c>
      <c r="D7196" s="46" t="s">
        <v>7793</v>
      </c>
      <c r="E7196" s="4" t="s">
        <v>6736</v>
      </c>
      <c r="F7196" s="4" t="s">
        <v>6737</v>
      </c>
    </row>
    <row r="7197" spans="1:6" x14ac:dyDescent="0.25">
      <c r="A7197" s="46" t="s">
        <v>7790</v>
      </c>
      <c r="B7197" s="46" t="s">
        <v>7791</v>
      </c>
      <c r="C7197" s="49" t="s">
        <v>7792</v>
      </c>
      <c r="D7197" s="46" t="s">
        <v>7793</v>
      </c>
      <c r="E7197" s="4" t="s">
        <v>1097</v>
      </c>
      <c r="F7197" s="4" t="s">
        <v>1098</v>
      </c>
    </row>
    <row r="7198" spans="1:6" x14ac:dyDescent="0.25">
      <c r="A7198" s="46" t="s">
        <v>7790</v>
      </c>
      <c r="B7198" s="46" t="s">
        <v>7791</v>
      </c>
      <c r="C7198" s="49" t="s">
        <v>7792</v>
      </c>
      <c r="D7198" s="46" t="s">
        <v>7793</v>
      </c>
      <c r="E7198" s="4" t="s">
        <v>7858</v>
      </c>
      <c r="F7198" s="4" t="s">
        <v>7859</v>
      </c>
    </row>
    <row r="7199" spans="1:6" x14ac:dyDescent="0.25">
      <c r="A7199" s="46" t="s">
        <v>7790</v>
      </c>
      <c r="B7199" s="46" t="s">
        <v>7791</v>
      </c>
      <c r="C7199" s="49" t="s">
        <v>7792</v>
      </c>
      <c r="D7199" s="46" t="s">
        <v>7793</v>
      </c>
      <c r="E7199" s="4" t="s">
        <v>7860</v>
      </c>
      <c r="F7199" s="4" t="s">
        <v>7861</v>
      </c>
    </row>
    <row r="7200" spans="1:6" x14ac:dyDescent="0.25">
      <c r="A7200" s="46" t="s">
        <v>7790</v>
      </c>
      <c r="B7200" s="46" t="s">
        <v>7791</v>
      </c>
      <c r="C7200" s="49" t="s">
        <v>7792</v>
      </c>
      <c r="D7200" s="46" t="s">
        <v>7793</v>
      </c>
      <c r="E7200" s="4" t="s">
        <v>1437</v>
      </c>
      <c r="F7200" s="4" t="s">
        <v>1438</v>
      </c>
    </row>
    <row r="7201" spans="1:6" x14ac:dyDescent="0.25">
      <c r="A7201" s="46" t="s">
        <v>7790</v>
      </c>
      <c r="B7201" s="46" t="s">
        <v>7791</v>
      </c>
      <c r="C7201" s="49" t="s">
        <v>7792</v>
      </c>
      <c r="D7201" s="46" t="s">
        <v>7793</v>
      </c>
      <c r="E7201" s="4" t="s">
        <v>7862</v>
      </c>
      <c r="F7201" s="4" t="s">
        <v>7863</v>
      </c>
    </row>
    <row r="7202" spans="1:6" x14ac:dyDescent="0.25">
      <c r="A7202" s="46" t="s">
        <v>7790</v>
      </c>
      <c r="B7202" s="46" t="s">
        <v>7791</v>
      </c>
      <c r="C7202" s="49" t="s">
        <v>7792</v>
      </c>
      <c r="D7202" s="46" t="s">
        <v>7793</v>
      </c>
      <c r="E7202" s="4" t="s">
        <v>5038</v>
      </c>
      <c r="F7202" s="4" t="s">
        <v>5039</v>
      </c>
    </row>
    <row r="7203" spans="1:6" x14ac:dyDescent="0.25">
      <c r="A7203" s="46" t="s">
        <v>7790</v>
      </c>
      <c r="B7203" s="46" t="s">
        <v>7791</v>
      </c>
      <c r="C7203" s="49" t="s">
        <v>7792</v>
      </c>
      <c r="D7203" s="46" t="s">
        <v>7793</v>
      </c>
      <c r="E7203" s="4" t="s">
        <v>4970</v>
      </c>
      <c r="F7203" s="4" t="s">
        <v>4971</v>
      </c>
    </row>
    <row r="7204" spans="1:6" x14ac:dyDescent="0.25">
      <c r="A7204" s="46" t="s">
        <v>7790</v>
      </c>
      <c r="B7204" s="46" t="s">
        <v>7791</v>
      </c>
      <c r="C7204" s="49" t="s">
        <v>7792</v>
      </c>
      <c r="D7204" s="46" t="s">
        <v>7793</v>
      </c>
      <c r="E7204" s="4" t="s">
        <v>7864</v>
      </c>
      <c r="F7204" s="4" t="s">
        <v>7865</v>
      </c>
    </row>
    <row r="7205" spans="1:6" x14ac:dyDescent="0.25">
      <c r="A7205" s="46" t="s">
        <v>7790</v>
      </c>
      <c r="B7205" s="46" t="s">
        <v>7791</v>
      </c>
      <c r="C7205" s="49" t="s">
        <v>7792</v>
      </c>
      <c r="D7205" s="46" t="s">
        <v>7793</v>
      </c>
      <c r="E7205" s="4" t="s">
        <v>471</v>
      </c>
      <c r="F7205" s="4" t="s">
        <v>472</v>
      </c>
    </row>
    <row r="7206" spans="1:6" x14ac:dyDescent="0.25">
      <c r="A7206" s="46" t="s">
        <v>7790</v>
      </c>
      <c r="B7206" s="46" t="s">
        <v>7791</v>
      </c>
      <c r="C7206" s="49" t="s">
        <v>7792</v>
      </c>
      <c r="D7206" s="46" t="s">
        <v>7793</v>
      </c>
      <c r="E7206" s="4" t="s">
        <v>473</v>
      </c>
      <c r="F7206" s="4" t="s">
        <v>474</v>
      </c>
    </row>
    <row r="7207" spans="1:6" x14ac:dyDescent="0.25">
      <c r="A7207" s="46" t="s">
        <v>7790</v>
      </c>
      <c r="B7207" s="46" t="s">
        <v>7791</v>
      </c>
      <c r="C7207" s="49" t="s">
        <v>7792</v>
      </c>
      <c r="D7207" s="46" t="s">
        <v>7793</v>
      </c>
      <c r="E7207" s="4" t="s">
        <v>2957</v>
      </c>
      <c r="F7207" s="4" t="s">
        <v>2958</v>
      </c>
    </row>
    <row r="7208" spans="1:6" x14ac:dyDescent="0.25">
      <c r="A7208" s="46" t="s">
        <v>7790</v>
      </c>
      <c r="B7208" s="46" t="s">
        <v>7791</v>
      </c>
      <c r="C7208" s="49" t="s">
        <v>7792</v>
      </c>
      <c r="D7208" s="46" t="s">
        <v>7793</v>
      </c>
      <c r="E7208" s="4" t="s">
        <v>7866</v>
      </c>
      <c r="F7208" s="4" t="s">
        <v>7867</v>
      </c>
    </row>
    <row r="7209" spans="1:6" x14ac:dyDescent="0.25">
      <c r="A7209" s="46" t="s">
        <v>7790</v>
      </c>
      <c r="B7209" s="46" t="s">
        <v>7791</v>
      </c>
      <c r="C7209" s="49" t="s">
        <v>7792</v>
      </c>
      <c r="D7209" s="46" t="s">
        <v>7793</v>
      </c>
      <c r="E7209" s="4" t="s">
        <v>7868</v>
      </c>
      <c r="F7209" s="4" t="s">
        <v>7869</v>
      </c>
    </row>
    <row r="7210" spans="1:6" x14ac:dyDescent="0.25">
      <c r="A7210" s="46" t="s">
        <v>7790</v>
      </c>
      <c r="B7210" s="46" t="s">
        <v>7791</v>
      </c>
      <c r="C7210" s="49" t="s">
        <v>7792</v>
      </c>
      <c r="D7210" s="46" t="s">
        <v>7793</v>
      </c>
      <c r="E7210" s="4" t="s">
        <v>7870</v>
      </c>
      <c r="F7210" s="4" t="s">
        <v>7871</v>
      </c>
    </row>
    <row r="7211" spans="1:6" x14ac:dyDescent="0.25">
      <c r="A7211" s="46" t="s">
        <v>7790</v>
      </c>
      <c r="B7211" s="46" t="s">
        <v>7791</v>
      </c>
      <c r="C7211" s="49" t="s">
        <v>7792</v>
      </c>
      <c r="D7211" s="46" t="s">
        <v>7793</v>
      </c>
      <c r="E7211" s="4" t="s">
        <v>3083</v>
      </c>
      <c r="F7211" s="4" t="s">
        <v>3084</v>
      </c>
    </row>
    <row r="7212" spans="1:6" x14ac:dyDescent="0.25">
      <c r="A7212" s="46" t="s">
        <v>7790</v>
      </c>
      <c r="B7212" s="46" t="s">
        <v>7791</v>
      </c>
      <c r="C7212" s="49" t="s">
        <v>7792</v>
      </c>
      <c r="D7212" s="46" t="s">
        <v>7793</v>
      </c>
      <c r="E7212" s="4" t="s">
        <v>7872</v>
      </c>
      <c r="F7212" s="4" t="s">
        <v>7873</v>
      </c>
    </row>
    <row r="7213" spans="1:6" x14ac:dyDescent="0.25">
      <c r="A7213" s="46" t="s">
        <v>7790</v>
      </c>
      <c r="B7213" s="46" t="s">
        <v>7791</v>
      </c>
      <c r="C7213" s="49" t="s">
        <v>7792</v>
      </c>
      <c r="D7213" s="46" t="s">
        <v>7793</v>
      </c>
      <c r="E7213" s="4" t="s">
        <v>7874</v>
      </c>
      <c r="F7213" s="4" t="s">
        <v>7875</v>
      </c>
    </row>
    <row r="7214" spans="1:6" x14ac:dyDescent="0.25">
      <c r="A7214" s="46" t="s">
        <v>7790</v>
      </c>
      <c r="B7214" s="46" t="s">
        <v>7791</v>
      </c>
      <c r="C7214" s="49" t="s">
        <v>7792</v>
      </c>
      <c r="D7214" s="46" t="s">
        <v>7793</v>
      </c>
      <c r="E7214" s="4" t="s">
        <v>361</v>
      </c>
      <c r="F7214" s="4" t="s">
        <v>362</v>
      </c>
    </row>
    <row r="7215" spans="1:6" x14ac:dyDescent="0.25">
      <c r="A7215" s="46" t="s">
        <v>7790</v>
      </c>
      <c r="B7215" s="46" t="s">
        <v>7791</v>
      </c>
      <c r="C7215" s="49" t="s">
        <v>7792</v>
      </c>
      <c r="D7215" s="46" t="s">
        <v>7793</v>
      </c>
      <c r="E7215" s="4" t="s">
        <v>479</v>
      </c>
      <c r="F7215" s="4" t="s">
        <v>480</v>
      </c>
    </row>
    <row r="7216" spans="1:6" x14ac:dyDescent="0.25">
      <c r="A7216" s="46" t="s">
        <v>7790</v>
      </c>
      <c r="B7216" s="46" t="s">
        <v>7791</v>
      </c>
      <c r="C7216" s="49" t="s">
        <v>7792</v>
      </c>
      <c r="D7216" s="46" t="s">
        <v>7793</v>
      </c>
      <c r="E7216" s="4" t="s">
        <v>6040</v>
      </c>
      <c r="F7216" s="4" t="s">
        <v>6041</v>
      </c>
    </row>
    <row r="7217" spans="1:6" x14ac:dyDescent="0.25">
      <c r="A7217" s="46" t="s">
        <v>7790</v>
      </c>
      <c r="B7217" s="46" t="s">
        <v>7791</v>
      </c>
      <c r="C7217" s="49" t="s">
        <v>7792</v>
      </c>
      <c r="D7217" s="46" t="s">
        <v>7793</v>
      </c>
      <c r="E7217" s="4" t="s">
        <v>487</v>
      </c>
      <c r="F7217" s="4" t="s">
        <v>488</v>
      </c>
    </row>
    <row r="7218" spans="1:6" x14ac:dyDescent="0.25">
      <c r="A7218" s="46" t="s">
        <v>7790</v>
      </c>
      <c r="B7218" s="46" t="s">
        <v>7791</v>
      </c>
      <c r="C7218" s="49" t="s">
        <v>7792</v>
      </c>
      <c r="D7218" s="46" t="s">
        <v>7793</v>
      </c>
      <c r="E7218" s="4" t="s">
        <v>6042</v>
      </c>
      <c r="F7218" s="4" t="s">
        <v>6043</v>
      </c>
    </row>
    <row r="7219" spans="1:6" x14ac:dyDescent="0.25">
      <c r="A7219" s="46" t="s">
        <v>7790</v>
      </c>
      <c r="B7219" s="46" t="s">
        <v>7791</v>
      </c>
      <c r="C7219" s="49" t="s">
        <v>7792</v>
      </c>
      <c r="D7219" s="46" t="s">
        <v>7793</v>
      </c>
      <c r="E7219" s="4" t="s">
        <v>7876</v>
      </c>
      <c r="F7219" s="4" t="s">
        <v>7877</v>
      </c>
    </row>
    <row r="7220" spans="1:6" x14ac:dyDescent="0.25">
      <c r="A7220" s="46" t="s">
        <v>7790</v>
      </c>
      <c r="B7220" s="46" t="s">
        <v>7791</v>
      </c>
      <c r="C7220" s="49" t="s">
        <v>7792</v>
      </c>
      <c r="D7220" s="46" t="s">
        <v>7793</v>
      </c>
      <c r="E7220" s="4" t="s">
        <v>4986</v>
      </c>
      <c r="F7220" s="4" t="s">
        <v>4987</v>
      </c>
    </row>
    <row r="7221" spans="1:6" x14ac:dyDescent="0.25">
      <c r="A7221" s="46" t="s">
        <v>7790</v>
      </c>
      <c r="B7221" s="46" t="s">
        <v>7791</v>
      </c>
      <c r="C7221" s="49" t="s">
        <v>7792</v>
      </c>
      <c r="D7221" s="46" t="s">
        <v>7793</v>
      </c>
      <c r="E7221" s="4" t="s">
        <v>3085</v>
      </c>
      <c r="F7221" s="4" t="s">
        <v>3086</v>
      </c>
    </row>
    <row r="7222" spans="1:6" x14ac:dyDescent="0.25">
      <c r="A7222" s="46" t="s">
        <v>7790</v>
      </c>
      <c r="B7222" s="46" t="s">
        <v>7791</v>
      </c>
      <c r="C7222" s="49" t="s">
        <v>7792</v>
      </c>
      <c r="D7222" s="46" t="s">
        <v>7793</v>
      </c>
      <c r="E7222" s="4" t="s">
        <v>1447</v>
      </c>
      <c r="F7222" s="4" t="s">
        <v>1448</v>
      </c>
    </row>
    <row r="7223" spans="1:6" x14ac:dyDescent="0.25">
      <c r="A7223" s="46" t="s">
        <v>7790</v>
      </c>
      <c r="B7223" s="46" t="s">
        <v>7791</v>
      </c>
      <c r="C7223" s="49" t="s">
        <v>7792</v>
      </c>
      <c r="D7223" s="46" t="s">
        <v>7793</v>
      </c>
      <c r="E7223" s="4" t="s">
        <v>7878</v>
      </c>
      <c r="F7223" s="4" t="s">
        <v>7879</v>
      </c>
    </row>
    <row r="7224" spans="1:6" x14ac:dyDescent="0.25">
      <c r="A7224" s="46" t="s">
        <v>7790</v>
      </c>
      <c r="B7224" s="46" t="s">
        <v>7791</v>
      </c>
      <c r="C7224" s="49" t="s">
        <v>7792</v>
      </c>
      <c r="D7224" s="46" t="s">
        <v>7793</v>
      </c>
      <c r="E7224" s="4" t="s">
        <v>7880</v>
      </c>
      <c r="F7224" s="4" t="s">
        <v>7881</v>
      </c>
    </row>
    <row r="7225" spans="1:6" x14ac:dyDescent="0.25">
      <c r="A7225" s="46" t="s">
        <v>7790</v>
      </c>
      <c r="B7225" s="46" t="s">
        <v>7791</v>
      </c>
      <c r="C7225" s="49" t="s">
        <v>7792</v>
      </c>
      <c r="D7225" s="46" t="s">
        <v>7793</v>
      </c>
      <c r="E7225" s="4" t="s">
        <v>6086</v>
      </c>
      <c r="F7225" s="4" t="s">
        <v>6087</v>
      </c>
    </row>
    <row r="7226" spans="1:6" x14ac:dyDescent="0.25">
      <c r="A7226" s="46" t="s">
        <v>7790</v>
      </c>
      <c r="B7226" s="46" t="s">
        <v>7791</v>
      </c>
      <c r="C7226" s="49" t="s">
        <v>7792</v>
      </c>
      <c r="D7226" s="46" t="s">
        <v>7793</v>
      </c>
      <c r="E7226" s="4" t="s">
        <v>7882</v>
      </c>
      <c r="F7226" s="4" t="s">
        <v>7883</v>
      </c>
    </row>
    <row r="7227" spans="1:6" x14ac:dyDescent="0.25">
      <c r="A7227" s="46" t="s">
        <v>7790</v>
      </c>
      <c r="B7227" s="46" t="s">
        <v>7791</v>
      </c>
      <c r="C7227" s="49" t="s">
        <v>7792</v>
      </c>
      <c r="D7227" s="46" t="s">
        <v>7793</v>
      </c>
      <c r="E7227" s="4" t="s">
        <v>7884</v>
      </c>
      <c r="F7227" s="4" t="s">
        <v>7885</v>
      </c>
    </row>
    <row r="7228" spans="1:6" x14ac:dyDescent="0.25">
      <c r="A7228" s="46" t="s">
        <v>7790</v>
      </c>
      <c r="B7228" s="46" t="s">
        <v>7791</v>
      </c>
      <c r="C7228" s="49" t="s">
        <v>7792</v>
      </c>
      <c r="D7228" s="46" t="s">
        <v>7793</v>
      </c>
      <c r="E7228" s="4" t="s">
        <v>7886</v>
      </c>
      <c r="F7228" s="4" t="s">
        <v>7887</v>
      </c>
    </row>
    <row r="7229" spans="1:6" x14ac:dyDescent="0.25">
      <c r="A7229" s="46" t="s">
        <v>7790</v>
      </c>
      <c r="B7229" s="46" t="s">
        <v>7791</v>
      </c>
      <c r="C7229" s="49" t="s">
        <v>7792</v>
      </c>
      <c r="D7229" s="46" t="s">
        <v>7793</v>
      </c>
      <c r="E7229" s="4" t="s">
        <v>7888</v>
      </c>
      <c r="F7229" s="4" t="s">
        <v>7889</v>
      </c>
    </row>
    <row r="7230" spans="1:6" x14ac:dyDescent="0.25">
      <c r="A7230" s="46" t="s">
        <v>7790</v>
      </c>
      <c r="B7230" s="46" t="s">
        <v>7791</v>
      </c>
      <c r="C7230" s="49" t="s">
        <v>7792</v>
      </c>
      <c r="D7230" s="46" t="s">
        <v>7793</v>
      </c>
      <c r="E7230" s="4" t="s">
        <v>7890</v>
      </c>
      <c r="F7230" s="4" t="s">
        <v>7891</v>
      </c>
    </row>
    <row r="7231" spans="1:6" x14ac:dyDescent="0.25">
      <c r="A7231" s="46" t="s">
        <v>7790</v>
      </c>
      <c r="B7231" s="46" t="s">
        <v>7791</v>
      </c>
      <c r="C7231" s="49" t="s">
        <v>7792</v>
      </c>
      <c r="D7231" s="46" t="s">
        <v>7793</v>
      </c>
      <c r="E7231" s="4" t="s">
        <v>541</v>
      </c>
      <c r="F7231" s="4" t="s">
        <v>542</v>
      </c>
    </row>
    <row r="7232" spans="1:6" x14ac:dyDescent="0.25">
      <c r="A7232" s="46" t="s">
        <v>7790</v>
      </c>
      <c r="B7232" s="46" t="s">
        <v>7791</v>
      </c>
      <c r="C7232" s="49" t="s">
        <v>7792</v>
      </c>
      <c r="D7232" s="46" t="s">
        <v>7793</v>
      </c>
      <c r="E7232" s="4" t="s">
        <v>5246</v>
      </c>
      <c r="F7232" s="4" t="s">
        <v>5247</v>
      </c>
    </row>
    <row r="7233" spans="1:6" x14ac:dyDescent="0.25">
      <c r="A7233" s="46" t="s">
        <v>7790</v>
      </c>
      <c r="B7233" s="46" t="s">
        <v>7791</v>
      </c>
      <c r="C7233" s="49" t="s">
        <v>7792</v>
      </c>
      <c r="D7233" s="46" t="s">
        <v>7793</v>
      </c>
      <c r="E7233" s="4" t="s">
        <v>83</v>
      </c>
      <c r="F7233" s="4" t="s">
        <v>84</v>
      </c>
    </row>
    <row r="7234" spans="1:6" x14ac:dyDescent="0.25">
      <c r="A7234" s="46" t="s">
        <v>7790</v>
      </c>
      <c r="B7234" s="46" t="s">
        <v>7791</v>
      </c>
      <c r="C7234" s="49" t="s">
        <v>7792</v>
      </c>
      <c r="D7234" s="46" t="s">
        <v>7793</v>
      </c>
      <c r="E7234" s="4" t="s">
        <v>7892</v>
      </c>
      <c r="F7234" s="4" t="s">
        <v>7893</v>
      </c>
    </row>
    <row r="7235" spans="1:6" x14ac:dyDescent="0.25">
      <c r="A7235" s="46" t="s">
        <v>7790</v>
      </c>
      <c r="B7235" s="46" t="s">
        <v>7791</v>
      </c>
      <c r="C7235" s="49" t="s">
        <v>7792</v>
      </c>
      <c r="D7235" s="46" t="s">
        <v>7793</v>
      </c>
      <c r="E7235" s="4" t="s">
        <v>5790</v>
      </c>
      <c r="F7235" s="4" t="s">
        <v>5791</v>
      </c>
    </row>
    <row r="7236" spans="1:6" x14ac:dyDescent="0.25">
      <c r="A7236" s="46" t="s">
        <v>7790</v>
      </c>
      <c r="B7236" s="46" t="s">
        <v>7791</v>
      </c>
      <c r="C7236" s="49" t="s">
        <v>7792</v>
      </c>
      <c r="D7236" s="46" t="s">
        <v>7793</v>
      </c>
      <c r="E7236" s="4" t="s">
        <v>7894</v>
      </c>
      <c r="F7236" s="4" t="s">
        <v>7895</v>
      </c>
    </row>
    <row r="7237" spans="1:6" x14ac:dyDescent="0.25">
      <c r="A7237" s="46" t="s">
        <v>7790</v>
      </c>
      <c r="B7237" s="46" t="s">
        <v>7791</v>
      </c>
      <c r="C7237" s="49" t="s">
        <v>7792</v>
      </c>
      <c r="D7237" s="46" t="s">
        <v>7793</v>
      </c>
      <c r="E7237" s="4" t="s">
        <v>703</v>
      </c>
      <c r="F7237" s="4" t="s">
        <v>704</v>
      </c>
    </row>
    <row r="7238" spans="1:6" x14ac:dyDescent="0.25">
      <c r="A7238" s="46" t="s">
        <v>7790</v>
      </c>
      <c r="B7238" s="46" t="s">
        <v>7791</v>
      </c>
      <c r="C7238" s="49" t="s">
        <v>7792</v>
      </c>
      <c r="D7238" s="46" t="s">
        <v>7793</v>
      </c>
      <c r="E7238" s="4" t="s">
        <v>3451</v>
      </c>
      <c r="F7238" s="4" t="s">
        <v>3452</v>
      </c>
    </row>
    <row r="7239" spans="1:6" x14ac:dyDescent="0.25">
      <c r="A7239" s="46" t="s">
        <v>7790</v>
      </c>
      <c r="B7239" s="46" t="s">
        <v>7791</v>
      </c>
      <c r="C7239" s="49" t="s">
        <v>7792</v>
      </c>
      <c r="D7239" s="46" t="s">
        <v>7793</v>
      </c>
      <c r="E7239" s="4" t="s">
        <v>1681</v>
      </c>
      <c r="F7239" s="4" t="s">
        <v>1682</v>
      </c>
    </row>
    <row r="7240" spans="1:6" x14ac:dyDescent="0.25">
      <c r="A7240" s="46" t="s">
        <v>7790</v>
      </c>
      <c r="B7240" s="46" t="s">
        <v>7791</v>
      </c>
      <c r="C7240" s="49" t="s">
        <v>7792</v>
      </c>
      <c r="D7240" s="46" t="s">
        <v>7793</v>
      </c>
      <c r="E7240" s="4" t="s">
        <v>69</v>
      </c>
      <c r="F7240" s="4" t="s">
        <v>70</v>
      </c>
    </row>
    <row r="7241" spans="1:6" x14ac:dyDescent="0.25">
      <c r="A7241" s="46" t="s">
        <v>7790</v>
      </c>
      <c r="B7241" s="46" t="s">
        <v>7791</v>
      </c>
      <c r="C7241" s="49" t="s">
        <v>7792</v>
      </c>
      <c r="D7241" s="46" t="s">
        <v>7793</v>
      </c>
      <c r="E7241" s="4" t="s">
        <v>1683</v>
      </c>
      <c r="F7241" s="4" t="s">
        <v>1684</v>
      </c>
    </row>
    <row r="7242" spans="1:6" x14ac:dyDescent="0.25">
      <c r="A7242" s="46" t="s">
        <v>7790</v>
      </c>
      <c r="B7242" s="46" t="s">
        <v>7791</v>
      </c>
      <c r="C7242" s="49" t="s">
        <v>7792</v>
      </c>
      <c r="D7242" s="46" t="s">
        <v>7793</v>
      </c>
      <c r="E7242" s="4" t="s">
        <v>7486</v>
      </c>
      <c r="F7242" s="4" t="s">
        <v>7487</v>
      </c>
    </row>
    <row r="7243" spans="1:6" x14ac:dyDescent="0.25">
      <c r="A7243" s="46" t="s">
        <v>7790</v>
      </c>
      <c r="B7243" s="46" t="s">
        <v>7791</v>
      </c>
      <c r="C7243" s="49" t="s">
        <v>7792</v>
      </c>
      <c r="D7243" s="46" t="s">
        <v>7793</v>
      </c>
      <c r="E7243" s="4" t="s">
        <v>73</v>
      </c>
      <c r="F7243" s="4" t="s">
        <v>74</v>
      </c>
    </row>
    <row r="7244" spans="1:6" x14ac:dyDescent="0.25">
      <c r="A7244" s="46" t="s">
        <v>7790</v>
      </c>
      <c r="B7244" s="46" t="s">
        <v>7791</v>
      </c>
      <c r="C7244" s="49" t="s">
        <v>7792</v>
      </c>
      <c r="D7244" s="46" t="s">
        <v>7793</v>
      </c>
      <c r="E7244" s="4" t="s">
        <v>6270</v>
      </c>
      <c r="F7244" s="4" t="s">
        <v>6271</v>
      </c>
    </row>
    <row r="7245" spans="1:6" x14ac:dyDescent="0.25">
      <c r="A7245" s="46" t="s">
        <v>7790</v>
      </c>
      <c r="B7245" s="46" t="s">
        <v>7791</v>
      </c>
      <c r="C7245" s="49" t="s">
        <v>7792</v>
      </c>
      <c r="D7245" s="46" t="s">
        <v>7793</v>
      </c>
      <c r="E7245" s="4" t="s">
        <v>7896</v>
      </c>
      <c r="F7245" s="4" t="s">
        <v>7897</v>
      </c>
    </row>
    <row r="7246" spans="1:6" x14ac:dyDescent="0.25">
      <c r="A7246" s="47" t="s">
        <v>7790</v>
      </c>
      <c r="B7246" s="47" t="s">
        <v>7791</v>
      </c>
      <c r="C7246" s="50" t="s">
        <v>7792</v>
      </c>
      <c r="D7246" s="47" t="s">
        <v>7793</v>
      </c>
      <c r="E7246" s="5" t="s">
        <v>7898</v>
      </c>
      <c r="F7246" s="5" t="s">
        <v>7899</v>
      </c>
    </row>
    <row r="7247" spans="1:6" x14ac:dyDescent="0.25">
      <c r="A7247" s="45" t="s">
        <v>7900</v>
      </c>
      <c r="B7247" s="45" t="s">
        <v>7901</v>
      </c>
      <c r="C7247" s="48" t="s">
        <v>7902</v>
      </c>
      <c r="D7247" s="45" t="s">
        <v>7903</v>
      </c>
      <c r="E7247" s="3" t="s">
        <v>843</v>
      </c>
      <c r="F7247" s="3" t="s">
        <v>844</v>
      </c>
    </row>
    <row r="7248" spans="1:6" x14ac:dyDescent="0.25">
      <c r="A7248" s="46" t="s">
        <v>7900</v>
      </c>
      <c r="B7248" s="46" t="s">
        <v>7901</v>
      </c>
      <c r="C7248" s="49" t="s">
        <v>7902</v>
      </c>
      <c r="D7248" s="46" t="s">
        <v>7903</v>
      </c>
      <c r="E7248" s="4" t="s">
        <v>7904</v>
      </c>
      <c r="F7248" s="4" t="s">
        <v>7905</v>
      </c>
    </row>
    <row r="7249" spans="1:6" x14ac:dyDescent="0.25">
      <c r="A7249" s="46" t="s">
        <v>7900</v>
      </c>
      <c r="B7249" s="46" t="s">
        <v>7901</v>
      </c>
      <c r="C7249" s="49" t="s">
        <v>7902</v>
      </c>
      <c r="D7249" s="46" t="s">
        <v>7903</v>
      </c>
      <c r="E7249" s="4" t="s">
        <v>695</v>
      </c>
      <c r="F7249" s="4" t="s">
        <v>696</v>
      </c>
    </row>
    <row r="7250" spans="1:6" x14ac:dyDescent="0.25">
      <c r="A7250" s="46" t="s">
        <v>7900</v>
      </c>
      <c r="B7250" s="46" t="s">
        <v>7901</v>
      </c>
      <c r="C7250" s="49" t="s">
        <v>7902</v>
      </c>
      <c r="D7250" s="46" t="s">
        <v>7903</v>
      </c>
      <c r="E7250" s="4" t="s">
        <v>1511</v>
      </c>
      <c r="F7250" s="4" t="s">
        <v>1512</v>
      </c>
    </row>
    <row r="7251" spans="1:6" x14ac:dyDescent="0.25">
      <c r="A7251" s="46" t="s">
        <v>7900</v>
      </c>
      <c r="B7251" s="46" t="s">
        <v>7901</v>
      </c>
      <c r="C7251" s="49" t="s">
        <v>7902</v>
      </c>
      <c r="D7251" s="46" t="s">
        <v>7903</v>
      </c>
      <c r="E7251" s="4" t="s">
        <v>1721</v>
      </c>
      <c r="F7251" s="4" t="s">
        <v>1722</v>
      </c>
    </row>
    <row r="7252" spans="1:6" x14ac:dyDescent="0.25">
      <c r="A7252" s="46" t="s">
        <v>7900</v>
      </c>
      <c r="B7252" s="46" t="s">
        <v>7901</v>
      </c>
      <c r="C7252" s="49" t="s">
        <v>7902</v>
      </c>
      <c r="D7252" s="46" t="s">
        <v>7903</v>
      </c>
      <c r="E7252" s="4" t="s">
        <v>1013</v>
      </c>
      <c r="F7252" s="4" t="s">
        <v>1014</v>
      </c>
    </row>
    <row r="7253" spans="1:6" x14ac:dyDescent="0.25">
      <c r="A7253" s="46" t="s">
        <v>7900</v>
      </c>
      <c r="B7253" s="46" t="s">
        <v>7901</v>
      </c>
      <c r="C7253" s="49" t="s">
        <v>7902</v>
      </c>
      <c r="D7253" s="46" t="s">
        <v>7903</v>
      </c>
      <c r="E7253" s="4" t="s">
        <v>295</v>
      </c>
      <c r="F7253" s="4" t="s">
        <v>296</v>
      </c>
    </row>
    <row r="7254" spans="1:6" x14ac:dyDescent="0.25">
      <c r="A7254" s="46" t="s">
        <v>7900</v>
      </c>
      <c r="B7254" s="46" t="s">
        <v>7901</v>
      </c>
      <c r="C7254" s="49" t="s">
        <v>7902</v>
      </c>
      <c r="D7254" s="46" t="s">
        <v>7903</v>
      </c>
      <c r="E7254" s="4" t="s">
        <v>1049</v>
      </c>
      <c r="F7254" s="4" t="s">
        <v>1050</v>
      </c>
    </row>
    <row r="7255" spans="1:6" x14ac:dyDescent="0.25">
      <c r="A7255" s="46" t="s">
        <v>7900</v>
      </c>
      <c r="B7255" s="46" t="s">
        <v>7901</v>
      </c>
      <c r="C7255" s="49" t="s">
        <v>7902</v>
      </c>
      <c r="D7255" s="46" t="s">
        <v>7903</v>
      </c>
      <c r="E7255" s="4" t="s">
        <v>853</v>
      </c>
      <c r="F7255" s="4" t="s">
        <v>854</v>
      </c>
    </row>
    <row r="7256" spans="1:6" x14ac:dyDescent="0.25">
      <c r="A7256" s="46" t="s">
        <v>7900</v>
      </c>
      <c r="B7256" s="46" t="s">
        <v>7901</v>
      </c>
      <c r="C7256" s="49" t="s">
        <v>7902</v>
      </c>
      <c r="D7256" s="46" t="s">
        <v>7903</v>
      </c>
      <c r="E7256" s="4" t="s">
        <v>793</v>
      </c>
      <c r="F7256" s="4" t="s">
        <v>794</v>
      </c>
    </row>
    <row r="7257" spans="1:6" x14ac:dyDescent="0.25">
      <c r="A7257" s="46" t="s">
        <v>7900</v>
      </c>
      <c r="B7257" s="46" t="s">
        <v>7901</v>
      </c>
      <c r="C7257" s="49" t="s">
        <v>7902</v>
      </c>
      <c r="D7257" s="46" t="s">
        <v>7903</v>
      </c>
      <c r="E7257" s="4" t="s">
        <v>7906</v>
      </c>
      <c r="F7257" s="4" t="s">
        <v>7907</v>
      </c>
    </row>
    <row r="7258" spans="1:6" x14ac:dyDescent="0.25">
      <c r="A7258" s="46" t="s">
        <v>7900</v>
      </c>
      <c r="B7258" s="46" t="s">
        <v>7901</v>
      </c>
      <c r="C7258" s="49" t="s">
        <v>7902</v>
      </c>
      <c r="D7258" s="46" t="s">
        <v>7903</v>
      </c>
      <c r="E7258" s="4" t="s">
        <v>1067</v>
      </c>
      <c r="F7258" s="4" t="s">
        <v>1068</v>
      </c>
    </row>
    <row r="7259" spans="1:6" x14ac:dyDescent="0.25">
      <c r="A7259" s="46" t="s">
        <v>7900</v>
      </c>
      <c r="B7259" s="46" t="s">
        <v>7901</v>
      </c>
      <c r="C7259" s="49" t="s">
        <v>7902</v>
      </c>
      <c r="D7259" s="46" t="s">
        <v>7903</v>
      </c>
      <c r="E7259" s="4" t="s">
        <v>939</v>
      </c>
      <c r="F7259" s="4" t="s">
        <v>940</v>
      </c>
    </row>
    <row r="7260" spans="1:6" x14ac:dyDescent="0.25">
      <c r="A7260" s="46" t="s">
        <v>7900</v>
      </c>
      <c r="B7260" s="46" t="s">
        <v>7901</v>
      </c>
      <c r="C7260" s="49" t="s">
        <v>7902</v>
      </c>
      <c r="D7260" s="46" t="s">
        <v>7903</v>
      </c>
      <c r="E7260" s="4" t="s">
        <v>7908</v>
      </c>
      <c r="F7260" s="4" t="s">
        <v>7909</v>
      </c>
    </row>
    <row r="7261" spans="1:6" x14ac:dyDescent="0.25">
      <c r="A7261" s="46" t="s">
        <v>7900</v>
      </c>
      <c r="B7261" s="46" t="s">
        <v>7901</v>
      </c>
      <c r="C7261" s="49" t="s">
        <v>7902</v>
      </c>
      <c r="D7261" s="46" t="s">
        <v>7903</v>
      </c>
      <c r="E7261" s="4" t="s">
        <v>1091</v>
      </c>
      <c r="F7261" s="4" t="s">
        <v>1092</v>
      </c>
    </row>
    <row r="7262" spans="1:6" x14ac:dyDescent="0.25">
      <c r="A7262" s="46" t="s">
        <v>7900</v>
      </c>
      <c r="B7262" s="46" t="s">
        <v>7901</v>
      </c>
      <c r="C7262" s="49" t="s">
        <v>7902</v>
      </c>
      <c r="D7262" s="46" t="s">
        <v>7903</v>
      </c>
      <c r="E7262" s="4" t="s">
        <v>1093</v>
      </c>
      <c r="F7262" s="4" t="s">
        <v>1094</v>
      </c>
    </row>
    <row r="7263" spans="1:6" x14ac:dyDescent="0.25">
      <c r="A7263" s="46" t="s">
        <v>7900</v>
      </c>
      <c r="B7263" s="46" t="s">
        <v>7901</v>
      </c>
      <c r="C7263" s="49" t="s">
        <v>7902</v>
      </c>
      <c r="D7263" s="46" t="s">
        <v>7903</v>
      </c>
      <c r="E7263" s="4" t="s">
        <v>5482</v>
      </c>
      <c r="F7263" s="4" t="s">
        <v>5483</v>
      </c>
    </row>
    <row r="7264" spans="1:6" x14ac:dyDescent="0.25">
      <c r="A7264" s="46" t="s">
        <v>7900</v>
      </c>
      <c r="B7264" s="46" t="s">
        <v>7901</v>
      </c>
      <c r="C7264" s="49" t="s">
        <v>7902</v>
      </c>
      <c r="D7264" s="46" t="s">
        <v>7903</v>
      </c>
      <c r="E7264" s="4" t="s">
        <v>1799</v>
      </c>
      <c r="F7264" s="4" t="s">
        <v>1800</v>
      </c>
    </row>
    <row r="7265" spans="1:6" x14ac:dyDescent="0.25">
      <c r="A7265" s="46" t="s">
        <v>7900</v>
      </c>
      <c r="B7265" s="46" t="s">
        <v>7901</v>
      </c>
      <c r="C7265" s="49" t="s">
        <v>7902</v>
      </c>
      <c r="D7265" s="46" t="s">
        <v>7903</v>
      </c>
      <c r="E7265" s="4" t="s">
        <v>7910</v>
      </c>
      <c r="F7265" s="4" t="s">
        <v>7911</v>
      </c>
    </row>
    <row r="7266" spans="1:6" x14ac:dyDescent="0.25">
      <c r="A7266" s="46" t="s">
        <v>7900</v>
      </c>
      <c r="B7266" s="46" t="s">
        <v>7901</v>
      </c>
      <c r="C7266" s="49" t="s">
        <v>7902</v>
      </c>
      <c r="D7266" s="46" t="s">
        <v>7903</v>
      </c>
      <c r="E7266" s="4" t="s">
        <v>7912</v>
      </c>
      <c r="F7266" s="4" t="s">
        <v>7913</v>
      </c>
    </row>
    <row r="7267" spans="1:6" x14ac:dyDescent="0.25">
      <c r="A7267" s="46" t="s">
        <v>7900</v>
      </c>
      <c r="B7267" s="46" t="s">
        <v>7901</v>
      </c>
      <c r="C7267" s="49" t="s">
        <v>7902</v>
      </c>
      <c r="D7267" s="46" t="s">
        <v>7903</v>
      </c>
      <c r="E7267" s="4" t="s">
        <v>1801</v>
      </c>
      <c r="F7267" s="4" t="s">
        <v>1802</v>
      </c>
    </row>
    <row r="7268" spans="1:6" x14ac:dyDescent="0.25">
      <c r="A7268" s="46" t="s">
        <v>7900</v>
      </c>
      <c r="B7268" s="46" t="s">
        <v>7901</v>
      </c>
      <c r="C7268" s="49" t="s">
        <v>7902</v>
      </c>
      <c r="D7268" s="46" t="s">
        <v>7903</v>
      </c>
      <c r="E7268" s="4" t="s">
        <v>7914</v>
      </c>
      <c r="F7268" s="4" t="s">
        <v>7915</v>
      </c>
    </row>
    <row r="7269" spans="1:6" x14ac:dyDescent="0.25">
      <c r="A7269" s="46" t="s">
        <v>7900</v>
      </c>
      <c r="B7269" s="46" t="s">
        <v>7901</v>
      </c>
      <c r="C7269" s="49" t="s">
        <v>7902</v>
      </c>
      <c r="D7269" s="46" t="s">
        <v>7903</v>
      </c>
      <c r="E7269" s="4" t="s">
        <v>7916</v>
      </c>
      <c r="F7269" s="4" t="s">
        <v>7917</v>
      </c>
    </row>
    <row r="7270" spans="1:6" x14ac:dyDescent="0.25">
      <c r="A7270" s="46" t="s">
        <v>7900</v>
      </c>
      <c r="B7270" s="46" t="s">
        <v>7901</v>
      </c>
      <c r="C7270" s="49" t="s">
        <v>7902</v>
      </c>
      <c r="D7270" s="46" t="s">
        <v>7903</v>
      </c>
      <c r="E7270" s="4" t="s">
        <v>1713</v>
      </c>
      <c r="F7270" s="4" t="s">
        <v>1714</v>
      </c>
    </row>
    <row r="7271" spans="1:6" x14ac:dyDescent="0.25">
      <c r="A7271" s="47" t="s">
        <v>7900</v>
      </c>
      <c r="B7271" s="47" t="s">
        <v>7901</v>
      </c>
      <c r="C7271" s="50" t="s">
        <v>7902</v>
      </c>
      <c r="D7271" s="47" t="s">
        <v>7903</v>
      </c>
      <c r="E7271" s="5" t="s">
        <v>7918</v>
      </c>
      <c r="F7271" s="5" t="s">
        <v>7919</v>
      </c>
    </row>
    <row r="7272" spans="1:6" x14ac:dyDescent="0.25">
      <c r="A7272" s="7" t="s">
        <v>7920</v>
      </c>
      <c r="B7272" s="7" t="s">
        <v>7921</v>
      </c>
      <c r="C7272" s="8" t="s">
        <v>7922</v>
      </c>
      <c r="D7272" s="7" t="s">
        <v>7923</v>
      </c>
      <c r="E7272" s="9" t="s">
        <v>61</v>
      </c>
      <c r="F7272" s="9" t="s">
        <v>62</v>
      </c>
    </row>
    <row r="7273" spans="1:6" x14ac:dyDescent="0.25">
      <c r="A7273" s="45" t="s">
        <v>7924</v>
      </c>
      <c r="B7273" s="45" t="s">
        <v>7925</v>
      </c>
      <c r="C7273" s="48" t="s">
        <v>7926</v>
      </c>
      <c r="D7273" s="45" t="s">
        <v>7927</v>
      </c>
      <c r="E7273" s="3" t="s">
        <v>217</v>
      </c>
      <c r="F7273" s="3" t="s">
        <v>218</v>
      </c>
    </row>
    <row r="7274" spans="1:6" x14ac:dyDescent="0.25">
      <c r="A7274" s="46" t="s">
        <v>7924</v>
      </c>
      <c r="B7274" s="46" t="s">
        <v>7925</v>
      </c>
      <c r="C7274" s="49" t="s">
        <v>7926</v>
      </c>
      <c r="D7274" s="46" t="s">
        <v>7927</v>
      </c>
      <c r="E7274" s="4" t="s">
        <v>219</v>
      </c>
      <c r="F7274" s="4" t="s">
        <v>220</v>
      </c>
    </row>
    <row r="7275" spans="1:6" x14ac:dyDescent="0.25">
      <c r="A7275" s="46" t="s">
        <v>7924</v>
      </c>
      <c r="B7275" s="46" t="s">
        <v>7925</v>
      </c>
      <c r="C7275" s="49" t="s">
        <v>7926</v>
      </c>
      <c r="D7275" s="46" t="s">
        <v>7927</v>
      </c>
      <c r="E7275" s="4" t="s">
        <v>221</v>
      </c>
      <c r="F7275" s="4" t="s">
        <v>222</v>
      </c>
    </row>
    <row r="7276" spans="1:6" x14ac:dyDescent="0.25">
      <c r="A7276" s="46" t="s">
        <v>7924</v>
      </c>
      <c r="B7276" s="46" t="s">
        <v>7925</v>
      </c>
      <c r="C7276" s="49" t="s">
        <v>7926</v>
      </c>
      <c r="D7276" s="46" t="s">
        <v>7927</v>
      </c>
      <c r="E7276" s="4" t="s">
        <v>1149</v>
      </c>
      <c r="F7276" s="4" t="s">
        <v>1150</v>
      </c>
    </row>
    <row r="7277" spans="1:6" x14ac:dyDescent="0.25">
      <c r="A7277" s="46" t="s">
        <v>7924</v>
      </c>
      <c r="B7277" s="46" t="s">
        <v>7925</v>
      </c>
      <c r="C7277" s="49" t="s">
        <v>7926</v>
      </c>
      <c r="D7277" s="46" t="s">
        <v>7927</v>
      </c>
      <c r="E7277" s="4" t="s">
        <v>7396</v>
      </c>
      <c r="F7277" s="4" t="s">
        <v>7397</v>
      </c>
    </row>
    <row r="7278" spans="1:6" x14ac:dyDescent="0.25">
      <c r="A7278" s="46" t="s">
        <v>7924</v>
      </c>
      <c r="B7278" s="46" t="s">
        <v>7925</v>
      </c>
      <c r="C7278" s="49" t="s">
        <v>7926</v>
      </c>
      <c r="D7278" s="46" t="s">
        <v>7927</v>
      </c>
      <c r="E7278" s="4" t="s">
        <v>1341</v>
      </c>
      <c r="F7278" s="4" t="s">
        <v>1342</v>
      </c>
    </row>
    <row r="7279" spans="1:6" x14ac:dyDescent="0.25">
      <c r="A7279" s="46" t="s">
        <v>7924</v>
      </c>
      <c r="B7279" s="46" t="s">
        <v>7925</v>
      </c>
      <c r="C7279" s="49" t="s">
        <v>7926</v>
      </c>
      <c r="D7279" s="46" t="s">
        <v>7927</v>
      </c>
      <c r="E7279" s="4" t="s">
        <v>225</v>
      </c>
      <c r="F7279" s="4" t="s">
        <v>226</v>
      </c>
    </row>
    <row r="7280" spans="1:6" x14ac:dyDescent="0.25">
      <c r="A7280" s="46" t="s">
        <v>7924</v>
      </c>
      <c r="B7280" s="46" t="s">
        <v>7925</v>
      </c>
      <c r="C7280" s="49" t="s">
        <v>7926</v>
      </c>
      <c r="D7280" s="46" t="s">
        <v>7927</v>
      </c>
      <c r="E7280" s="4" t="s">
        <v>1163</v>
      </c>
      <c r="F7280" s="4" t="s">
        <v>1164</v>
      </c>
    </row>
    <row r="7281" spans="1:6" x14ac:dyDescent="0.25">
      <c r="A7281" s="46" t="s">
        <v>7924</v>
      </c>
      <c r="B7281" s="46" t="s">
        <v>7925</v>
      </c>
      <c r="C7281" s="49" t="s">
        <v>7926</v>
      </c>
      <c r="D7281" s="46" t="s">
        <v>7927</v>
      </c>
      <c r="E7281" s="4" t="s">
        <v>601</v>
      </c>
      <c r="F7281" s="4" t="s">
        <v>602</v>
      </c>
    </row>
    <row r="7282" spans="1:6" x14ac:dyDescent="0.25">
      <c r="A7282" s="46" t="s">
        <v>7924</v>
      </c>
      <c r="B7282" s="46" t="s">
        <v>7925</v>
      </c>
      <c r="C7282" s="49" t="s">
        <v>7926</v>
      </c>
      <c r="D7282" s="46" t="s">
        <v>7927</v>
      </c>
      <c r="E7282" s="4" t="s">
        <v>7928</v>
      </c>
      <c r="F7282" s="4" t="s">
        <v>7929</v>
      </c>
    </row>
    <row r="7283" spans="1:6" x14ac:dyDescent="0.25">
      <c r="A7283" s="46" t="s">
        <v>7924</v>
      </c>
      <c r="B7283" s="46" t="s">
        <v>7925</v>
      </c>
      <c r="C7283" s="49" t="s">
        <v>7926</v>
      </c>
      <c r="D7283" s="46" t="s">
        <v>7927</v>
      </c>
      <c r="E7283" s="4" t="s">
        <v>6204</v>
      </c>
      <c r="F7283" s="4" t="s">
        <v>6205</v>
      </c>
    </row>
    <row r="7284" spans="1:6" x14ac:dyDescent="0.25">
      <c r="A7284" s="46" t="s">
        <v>7924</v>
      </c>
      <c r="B7284" s="46" t="s">
        <v>7925</v>
      </c>
      <c r="C7284" s="49" t="s">
        <v>7926</v>
      </c>
      <c r="D7284" s="46" t="s">
        <v>7927</v>
      </c>
      <c r="E7284" s="4" t="s">
        <v>233</v>
      </c>
      <c r="F7284" s="4" t="s">
        <v>234</v>
      </c>
    </row>
    <row r="7285" spans="1:6" x14ac:dyDescent="0.25">
      <c r="A7285" s="46" t="s">
        <v>7924</v>
      </c>
      <c r="B7285" s="46" t="s">
        <v>7925</v>
      </c>
      <c r="C7285" s="49" t="s">
        <v>7926</v>
      </c>
      <c r="D7285" s="46" t="s">
        <v>7927</v>
      </c>
      <c r="E7285" s="4" t="s">
        <v>7930</v>
      </c>
      <c r="F7285" s="4" t="s">
        <v>7931</v>
      </c>
    </row>
    <row r="7286" spans="1:6" x14ac:dyDescent="0.25">
      <c r="A7286" s="46" t="s">
        <v>7924</v>
      </c>
      <c r="B7286" s="46" t="s">
        <v>7925</v>
      </c>
      <c r="C7286" s="49" t="s">
        <v>7926</v>
      </c>
      <c r="D7286" s="46" t="s">
        <v>7927</v>
      </c>
      <c r="E7286" s="4" t="s">
        <v>1197</v>
      </c>
      <c r="F7286" s="4" t="s">
        <v>1198</v>
      </c>
    </row>
    <row r="7287" spans="1:6" x14ac:dyDescent="0.25">
      <c r="A7287" s="46" t="s">
        <v>7924</v>
      </c>
      <c r="B7287" s="46" t="s">
        <v>7925</v>
      </c>
      <c r="C7287" s="49" t="s">
        <v>7926</v>
      </c>
      <c r="D7287" s="46" t="s">
        <v>7927</v>
      </c>
      <c r="E7287" s="4" t="s">
        <v>1073</v>
      </c>
      <c r="F7287" s="4" t="s">
        <v>1074</v>
      </c>
    </row>
    <row r="7288" spans="1:6" x14ac:dyDescent="0.25">
      <c r="A7288" s="46" t="s">
        <v>7924</v>
      </c>
      <c r="B7288" s="46" t="s">
        <v>7925</v>
      </c>
      <c r="C7288" s="49" t="s">
        <v>7926</v>
      </c>
      <c r="D7288" s="46" t="s">
        <v>7927</v>
      </c>
      <c r="E7288" s="4" t="s">
        <v>7932</v>
      </c>
      <c r="F7288" s="4" t="s">
        <v>7933</v>
      </c>
    </row>
    <row r="7289" spans="1:6" x14ac:dyDescent="0.25">
      <c r="A7289" s="46" t="s">
        <v>7924</v>
      </c>
      <c r="B7289" s="46" t="s">
        <v>7925</v>
      </c>
      <c r="C7289" s="49" t="s">
        <v>7926</v>
      </c>
      <c r="D7289" s="46" t="s">
        <v>7927</v>
      </c>
      <c r="E7289" s="4" t="s">
        <v>235</v>
      </c>
      <c r="F7289" s="4" t="s">
        <v>236</v>
      </c>
    </row>
    <row r="7290" spans="1:6" x14ac:dyDescent="0.25">
      <c r="A7290" s="46" t="s">
        <v>7924</v>
      </c>
      <c r="B7290" s="46" t="s">
        <v>7925</v>
      </c>
      <c r="C7290" s="49" t="s">
        <v>7926</v>
      </c>
      <c r="D7290" s="46" t="s">
        <v>7927</v>
      </c>
      <c r="E7290" s="4" t="s">
        <v>7462</v>
      </c>
      <c r="F7290" s="4" t="s">
        <v>7463</v>
      </c>
    </row>
    <row r="7291" spans="1:6" x14ac:dyDescent="0.25">
      <c r="A7291" s="46" t="s">
        <v>7924</v>
      </c>
      <c r="B7291" s="46" t="s">
        <v>7925</v>
      </c>
      <c r="C7291" s="49" t="s">
        <v>7926</v>
      </c>
      <c r="D7291" s="46" t="s">
        <v>7927</v>
      </c>
      <c r="E7291" s="4" t="s">
        <v>575</v>
      </c>
      <c r="F7291" s="4" t="s">
        <v>576</v>
      </c>
    </row>
    <row r="7292" spans="1:6" x14ac:dyDescent="0.25">
      <c r="A7292" s="46" t="s">
        <v>7924</v>
      </c>
      <c r="B7292" s="46" t="s">
        <v>7925</v>
      </c>
      <c r="C7292" s="49" t="s">
        <v>7926</v>
      </c>
      <c r="D7292" s="46" t="s">
        <v>7927</v>
      </c>
      <c r="E7292" s="4" t="s">
        <v>2861</v>
      </c>
      <c r="F7292" s="4" t="s">
        <v>2862</v>
      </c>
    </row>
    <row r="7293" spans="1:6" x14ac:dyDescent="0.25">
      <c r="A7293" s="46" t="s">
        <v>7924</v>
      </c>
      <c r="B7293" s="46" t="s">
        <v>7925</v>
      </c>
      <c r="C7293" s="49" t="s">
        <v>7926</v>
      </c>
      <c r="D7293" s="46" t="s">
        <v>7927</v>
      </c>
      <c r="E7293" s="4" t="s">
        <v>543</v>
      </c>
      <c r="F7293" s="4" t="s">
        <v>544</v>
      </c>
    </row>
    <row r="7294" spans="1:6" x14ac:dyDescent="0.25">
      <c r="A7294" s="46" t="s">
        <v>7924</v>
      </c>
      <c r="B7294" s="46" t="s">
        <v>7925</v>
      </c>
      <c r="C7294" s="49" t="s">
        <v>7926</v>
      </c>
      <c r="D7294" s="46" t="s">
        <v>7927</v>
      </c>
      <c r="E7294" s="4" t="s">
        <v>1679</v>
      </c>
      <c r="F7294" s="4" t="s">
        <v>1680</v>
      </c>
    </row>
    <row r="7295" spans="1:6" x14ac:dyDescent="0.25">
      <c r="A7295" s="46" t="s">
        <v>7924</v>
      </c>
      <c r="B7295" s="46" t="s">
        <v>7925</v>
      </c>
      <c r="C7295" s="49" t="s">
        <v>7926</v>
      </c>
      <c r="D7295" s="46" t="s">
        <v>7927</v>
      </c>
      <c r="E7295" s="4" t="s">
        <v>1529</v>
      </c>
      <c r="F7295" s="4" t="s">
        <v>1530</v>
      </c>
    </row>
    <row r="7296" spans="1:6" x14ac:dyDescent="0.25">
      <c r="A7296" s="46" t="s">
        <v>7924</v>
      </c>
      <c r="B7296" s="46" t="s">
        <v>7925</v>
      </c>
      <c r="C7296" s="49" t="s">
        <v>7926</v>
      </c>
      <c r="D7296" s="46" t="s">
        <v>7927</v>
      </c>
      <c r="E7296" s="4" t="s">
        <v>7702</v>
      </c>
      <c r="F7296" s="4" t="s">
        <v>7703</v>
      </c>
    </row>
    <row r="7297" spans="1:6" x14ac:dyDescent="0.25">
      <c r="A7297" s="47" t="s">
        <v>7924</v>
      </c>
      <c r="B7297" s="47" t="s">
        <v>7925</v>
      </c>
      <c r="C7297" s="50" t="s">
        <v>7926</v>
      </c>
      <c r="D7297" s="47" t="s">
        <v>7927</v>
      </c>
      <c r="E7297" s="5" t="s">
        <v>7934</v>
      </c>
      <c r="F7297" s="5" t="s">
        <v>7935</v>
      </c>
    </row>
    <row r="7298" spans="1:6" x14ac:dyDescent="0.25">
      <c r="A7298" s="45" t="s">
        <v>7936</v>
      </c>
      <c r="B7298" s="45" t="s">
        <v>7937</v>
      </c>
      <c r="C7298" s="48" t="s">
        <v>7938</v>
      </c>
      <c r="D7298" s="45" t="s">
        <v>7939</v>
      </c>
      <c r="E7298" s="3" t="s">
        <v>2131</v>
      </c>
      <c r="F7298" s="3" t="s">
        <v>2132</v>
      </c>
    </row>
    <row r="7299" spans="1:6" x14ac:dyDescent="0.25">
      <c r="A7299" s="46" t="s">
        <v>7936</v>
      </c>
      <c r="B7299" s="46" t="s">
        <v>7937</v>
      </c>
      <c r="C7299" s="49" t="s">
        <v>7938</v>
      </c>
      <c r="D7299" s="46" t="s">
        <v>7939</v>
      </c>
      <c r="E7299" s="4" t="s">
        <v>1901</v>
      </c>
      <c r="F7299" s="4" t="s">
        <v>1902</v>
      </c>
    </row>
    <row r="7300" spans="1:6" x14ac:dyDescent="0.25">
      <c r="A7300" s="46" t="s">
        <v>7936</v>
      </c>
      <c r="B7300" s="46" t="s">
        <v>7937</v>
      </c>
      <c r="C7300" s="49" t="s">
        <v>7938</v>
      </c>
      <c r="D7300" s="46" t="s">
        <v>7939</v>
      </c>
      <c r="E7300" s="4" t="s">
        <v>1613</v>
      </c>
      <c r="F7300" s="4" t="s">
        <v>1614</v>
      </c>
    </row>
    <row r="7301" spans="1:6" x14ac:dyDescent="0.25">
      <c r="A7301" s="46" t="s">
        <v>7936</v>
      </c>
      <c r="B7301" s="46" t="s">
        <v>7937</v>
      </c>
      <c r="C7301" s="49" t="s">
        <v>7938</v>
      </c>
      <c r="D7301" s="46" t="s">
        <v>7939</v>
      </c>
      <c r="E7301" s="4" t="s">
        <v>125</v>
      </c>
      <c r="F7301" s="4" t="s">
        <v>126</v>
      </c>
    </row>
    <row r="7302" spans="1:6" x14ac:dyDescent="0.25">
      <c r="A7302" s="46" t="s">
        <v>7936</v>
      </c>
      <c r="B7302" s="46" t="s">
        <v>7937</v>
      </c>
      <c r="C7302" s="49" t="s">
        <v>7938</v>
      </c>
      <c r="D7302" s="46" t="s">
        <v>7939</v>
      </c>
      <c r="E7302" s="4" t="s">
        <v>131</v>
      </c>
      <c r="F7302" s="4" t="s">
        <v>132</v>
      </c>
    </row>
    <row r="7303" spans="1:6" x14ac:dyDescent="0.25">
      <c r="A7303" s="46" t="s">
        <v>7936</v>
      </c>
      <c r="B7303" s="46" t="s">
        <v>7937</v>
      </c>
      <c r="C7303" s="49" t="s">
        <v>7938</v>
      </c>
      <c r="D7303" s="46" t="s">
        <v>7939</v>
      </c>
      <c r="E7303" s="4" t="s">
        <v>5650</v>
      </c>
      <c r="F7303" s="4" t="s">
        <v>5651</v>
      </c>
    </row>
    <row r="7304" spans="1:6" x14ac:dyDescent="0.25">
      <c r="A7304" s="46" t="s">
        <v>7936</v>
      </c>
      <c r="B7304" s="46" t="s">
        <v>7937</v>
      </c>
      <c r="C7304" s="49" t="s">
        <v>7938</v>
      </c>
      <c r="D7304" s="46" t="s">
        <v>7939</v>
      </c>
      <c r="E7304" s="4" t="s">
        <v>6574</v>
      </c>
      <c r="F7304" s="4" t="s">
        <v>6575</v>
      </c>
    </row>
    <row r="7305" spans="1:6" x14ac:dyDescent="0.25">
      <c r="A7305" s="46" t="s">
        <v>7936</v>
      </c>
      <c r="B7305" s="46" t="s">
        <v>7937</v>
      </c>
      <c r="C7305" s="49" t="s">
        <v>7938</v>
      </c>
      <c r="D7305" s="46" t="s">
        <v>7939</v>
      </c>
      <c r="E7305" s="4" t="s">
        <v>5652</v>
      </c>
      <c r="F7305" s="4" t="s">
        <v>5653</v>
      </c>
    </row>
    <row r="7306" spans="1:6" x14ac:dyDescent="0.25">
      <c r="A7306" s="46" t="s">
        <v>7936</v>
      </c>
      <c r="B7306" s="46" t="s">
        <v>7937</v>
      </c>
      <c r="C7306" s="49" t="s">
        <v>7938</v>
      </c>
      <c r="D7306" s="46" t="s">
        <v>7939</v>
      </c>
      <c r="E7306" s="4" t="s">
        <v>1679</v>
      </c>
      <c r="F7306" s="4" t="s">
        <v>1680</v>
      </c>
    </row>
    <row r="7307" spans="1:6" x14ac:dyDescent="0.25">
      <c r="A7307" s="46" t="s">
        <v>7936</v>
      </c>
      <c r="B7307" s="46" t="s">
        <v>7937</v>
      </c>
      <c r="C7307" s="49" t="s">
        <v>7938</v>
      </c>
      <c r="D7307" s="46" t="s">
        <v>7939</v>
      </c>
      <c r="E7307" s="4" t="s">
        <v>69</v>
      </c>
      <c r="F7307" s="4" t="s">
        <v>70</v>
      </c>
    </row>
    <row r="7308" spans="1:6" x14ac:dyDescent="0.25">
      <c r="A7308" s="46" t="s">
        <v>7936</v>
      </c>
      <c r="B7308" s="46" t="s">
        <v>7937</v>
      </c>
      <c r="C7308" s="49" t="s">
        <v>7938</v>
      </c>
      <c r="D7308" s="46" t="s">
        <v>7939</v>
      </c>
      <c r="E7308" s="4" t="s">
        <v>5654</v>
      </c>
      <c r="F7308" s="4" t="s">
        <v>5655</v>
      </c>
    </row>
    <row r="7309" spans="1:6" x14ac:dyDescent="0.25">
      <c r="A7309" s="47" t="s">
        <v>7936</v>
      </c>
      <c r="B7309" s="47" t="s">
        <v>7937</v>
      </c>
      <c r="C7309" s="50" t="s">
        <v>7938</v>
      </c>
      <c r="D7309" s="47" t="s">
        <v>7939</v>
      </c>
      <c r="E7309" s="5" t="s">
        <v>71</v>
      </c>
      <c r="F7309" s="5" t="s">
        <v>72</v>
      </c>
    </row>
    <row r="7310" spans="1:6" x14ac:dyDescent="0.25">
      <c r="A7310" s="45" t="s">
        <v>7940</v>
      </c>
      <c r="B7310" s="45" t="s">
        <v>7941</v>
      </c>
      <c r="C7310" s="48" t="s">
        <v>7942</v>
      </c>
      <c r="D7310" s="45" t="s">
        <v>7943</v>
      </c>
      <c r="E7310" s="3" t="s">
        <v>3903</v>
      </c>
      <c r="F7310" s="3" t="s">
        <v>3904</v>
      </c>
    </row>
    <row r="7311" spans="1:6" x14ac:dyDescent="0.25">
      <c r="A7311" s="46" t="s">
        <v>7940</v>
      </c>
      <c r="B7311" s="46" t="s">
        <v>7941</v>
      </c>
      <c r="C7311" s="49" t="s">
        <v>7942</v>
      </c>
      <c r="D7311" s="46" t="s">
        <v>7943</v>
      </c>
      <c r="E7311" s="4" t="s">
        <v>1335</v>
      </c>
      <c r="F7311" s="4" t="s">
        <v>1336</v>
      </c>
    </row>
    <row r="7312" spans="1:6" x14ac:dyDescent="0.25">
      <c r="A7312" s="46" t="s">
        <v>7940</v>
      </c>
      <c r="B7312" s="46" t="s">
        <v>7941</v>
      </c>
      <c r="C7312" s="49" t="s">
        <v>7942</v>
      </c>
      <c r="D7312" s="46" t="s">
        <v>7943</v>
      </c>
      <c r="E7312" s="4" t="s">
        <v>4513</v>
      </c>
      <c r="F7312" s="4" t="s">
        <v>4514</v>
      </c>
    </row>
    <row r="7313" spans="1:6" x14ac:dyDescent="0.25">
      <c r="A7313" s="46" t="s">
        <v>7940</v>
      </c>
      <c r="B7313" s="46" t="s">
        <v>7941</v>
      </c>
      <c r="C7313" s="49" t="s">
        <v>7942</v>
      </c>
      <c r="D7313" s="46" t="s">
        <v>7943</v>
      </c>
      <c r="E7313" s="4" t="s">
        <v>4653</v>
      </c>
      <c r="F7313" s="4" t="s">
        <v>4654</v>
      </c>
    </row>
    <row r="7314" spans="1:6" x14ac:dyDescent="0.25">
      <c r="A7314" s="46" t="s">
        <v>7940</v>
      </c>
      <c r="B7314" s="46" t="s">
        <v>7941</v>
      </c>
      <c r="C7314" s="49" t="s">
        <v>7942</v>
      </c>
      <c r="D7314" s="46" t="s">
        <v>7943</v>
      </c>
      <c r="E7314" s="4" t="s">
        <v>291</v>
      </c>
      <c r="F7314" s="4" t="s">
        <v>292</v>
      </c>
    </row>
    <row r="7315" spans="1:6" x14ac:dyDescent="0.25">
      <c r="A7315" s="46" t="s">
        <v>7940</v>
      </c>
      <c r="B7315" s="46" t="s">
        <v>7941</v>
      </c>
      <c r="C7315" s="49" t="s">
        <v>7942</v>
      </c>
      <c r="D7315" s="46" t="s">
        <v>7943</v>
      </c>
      <c r="E7315" s="4" t="s">
        <v>293</v>
      </c>
      <c r="F7315" s="4" t="s">
        <v>294</v>
      </c>
    </row>
    <row r="7316" spans="1:6" x14ac:dyDescent="0.25">
      <c r="A7316" s="46" t="s">
        <v>7940</v>
      </c>
      <c r="B7316" s="46" t="s">
        <v>7941</v>
      </c>
      <c r="C7316" s="49" t="s">
        <v>7942</v>
      </c>
      <c r="D7316" s="46" t="s">
        <v>7943</v>
      </c>
      <c r="E7316" s="4" t="s">
        <v>3301</v>
      </c>
      <c r="F7316" s="4" t="s">
        <v>3302</v>
      </c>
    </row>
    <row r="7317" spans="1:6" x14ac:dyDescent="0.25">
      <c r="A7317" s="46" t="s">
        <v>7940</v>
      </c>
      <c r="B7317" s="46" t="s">
        <v>7941</v>
      </c>
      <c r="C7317" s="49" t="s">
        <v>7942</v>
      </c>
      <c r="D7317" s="46" t="s">
        <v>7943</v>
      </c>
      <c r="E7317" s="4" t="s">
        <v>7944</v>
      </c>
      <c r="F7317" s="4" t="s">
        <v>7945</v>
      </c>
    </row>
    <row r="7318" spans="1:6" x14ac:dyDescent="0.25">
      <c r="A7318" s="46" t="s">
        <v>7940</v>
      </c>
      <c r="B7318" s="46" t="s">
        <v>7941</v>
      </c>
      <c r="C7318" s="49" t="s">
        <v>7942</v>
      </c>
      <c r="D7318" s="46" t="s">
        <v>7943</v>
      </c>
      <c r="E7318" s="4" t="s">
        <v>7946</v>
      </c>
      <c r="F7318" s="4" t="s">
        <v>7947</v>
      </c>
    </row>
    <row r="7319" spans="1:6" x14ac:dyDescent="0.25">
      <c r="A7319" s="46" t="s">
        <v>7940</v>
      </c>
      <c r="B7319" s="46" t="s">
        <v>7941</v>
      </c>
      <c r="C7319" s="49" t="s">
        <v>7942</v>
      </c>
      <c r="D7319" s="46" t="s">
        <v>7943</v>
      </c>
      <c r="E7319" s="4" t="s">
        <v>167</v>
      </c>
      <c r="F7319" s="4" t="s">
        <v>168</v>
      </c>
    </row>
    <row r="7320" spans="1:6" x14ac:dyDescent="0.25">
      <c r="A7320" s="46" t="s">
        <v>7940</v>
      </c>
      <c r="B7320" s="46" t="s">
        <v>7941</v>
      </c>
      <c r="C7320" s="49" t="s">
        <v>7942</v>
      </c>
      <c r="D7320" s="46" t="s">
        <v>7943</v>
      </c>
      <c r="E7320" s="4" t="s">
        <v>7948</v>
      </c>
      <c r="F7320" s="4" t="s">
        <v>7949</v>
      </c>
    </row>
    <row r="7321" spans="1:6" x14ac:dyDescent="0.25">
      <c r="A7321" s="46" t="s">
        <v>7940</v>
      </c>
      <c r="B7321" s="46" t="s">
        <v>7941</v>
      </c>
      <c r="C7321" s="49" t="s">
        <v>7942</v>
      </c>
      <c r="D7321" s="46" t="s">
        <v>7943</v>
      </c>
      <c r="E7321" s="4" t="s">
        <v>6110</v>
      </c>
      <c r="F7321" s="4" t="s">
        <v>6111</v>
      </c>
    </row>
    <row r="7322" spans="1:6" x14ac:dyDescent="0.25">
      <c r="A7322" s="46" t="s">
        <v>7940</v>
      </c>
      <c r="B7322" s="46" t="s">
        <v>7941</v>
      </c>
      <c r="C7322" s="49" t="s">
        <v>7942</v>
      </c>
      <c r="D7322" s="46" t="s">
        <v>7943</v>
      </c>
      <c r="E7322" s="4" t="s">
        <v>7950</v>
      </c>
      <c r="F7322" s="4" t="s">
        <v>7951</v>
      </c>
    </row>
    <row r="7323" spans="1:6" x14ac:dyDescent="0.25">
      <c r="A7323" s="47" t="s">
        <v>7940</v>
      </c>
      <c r="B7323" s="47" t="s">
        <v>7941</v>
      </c>
      <c r="C7323" s="50" t="s">
        <v>7942</v>
      </c>
      <c r="D7323" s="47" t="s">
        <v>7943</v>
      </c>
      <c r="E7323" s="5" t="s">
        <v>703</v>
      </c>
      <c r="F7323" s="5" t="s">
        <v>704</v>
      </c>
    </row>
    <row r="7324" spans="1:6" x14ac:dyDescent="0.25">
      <c r="A7324" s="7" t="s">
        <v>7952</v>
      </c>
      <c r="B7324" s="7" t="s">
        <v>7953</v>
      </c>
      <c r="C7324" s="8" t="s">
        <v>7954</v>
      </c>
      <c r="D7324" s="7" t="s">
        <v>7955</v>
      </c>
      <c r="E7324" s="9" t="s">
        <v>69</v>
      </c>
      <c r="F7324" s="9" t="s">
        <v>70</v>
      </c>
    </row>
    <row r="7325" spans="1:6" x14ac:dyDescent="0.25">
      <c r="A7325" s="45" t="s">
        <v>7956</v>
      </c>
      <c r="B7325" s="45" t="s">
        <v>7957</v>
      </c>
      <c r="C7325" s="48" t="s">
        <v>7958</v>
      </c>
      <c r="D7325" s="45" t="s">
        <v>7959</v>
      </c>
      <c r="E7325" s="3" t="s">
        <v>677</v>
      </c>
      <c r="F7325" s="3" t="s">
        <v>678</v>
      </c>
    </row>
    <row r="7326" spans="1:6" x14ac:dyDescent="0.25">
      <c r="A7326" s="46" t="s">
        <v>7956</v>
      </c>
      <c r="B7326" s="46" t="s">
        <v>7957</v>
      </c>
      <c r="C7326" s="49" t="s">
        <v>7958</v>
      </c>
      <c r="D7326" s="46" t="s">
        <v>7959</v>
      </c>
      <c r="E7326" s="4" t="s">
        <v>2113</v>
      </c>
      <c r="F7326" s="4" t="s">
        <v>2114</v>
      </c>
    </row>
    <row r="7327" spans="1:6" x14ac:dyDescent="0.25">
      <c r="A7327" s="46" t="s">
        <v>7956</v>
      </c>
      <c r="B7327" s="46" t="s">
        <v>7957</v>
      </c>
      <c r="C7327" s="49" t="s">
        <v>7958</v>
      </c>
      <c r="D7327" s="46" t="s">
        <v>7959</v>
      </c>
      <c r="E7327" s="4" t="s">
        <v>2115</v>
      </c>
      <c r="F7327" s="4" t="s">
        <v>2116</v>
      </c>
    </row>
    <row r="7328" spans="1:6" x14ac:dyDescent="0.25">
      <c r="A7328" s="46" t="s">
        <v>7956</v>
      </c>
      <c r="B7328" s="46" t="s">
        <v>7957</v>
      </c>
      <c r="C7328" s="49" t="s">
        <v>7958</v>
      </c>
      <c r="D7328" s="46" t="s">
        <v>7959</v>
      </c>
      <c r="E7328" s="4" t="s">
        <v>4511</v>
      </c>
      <c r="F7328" s="4" t="s">
        <v>4512</v>
      </c>
    </row>
    <row r="7329" spans="1:6" x14ac:dyDescent="0.25">
      <c r="A7329" s="46" t="s">
        <v>7956</v>
      </c>
      <c r="B7329" s="46" t="s">
        <v>7957</v>
      </c>
      <c r="C7329" s="49" t="s">
        <v>7958</v>
      </c>
      <c r="D7329" s="46" t="s">
        <v>7959</v>
      </c>
      <c r="E7329" s="4" t="s">
        <v>7960</v>
      </c>
      <c r="F7329" s="4" t="s">
        <v>7961</v>
      </c>
    </row>
    <row r="7330" spans="1:6" x14ac:dyDescent="0.25">
      <c r="A7330" s="46" t="s">
        <v>7956</v>
      </c>
      <c r="B7330" s="46" t="s">
        <v>7957</v>
      </c>
      <c r="C7330" s="49" t="s">
        <v>7958</v>
      </c>
      <c r="D7330" s="46" t="s">
        <v>7959</v>
      </c>
      <c r="E7330" s="4" t="s">
        <v>291</v>
      </c>
      <c r="F7330" s="4" t="s">
        <v>292</v>
      </c>
    </row>
    <row r="7331" spans="1:6" x14ac:dyDescent="0.25">
      <c r="A7331" s="46" t="s">
        <v>7956</v>
      </c>
      <c r="B7331" s="46" t="s">
        <v>7957</v>
      </c>
      <c r="C7331" s="49" t="s">
        <v>7958</v>
      </c>
      <c r="D7331" s="46" t="s">
        <v>7959</v>
      </c>
      <c r="E7331" s="4" t="s">
        <v>2217</v>
      </c>
      <c r="F7331" s="4" t="s">
        <v>2218</v>
      </c>
    </row>
    <row r="7332" spans="1:6" x14ac:dyDescent="0.25">
      <c r="A7332" s="46" t="s">
        <v>7956</v>
      </c>
      <c r="B7332" s="46" t="s">
        <v>7957</v>
      </c>
      <c r="C7332" s="49" t="s">
        <v>7958</v>
      </c>
      <c r="D7332" s="46" t="s">
        <v>7959</v>
      </c>
      <c r="E7332" s="4" t="s">
        <v>2223</v>
      </c>
      <c r="F7332" s="4" t="s">
        <v>2224</v>
      </c>
    </row>
    <row r="7333" spans="1:6" x14ac:dyDescent="0.25">
      <c r="A7333" s="46" t="s">
        <v>7956</v>
      </c>
      <c r="B7333" s="46" t="s">
        <v>7957</v>
      </c>
      <c r="C7333" s="49" t="s">
        <v>7958</v>
      </c>
      <c r="D7333" s="46" t="s">
        <v>7959</v>
      </c>
      <c r="E7333" s="4" t="s">
        <v>7962</v>
      </c>
      <c r="F7333" s="4" t="s">
        <v>7963</v>
      </c>
    </row>
    <row r="7334" spans="1:6" x14ac:dyDescent="0.25">
      <c r="A7334" s="46" t="s">
        <v>7956</v>
      </c>
      <c r="B7334" s="46" t="s">
        <v>7957</v>
      </c>
      <c r="C7334" s="49" t="s">
        <v>7958</v>
      </c>
      <c r="D7334" s="46" t="s">
        <v>7959</v>
      </c>
      <c r="E7334" s="4" t="s">
        <v>1411</v>
      </c>
      <c r="F7334" s="4" t="s">
        <v>1412</v>
      </c>
    </row>
    <row r="7335" spans="1:6" x14ac:dyDescent="0.25">
      <c r="A7335" s="46" t="s">
        <v>7956</v>
      </c>
      <c r="B7335" s="46" t="s">
        <v>7957</v>
      </c>
      <c r="C7335" s="49" t="s">
        <v>7958</v>
      </c>
      <c r="D7335" s="46" t="s">
        <v>7959</v>
      </c>
      <c r="E7335" s="4" t="s">
        <v>3451</v>
      </c>
      <c r="F7335" s="4" t="s">
        <v>3452</v>
      </c>
    </row>
    <row r="7336" spans="1:6" x14ac:dyDescent="0.25">
      <c r="A7336" s="46" t="s">
        <v>7956</v>
      </c>
      <c r="B7336" s="46" t="s">
        <v>7957</v>
      </c>
      <c r="C7336" s="49" t="s">
        <v>7958</v>
      </c>
      <c r="D7336" s="46" t="s">
        <v>7959</v>
      </c>
      <c r="E7336" s="4" t="s">
        <v>2411</v>
      </c>
      <c r="F7336" s="4" t="s">
        <v>2412</v>
      </c>
    </row>
    <row r="7337" spans="1:6" x14ac:dyDescent="0.25">
      <c r="A7337" s="47" t="s">
        <v>7956</v>
      </c>
      <c r="B7337" s="47" t="s">
        <v>7957</v>
      </c>
      <c r="C7337" s="50" t="s">
        <v>7958</v>
      </c>
      <c r="D7337" s="47" t="s">
        <v>7959</v>
      </c>
      <c r="E7337" s="5" t="s">
        <v>7964</v>
      </c>
      <c r="F7337" s="5" t="s">
        <v>7965</v>
      </c>
    </row>
    <row r="7338" spans="1:6" x14ac:dyDescent="0.25">
      <c r="A7338" s="45" t="s">
        <v>7966</v>
      </c>
      <c r="B7338" s="45" t="s">
        <v>7967</v>
      </c>
      <c r="C7338" s="48" t="s">
        <v>7968</v>
      </c>
      <c r="D7338" s="45" t="s">
        <v>7969</v>
      </c>
      <c r="E7338" s="3" t="s">
        <v>3055</v>
      </c>
      <c r="F7338" s="3" t="s">
        <v>3056</v>
      </c>
    </row>
    <row r="7339" spans="1:6" x14ac:dyDescent="0.25">
      <c r="A7339" s="46" t="s">
        <v>7966</v>
      </c>
      <c r="B7339" s="46" t="s">
        <v>7967</v>
      </c>
      <c r="C7339" s="49" t="s">
        <v>7968</v>
      </c>
      <c r="D7339" s="46" t="s">
        <v>7969</v>
      </c>
      <c r="E7339" s="4" t="s">
        <v>187</v>
      </c>
      <c r="F7339" s="4" t="s">
        <v>188</v>
      </c>
    </row>
    <row r="7340" spans="1:6" x14ac:dyDescent="0.25">
      <c r="A7340" s="46" t="s">
        <v>7966</v>
      </c>
      <c r="B7340" s="46" t="s">
        <v>7967</v>
      </c>
      <c r="C7340" s="49" t="s">
        <v>7968</v>
      </c>
      <c r="D7340" s="46" t="s">
        <v>7969</v>
      </c>
      <c r="E7340" s="4" t="s">
        <v>2123</v>
      </c>
      <c r="F7340" s="4" t="s">
        <v>2124</v>
      </c>
    </row>
    <row r="7341" spans="1:6" x14ac:dyDescent="0.25">
      <c r="A7341" s="46" t="s">
        <v>7966</v>
      </c>
      <c r="B7341" s="46" t="s">
        <v>7967</v>
      </c>
      <c r="C7341" s="49" t="s">
        <v>7968</v>
      </c>
      <c r="D7341" s="46" t="s">
        <v>7969</v>
      </c>
      <c r="E7341" s="4" t="s">
        <v>7970</v>
      </c>
      <c r="F7341" s="4" t="s">
        <v>7971</v>
      </c>
    </row>
    <row r="7342" spans="1:6" x14ac:dyDescent="0.25">
      <c r="A7342" s="46" t="s">
        <v>7966</v>
      </c>
      <c r="B7342" s="46" t="s">
        <v>7967</v>
      </c>
      <c r="C7342" s="49" t="s">
        <v>7968</v>
      </c>
      <c r="D7342" s="46" t="s">
        <v>7969</v>
      </c>
      <c r="E7342" s="4" t="s">
        <v>7972</v>
      </c>
      <c r="F7342" s="4" t="s">
        <v>7973</v>
      </c>
    </row>
    <row r="7343" spans="1:6" x14ac:dyDescent="0.25">
      <c r="A7343" s="46" t="s">
        <v>7966</v>
      </c>
      <c r="B7343" s="46" t="s">
        <v>7967</v>
      </c>
      <c r="C7343" s="49" t="s">
        <v>7968</v>
      </c>
      <c r="D7343" s="46" t="s">
        <v>7969</v>
      </c>
      <c r="E7343" s="4" t="s">
        <v>3993</v>
      </c>
      <c r="F7343" s="4" t="s">
        <v>3994</v>
      </c>
    </row>
    <row r="7344" spans="1:6" x14ac:dyDescent="0.25">
      <c r="A7344" s="46" t="s">
        <v>7966</v>
      </c>
      <c r="B7344" s="46" t="s">
        <v>7967</v>
      </c>
      <c r="C7344" s="49" t="s">
        <v>7968</v>
      </c>
      <c r="D7344" s="46" t="s">
        <v>7969</v>
      </c>
      <c r="E7344" s="4" t="s">
        <v>693</v>
      </c>
      <c r="F7344" s="4" t="s">
        <v>694</v>
      </c>
    </row>
    <row r="7345" spans="1:6" x14ac:dyDescent="0.25">
      <c r="A7345" s="46" t="s">
        <v>7966</v>
      </c>
      <c r="B7345" s="46" t="s">
        <v>7967</v>
      </c>
      <c r="C7345" s="49" t="s">
        <v>7968</v>
      </c>
      <c r="D7345" s="46" t="s">
        <v>7969</v>
      </c>
      <c r="E7345" s="4" t="s">
        <v>695</v>
      </c>
      <c r="F7345" s="4" t="s">
        <v>696</v>
      </c>
    </row>
    <row r="7346" spans="1:6" x14ac:dyDescent="0.25">
      <c r="A7346" s="46" t="s">
        <v>7966</v>
      </c>
      <c r="B7346" s="46" t="s">
        <v>7967</v>
      </c>
      <c r="C7346" s="49" t="s">
        <v>7968</v>
      </c>
      <c r="D7346" s="46" t="s">
        <v>7969</v>
      </c>
      <c r="E7346" s="4" t="s">
        <v>7974</v>
      </c>
      <c r="F7346" s="4" t="s">
        <v>7975</v>
      </c>
    </row>
    <row r="7347" spans="1:6" x14ac:dyDescent="0.25">
      <c r="A7347" s="46" t="s">
        <v>7966</v>
      </c>
      <c r="B7347" s="46" t="s">
        <v>7967</v>
      </c>
      <c r="C7347" s="49" t="s">
        <v>7968</v>
      </c>
      <c r="D7347" s="46" t="s">
        <v>7969</v>
      </c>
      <c r="E7347" s="4" t="s">
        <v>847</v>
      </c>
      <c r="F7347" s="4" t="s">
        <v>848</v>
      </c>
    </row>
    <row r="7348" spans="1:6" x14ac:dyDescent="0.25">
      <c r="A7348" s="46" t="s">
        <v>7966</v>
      </c>
      <c r="B7348" s="46" t="s">
        <v>7967</v>
      </c>
      <c r="C7348" s="49" t="s">
        <v>7968</v>
      </c>
      <c r="D7348" s="46" t="s">
        <v>7969</v>
      </c>
      <c r="E7348" s="4" t="s">
        <v>1013</v>
      </c>
      <c r="F7348" s="4" t="s">
        <v>1014</v>
      </c>
    </row>
    <row r="7349" spans="1:6" x14ac:dyDescent="0.25">
      <c r="A7349" s="46" t="s">
        <v>7966</v>
      </c>
      <c r="B7349" s="46" t="s">
        <v>7967</v>
      </c>
      <c r="C7349" s="49" t="s">
        <v>7968</v>
      </c>
      <c r="D7349" s="46" t="s">
        <v>7969</v>
      </c>
      <c r="E7349" s="4" t="s">
        <v>3875</v>
      </c>
      <c r="F7349" s="4" t="s">
        <v>3876</v>
      </c>
    </row>
    <row r="7350" spans="1:6" x14ac:dyDescent="0.25">
      <c r="A7350" s="46" t="s">
        <v>7966</v>
      </c>
      <c r="B7350" s="46" t="s">
        <v>7967</v>
      </c>
      <c r="C7350" s="49" t="s">
        <v>7968</v>
      </c>
      <c r="D7350" s="46" t="s">
        <v>7969</v>
      </c>
      <c r="E7350" s="4" t="s">
        <v>751</v>
      </c>
      <c r="F7350" s="4" t="s">
        <v>752</v>
      </c>
    </row>
    <row r="7351" spans="1:6" x14ac:dyDescent="0.25">
      <c r="A7351" s="46" t="s">
        <v>7966</v>
      </c>
      <c r="B7351" s="46" t="s">
        <v>7967</v>
      </c>
      <c r="C7351" s="49" t="s">
        <v>7968</v>
      </c>
      <c r="D7351" s="46" t="s">
        <v>7969</v>
      </c>
      <c r="E7351" s="4" t="s">
        <v>2763</v>
      </c>
      <c r="F7351" s="4" t="s">
        <v>2764</v>
      </c>
    </row>
    <row r="7352" spans="1:6" x14ac:dyDescent="0.25">
      <c r="A7352" s="46" t="s">
        <v>7966</v>
      </c>
      <c r="B7352" s="46" t="s">
        <v>7967</v>
      </c>
      <c r="C7352" s="49" t="s">
        <v>7968</v>
      </c>
      <c r="D7352" s="46" t="s">
        <v>7969</v>
      </c>
      <c r="E7352" s="4" t="s">
        <v>681</v>
      </c>
      <c r="F7352" s="4" t="s">
        <v>682</v>
      </c>
    </row>
    <row r="7353" spans="1:6" x14ac:dyDescent="0.25">
      <c r="A7353" s="46" t="s">
        <v>7966</v>
      </c>
      <c r="B7353" s="46" t="s">
        <v>7967</v>
      </c>
      <c r="C7353" s="49" t="s">
        <v>7968</v>
      </c>
      <c r="D7353" s="46" t="s">
        <v>7969</v>
      </c>
      <c r="E7353" s="4" t="s">
        <v>2675</v>
      </c>
      <c r="F7353" s="4" t="s">
        <v>2676</v>
      </c>
    </row>
    <row r="7354" spans="1:6" x14ac:dyDescent="0.25">
      <c r="A7354" s="46" t="s">
        <v>7966</v>
      </c>
      <c r="B7354" s="46" t="s">
        <v>7967</v>
      </c>
      <c r="C7354" s="49" t="s">
        <v>7968</v>
      </c>
      <c r="D7354" s="46" t="s">
        <v>7969</v>
      </c>
      <c r="E7354" s="4" t="s">
        <v>1561</v>
      </c>
      <c r="F7354" s="4" t="s">
        <v>1562</v>
      </c>
    </row>
    <row r="7355" spans="1:6" x14ac:dyDescent="0.25">
      <c r="A7355" s="46" t="s">
        <v>7966</v>
      </c>
      <c r="B7355" s="46" t="s">
        <v>7967</v>
      </c>
      <c r="C7355" s="49" t="s">
        <v>7968</v>
      </c>
      <c r="D7355" s="46" t="s">
        <v>7969</v>
      </c>
      <c r="E7355" s="4" t="s">
        <v>7976</v>
      </c>
      <c r="F7355" s="4" t="s">
        <v>7977</v>
      </c>
    </row>
    <row r="7356" spans="1:6" x14ac:dyDescent="0.25">
      <c r="A7356" s="46" t="s">
        <v>7966</v>
      </c>
      <c r="B7356" s="46" t="s">
        <v>7967</v>
      </c>
      <c r="C7356" s="49" t="s">
        <v>7968</v>
      </c>
      <c r="D7356" s="46" t="s">
        <v>7969</v>
      </c>
      <c r="E7356" s="4" t="s">
        <v>7978</v>
      </c>
      <c r="F7356" s="4" t="s">
        <v>7979</v>
      </c>
    </row>
    <row r="7357" spans="1:6" x14ac:dyDescent="0.25">
      <c r="A7357" s="46" t="s">
        <v>7966</v>
      </c>
      <c r="B7357" s="46" t="s">
        <v>7967</v>
      </c>
      <c r="C7357" s="49" t="s">
        <v>7968</v>
      </c>
      <c r="D7357" s="46" t="s">
        <v>7969</v>
      </c>
      <c r="E7357" s="4" t="s">
        <v>7980</v>
      </c>
      <c r="F7357" s="4" t="s">
        <v>7981</v>
      </c>
    </row>
    <row r="7358" spans="1:6" x14ac:dyDescent="0.25">
      <c r="A7358" s="46" t="s">
        <v>7966</v>
      </c>
      <c r="B7358" s="46" t="s">
        <v>7967</v>
      </c>
      <c r="C7358" s="49" t="s">
        <v>7968</v>
      </c>
      <c r="D7358" s="46" t="s">
        <v>7969</v>
      </c>
      <c r="E7358" s="4" t="s">
        <v>1399</v>
      </c>
      <c r="F7358" s="4" t="s">
        <v>1400</v>
      </c>
    </row>
    <row r="7359" spans="1:6" x14ac:dyDescent="0.25">
      <c r="A7359" s="46" t="s">
        <v>7966</v>
      </c>
      <c r="B7359" s="46" t="s">
        <v>7967</v>
      </c>
      <c r="C7359" s="49" t="s">
        <v>7968</v>
      </c>
      <c r="D7359" s="46" t="s">
        <v>7969</v>
      </c>
      <c r="E7359" s="4" t="s">
        <v>667</v>
      </c>
      <c r="F7359" s="4" t="s">
        <v>668</v>
      </c>
    </row>
    <row r="7360" spans="1:6" x14ac:dyDescent="0.25">
      <c r="A7360" s="46" t="s">
        <v>7966</v>
      </c>
      <c r="B7360" s="46" t="s">
        <v>7967</v>
      </c>
      <c r="C7360" s="49" t="s">
        <v>7968</v>
      </c>
      <c r="D7360" s="46" t="s">
        <v>7969</v>
      </c>
      <c r="E7360" s="4" t="s">
        <v>2787</v>
      </c>
      <c r="F7360" s="4" t="s">
        <v>2788</v>
      </c>
    </row>
    <row r="7361" spans="1:6" x14ac:dyDescent="0.25">
      <c r="A7361" s="46" t="s">
        <v>7966</v>
      </c>
      <c r="B7361" s="46" t="s">
        <v>7967</v>
      </c>
      <c r="C7361" s="49" t="s">
        <v>7968</v>
      </c>
      <c r="D7361" s="46" t="s">
        <v>7969</v>
      </c>
      <c r="E7361" s="4" t="s">
        <v>7982</v>
      </c>
      <c r="F7361" s="4" t="s">
        <v>7983</v>
      </c>
    </row>
    <row r="7362" spans="1:6" x14ac:dyDescent="0.25">
      <c r="A7362" s="46" t="s">
        <v>7966</v>
      </c>
      <c r="B7362" s="46" t="s">
        <v>7967</v>
      </c>
      <c r="C7362" s="49" t="s">
        <v>7968</v>
      </c>
      <c r="D7362" s="46" t="s">
        <v>7969</v>
      </c>
      <c r="E7362" s="4" t="s">
        <v>7984</v>
      </c>
      <c r="F7362" s="4" t="s">
        <v>7985</v>
      </c>
    </row>
    <row r="7363" spans="1:6" x14ac:dyDescent="0.25">
      <c r="A7363" s="46" t="s">
        <v>7966</v>
      </c>
      <c r="B7363" s="46" t="s">
        <v>7967</v>
      </c>
      <c r="C7363" s="49" t="s">
        <v>7968</v>
      </c>
      <c r="D7363" s="46" t="s">
        <v>7969</v>
      </c>
      <c r="E7363" s="4" t="s">
        <v>3879</v>
      </c>
      <c r="F7363" s="4" t="s">
        <v>3880</v>
      </c>
    </row>
    <row r="7364" spans="1:6" x14ac:dyDescent="0.25">
      <c r="A7364" s="46" t="s">
        <v>7966</v>
      </c>
      <c r="B7364" s="46" t="s">
        <v>7967</v>
      </c>
      <c r="C7364" s="49" t="s">
        <v>7968</v>
      </c>
      <c r="D7364" s="46" t="s">
        <v>7969</v>
      </c>
      <c r="E7364" s="4" t="s">
        <v>7986</v>
      </c>
      <c r="F7364" s="4" t="s">
        <v>7987</v>
      </c>
    </row>
    <row r="7365" spans="1:6" x14ac:dyDescent="0.25">
      <c r="A7365" s="46" t="s">
        <v>7966</v>
      </c>
      <c r="B7365" s="46" t="s">
        <v>7967</v>
      </c>
      <c r="C7365" s="49" t="s">
        <v>7968</v>
      </c>
      <c r="D7365" s="46" t="s">
        <v>7969</v>
      </c>
      <c r="E7365" s="4" t="s">
        <v>541</v>
      </c>
      <c r="F7365" s="4" t="s">
        <v>542</v>
      </c>
    </row>
    <row r="7366" spans="1:6" x14ac:dyDescent="0.25">
      <c r="A7366" s="46" t="s">
        <v>7966</v>
      </c>
      <c r="B7366" s="46" t="s">
        <v>7967</v>
      </c>
      <c r="C7366" s="49" t="s">
        <v>7968</v>
      </c>
      <c r="D7366" s="46" t="s">
        <v>7969</v>
      </c>
      <c r="E7366" s="4" t="s">
        <v>2797</v>
      </c>
      <c r="F7366" s="4" t="s">
        <v>2798</v>
      </c>
    </row>
    <row r="7367" spans="1:6" x14ac:dyDescent="0.25">
      <c r="A7367" s="46" t="s">
        <v>7966</v>
      </c>
      <c r="B7367" s="46" t="s">
        <v>7967</v>
      </c>
      <c r="C7367" s="49" t="s">
        <v>7968</v>
      </c>
      <c r="D7367" s="46" t="s">
        <v>7969</v>
      </c>
      <c r="E7367" s="4" t="s">
        <v>2003</v>
      </c>
      <c r="F7367" s="4" t="s">
        <v>2004</v>
      </c>
    </row>
    <row r="7368" spans="1:6" x14ac:dyDescent="0.25">
      <c r="A7368" s="46" t="s">
        <v>7966</v>
      </c>
      <c r="B7368" s="46" t="s">
        <v>7967</v>
      </c>
      <c r="C7368" s="49" t="s">
        <v>7968</v>
      </c>
      <c r="D7368" s="46" t="s">
        <v>7969</v>
      </c>
      <c r="E7368" s="4" t="s">
        <v>7988</v>
      </c>
      <c r="F7368" s="4" t="s">
        <v>7989</v>
      </c>
    </row>
    <row r="7369" spans="1:6" x14ac:dyDescent="0.25">
      <c r="A7369" s="46" t="s">
        <v>7966</v>
      </c>
      <c r="B7369" s="46" t="s">
        <v>7967</v>
      </c>
      <c r="C7369" s="49" t="s">
        <v>7968</v>
      </c>
      <c r="D7369" s="46" t="s">
        <v>7969</v>
      </c>
      <c r="E7369" s="4" t="s">
        <v>7990</v>
      </c>
      <c r="F7369" s="4" t="s">
        <v>7991</v>
      </c>
    </row>
    <row r="7370" spans="1:6" x14ac:dyDescent="0.25">
      <c r="A7370" s="46" t="s">
        <v>7966</v>
      </c>
      <c r="B7370" s="46" t="s">
        <v>7967</v>
      </c>
      <c r="C7370" s="49" t="s">
        <v>7968</v>
      </c>
      <c r="D7370" s="46" t="s">
        <v>7969</v>
      </c>
      <c r="E7370" s="4" t="s">
        <v>7992</v>
      </c>
      <c r="F7370" s="4" t="s">
        <v>7993</v>
      </c>
    </row>
    <row r="7371" spans="1:6" x14ac:dyDescent="0.25">
      <c r="A7371" s="46" t="s">
        <v>7966</v>
      </c>
      <c r="B7371" s="46" t="s">
        <v>7967</v>
      </c>
      <c r="C7371" s="49" t="s">
        <v>7968</v>
      </c>
      <c r="D7371" s="46" t="s">
        <v>7969</v>
      </c>
      <c r="E7371" s="4" t="s">
        <v>703</v>
      </c>
      <c r="F7371" s="4" t="s">
        <v>704</v>
      </c>
    </row>
    <row r="7372" spans="1:6" x14ac:dyDescent="0.25">
      <c r="A7372" s="46" t="s">
        <v>7966</v>
      </c>
      <c r="B7372" s="46" t="s">
        <v>7967</v>
      </c>
      <c r="C7372" s="49" t="s">
        <v>7968</v>
      </c>
      <c r="D7372" s="46" t="s">
        <v>7969</v>
      </c>
      <c r="E7372" s="4" t="s">
        <v>2007</v>
      </c>
      <c r="F7372" s="4" t="s">
        <v>2008</v>
      </c>
    </row>
    <row r="7373" spans="1:6" x14ac:dyDescent="0.25">
      <c r="A7373" s="46" t="s">
        <v>7966</v>
      </c>
      <c r="B7373" s="46" t="s">
        <v>7967</v>
      </c>
      <c r="C7373" s="49" t="s">
        <v>7968</v>
      </c>
      <c r="D7373" s="46" t="s">
        <v>7969</v>
      </c>
      <c r="E7373" s="4" t="s">
        <v>209</v>
      </c>
      <c r="F7373" s="4" t="s">
        <v>210</v>
      </c>
    </row>
    <row r="7374" spans="1:6" x14ac:dyDescent="0.25">
      <c r="A7374" s="46" t="s">
        <v>7966</v>
      </c>
      <c r="B7374" s="46" t="s">
        <v>7967</v>
      </c>
      <c r="C7374" s="49" t="s">
        <v>7968</v>
      </c>
      <c r="D7374" s="46" t="s">
        <v>7969</v>
      </c>
      <c r="E7374" s="4" t="s">
        <v>7994</v>
      </c>
      <c r="F7374" s="4" t="s">
        <v>7995</v>
      </c>
    </row>
    <row r="7375" spans="1:6" x14ac:dyDescent="0.25">
      <c r="A7375" s="46" t="s">
        <v>7966</v>
      </c>
      <c r="B7375" s="46" t="s">
        <v>7967</v>
      </c>
      <c r="C7375" s="49" t="s">
        <v>7968</v>
      </c>
      <c r="D7375" s="46" t="s">
        <v>7969</v>
      </c>
      <c r="E7375" s="4" t="s">
        <v>5120</v>
      </c>
      <c r="F7375" s="4" t="s">
        <v>5121</v>
      </c>
    </row>
    <row r="7376" spans="1:6" x14ac:dyDescent="0.25">
      <c r="A7376" s="47" t="s">
        <v>7966</v>
      </c>
      <c r="B7376" s="47" t="s">
        <v>7967</v>
      </c>
      <c r="C7376" s="50" t="s">
        <v>7968</v>
      </c>
      <c r="D7376" s="47" t="s">
        <v>7969</v>
      </c>
      <c r="E7376" s="5" t="s">
        <v>7996</v>
      </c>
      <c r="F7376" s="5" t="s">
        <v>7997</v>
      </c>
    </row>
    <row r="7377" spans="1:6" x14ac:dyDescent="0.25">
      <c r="A7377" s="45" t="s">
        <v>7998</v>
      </c>
      <c r="B7377" s="45" t="s">
        <v>7999</v>
      </c>
      <c r="C7377" s="48" t="s">
        <v>8000</v>
      </c>
      <c r="D7377" s="45" t="s">
        <v>8001</v>
      </c>
      <c r="E7377" s="3" t="s">
        <v>2671</v>
      </c>
      <c r="F7377" s="3" t="s">
        <v>2672</v>
      </c>
    </row>
    <row r="7378" spans="1:6" x14ac:dyDescent="0.25">
      <c r="A7378" s="46" t="s">
        <v>7998</v>
      </c>
      <c r="B7378" s="46" t="s">
        <v>7999</v>
      </c>
      <c r="C7378" s="49" t="s">
        <v>8000</v>
      </c>
      <c r="D7378" s="46" t="s">
        <v>8001</v>
      </c>
      <c r="E7378" s="4" t="s">
        <v>2741</v>
      </c>
      <c r="F7378" s="4" t="s">
        <v>2742</v>
      </c>
    </row>
    <row r="7379" spans="1:6" x14ac:dyDescent="0.25">
      <c r="A7379" s="46" t="s">
        <v>7998</v>
      </c>
      <c r="B7379" s="46" t="s">
        <v>7999</v>
      </c>
      <c r="C7379" s="49" t="s">
        <v>8000</v>
      </c>
      <c r="D7379" s="46" t="s">
        <v>8001</v>
      </c>
      <c r="E7379" s="4" t="s">
        <v>747</v>
      </c>
      <c r="F7379" s="4" t="s">
        <v>748</v>
      </c>
    </row>
    <row r="7380" spans="1:6" x14ac:dyDescent="0.25">
      <c r="A7380" s="47" t="s">
        <v>7998</v>
      </c>
      <c r="B7380" s="47" t="s">
        <v>7999</v>
      </c>
      <c r="C7380" s="50" t="s">
        <v>8000</v>
      </c>
      <c r="D7380" s="47" t="s">
        <v>8001</v>
      </c>
      <c r="E7380" s="5" t="s">
        <v>5740</v>
      </c>
      <c r="F7380" s="5" t="s">
        <v>5741</v>
      </c>
    </row>
    <row r="7381" spans="1:6" x14ac:dyDescent="0.25">
      <c r="A7381" s="45" t="s">
        <v>8002</v>
      </c>
      <c r="B7381" s="45" t="s">
        <v>8003</v>
      </c>
      <c r="C7381" s="48" t="s">
        <v>8004</v>
      </c>
      <c r="D7381" s="45" t="s">
        <v>8005</v>
      </c>
      <c r="E7381" s="3" t="s">
        <v>779</v>
      </c>
      <c r="F7381" s="3" t="s">
        <v>780</v>
      </c>
    </row>
    <row r="7382" spans="1:6" x14ac:dyDescent="0.25">
      <c r="A7382" s="46" t="s">
        <v>8002</v>
      </c>
      <c r="B7382" s="46" t="s">
        <v>8003</v>
      </c>
      <c r="C7382" s="49" t="s">
        <v>8004</v>
      </c>
      <c r="D7382" s="46" t="s">
        <v>8005</v>
      </c>
      <c r="E7382" s="4" t="s">
        <v>5054</v>
      </c>
      <c r="F7382" s="4" t="s">
        <v>5055</v>
      </c>
    </row>
    <row r="7383" spans="1:6" x14ac:dyDescent="0.25">
      <c r="A7383" s="47" t="s">
        <v>8002</v>
      </c>
      <c r="B7383" s="47" t="s">
        <v>8003</v>
      </c>
      <c r="C7383" s="50" t="s">
        <v>8004</v>
      </c>
      <c r="D7383" s="47" t="s">
        <v>8005</v>
      </c>
      <c r="E7383" s="5" t="s">
        <v>143</v>
      </c>
      <c r="F7383" s="5" t="s">
        <v>144</v>
      </c>
    </row>
    <row r="7384" spans="1:6" x14ac:dyDescent="0.25">
      <c r="A7384" s="45" t="s">
        <v>8006</v>
      </c>
      <c r="B7384" s="45" t="s">
        <v>8007</v>
      </c>
      <c r="C7384" s="48" t="s">
        <v>8008</v>
      </c>
      <c r="D7384" s="45" t="s">
        <v>8009</v>
      </c>
      <c r="E7384" s="3" t="s">
        <v>2671</v>
      </c>
      <c r="F7384" s="3" t="s">
        <v>2672</v>
      </c>
    </row>
    <row r="7385" spans="1:6" x14ac:dyDescent="0.25">
      <c r="A7385" s="46" t="s">
        <v>8006</v>
      </c>
      <c r="B7385" s="46" t="s">
        <v>8007</v>
      </c>
      <c r="C7385" s="49" t="s">
        <v>8008</v>
      </c>
      <c r="D7385" s="46" t="s">
        <v>8009</v>
      </c>
      <c r="E7385" s="4" t="s">
        <v>225</v>
      </c>
      <c r="F7385" s="4" t="s">
        <v>226</v>
      </c>
    </row>
    <row r="7386" spans="1:6" x14ac:dyDescent="0.25">
      <c r="A7386" s="46" t="s">
        <v>8006</v>
      </c>
      <c r="B7386" s="46" t="s">
        <v>8007</v>
      </c>
      <c r="C7386" s="49" t="s">
        <v>8008</v>
      </c>
      <c r="D7386" s="46" t="s">
        <v>8009</v>
      </c>
      <c r="E7386" s="4" t="s">
        <v>195</v>
      </c>
      <c r="F7386" s="4" t="s">
        <v>196</v>
      </c>
    </row>
    <row r="7387" spans="1:6" x14ac:dyDescent="0.25">
      <c r="A7387" s="46" t="s">
        <v>8006</v>
      </c>
      <c r="B7387" s="46" t="s">
        <v>8007</v>
      </c>
      <c r="C7387" s="49" t="s">
        <v>8008</v>
      </c>
      <c r="D7387" s="46" t="s">
        <v>8009</v>
      </c>
      <c r="E7387" s="4" t="s">
        <v>1623</v>
      </c>
      <c r="F7387" s="4" t="s">
        <v>1624</v>
      </c>
    </row>
    <row r="7388" spans="1:6" x14ac:dyDescent="0.25">
      <c r="A7388" s="46" t="s">
        <v>8006</v>
      </c>
      <c r="B7388" s="46" t="s">
        <v>8007</v>
      </c>
      <c r="C7388" s="49" t="s">
        <v>8008</v>
      </c>
      <c r="D7388" s="46" t="s">
        <v>8009</v>
      </c>
      <c r="E7388" s="4" t="s">
        <v>5626</v>
      </c>
      <c r="F7388" s="4" t="s">
        <v>5627</v>
      </c>
    </row>
    <row r="7389" spans="1:6" x14ac:dyDescent="0.25">
      <c r="A7389" s="46" t="s">
        <v>8006</v>
      </c>
      <c r="B7389" s="46" t="s">
        <v>8007</v>
      </c>
      <c r="C7389" s="49" t="s">
        <v>8008</v>
      </c>
      <c r="D7389" s="46" t="s">
        <v>8009</v>
      </c>
      <c r="E7389" s="4" t="s">
        <v>601</v>
      </c>
      <c r="F7389" s="4" t="s">
        <v>602</v>
      </c>
    </row>
    <row r="7390" spans="1:6" x14ac:dyDescent="0.25">
      <c r="A7390" s="46" t="s">
        <v>8006</v>
      </c>
      <c r="B7390" s="46" t="s">
        <v>8007</v>
      </c>
      <c r="C7390" s="49" t="s">
        <v>8008</v>
      </c>
      <c r="D7390" s="46" t="s">
        <v>8009</v>
      </c>
      <c r="E7390" s="4" t="s">
        <v>3301</v>
      </c>
      <c r="F7390" s="4" t="s">
        <v>3302</v>
      </c>
    </row>
    <row r="7391" spans="1:6" x14ac:dyDescent="0.25">
      <c r="A7391" s="46" t="s">
        <v>8006</v>
      </c>
      <c r="B7391" s="46" t="s">
        <v>8007</v>
      </c>
      <c r="C7391" s="49" t="s">
        <v>8008</v>
      </c>
      <c r="D7391" s="46" t="s">
        <v>8009</v>
      </c>
      <c r="E7391" s="4" t="s">
        <v>5742</v>
      </c>
      <c r="F7391" s="4" t="s">
        <v>5743</v>
      </c>
    </row>
    <row r="7392" spans="1:6" x14ac:dyDescent="0.25">
      <c r="A7392" s="46" t="s">
        <v>8006</v>
      </c>
      <c r="B7392" s="46" t="s">
        <v>8007</v>
      </c>
      <c r="C7392" s="49" t="s">
        <v>8008</v>
      </c>
      <c r="D7392" s="46" t="s">
        <v>8009</v>
      </c>
      <c r="E7392" s="4" t="s">
        <v>6110</v>
      </c>
      <c r="F7392" s="4" t="s">
        <v>6111</v>
      </c>
    </row>
    <row r="7393" spans="1:6" x14ac:dyDescent="0.25">
      <c r="A7393" s="46" t="s">
        <v>8006</v>
      </c>
      <c r="B7393" s="46" t="s">
        <v>8007</v>
      </c>
      <c r="C7393" s="49" t="s">
        <v>8008</v>
      </c>
      <c r="D7393" s="46" t="s">
        <v>8009</v>
      </c>
      <c r="E7393" s="4" t="s">
        <v>2029</v>
      </c>
      <c r="F7393" s="4" t="s">
        <v>2030</v>
      </c>
    </row>
    <row r="7394" spans="1:6" x14ac:dyDescent="0.25">
      <c r="A7394" s="46" t="s">
        <v>8006</v>
      </c>
      <c r="B7394" s="46" t="s">
        <v>8007</v>
      </c>
      <c r="C7394" s="49" t="s">
        <v>8008</v>
      </c>
      <c r="D7394" s="46" t="s">
        <v>8009</v>
      </c>
      <c r="E7394" s="4" t="s">
        <v>1713</v>
      </c>
      <c r="F7394" s="4" t="s">
        <v>1714</v>
      </c>
    </row>
    <row r="7395" spans="1:6" x14ac:dyDescent="0.25">
      <c r="A7395" s="47" t="s">
        <v>8006</v>
      </c>
      <c r="B7395" s="47" t="s">
        <v>8007</v>
      </c>
      <c r="C7395" s="50" t="s">
        <v>8008</v>
      </c>
      <c r="D7395" s="47" t="s">
        <v>8009</v>
      </c>
      <c r="E7395" s="5" t="s">
        <v>5028</v>
      </c>
      <c r="F7395" s="5" t="s">
        <v>5029</v>
      </c>
    </row>
    <row r="7396" spans="1:6" x14ac:dyDescent="0.25">
      <c r="A7396" s="45" t="s">
        <v>8010</v>
      </c>
      <c r="B7396" s="45" t="s">
        <v>8011</v>
      </c>
      <c r="C7396" s="48" t="s">
        <v>8012</v>
      </c>
      <c r="D7396" s="45" t="s">
        <v>8013</v>
      </c>
      <c r="E7396" s="3" t="s">
        <v>2085</v>
      </c>
      <c r="F7396" s="3" t="s">
        <v>2086</v>
      </c>
    </row>
    <row r="7397" spans="1:6" x14ac:dyDescent="0.25">
      <c r="A7397" s="46" t="s">
        <v>8010</v>
      </c>
      <c r="B7397" s="46" t="s">
        <v>8011</v>
      </c>
      <c r="C7397" s="49" t="s">
        <v>8012</v>
      </c>
      <c r="D7397" s="46" t="s">
        <v>8013</v>
      </c>
      <c r="E7397" s="4" t="s">
        <v>7534</v>
      </c>
      <c r="F7397" s="4" t="s">
        <v>7535</v>
      </c>
    </row>
    <row r="7398" spans="1:6" x14ac:dyDescent="0.25">
      <c r="A7398" s="46" t="s">
        <v>8010</v>
      </c>
      <c r="B7398" s="46" t="s">
        <v>8011</v>
      </c>
      <c r="C7398" s="49" t="s">
        <v>8012</v>
      </c>
      <c r="D7398" s="46" t="s">
        <v>8013</v>
      </c>
      <c r="E7398" s="4" t="s">
        <v>2111</v>
      </c>
      <c r="F7398" s="4" t="s">
        <v>2112</v>
      </c>
    </row>
    <row r="7399" spans="1:6" x14ac:dyDescent="0.25">
      <c r="A7399" s="46" t="s">
        <v>8010</v>
      </c>
      <c r="B7399" s="46" t="s">
        <v>8011</v>
      </c>
      <c r="C7399" s="49" t="s">
        <v>8012</v>
      </c>
      <c r="D7399" s="46" t="s">
        <v>8013</v>
      </c>
      <c r="E7399" s="4" t="s">
        <v>371</v>
      </c>
      <c r="F7399" s="4" t="s">
        <v>372</v>
      </c>
    </row>
    <row r="7400" spans="1:6" x14ac:dyDescent="0.25">
      <c r="A7400" s="46" t="s">
        <v>8010</v>
      </c>
      <c r="B7400" s="46" t="s">
        <v>8011</v>
      </c>
      <c r="C7400" s="49" t="s">
        <v>8012</v>
      </c>
      <c r="D7400" s="46" t="s">
        <v>8013</v>
      </c>
      <c r="E7400" s="4" t="s">
        <v>133</v>
      </c>
      <c r="F7400" s="4" t="s">
        <v>134</v>
      </c>
    </row>
    <row r="7401" spans="1:6" x14ac:dyDescent="0.25">
      <c r="A7401" s="46" t="s">
        <v>8010</v>
      </c>
      <c r="B7401" s="46" t="s">
        <v>8011</v>
      </c>
      <c r="C7401" s="49" t="s">
        <v>8012</v>
      </c>
      <c r="D7401" s="46" t="s">
        <v>8013</v>
      </c>
      <c r="E7401" s="4" t="s">
        <v>2907</v>
      </c>
      <c r="F7401" s="4" t="s">
        <v>2908</v>
      </c>
    </row>
    <row r="7402" spans="1:6" x14ac:dyDescent="0.25">
      <c r="A7402" s="46" t="s">
        <v>8010</v>
      </c>
      <c r="B7402" s="46" t="s">
        <v>8011</v>
      </c>
      <c r="C7402" s="49" t="s">
        <v>8012</v>
      </c>
      <c r="D7402" s="46" t="s">
        <v>8013</v>
      </c>
      <c r="E7402" s="4" t="s">
        <v>2183</v>
      </c>
      <c r="F7402" s="4" t="s">
        <v>2184</v>
      </c>
    </row>
    <row r="7403" spans="1:6" x14ac:dyDescent="0.25">
      <c r="A7403" s="46" t="s">
        <v>8010</v>
      </c>
      <c r="B7403" s="46" t="s">
        <v>8011</v>
      </c>
      <c r="C7403" s="49" t="s">
        <v>8012</v>
      </c>
      <c r="D7403" s="46" t="s">
        <v>8013</v>
      </c>
      <c r="E7403" s="4" t="s">
        <v>3555</v>
      </c>
      <c r="F7403" s="4" t="s">
        <v>3556</v>
      </c>
    </row>
    <row r="7404" spans="1:6" x14ac:dyDescent="0.25">
      <c r="A7404" s="46" t="s">
        <v>8010</v>
      </c>
      <c r="B7404" s="46" t="s">
        <v>8011</v>
      </c>
      <c r="C7404" s="49" t="s">
        <v>8012</v>
      </c>
      <c r="D7404" s="46" t="s">
        <v>8013</v>
      </c>
      <c r="E7404" s="4" t="s">
        <v>2881</v>
      </c>
      <c r="F7404" s="4" t="s">
        <v>2882</v>
      </c>
    </row>
    <row r="7405" spans="1:6" x14ac:dyDescent="0.25">
      <c r="A7405" s="46" t="s">
        <v>8010</v>
      </c>
      <c r="B7405" s="46" t="s">
        <v>8011</v>
      </c>
      <c r="C7405" s="49" t="s">
        <v>8012</v>
      </c>
      <c r="D7405" s="46" t="s">
        <v>8013</v>
      </c>
      <c r="E7405" s="4" t="s">
        <v>3557</v>
      </c>
      <c r="F7405" s="4" t="s">
        <v>3558</v>
      </c>
    </row>
    <row r="7406" spans="1:6" x14ac:dyDescent="0.25">
      <c r="A7406" s="46" t="s">
        <v>8010</v>
      </c>
      <c r="B7406" s="46" t="s">
        <v>8011</v>
      </c>
      <c r="C7406" s="49" t="s">
        <v>8012</v>
      </c>
      <c r="D7406" s="46" t="s">
        <v>8013</v>
      </c>
      <c r="E7406" s="4" t="s">
        <v>8014</v>
      </c>
      <c r="F7406" s="4" t="s">
        <v>8015</v>
      </c>
    </row>
    <row r="7407" spans="1:6" x14ac:dyDescent="0.25">
      <c r="A7407" s="46" t="s">
        <v>8010</v>
      </c>
      <c r="B7407" s="46" t="s">
        <v>8011</v>
      </c>
      <c r="C7407" s="49" t="s">
        <v>8012</v>
      </c>
      <c r="D7407" s="46" t="s">
        <v>8013</v>
      </c>
      <c r="E7407" s="4" t="s">
        <v>643</v>
      </c>
      <c r="F7407" s="4" t="s">
        <v>644</v>
      </c>
    </row>
    <row r="7408" spans="1:6" x14ac:dyDescent="0.25">
      <c r="A7408" s="46" t="s">
        <v>8010</v>
      </c>
      <c r="B7408" s="46" t="s">
        <v>8011</v>
      </c>
      <c r="C7408" s="49" t="s">
        <v>8012</v>
      </c>
      <c r="D7408" s="46" t="s">
        <v>8013</v>
      </c>
      <c r="E7408" s="4" t="s">
        <v>8016</v>
      </c>
      <c r="F7408" s="4" t="s">
        <v>8017</v>
      </c>
    </row>
    <row r="7409" spans="1:6" x14ac:dyDescent="0.25">
      <c r="A7409" s="46" t="s">
        <v>8010</v>
      </c>
      <c r="B7409" s="46" t="s">
        <v>8011</v>
      </c>
      <c r="C7409" s="49" t="s">
        <v>8012</v>
      </c>
      <c r="D7409" s="46" t="s">
        <v>8013</v>
      </c>
      <c r="E7409" s="4" t="s">
        <v>161</v>
      </c>
      <c r="F7409" s="4" t="s">
        <v>162</v>
      </c>
    </row>
    <row r="7410" spans="1:6" x14ac:dyDescent="0.25">
      <c r="A7410" s="46" t="s">
        <v>8010</v>
      </c>
      <c r="B7410" s="46" t="s">
        <v>8011</v>
      </c>
      <c r="C7410" s="49" t="s">
        <v>8012</v>
      </c>
      <c r="D7410" s="46" t="s">
        <v>8013</v>
      </c>
      <c r="E7410" s="4" t="s">
        <v>1987</v>
      </c>
      <c r="F7410" s="4" t="s">
        <v>1988</v>
      </c>
    </row>
    <row r="7411" spans="1:6" x14ac:dyDescent="0.25">
      <c r="A7411" s="46" t="s">
        <v>8010</v>
      </c>
      <c r="B7411" s="46" t="s">
        <v>8011</v>
      </c>
      <c r="C7411" s="49" t="s">
        <v>8012</v>
      </c>
      <c r="D7411" s="46" t="s">
        <v>8013</v>
      </c>
      <c r="E7411" s="4" t="s">
        <v>1419</v>
      </c>
      <c r="F7411" s="4" t="s">
        <v>1420</v>
      </c>
    </row>
    <row r="7412" spans="1:6" x14ac:dyDescent="0.25">
      <c r="A7412" s="46" t="s">
        <v>8010</v>
      </c>
      <c r="B7412" s="46" t="s">
        <v>8011</v>
      </c>
      <c r="C7412" s="49" t="s">
        <v>8012</v>
      </c>
      <c r="D7412" s="46" t="s">
        <v>8013</v>
      </c>
      <c r="E7412" s="4" t="s">
        <v>7690</v>
      </c>
      <c r="F7412" s="4" t="s">
        <v>7691</v>
      </c>
    </row>
    <row r="7413" spans="1:6" x14ac:dyDescent="0.25">
      <c r="A7413" s="46" t="s">
        <v>8010</v>
      </c>
      <c r="B7413" s="46" t="s">
        <v>8011</v>
      </c>
      <c r="C7413" s="49" t="s">
        <v>8012</v>
      </c>
      <c r="D7413" s="46" t="s">
        <v>8013</v>
      </c>
      <c r="E7413" s="4" t="s">
        <v>7698</v>
      </c>
      <c r="F7413" s="4" t="s">
        <v>7699</v>
      </c>
    </row>
    <row r="7414" spans="1:6" x14ac:dyDescent="0.25">
      <c r="A7414" s="46" t="s">
        <v>8010</v>
      </c>
      <c r="B7414" s="46" t="s">
        <v>8011</v>
      </c>
      <c r="C7414" s="49" t="s">
        <v>8012</v>
      </c>
      <c r="D7414" s="46" t="s">
        <v>8013</v>
      </c>
      <c r="E7414" s="4" t="s">
        <v>1681</v>
      </c>
      <c r="F7414" s="4" t="s">
        <v>1682</v>
      </c>
    </row>
    <row r="7415" spans="1:6" x14ac:dyDescent="0.25">
      <c r="A7415" s="47" t="s">
        <v>8010</v>
      </c>
      <c r="B7415" s="47" t="s">
        <v>8011</v>
      </c>
      <c r="C7415" s="50" t="s">
        <v>8012</v>
      </c>
      <c r="D7415" s="47" t="s">
        <v>8013</v>
      </c>
      <c r="E7415" s="5" t="s">
        <v>173</v>
      </c>
      <c r="F7415" s="5" t="s">
        <v>174</v>
      </c>
    </row>
    <row r="7416" spans="1:6" x14ac:dyDescent="0.25">
      <c r="A7416" s="45" t="s">
        <v>8018</v>
      </c>
      <c r="B7416" s="45" t="s">
        <v>8019</v>
      </c>
      <c r="C7416" s="48" t="s">
        <v>8020</v>
      </c>
      <c r="D7416" s="45" t="s">
        <v>8021</v>
      </c>
      <c r="E7416" s="3" t="s">
        <v>697</v>
      </c>
      <c r="F7416" s="3" t="s">
        <v>698</v>
      </c>
    </row>
    <row r="7417" spans="1:6" x14ac:dyDescent="0.25">
      <c r="A7417" s="46" t="s">
        <v>8018</v>
      </c>
      <c r="B7417" s="46" t="s">
        <v>8019</v>
      </c>
      <c r="C7417" s="49" t="s">
        <v>8020</v>
      </c>
      <c r="D7417" s="46" t="s">
        <v>8021</v>
      </c>
      <c r="E7417" s="4" t="s">
        <v>5990</v>
      </c>
      <c r="F7417" s="4" t="s">
        <v>5991</v>
      </c>
    </row>
    <row r="7418" spans="1:6" x14ac:dyDescent="0.25">
      <c r="A7418" s="46" t="s">
        <v>8018</v>
      </c>
      <c r="B7418" s="46" t="s">
        <v>8019</v>
      </c>
      <c r="C7418" s="49" t="s">
        <v>8020</v>
      </c>
      <c r="D7418" s="46" t="s">
        <v>8021</v>
      </c>
      <c r="E7418" s="4" t="s">
        <v>3083</v>
      </c>
      <c r="F7418" s="4" t="s">
        <v>3084</v>
      </c>
    </row>
    <row r="7419" spans="1:6" x14ac:dyDescent="0.25">
      <c r="A7419" s="47" t="s">
        <v>8018</v>
      </c>
      <c r="B7419" s="47" t="s">
        <v>8019</v>
      </c>
      <c r="C7419" s="50" t="s">
        <v>8020</v>
      </c>
      <c r="D7419" s="47" t="s">
        <v>8021</v>
      </c>
      <c r="E7419" s="5" t="s">
        <v>8022</v>
      </c>
      <c r="F7419" s="5" t="s">
        <v>8023</v>
      </c>
    </row>
    <row r="7420" spans="1:6" x14ac:dyDescent="0.25">
      <c r="A7420" s="45" t="s">
        <v>8024</v>
      </c>
      <c r="B7420" s="45" t="s">
        <v>8025</v>
      </c>
      <c r="C7420" s="48" t="s">
        <v>8026</v>
      </c>
      <c r="D7420" s="45" t="s">
        <v>8027</v>
      </c>
      <c r="E7420" s="3" t="s">
        <v>5054</v>
      </c>
      <c r="F7420" s="3" t="s">
        <v>5055</v>
      </c>
    </row>
    <row r="7421" spans="1:6" x14ac:dyDescent="0.25">
      <c r="A7421" s="46" t="s">
        <v>8024</v>
      </c>
      <c r="B7421" s="46" t="s">
        <v>8025</v>
      </c>
      <c r="C7421" s="49" t="s">
        <v>8026</v>
      </c>
      <c r="D7421" s="46" t="s">
        <v>8027</v>
      </c>
      <c r="E7421" s="4" t="s">
        <v>6146</v>
      </c>
      <c r="F7421" s="4" t="s">
        <v>6147</v>
      </c>
    </row>
    <row r="7422" spans="1:6" x14ac:dyDescent="0.25">
      <c r="A7422" s="46" t="s">
        <v>8024</v>
      </c>
      <c r="B7422" s="46" t="s">
        <v>8025</v>
      </c>
      <c r="C7422" s="49" t="s">
        <v>8026</v>
      </c>
      <c r="D7422" s="46" t="s">
        <v>8027</v>
      </c>
      <c r="E7422" s="4" t="s">
        <v>2089</v>
      </c>
      <c r="F7422" s="4" t="s">
        <v>2090</v>
      </c>
    </row>
    <row r="7423" spans="1:6" x14ac:dyDescent="0.25">
      <c r="A7423" s="46" t="s">
        <v>8024</v>
      </c>
      <c r="B7423" s="46" t="s">
        <v>8025</v>
      </c>
      <c r="C7423" s="49" t="s">
        <v>8026</v>
      </c>
      <c r="D7423" s="46" t="s">
        <v>8027</v>
      </c>
      <c r="E7423" s="4" t="s">
        <v>2091</v>
      </c>
      <c r="F7423" s="4" t="s">
        <v>2092</v>
      </c>
    </row>
    <row r="7424" spans="1:6" x14ac:dyDescent="0.25">
      <c r="A7424" s="46" t="s">
        <v>8024</v>
      </c>
      <c r="B7424" s="46" t="s">
        <v>8025</v>
      </c>
      <c r="C7424" s="49" t="s">
        <v>8026</v>
      </c>
      <c r="D7424" s="46" t="s">
        <v>8027</v>
      </c>
      <c r="E7424" s="4" t="s">
        <v>6596</v>
      </c>
      <c r="F7424" s="4" t="s">
        <v>6597</v>
      </c>
    </row>
    <row r="7425" spans="1:6" x14ac:dyDescent="0.25">
      <c r="A7425" s="46" t="s">
        <v>8024</v>
      </c>
      <c r="B7425" s="46" t="s">
        <v>8025</v>
      </c>
      <c r="C7425" s="49" t="s">
        <v>8026</v>
      </c>
      <c r="D7425" s="46" t="s">
        <v>8027</v>
      </c>
      <c r="E7425" s="4" t="s">
        <v>5160</v>
      </c>
      <c r="F7425" s="4" t="s">
        <v>5161</v>
      </c>
    </row>
    <row r="7426" spans="1:6" x14ac:dyDescent="0.25">
      <c r="A7426" s="46" t="s">
        <v>8024</v>
      </c>
      <c r="B7426" s="46" t="s">
        <v>8025</v>
      </c>
      <c r="C7426" s="49" t="s">
        <v>8026</v>
      </c>
      <c r="D7426" s="46" t="s">
        <v>8027</v>
      </c>
      <c r="E7426" s="4" t="s">
        <v>6526</v>
      </c>
      <c r="F7426" s="4" t="s">
        <v>6527</v>
      </c>
    </row>
    <row r="7427" spans="1:6" x14ac:dyDescent="0.25">
      <c r="A7427" s="46" t="s">
        <v>8024</v>
      </c>
      <c r="B7427" s="46" t="s">
        <v>8025</v>
      </c>
      <c r="C7427" s="49" t="s">
        <v>8026</v>
      </c>
      <c r="D7427" s="46" t="s">
        <v>8027</v>
      </c>
      <c r="E7427" s="4" t="s">
        <v>931</v>
      </c>
      <c r="F7427" s="4" t="s">
        <v>932</v>
      </c>
    </row>
    <row r="7428" spans="1:6" x14ac:dyDescent="0.25">
      <c r="A7428" s="46" t="s">
        <v>8024</v>
      </c>
      <c r="B7428" s="46" t="s">
        <v>8025</v>
      </c>
      <c r="C7428" s="49" t="s">
        <v>8026</v>
      </c>
      <c r="D7428" s="46" t="s">
        <v>8027</v>
      </c>
      <c r="E7428" s="4" t="s">
        <v>6778</v>
      </c>
      <c r="F7428" s="4" t="s">
        <v>6779</v>
      </c>
    </row>
    <row r="7429" spans="1:6" x14ac:dyDescent="0.25">
      <c r="A7429" s="46" t="s">
        <v>8024</v>
      </c>
      <c r="B7429" s="46" t="s">
        <v>8025</v>
      </c>
      <c r="C7429" s="49" t="s">
        <v>8026</v>
      </c>
      <c r="D7429" s="46" t="s">
        <v>8027</v>
      </c>
      <c r="E7429" s="4" t="s">
        <v>7728</v>
      </c>
      <c r="F7429" s="4" t="s">
        <v>7729</v>
      </c>
    </row>
    <row r="7430" spans="1:6" x14ac:dyDescent="0.25">
      <c r="A7430" s="46" t="s">
        <v>8024</v>
      </c>
      <c r="B7430" s="46" t="s">
        <v>8025</v>
      </c>
      <c r="C7430" s="49" t="s">
        <v>8026</v>
      </c>
      <c r="D7430" s="46" t="s">
        <v>8027</v>
      </c>
      <c r="E7430" s="4" t="s">
        <v>1951</v>
      </c>
      <c r="F7430" s="4" t="s">
        <v>1952</v>
      </c>
    </row>
    <row r="7431" spans="1:6" x14ac:dyDescent="0.25">
      <c r="A7431" s="46" t="s">
        <v>8024</v>
      </c>
      <c r="B7431" s="46" t="s">
        <v>8025</v>
      </c>
      <c r="C7431" s="49" t="s">
        <v>8026</v>
      </c>
      <c r="D7431" s="46" t="s">
        <v>8027</v>
      </c>
      <c r="E7431" s="4" t="s">
        <v>7328</v>
      </c>
      <c r="F7431" s="4" t="s">
        <v>7329</v>
      </c>
    </row>
    <row r="7432" spans="1:6" x14ac:dyDescent="0.25">
      <c r="A7432" s="46" t="s">
        <v>8024</v>
      </c>
      <c r="B7432" s="46" t="s">
        <v>8025</v>
      </c>
      <c r="C7432" s="49" t="s">
        <v>8026</v>
      </c>
      <c r="D7432" s="46" t="s">
        <v>8027</v>
      </c>
      <c r="E7432" s="4" t="s">
        <v>3403</v>
      </c>
      <c r="F7432" s="4" t="s">
        <v>3404</v>
      </c>
    </row>
    <row r="7433" spans="1:6" x14ac:dyDescent="0.25">
      <c r="A7433" s="46" t="s">
        <v>8024</v>
      </c>
      <c r="B7433" s="46" t="s">
        <v>8025</v>
      </c>
      <c r="C7433" s="49" t="s">
        <v>8026</v>
      </c>
      <c r="D7433" s="46" t="s">
        <v>8027</v>
      </c>
      <c r="E7433" s="4" t="s">
        <v>2133</v>
      </c>
      <c r="F7433" s="4" t="s">
        <v>2134</v>
      </c>
    </row>
    <row r="7434" spans="1:6" x14ac:dyDescent="0.25">
      <c r="A7434" s="46" t="s">
        <v>8024</v>
      </c>
      <c r="B7434" s="46" t="s">
        <v>8025</v>
      </c>
      <c r="C7434" s="49" t="s">
        <v>8026</v>
      </c>
      <c r="D7434" s="46" t="s">
        <v>8027</v>
      </c>
      <c r="E7434" s="4" t="s">
        <v>4870</v>
      </c>
      <c r="F7434" s="4" t="s">
        <v>4871</v>
      </c>
    </row>
    <row r="7435" spans="1:6" x14ac:dyDescent="0.25">
      <c r="A7435" s="46" t="s">
        <v>8024</v>
      </c>
      <c r="B7435" s="46" t="s">
        <v>8025</v>
      </c>
      <c r="C7435" s="49" t="s">
        <v>8026</v>
      </c>
      <c r="D7435" s="46" t="s">
        <v>8027</v>
      </c>
      <c r="E7435" s="4" t="s">
        <v>121</v>
      </c>
      <c r="F7435" s="4" t="s">
        <v>122</v>
      </c>
    </row>
    <row r="7436" spans="1:6" x14ac:dyDescent="0.25">
      <c r="A7436" s="46" t="s">
        <v>8024</v>
      </c>
      <c r="B7436" s="46" t="s">
        <v>8025</v>
      </c>
      <c r="C7436" s="49" t="s">
        <v>8026</v>
      </c>
      <c r="D7436" s="46" t="s">
        <v>8027</v>
      </c>
      <c r="E7436" s="4" t="s">
        <v>8028</v>
      </c>
      <c r="F7436" s="4" t="s">
        <v>8029</v>
      </c>
    </row>
    <row r="7437" spans="1:6" x14ac:dyDescent="0.25">
      <c r="A7437" s="46" t="s">
        <v>8024</v>
      </c>
      <c r="B7437" s="46" t="s">
        <v>8025</v>
      </c>
      <c r="C7437" s="49" t="s">
        <v>8026</v>
      </c>
      <c r="D7437" s="46" t="s">
        <v>8027</v>
      </c>
      <c r="E7437" s="4" t="s">
        <v>639</v>
      </c>
      <c r="F7437" s="4" t="s">
        <v>640</v>
      </c>
    </row>
    <row r="7438" spans="1:6" x14ac:dyDescent="0.25">
      <c r="A7438" s="46" t="s">
        <v>8024</v>
      </c>
      <c r="B7438" s="46" t="s">
        <v>8025</v>
      </c>
      <c r="C7438" s="49" t="s">
        <v>8026</v>
      </c>
      <c r="D7438" s="46" t="s">
        <v>8027</v>
      </c>
      <c r="E7438" s="4" t="s">
        <v>371</v>
      </c>
      <c r="F7438" s="4" t="s">
        <v>372</v>
      </c>
    </row>
    <row r="7439" spans="1:6" x14ac:dyDescent="0.25">
      <c r="A7439" s="46" t="s">
        <v>8024</v>
      </c>
      <c r="B7439" s="46" t="s">
        <v>8025</v>
      </c>
      <c r="C7439" s="49" t="s">
        <v>8026</v>
      </c>
      <c r="D7439" s="46" t="s">
        <v>8027</v>
      </c>
      <c r="E7439" s="4" t="s">
        <v>3671</v>
      </c>
      <c r="F7439" s="4" t="s">
        <v>3672</v>
      </c>
    </row>
    <row r="7440" spans="1:6" x14ac:dyDescent="0.25">
      <c r="A7440" s="46" t="s">
        <v>8024</v>
      </c>
      <c r="B7440" s="46" t="s">
        <v>8025</v>
      </c>
      <c r="C7440" s="49" t="s">
        <v>8026</v>
      </c>
      <c r="D7440" s="46" t="s">
        <v>8027</v>
      </c>
      <c r="E7440" s="4" t="s">
        <v>409</v>
      </c>
      <c r="F7440" s="4" t="s">
        <v>410</v>
      </c>
    </row>
    <row r="7441" spans="1:6" x14ac:dyDescent="0.25">
      <c r="A7441" s="46" t="s">
        <v>8024</v>
      </c>
      <c r="B7441" s="46" t="s">
        <v>8025</v>
      </c>
      <c r="C7441" s="49" t="s">
        <v>8026</v>
      </c>
      <c r="D7441" s="46" t="s">
        <v>8027</v>
      </c>
      <c r="E7441" s="4" t="s">
        <v>6598</v>
      </c>
      <c r="F7441" s="4" t="s">
        <v>6599</v>
      </c>
    </row>
    <row r="7442" spans="1:6" x14ac:dyDescent="0.25">
      <c r="A7442" s="46" t="s">
        <v>8024</v>
      </c>
      <c r="B7442" s="46" t="s">
        <v>8025</v>
      </c>
      <c r="C7442" s="49" t="s">
        <v>8026</v>
      </c>
      <c r="D7442" s="46" t="s">
        <v>8027</v>
      </c>
      <c r="E7442" s="4" t="s">
        <v>3911</v>
      </c>
      <c r="F7442" s="4" t="s">
        <v>3912</v>
      </c>
    </row>
    <row r="7443" spans="1:6" x14ac:dyDescent="0.25">
      <c r="A7443" s="46" t="s">
        <v>8024</v>
      </c>
      <c r="B7443" s="46" t="s">
        <v>8025</v>
      </c>
      <c r="C7443" s="49" t="s">
        <v>8026</v>
      </c>
      <c r="D7443" s="46" t="s">
        <v>8027</v>
      </c>
      <c r="E7443" s="4" t="s">
        <v>8030</v>
      </c>
      <c r="F7443" s="4" t="s">
        <v>8031</v>
      </c>
    </row>
    <row r="7444" spans="1:6" x14ac:dyDescent="0.25">
      <c r="A7444" s="46" t="s">
        <v>8024</v>
      </c>
      <c r="B7444" s="46" t="s">
        <v>8025</v>
      </c>
      <c r="C7444" s="49" t="s">
        <v>8026</v>
      </c>
      <c r="D7444" s="46" t="s">
        <v>8027</v>
      </c>
      <c r="E7444" s="4" t="s">
        <v>415</v>
      </c>
      <c r="F7444" s="4" t="s">
        <v>416</v>
      </c>
    </row>
    <row r="7445" spans="1:6" x14ac:dyDescent="0.25">
      <c r="A7445" s="46" t="s">
        <v>8024</v>
      </c>
      <c r="B7445" s="46" t="s">
        <v>8025</v>
      </c>
      <c r="C7445" s="49" t="s">
        <v>8026</v>
      </c>
      <c r="D7445" s="46" t="s">
        <v>8027</v>
      </c>
      <c r="E7445" s="4" t="s">
        <v>4357</v>
      </c>
      <c r="F7445" s="4" t="s">
        <v>4358</v>
      </c>
    </row>
    <row r="7446" spans="1:6" x14ac:dyDescent="0.25">
      <c r="A7446" s="46" t="s">
        <v>8024</v>
      </c>
      <c r="B7446" s="46" t="s">
        <v>8025</v>
      </c>
      <c r="C7446" s="49" t="s">
        <v>8026</v>
      </c>
      <c r="D7446" s="46" t="s">
        <v>8027</v>
      </c>
      <c r="E7446" s="4" t="s">
        <v>8032</v>
      </c>
      <c r="F7446" s="4" t="s">
        <v>8033</v>
      </c>
    </row>
    <row r="7447" spans="1:6" x14ac:dyDescent="0.25">
      <c r="A7447" s="46" t="s">
        <v>8024</v>
      </c>
      <c r="B7447" s="46" t="s">
        <v>8025</v>
      </c>
      <c r="C7447" s="49" t="s">
        <v>8026</v>
      </c>
      <c r="D7447" s="46" t="s">
        <v>8027</v>
      </c>
      <c r="E7447" s="4" t="s">
        <v>5650</v>
      </c>
      <c r="F7447" s="4" t="s">
        <v>5651</v>
      </c>
    </row>
    <row r="7448" spans="1:6" x14ac:dyDescent="0.25">
      <c r="A7448" s="46" t="s">
        <v>8024</v>
      </c>
      <c r="B7448" s="46" t="s">
        <v>8025</v>
      </c>
      <c r="C7448" s="49" t="s">
        <v>8026</v>
      </c>
      <c r="D7448" s="46" t="s">
        <v>8027</v>
      </c>
      <c r="E7448" s="4" t="s">
        <v>7124</v>
      </c>
      <c r="F7448" s="4" t="s">
        <v>7125</v>
      </c>
    </row>
    <row r="7449" spans="1:6" x14ac:dyDescent="0.25">
      <c r="A7449" s="46" t="s">
        <v>8024</v>
      </c>
      <c r="B7449" s="46" t="s">
        <v>8025</v>
      </c>
      <c r="C7449" s="49" t="s">
        <v>8026</v>
      </c>
      <c r="D7449" s="46" t="s">
        <v>8027</v>
      </c>
      <c r="E7449" s="4" t="s">
        <v>755</v>
      </c>
      <c r="F7449" s="4" t="s">
        <v>756</v>
      </c>
    </row>
    <row r="7450" spans="1:6" x14ac:dyDescent="0.25">
      <c r="A7450" s="46" t="s">
        <v>8024</v>
      </c>
      <c r="B7450" s="46" t="s">
        <v>8025</v>
      </c>
      <c r="C7450" s="49" t="s">
        <v>8026</v>
      </c>
      <c r="D7450" s="46" t="s">
        <v>8027</v>
      </c>
      <c r="E7450" s="4" t="s">
        <v>8034</v>
      </c>
      <c r="F7450" s="4" t="s">
        <v>8035</v>
      </c>
    </row>
    <row r="7451" spans="1:6" x14ac:dyDescent="0.25">
      <c r="A7451" s="46" t="s">
        <v>8024</v>
      </c>
      <c r="B7451" s="46" t="s">
        <v>8025</v>
      </c>
      <c r="C7451" s="49" t="s">
        <v>8026</v>
      </c>
      <c r="D7451" s="46" t="s">
        <v>8027</v>
      </c>
      <c r="E7451" s="4" t="s">
        <v>8036</v>
      </c>
      <c r="F7451" s="4" t="s">
        <v>8037</v>
      </c>
    </row>
    <row r="7452" spans="1:6" x14ac:dyDescent="0.25">
      <c r="A7452" s="46" t="s">
        <v>8024</v>
      </c>
      <c r="B7452" s="46" t="s">
        <v>8025</v>
      </c>
      <c r="C7452" s="49" t="s">
        <v>8026</v>
      </c>
      <c r="D7452" s="46" t="s">
        <v>8027</v>
      </c>
      <c r="E7452" s="4" t="s">
        <v>8038</v>
      </c>
      <c r="F7452" s="4" t="s">
        <v>8039</v>
      </c>
    </row>
    <row r="7453" spans="1:6" x14ac:dyDescent="0.25">
      <c r="A7453" s="46" t="s">
        <v>8024</v>
      </c>
      <c r="B7453" s="46" t="s">
        <v>8025</v>
      </c>
      <c r="C7453" s="49" t="s">
        <v>8026</v>
      </c>
      <c r="D7453" s="46" t="s">
        <v>8027</v>
      </c>
      <c r="E7453" s="4" t="s">
        <v>8040</v>
      </c>
      <c r="F7453" s="4" t="s">
        <v>8041</v>
      </c>
    </row>
    <row r="7454" spans="1:6" x14ac:dyDescent="0.25">
      <c r="A7454" s="46" t="s">
        <v>8024</v>
      </c>
      <c r="B7454" s="46" t="s">
        <v>8025</v>
      </c>
      <c r="C7454" s="49" t="s">
        <v>8026</v>
      </c>
      <c r="D7454" s="46" t="s">
        <v>8027</v>
      </c>
      <c r="E7454" s="4" t="s">
        <v>3413</v>
      </c>
      <c r="F7454" s="4" t="s">
        <v>3414</v>
      </c>
    </row>
    <row r="7455" spans="1:6" x14ac:dyDescent="0.25">
      <c r="A7455" s="46" t="s">
        <v>8024</v>
      </c>
      <c r="B7455" s="46" t="s">
        <v>8025</v>
      </c>
      <c r="C7455" s="49" t="s">
        <v>8026</v>
      </c>
      <c r="D7455" s="46" t="s">
        <v>8027</v>
      </c>
      <c r="E7455" s="4" t="s">
        <v>3675</v>
      </c>
      <c r="F7455" s="4" t="s">
        <v>3676</v>
      </c>
    </row>
    <row r="7456" spans="1:6" x14ac:dyDescent="0.25">
      <c r="A7456" s="46" t="s">
        <v>8024</v>
      </c>
      <c r="B7456" s="46" t="s">
        <v>8025</v>
      </c>
      <c r="C7456" s="49" t="s">
        <v>8026</v>
      </c>
      <c r="D7456" s="46" t="s">
        <v>8027</v>
      </c>
      <c r="E7456" s="4" t="s">
        <v>8042</v>
      </c>
      <c r="F7456" s="4" t="s">
        <v>8043</v>
      </c>
    </row>
    <row r="7457" spans="1:6" x14ac:dyDescent="0.25">
      <c r="A7457" s="46" t="s">
        <v>8024</v>
      </c>
      <c r="B7457" s="46" t="s">
        <v>8025</v>
      </c>
      <c r="C7457" s="49" t="s">
        <v>8026</v>
      </c>
      <c r="D7457" s="46" t="s">
        <v>8027</v>
      </c>
      <c r="E7457" s="4" t="s">
        <v>8044</v>
      </c>
      <c r="F7457" s="4" t="s">
        <v>8045</v>
      </c>
    </row>
    <row r="7458" spans="1:6" x14ac:dyDescent="0.25">
      <c r="A7458" s="46" t="s">
        <v>8024</v>
      </c>
      <c r="B7458" s="46" t="s">
        <v>8025</v>
      </c>
      <c r="C7458" s="49" t="s">
        <v>8026</v>
      </c>
      <c r="D7458" s="46" t="s">
        <v>8027</v>
      </c>
      <c r="E7458" s="4" t="s">
        <v>643</v>
      </c>
      <c r="F7458" s="4" t="s">
        <v>644</v>
      </c>
    </row>
    <row r="7459" spans="1:6" x14ac:dyDescent="0.25">
      <c r="A7459" s="46" t="s">
        <v>8024</v>
      </c>
      <c r="B7459" s="46" t="s">
        <v>8025</v>
      </c>
      <c r="C7459" s="49" t="s">
        <v>8026</v>
      </c>
      <c r="D7459" s="46" t="s">
        <v>8027</v>
      </c>
      <c r="E7459" s="4" t="s">
        <v>8046</v>
      </c>
      <c r="F7459" s="4" t="s">
        <v>8047</v>
      </c>
    </row>
    <row r="7460" spans="1:6" x14ac:dyDescent="0.25">
      <c r="A7460" s="46" t="s">
        <v>8024</v>
      </c>
      <c r="B7460" s="46" t="s">
        <v>8025</v>
      </c>
      <c r="C7460" s="49" t="s">
        <v>8026</v>
      </c>
      <c r="D7460" s="46" t="s">
        <v>8027</v>
      </c>
      <c r="E7460" s="4" t="s">
        <v>8048</v>
      </c>
      <c r="F7460" s="4" t="s">
        <v>8049</v>
      </c>
    </row>
    <row r="7461" spans="1:6" x14ac:dyDescent="0.25">
      <c r="A7461" s="46" t="s">
        <v>8024</v>
      </c>
      <c r="B7461" s="46" t="s">
        <v>8025</v>
      </c>
      <c r="C7461" s="49" t="s">
        <v>8026</v>
      </c>
      <c r="D7461" s="46" t="s">
        <v>8027</v>
      </c>
      <c r="E7461" s="4" t="s">
        <v>8050</v>
      </c>
      <c r="F7461" s="4" t="s">
        <v>8051</v>
      </c>
    </row>
    <row r="7462" spans="1:6" x14ac:dyDescent="0.25">
      <c r="A7462" s="46" t="s">
        <v>8024</v>
      </c>
      <c r="B7462" s="46" t="s">
        <v>8025</v>
      </c>
      <c r="C7462" s="49" t="s">
        <v>8026</v>
      </c>
      <c r="D7462" s="46" t="s">
        <v>8027</v>
      </c>
      <c r="E7462" s="4" t="s">
        <v>3717</v>
      </c>
      <c r="F7462" s="4" t="s">
        <v>3718</v>
      </c>
    </row>
    <row r="7463" spans="1:6" x14ac:dyDescent="0.25">
      <c r="A7463" s="46" t="s">
        <v>8024</v>
      </c>
      <c r="B7463" s="46" t="s">
        <v>8025</v>
      </c>
      <c r="C7463" s="49" t="s">
        <v>8026</v>
      </c>
      <c r="D7463" s="46" t="s">
        <v>8027</v>
      </c>
      <c r="E7463" s="4" t="s">
        <v>105</v>
      </c>
      <c r="F7463" s="4" t="s">
        <v>106</v>
      </c>
    </row>
    <row r="7464" spans="1:6" x14ac:dyDescent="0.25">
      <c r="A7464" s="46" t="s">
        <v>8024</v>
      </c>
      <c r="B7464" s="46" t="s">
        <v>8025</v>
      </c>
      <c r="C7464" s="49" t="s">
        <v>8026</v>
      </c>
      <c r="D7464" s="46" t="s">
        <v>8027</v>
      </c>
      <c r="E7464" s="4" t="s">
        <v>199</v>
      </c>
      <c r="F7464" s="4" t="s">
        <v>200</v>
      </c>
    </row>
    <row r="7465" spans="1:6" x14ac:dyDescent="0.25">
      <c r="A7465" s="46" t="s">
        <v>8024</v>
      </c>
      <c r="B7465" s="46" t="s">
        <v>8025</v>
      </c>
      <c r="C7465" s="49" t="s">
        <v>8026</v>
      </c>
      <c r="D7465" s="46" t="s">
        <v>8027</v>
      </c>
      <c r="E7465" s="4" t="s">
        <v>7454</v>
      </c>
      <c r="F7465" s="4" t="s">
        <v>7455</v>
      </c>
    </row>
    <row r="7466" spans="1:6" x14ac:dyDescent="0.25">
      <c r="A7466" s="46" t="s">
        <v>8024</v>
      </c>
      <c r="B7466" s="46" t="s">
        <v>8025</v>
      </c>
      <c r="C7466" s="49" t="s">
        <v>8026</v>
      </c>
      <c r="D7466" s="46" t="s">
        <v>8027</v>
      </c>
      <c r="E7466" s="4" t="s">
        <v>8052</v>
      </c>
      <c r="F7466" s="4" t="s">
        <v>8053</v>
      </c>
    </row>
    <row r="7467" spans="1:6" x14ac:dyDescent="0.25">
      <c r="A7467" s="46" t="s">
        <v>8024</v>
      </c>
      <c r="B7467" s="46" t="s">
        <v>8025</v>
      </c>
      <c r="C7467" s="49" t="s">
        <v>8026</v>
      </c>
      <c r="D7467" s="46" t="s">
        <v>8027</v>
      </c>
      <c r="E7467" s="4" t="s">
        <v>6152</v>
      </c>
      <c r="F7467" s="4" t="s">
        <v>6153</v>
      </c>
    </row>
    <row r="7468" spans="1:6" x14ac:dyDescent="0.25">
      <c r="A7468" s="46" t="s">
        <v>8024</v>
      </c>
      <c r="B7468" s="46" t="s">
        <v>8025</v>
      </c>
      <c r="C7468" s="49" t="s">
        <v>8026</v>
      </c>
      <c r="D7468" s="46" t="s">
        <v>8027</v>
      </c>
      <c r="E7468" s="4" t="s">
        <v>6756</v>
      </c>
      <c r="F7468" s="4" t="s">
        <v>6757</v>
      </c>
    </row>
    <row r="7469" spans="1:6" x14ac:dyDescent="0.25">
      <c r="A7469" s="46" t="s">
        <v>8024</v>
      </c>
      <c r="B7469" s="46" t="s">
        <v>8025</v>
      </c>
      <c r="C7469" s="49" t="s">
        <v>8026</v>
      </c>
      <c r="D7469" s="46" t="s">
        <v>8027</v>
      </c>
      <c r="E7469" s="4" t="s">
        <v>5678</v>
      </c>
      <c r="F7469" s="4" t="s">
        <v>5679</v>
      </c>
    </row>
    <row r="7470" spans="1:6" x14ac:dyDescent="0.25">
      <c r="A7470" s="46" t="s">
        <v>8024</v>
      </c>
      <c r="B7470" s="46" t="s">
        <v>8025</v>
      </c>
      <c r="C7470" s="49" t="s">
        <v>8026</v>
      </c>
      <c r="D7470" s="46" t="s">
        <v>8027</v>
      </c>
      <c r="E7470" s="4" t="s">
        <v>8054</v>
      </c>
      <c r="F7470" s="4" t="s">
        <v>8055</v>
      </c>
    </row>
    <row r="7471" spans="1:6" x14ac:dyDescent="0.25">
      <c r="A7471" s="46" t="s">
        <v>8024</v>
      </c>
      <c r="B7471" s="46" t="s">
        <v>8025</v>
      </c>
      <c r="C7471" s="49" t="s">
        <v>8026</v>
      </c>
      <c r="D7471" s="46" t="s">
        <v>8027</v>
      </c>
      <c r="E7471" s="4" t="s">
        <v>8056</v>
      </c>
      <c r="F7471" s="4" t="s">
        <v>8057</v>
      </c>
    </row>
    <row r="7472" spans="1:6" x14ac:dyDescent="0.25">
      <c r="A7472" s="46" t="s">
        <v>8024</v>
      </c>
      <c r="B7472" s="46" t="s">
        <v>8025</v>
      </c>
      <c r="C7472" s="49" t="s">
        <v>8026</v>
      </c>
      <c r="D7472" s="46" t="s">
        <v>8027</v>
      </c>
      <c r="E7472" s="4" t="s">
        <v>3689</v>
      </c>
      <c r="F7472" s="4" t="s">
        <v>3690</v>
      </c>
    </row>
    <row r="7473" spans="1:6" x14ac:dyDescent="0.25">
      <c r="A7473" s="46" t="s">
        <v>8024</v>
      </c>
      <c r="B7473" s="46" t="s">
        <v>8025</v>
      </c>
      <c r="C7473" s="49" t="s">
        <v>8026</v>
      </c>
      <c r="D7473" s="46" t="s">
        <v>8027</v>
      </c>
      <c r="E7473" s="4" t="s">
        <v>8058</v>
      </c>
      <c r="F7473" s="4" t="s">
        <v>8059</v>
      </c>
    </row>
    <row r="7474" spans="1:6" x14ac:dyDescent="0.25">
      <c r="A7474" s="46" t="s">
        <v>8024</v>
      </c>
      <c r="B7474" s="46" t="s">
        <v>8025</v>
      </c>
      <c r="C7474" s="49" t="s">
        <v>8026</v>
      </c>
      <c r="D7474" s="46" t="s">
        <v>8027</v>
      </c>
      <c r="E7474" s="4" t="s">
        <v>8060</v>
      </c>
      <c r="F7474" s="4" t="s">
        <v>8061</v>
      </c>
    </row>
    <row r="7475" spans="1:6" x14ac:dyDescent="0.25">
      <c r="A7475" s="46" t="s">
        <v>8024</v>
      </c>
      <c r="B7475" s="46" t="s">
        <v>8025</v>
      </c>
      <c r="C7475" s="49" t="s">
        <v>8026</v>
      </c>
      <c r="D7475" s="46" t="s">
        <v>8027</v>
      </c>
      <c r="E7475" s="4" t="s">
        <v>8062</v>
      </c>
      <c r="F7475" s="4" t="s">
        <v>8063</v>
      </c>
    </row>
    <row r="7476" spans="1:6" x14ac:dyDescent="0.25">
      <c r="A7476" s="46" t="s">
        <v>8024</v>
      </c>
      <c r="B7476" s="46" t="s">
        <v>8025</v>
      </c>
      <c r="C7476" s="49" t="s">
        <v>8026</v>
      </c>
      <c r="D7476" s="46" t="s">
        <v>8027</v>
      </c>
      <c r="E7476" s="4" t="s">
        <v>8064</v>
      </c>
      <c r="F7476" s="4" t="s">
        <v>8065</v>
      </c>
    </row>
    <row r="7477" spans="1:6" x14ac:dyDescent="0.25">
      <c r="A7477" s="46" t="s">
        <v>8024</v>
      </c>
      <c r="B7477" s="46" t="s">
        <v>8025</v>
      </c>
      <c r="C7477" s="49" t="s">
        <v>8026</v>
      </c>
      <c r="D7477" s="46" t="s">
        <v>8027</v>
      </c>
      <c r="E7477" s="4" t="s">
        <v>4457</v>
      </c>
      <c r="F7477" s="4" t="s">
        <v>4458</v>
      </c>
    </row>
    <row r="7478" spans="1:6" x14ac:dyDescent="0.25">
      <c r="A7478" s="46" t="s">
        <v>8024</v>
      </c>
      <c r="B7478" s="46" t="s">
        <v>8025</v>
      </c>
      <c r="C7478" s="49" t="s">
        <v>8026</v>
      </c>
      <c r="D7478" s="46" t="s">
        <v>8027</v>
      </c>
      <c r="E7478" s="4" t="s">
        <v>8066</v>
      </c>
      <c r="F7478" s="4" t="s">
        <v>8067</v>
      </c>
    </row>
    <row r="7479" spans="1:6" x14ac:dyDescent="0.25">
      <c r="A7479" s="46" t="s">
        <v>8024</v>
      </c>
      <c r="B7479" s="46" t="s">
        <v>8025</v>
      </c>
      <c r="C7479" s="49" t="s">
        <v>8026</v>
      </c>
      <c r="D7479" s="46" t="s">
        <v>8027</v>
      </c>
      <c r="E7479" s="4" t="s">
        <v>4367</v>
      </c>
      <c r="F7479" s="4" t="s">
        <v>4368</v>
      </c>
    </row>
    <row r="7480" spans="1:6" x14ac:dyDescent="0.25">
      <c r="A7480" s="46" t="s">
        <v>8024</v>
      </c>
      <c r="B7480" s="46" t="s">
        <v>8025</v>
      </c>
      <c r="C7480" s="49" t="s">
        <v>8026</v>
      </c>
      <c r="D7480" s="46" t="s">
        <v>8027</v>
      </c>
      <c r="E7480" s="4" t="s">
        <v>8068</v>
      </c>
      <c r="F7480" s="4" t="s">
        <v>8069</v>
      </c>
    </row>
    <row r="7481" spans="1:6" x14ac:dyDescent="0.25">
      <c r="A7481" s="46" t="s">
        <v>8024</v>
      </c>
      <c r="B7481" s="46" t="s">
        <v>8025</v>
      </c>
      <c r="C7481" s="49" t="s">
        <v>8026</v>
      </c>
      <c r="D7481" s="46" t="s">
        <v>8027</v>
      </c>
      <c r="E7481" s="4" t="s">
        <v>2379</v>
      </c>
      <c r="F7481" s="4" t="s">
        <v>2380</v>
      </c>
    </row>
    <row r="7482" spans="1:6" x14ac:dyDescent="0.25">
      <c r="A7482" s="46" t="s">
        <v>8024</v>
      </c>
      <c r="B7482" s="46" t="s">
        <v>8025</v>
      </c>
      <c r="C7482" s="49" t="s">
        <v>8026</v>
      </c>
      <c r="D7482" s="46" t="s">
        <v>8027</v>
      </c>
      <c r="E7482" s="4" t="s">
        <v>8070</v>
      </c>
      <c r="F7482" s="4" t="s">
        <v>8071</v>
      </c>
    </row>
    <row r="7483" spans="1:6" x14ac:dyDescent="0.25">
      <c r="A7483" s="46" t="s">
        <v>8024</v>
      </c>
      <c r="B7483" s="46" t="s">
        <v>8025</v>
      </c>
      <c r="C7483" s="49" t="s">
        <v>8026</v>
      </c>
      <c r="D7483" s="46" t="s">
        <v>8027</v>
      </c>
      <c r="E7483" s="4" t="s">
        <v>2925</v>
      </c>
      <c r="F7483" s="4" t="s">
        <v>2926</v>
      </c>
    </row>
    <row r="7484" spans="1:6" x14ac:dyDescent="0.25">
      <c r="A7484" s="46" t="s">
        <v>8024</v>
      </c>
      <c r="B7484" s="46" t="s">
        <v>8025</v>
      </c>
      <c r="C7484" s="49" t="s">
        <v>8026</v>
      </c>
      <c r="D7484" s="46" t="s">
        <v>8027</v>
      </c>
      <c r="E7484" s="4" t="s">
        <v>207</v>
      </c>
      <c r="F7484" s="4" t="s">
        <v>208</v>
      </c>
    </row>
    <row r="7485" spans="1:6" x14ac:dyDescent="0.25">
      <c r="A7485" s="46" t="s">
        <v>8024</v>
      </c>
      <c r="B7485" s="46" t="s">
        <v>8025</v>
      </c>
      <c r="C7485" s="49" t="s">
        <v>8026</v>
      </c>
      <c r="D7485" s="46" t="s">
        <v>8027</v>
      </c>
      <c r="E7485" s="4" t="s">
        <v>171</v>
      </c>
      <c r="F7485" s="4" t="s">
        <v>172</v>
      </c>
    </row>
    <row r="7486" spans="1:6" x14ac:dyDescent="0.25">
      <c r="A7486" s="46" t="s">
        <v>8024</v>
      </c>
      <c r="B7486" s="46" t="s">
        <v>8025</v>
      </c>
      <c r="C7486" s="49" t="s">
        <v>8026</v>
      </c>
      <c r="D7486" s="46" t="s">
        <v>8027</v>
      </c>
      <c r="E7486" s="4" t="s">
        <v>1681</v>
      </c>
      <c r="F7486" s="4" t="s">
        <v>1682</v>
      </c>
    </row>
    <row r="7487" spans="1:6" x14ac:dyDescent="0.25">
      <c r="A7487" s="46" t="s">
        <v>8024</v>
      </c>
      <c r="B7487" s="46" t="s">
        <v>8025</v>
      </c>
      <c r="C7487" s="49" t="s">
        <v>8026</v>
      </c>
      <c r="D7487" s="46" t="s">
        <v>8027</v>
      </c>
      <c r="E7487" s="4" t="s">
        <v>173</v>
      </c>
      <c r="F7487" s="4" t="s">
        <v>174</v>
      </c>
    </row>
    <row r="7488" spans="1:6" x14ac:dyDescent="0.25">
      <c r="A7488" s="46" t="s">
        <v>8024</v>
      </c>
      <c r="B7488" s="46" t="s">
        <v>8025</v>
      </c>
      <c r="C7488" s="49" t="s">
        <v>8026</v>
      </c>
      <c r="D7488" s="46" t="s">
        <v>8027</v>
      </c>
      <c r="E7488" s="4" t="s">
        <v>1529</v>
      </c>
      <c r="F7488" s="4" t="s">
        <v>1530</v>
      </c>
    </row>
    <row r="7489" spans="1:6" x14ac:dyDescent="0.25">
      <c r="A7489" s="46" t="s">
        <v>8024</v>
      </c>
      <c r="B7489" s="46" t="s">
        <v>8025</v>
      </c>
      <c r="C7489" s="49" t="s">
        <v>8026</v>
      </c>
      <c r="D7489" s="46" t="s">
        <v>8027</v>
      </c>
      <c r="E7489" s="4" t="s">
        <v>2423</v>
      </c>
      <c r="F7489" s="4" t="s">
        <v>2424</v>
      </c>
    </row>
    <row r="7490" spans="1:6" x14ac:dyDescent="0.25">
      <c r="A7490" s="46" t="s">
        <v>8024</v>
      </c>
      <c r="B7490" s="46" t="s">
        <v>8025</v>
      </c>
      <c r="C7490" s="49" t="s">
        <v>8026</v>
      </c>
      <c r="D7490" s="46" t="s">
        <v>8027</v>
      </c>
      <c r="E7490" s="4" t="s">
        <v>5596</v>
      </c>
      <c r="F7490" s="4" t="s">
        <v>5597</v>
      </c>
    </row>
    <row r="7491" spans="1:6" x14ac:dyDescent="0.25">
      <c r="A7491" s="46" t="s">
        <v>8024</v>
      </c>
      <c r="B7491" s="46" t="s">
        <v>8025</v>
      </c>
      <c r="C7491" s="49" t="s">
        <v>8026</v>
      </c>
      <c r="D7491" s="46" t="s">
        <v>8027</v>
      </c>
      <c r="E7491" s="4" t="s">
        <v>8072</v>
      </c>
      <c r="F7491" s="4" t="s">
        <v>8073</v>
      </c>
    </row>
    <row r="7492" spans="1:6" x14ac:dyDescent="0.25">
      <c r="A7492" s="46" t="s">
        <v>8024</v>
      </c>
      <c r="B7492" s="46" t="s">
        <v>8025</v>
      </c>
      <c r="C7492" s="49" t="s">
        <v>8026</v>
      </c>
      <c r="D7492" s="46" t="s">
        <v>8027</v>
      </c>
      <c r="E7492" s="4" t="s">
        <v>8074</v>
      </c>
      <c r="F7492" s="4" t="s">
        <v>8075</v>
      </c>
    </row>
    <row r="7493" spans="1:6" x14ac:dyDescent="0.25">
      <c r="A7493" s="46" t="s">
        <v>8024</v>
      </c>
      <c r="B7493" s="46" t="s">
        <v>8025</v>
      </c>
      <c r="C7493" s="49" t="s">
        <v>8026</v>
      </c>
      <c r="D7493" s="46" t="s">
        <v>8027</v>
      </c>
      <c r="E7493" s="4" t="s">
        <v>8076</v>
      </c>
      <c r="F7493" s="4" t="s">
        <v>8077</v>
      </c>
    </row>
    <row r="7494" spans="1:6" x14ac:dyDescent="0.25">
      <c r="A7494" s="46" t="s">
        <v>8024</v>
      </c>
      <c r="B7494" s="46" t="s">
        <v>8025</v>
      </c>
      <c r="C7494" s="49" t="s">
        <v>8026</v>
      </c>
      <c r="D7494" s="46" t="s">
        <v>8027</v>
      </c>
      <c r="E7494" s="4" t="s">
        <v>8078</v>
      </c>
      <c r="F7494" s="4" t="s">
        <v>8079</v>
      </c>
    </row>
    <row r="7495" spans="1:6" x14ac:dyDescent="0.25">
      <c r="A7495" s="46" t="s">
        <v>8024</v>
      </c>
      <c r="B7495" s="46" t="s">
        <v>8025</v>
      </c>
      <c r="C7495" s="49" t="s">
        <v>8026</v>
      </c>
      <c r="D7495" s="46" t="s">
        <v>8027</v>
      </c>
      <c r="E7495" s="4" t="s">
        <v>2431</v>
      </c>
      <c r="F7495" s="4" t="s">
        <v>2432</v>
      </c>
    </row>
    <row r="7496" spans="1:6" x14ac:dyDescent="0.25">
      <c r="A7496" s="46" t="s">
        <v>8024</v>
      </c>
      <c r="B7496" s="46" t="s">
        <v>8025</v>
      </c>
      <c r="C7496" s="49" t="s">
        <v>8026</v>
      </c>
      <c r="D7496" s="46" t="s">
        <v>8027</v>
      </c>
      <c r="E7496" s="4" t="s">
        <v>8080</v>
      </c>
      <c r="F7496" s="4" t="s">
        <v>8081</v>
      </c>
    </row>
    <row r="7497" spans="1:6" x14ac:dyDescent="0.25">
      <c r="A7497" s="46" t="s">
        <v>8024</v>
      </c>
      <c r="B7497" s="46" t="s">
        <v>8025</v>
      </c>
      <c r="C7497" s="49" t="s">
        <v>8026</v>
      </c>
      <c r="D7497" s="46" t="s">
        <v>8027</v>
      </c>
      <c r="E7497" s="4" t="s">
        <v>5008</v>
      </c>
      <c r="F7497" s="4" t="s">
        <v>5009</v>
      </c>
    </row>
    <row r="7498" spans="1:6" x14ac:dyDescent="0.25">
      <c r="A7498" s="47" t="s">
        <v>8024</v>
      </c>
      <c r="B7498" s="47" t="s">
        <v>8025</v>
      </c>
      <c r="C7498" s="50" t="s">
        <v>8026</v>
      </c>
      <c r="D7498" s="47" t="s">
        <v>8027</v>
      </c>
      <c r="E7498" s="5" t="s">
        <v>8082</v>
      </c>
      <c r="F7498" s="5" t="s">
        <v>8083</v>
      </c>
    </row>
    <row r="7499" spans="1:6" x14ac:dyDescent="0.25">
      <c r="A7499" s="45" t="s">
        <v>8084</v>
      </c>
      <c r="B7499" s="45" t="s">
        <v>8085</v>
      </c>
      <c r="C7499" s="48" t="s">
        <v>8086</v>
      </c>
      <c r="D7499" s="45" t="s">
        <v>8087</v>
      </c>
      <c r="E7499" s="3" t="s">
        <v>3905</v>
      </c>
      <c r="F7499" s="3" t="s">
        <v>3906</v>
      </c>
    </row>
    <row r="7500" spans="1:6" x14ac:dyDescent="0.25">
      <c r="A7500" s="46" t="s">
        <v>8084</v>
      </c>
      <c r="B7500" s="46" t="s">
        <v>8085</v>
      </c>
      <c r="C7500" s="49" t="s">
        <v>8086</v>
      </c>
      <c r="D7500" s="46" t="s">
        <v>8087</v>
      </c>
      <c r="E7500" s="4" t="s">
        <v>6940</v>
      </c>
      <c r="F7500" s="4" t="s">
        <v>6941</v>
      </c>
    </row>
    <row r="7501" spans="1:6" x14ac:dyDescent="0.25">
      <c r="A7501" s="46" t="s">
        <v>8084</v>
      </c>
      <c r="B7501" s="46" t="s">
        <v>8085</v>
      </c>
      <c r="C7501" s="49" t="s">
        <v>8086</v>
      </c>
      <c r="D7501" s="46" t="s">
        <v>8087</v>
      </c>
      <c r="E7501" s="4" t="s">
        <v>4187</v>
      </c>
      <c r="F7501" s="4" t="s">
        <v>4188</v>
      </c>
    </row>
    <row r="7502" spans="1:6" x14ac:dyDescent="0.25">
      <c r="A7502" s="46" t="s">
        <v>8084</v>
      </c>
      <c r="B7502" s="46" t="s">
        <v>8085</v>
      </c>
      <c r="C7502" s="49" t="s">
        <v>8086</v>
      </c>
      <c r="D7502" s="46" t="s">
        <v>8087</v>
      </c>
      <c r="E7502" s="4" t="s">
        <v>3301</v>
      </c>
      <c r="F7502" s="4" t="s">
        <v>3302</v>
      </c>
    </row>
    <row r="7503" spans="1:6" x14ac:dyDescent="0.25">
      <c r="A7503" s="46" t="s">
        <v>8084</v>
      </c>
      <c r="B7503" s="46" t="s">
        <v>8085</v>
      </c>
      <c r="C7503" s="49" t="s">
        <v>8086</v>
      </c>
      <c r="D7503" s="46" t="s">
        <v>8087</v>
      </c>
      <c r="E7503" s="4" t="s">
        <v>2457</v>
      </c>
      <c r="F7503" s="4" t="s">
        <v>2458</v>
      </c>
    </row>
    <row r="7504" spans="1:6" x14ac:dyDescent="0.25">
      <c r="A7504" s="46" t="s">
        <v>8084</v>
      </c>
      <c r="B7504" s="46" t="s">
        <v>8085</v>
      </c>
      <c r="C7504" s="49" t="s">
        <v>8086</v>
      </c>
      <c r="D7504" s="46" t="s">
        <v>8087</v>
      </c>
      <c r="E7504" s="4" t="s">
        <v>7672</v>
      </c>
      <c r="F7504" s="4" t="s">
        <v>7673</v>
      </c>
    </row>
    <row r="7505" spans="1:6" x14ac:dyDescent="0.25">
      <c r="A7505" s="46" t="s">
        <v>8084</v>
      </c>
      <c r="B7505" s="46" t="s">
        <v>8085</v>
      </c>
      <c r="C7505" s="49" t="s">
        <v>8086</v>
      </c>
      <c r="D7505" s="46" t="s">
        <v>8087</v>
      </c>
      <c r="E7505" s="4" t="s">
        <v>643</v>
      </c>
      <c r="F7505" s="4" t="s">
        <v>644</v>
      </c>
    </row>
    <row r="7506" spans="1:6" x14ac:dyDescent="0.25">
      <c r="A7506" s="46" t="s">
        <v>8084</v>
      </c>
      <c r="B7506" s="46" t="s">
        <v>8085</v>
      </c>
      <c r="C7506" s="49" t="s">
        <v>8086</v>
      </c>
      <c r="D7506" s="46" t="s">
        <v>8087</v>
      </c>
      <c r="E7506" s="4" t="s">
        <v>3085</v>
      </c>
      <c r="F7506" s="4" t="s">
        <v>3086</v>
      </c>
    </row>
    <row r="7507" spans="1:6" x14ac:dyDescent="0.25">
      <c r="A7507" s="46" t="s">
        <v>8084</v>
      </c>
      <c r="B7507" s="46" t="s">
        <v>8085</v>
      </c>
      <c r="C7507" s="49" t="s">
        <v>8086</v>
      </c>
      <c r="D7507" s="46" t="s">
        <v>8087</v>
      </c>
      <c r="E7507" s="4" t="s">
        <v>8088</v>
      </c>
      <c r="F7507" s="4" t="s">
        <v>8089</v>
      </c>
    </row>
    <row r="7508" spans="1:6" x14ac:dyDescent="0.25">
      <c r="A7508" s="46" t="s">
        <v>8084</v>
      </c>
      <c r="B7508" s="46" t="s">
        <v>8085</v>
      </c>
      <c r="C7508" s="49" t="s">
        <v>8086</v>
      </c>
      <c r="D7508" s="46" t="s">
        <v>8087</v>
      </c>
      <c r="E7508" s="4" t="s">
        <v>8090</v>
      </c>
      <c r="F7508" s="4" t="s">
        <v>8091</v>
      </c>
    </row>
    <row r="7509" spans="1:6" x14ac:dyDescent="0.25">
      <c r="A7509" s="47" t="s">
        <v>8084</v>
      </c>
      <c r="B7509" s="47" t="s">
        <v>8085</v>
      </c>
      <c r="C7509" s="50" t="s">
        <v>8086</v>
      </c>
      <c r="D7509" s="47" t="s">
        <v>8087</v>
      </c>
      <c r="E7509" s="5" t="s">
        <v>207</v>
      </c>
      <c r="F7509" s="5" t="s">
        <v>208</v>
      </c>
    </row>
    <row r="7510" spans="1:6" x14ac:dyDescent="0.25">
      <c r="A7510" s="45" t="s">
        <v>8092</v>
      </c>
      <c r="B7510" s="45" t="s">
        <v>8093</v>
      </c>
      <c r="C7510" s="48" t="s">
        <v>8094</v>
      </c>
      <c r="D7510" s="45" t="s">
        <v>8095</v>
      </c>
      <c r="E7510" s="3" t="s">
        <v>5352</v>
      </c>
      <c r="F7510" s="3" t="s">
        <v>5353</v>
      </c>
    </row>
    <row r="7511" spans="1:6" x14ac:dyDescent="0.25">
      <c r="A7511" s="46" t="s">
        <v>8092</v>
      </c>
      <c r="B7511" s="46" t="s">
        <v>8093</v>
      </c>
      <c r="C7511" s="49" t="s">
        <v>8094</v>
      </c>
      <c r="D7511" s="46" t="s">
        <v>8095</v>
      </c>
      <c r="E7511" s="4" t="s">
        <v>1583</v>
      </c>
      <c r="F7511" s="4" t="s">
        <v>1584</v>
      </c>
    </row>
    <row r="7512" spans="1:6" x14ac:dyDescent="0.25">
      <c r="A7512" s="46" t="s">
        <v>8092</v>
      </c>
      <c r="B7512" s="46" t="s">
        <v>8093</v>
      </c>
      <c r="C7512" s="49" t="s">
        <v>8094</v>
      </c>
      <c r="D7512" s="46" t="s">
        <v>8095</v>
      </c>
      <c r="E7512" s="4" t="s">
        <v>2967</v>
      </c>
      <c r="F7512" s="4" t="s">
        <v>2968</v>
      </c>
    </row>
    <row r="7513" spans="1:6" x14ac:dyDescent="0.25">
      <c r="A7513" s="46" t="s">
        <v>8092</v>
      </c>
      <c r="B7513" s="46" t="s">
        <v>8093</v>
      </c>
      <c r="C7513" s="49" t="s">
        <v>8094</v>
      </c>
      <c r="D7513" s="46" t="s">
        <v>8095</v>
      </c>
      <c r="E7513" s="4" t="s">
        <v>3489</v>
      </c>
      <c r="F7513" s="4" t="s">
        <v>3490</v>
      </c>
    </row>
    <row r="7514" spans="1:6" x14ac:dyDescent="0.25">
      <c r="A7514" s="46" t="s">
        <v>8092</v>
      </c>
      <c r="B7514" s="46" t="s">
        <v>8093</v>
      </c>
      <c r="C7514" s="49" t="s">
        <v>8094</v>
      </c>
      <c r="D7514" s="46" t="s">
        <v>8095</v>
      </c>
      <c r="E7514" s="4" t="s">
        <v>8096</v>
      </c>
      <c r="F7514" s="4" t="s">
        <v>8097</v>
      </c>
    </row>
    <row r="7515" spans="1:6" x14ac:dyDescent="0.25">
      <c r="A7515" s="46" t="s">
        <v>8092</v>
      </c>
      <c r="B7515" s="46" t="s">
        <v>8093</v>
      </c>
      <c r="C7515" s="49" t="s">
        <v>8094</v>
      </c>
      <c r="D7515" s="46" t="s">
        <v>8095</v>
      </c>
      <c r="E7515" s="4" t="s">
        <v>5132</v>
      </c>
      <c r="F7515" s="4" t="s">
        <v>5133</v>
      </c>
    </row>
    <row r="7516" spans="1:6" x14ac:dyDescent="0.25">
      <c r="A7516" s="46" t="s">
        <v>8092</v>
      </c>
      <c r="B7516" s="46" t="s">
        <v>8093</v>
      </c>
      <c r="C7516" s="49" t="s">
        <v>8094</v>
      </c>
      <c r="D7516" s="46" t="s">
        <v>8095</v>
      </c>
      <c r="E7516" s="4" t="s">
        <v>2585</v>
      </c>
      <c r="F7516" s="4" t="s">
        <v>2586</v>
      </c>
    </row>
    <row r="7517" spans="1:6" x14ac:dyDescent="0.25">
      <c r="A7517" s="46" t="s">
        <v>8092</v>
      </c>
      <c r="B7517" s="46" t="s">
        <v>8093</v>
      </c>
      <c r="C7517" s="49" t="s">
        <v>8094</v>
      </c>
      <c r="D7517" s="46" t="s">
        <v>8095</v>
      </c>
      <c r="E7517" s="4" t="s">
        <v>8098</v>
      </c>
      <c r="F7517" s="4" t="s">
        <v>8099</v>
      </c>
    </row>
    <row r="7518" spans="1:6" x14ac:dyDescent="0.25">
      <c r="A7518" s="46" t="s">
        <v>8092</v>
      </c>
      <c r="B7518" s="46" t="s">
        <v>8093</v>
      </c>
      <c r="C7518" s="49" t="s">
        <v>8094</v>
      </c>
      <c r="D7518" s="46" t="s">
        <v>8095</v>
      </c>
      <c r="E7518" s="4" t="s">
        <v>1957</v>
      </c>
      <c r="F7518" s="4" t="s">
        <v>1958</v>
      </c>
    </row>
    <row r="7519" spans="1:6" x14ac:dyDescent="0.25">
      <c r="A7519" s="46" t="s">
        <v>8092</v>
      </c>
      <c r="B7519" s="46" t="s">
        <v>8093</v>
      </c>
      <c r="C7519" s="49" t="s">
        <v>8094</v>
      </c>
      <c r="D7519" s="46" t="s">
        <v>8095</v>
      </c>
      <c r="E7519" s="4" t="s">
        <v>4748</v>
      </c>
      <c r="F7519" s="4" t="s">
        <v>4749</v>
      </c>
    </row>
    <row r="7520" spans="1:6" x14ac:dyDescent="0.25">
      <c r="A7520" s="46" t="s">
        <v>8092</v>
      </c>
      <c r="B7520" s="46" t="s">
        <v>8093</v>
      </c>
      <c r="C7520" s="49" t="s">
        <v>8094</v>
      </c>
      <c r="D7520" s="46" t="s">
        <v>8095</v>
      </c>
      <c r="E7520" s="4" t="s">
        <v>5914</v>
      </c>
      <c r="F7520" s="4" t="s">
        <v>5915</v>
      </c>
    </row>
    <row r="7521" spans="1:6" x14ac:dyDescent="0.25">
      <c r="A7521" s="46" t="s">
        <v>8092</v>
      </c>
      <c r="B7521" s="46" t="s">
        <v>8093</v>
      </c>
      <c r="C7521" s="49" t="s">
        <v>8094</v>
      </c>
      <c r="D7521" s="46" t="s">
        <v>8095</v>
      </c>
      <c r="E7521" s="4" t="s">
        <v>8100</v>
      </c>
      <c r="F7521" s="4" t="s">
        <v>8101</v>
      </c>
    </row>
    <row r="7522" spans="1:6" x14ac:dyDescent="0.25">
      <c r="A7522" s="46" t="s">
        <v>8092</v>
      </c>
      <c r="B7522" s="46" t="s">
        <v>8093</v>
      </c>
      <c r="C7522" s="49" t="s">
        <v>8094</v>
      </c>
      <c r="D7522" s="46" t="s">
        <v>8095</v>
      </c>
      <c r="E7522" s="4" t="s">
        <v>1509</v>
      </c>
      <c r="F7522" s="4" t="s">
        <v>1510</v>
      </c>
    </row>
    <row r="7523" spans="1:6" x14ac:dyDescent="0.25">
      <c r="A7523" s="46" t="s">
        <v>8092</v>
      </c>
      <c r="B7523" s="46" t="s">
        <v>8093</v>
      </c>
      <c r="C7523" s="49" t="s">
        <v>8094</v>
      </c>
      <c r="D7523" s="46" t="s">
        <v>8095</v>
      </c>
      <c r="E7523" s="4" t="s">
        <v>1965</v>
      </c>
      <c r="F7523" s="4" t="s">
        <v>1966</v>
      </c>
    </row>
    <row r="7524" spans="1:6" x14ac:dyDescent="0.25">
      <c r="A7524" s="46" t="s">
        <v>8092</v>
      </c>
      <c r="B7524" s="46" t="s">
        <v>8093</v>
      </c>
      <c r="C7524" s="49" t="s">
        <v>8094</v>
      </c>
      <c r="D7524" s="46" t="s">
        <v>8095</v>
      </c>
      <c r="E7524" s="4" t="s">
        <v>8102</v>
      </c>
      <c r="F7524" s="4" t="s">
        <v>8103</v>
      </c>
    </row>
    <row r="7525" spans="1:6" x14ac:dyDescent="0.25">
      <c r="A7525" s="46" t="s">
        <v>8092</v>
      </c>
      <c r="B7525" s="46" t="s">
        <v>8093</v>
      </c>
      <c r="C7525" s="49" t="s">
        <v>8094</v>
      </c>
      <c r="D7525" s="46" t="s">
        <v>8095</v>
      </c>
      <c r="E7525" s="4" t="s">
        <v>285</v>
      </c>
      <c r="F7525" s="4" t="s">
        <v>286</v>
      </c>
    </row>
    <row r="7526" spans="1:6" x14ac:dyDescent="0.25">
      <c r="A7526" s="46" t="s">
        <v>8092</v>
      </c>
      <c r="B7526" s="46" t="s">
        <v>8093</v>
      </c>
      <c r="C7526" s="49" t="s">
        <v>8094</v>
      </c>
      <c r="D7526" s="46" t="s">
        <v>8095</v>
      </c>
      <c r="E7526" s="4" t="s">
        <v>291</v>
      </c>
      <c r="F7526" s="4" t="s">
        <v>292</v>
      </c>
    </row>
    <row r="7527" spans="1:6" x14ac:dyDescent="0.25">
      <c r="A7527" s="46" t="s">
        <v>8092</v>
      </c>
      <c r="B7527" s="46" t="s">
        <v>8093</v>
      </c>
      <c r="C7527" s="49" t="s">
        <v>8094</v>
      </c>
      <c r="D7527" s="46" t="s">
        <v>8095</v>
      </c>
      <c r="E7527" s="4" t="s">
        <v>293</v>
      </c>
      <c r="F7527" s="4" t="s">
        <v>294</v>
      </c>
    </row>
    <row r="7528" spans="1:6" x14ac:dyDescent="0.25">
      <c r="A7528" s="46" t="s">
        <v>8092</v>
      </c>
      <c r="B7528" s="46" t="s">
        <v>8093</v>
      </c>
      <c r="C7528" s="49" t="s">
        <v>8094</v>
      </c>
      <c r="D7528" s="46" t="s">
        <v>8095</v>
      </c>
      <c r="E7528" s="4" t="s">
        <v>1623</v>
      </c>
      <c r="F7528" s="4" t="s">
        <v>1624</v>
      </c>
    </row>
    <row r="7529" spans="1:6" x14ac:dyDescent="0.25">
      <c r="A7529" s="46" t="s">
        <v>8092</v>
      </c>
      <c r="B7529" s="46" t="s">
        <v>8093</v>
      </c>
      <c r="C7529" s="49" t="s">
        <v>8094</v>
      </c>
      <c r="D7529" s="46" t="s">
        <v>8095</v>
      </c>
      <c r="E7529" s="4" t="s">
        <v>679</v>
      </c>
      <c r="F7529" s="4" t="s">
        <v>680</v>
      </c>
    </row>
    <row r="7530" spans="1:6" x14ac:dyDescent="0.25">
      <c r="A7530" s="46" t="s">
        <v>8092</v>
      </c>
      <c r="B7530" s="46" t="s">
        <v>8093</v>
      </c>
      <c r="C7530" s="49" t="s">
        <v>8094</v>
      </c>
      <c r="D7530" s="46" t="s">
        <v>8095</v>
      </c>
      <c r="E7530" s="4" t="s">
        <v>7552</v>
      </c>
      <c r="F7530" s="4" t="s">
        <v>7553</v>
      </c>
    </row>
    <row r="7531" spans="1:6" x14ac:dyDescent="0.25">
      <c r="A7531" s="46" t="s">
        <v>8092</v>
      </c>
      <c r="B7531" s="46" t="s">
        <v>8093</v>
      </c>
      <c r="C7531" s="49" t="s">
        <v>8094</v>
      </c>
      <c r="D7531" s="46" t="s">
        <v>8095</v>
      </c>
      <c r="E7531" s="4" t="s">
        <v>3537</v>
      </c>
      <c r="F7531" s="4" t="s">
        <v>3538</v>
      </c>
    </row>
    <row r="7532" spans="1:6" x14ac:dyDescent="0.25">
      <c r="A7532" s="46" t="s">
        <v>8092</v>
      </c>
      <c r="B7532" s="46" t="s">
        <v>8093</v>
      </c>
      <c r="C7532" s="49" t="s">
        <v>8094</v>
      </c>
      <c r="D7532" s="46" t="s">
        <v>8095</v>
      </c>
      <c r="E7532" s="4" t="s">
        <v>1821</v>
      </c>
      <c r="F7532" s="4" t="s">
        <v>1822</v>
      </c>
    </row>
    <row r="7533" spans="1:6" x14ac:dyDescent="0.25">
      <c r="A7533" s="46" t="s">
        <v>8092</v>
      </c>
      <c r="B7533" s="46" t="s">
        <v>8093</v>
      </c>
      <c r="C7533" s="49" t="s">
        <v>8094</v>
      </c>
      <c r="D7533" s="46" t="s">
        <v>8095</v>
      </c>
      <c r="E7533" s="4" t="s">
        <v>1823</v>
      </c>
      <c r="F7533" s="4" t="s">
        <v>1824</v>
      </c>
    </row>
    <row r="7534" spans="1:6" x14ac:dyDescent="0.25">
      <c r="A7534" s="46" t="s">
        <v>8092</v>
      </c>
      <c r="B7534" s="46" t="s">
        <v>8093</v>
      </c>
      <c r="C7534" s="49" t="s">
        <v>8094</v>
      </c>
      <c r="D7534" s="46" t="s">
        <v>8095</v>
      </c>
      <c r="E7534" s="4" t="s">
        <v>8104</v>
      </c>
      <c r="F7534" s="4" t="s">
        <v>8105</v>
      </c>
    </row>
    <row r="7535" spans="1:6" x14ac:dyDescent="0.25">
      <c r="A7535" s="46" t="s">
        <v>8092</v>
      </c>
      <c r="B7535" s="46" t="s">
        <v>8093</v>
      </c>
      <c r="C7535" s="49" t="s">
        <v>8094</v>
      </c>
      <c r="D7535" s="46" t="s">
        <v>8095</v>
      </c>
      <c r="E7535" s="4" t="s">
        <v>663</v>
      </c>
      <c r="F7535" s="4" t="s">
        <v>664</v>
      </c>
    </row>
    <row r="7536" spans="1:6" x14ac:dyDescent="0.25">
      <c r="A7536" s="46" t="s">
        <v>8092</v>
      </c>
      <c r="B7536" s="46" t="s">
        <v>8093</v>
      </c>
      <c r="C7536" s="49" t="s">
        <v>8094</v>
      </c>
      <c r="D7536" s="46" t="s">
        <v>8095</v>
      </c>
      <c r="E7536" s="4" t="s">
        <v>4792</v>
      </c>
      <c r="F7536" s="4" t="s">
        <v>4793</v>
      </c>
    </row>
    <row r="7537" spans="1:6" x14ac:dyDescent="0.25">
      <c r="A7537" s="46" t="s">
        <v>8092</v>
      </c>
      <c r="B7537" s="46" t="s">
        <v>8093</v>
      </c>
      <c r="C7537" s="49" t="s">
        <v>8094</v>
      </c>
      <c r="D7537" s="46" t="s">
        <v>8095</v>
      </c>
      <c r="E7537" s="4" t="s">
        <v>2221</v>
      </c>
      <c r="F7537" s="4" t="s">
        <v>2222</v>
      </c>
    </row>
    <row r="7538" spans="1:6" x14ac:dyDescent="0.25">
      <c r="A7538" s="46" t="s">
        <v>8092</v>
      </c>
      <c r="B7538" s="46" t="s">
        <v>8093</v>
      </c>
      <c r="C7538" s="49" t="s">
        <v>8094</v>
      </c>
      <c r="D7538" s="46" t="s">
        <v>8095</v>
      </c>
      <c r="E7538" s="4" t="s">
        <v>2977</v>
      </c>
      <c r="F7538" s="4" t="s">
        <v>2978</v>
      </c>
    </row>
    <row r="7539" spans="1:6" x14ac:dyDescent="0.25">
      <c r="A7539" s="46" t="s">
        <v>8092</v>
      </c>
      <c r="B7539" s="46" t="s">
        <v>8093</v>
      </c>
      <c r="C7539" s="49" t="s">
        <v>8094</v>
      </c>
      <c r="D7539" s="46" t="s">
        <v>8095</v>
      </c>
      <c r="E7539" s="4" t="s">
        <v>2225</v>
      </c>
      <c r="F7539" s="4" t="s">
        <v>2226</v>
      </c>
    </row>
    <row r="7540" spans="1:6" x14ac:dyDescent="0.25">
      <c r="A7540" s="46" t="s">
        <v>8092</v>
      </c>
      <c r="B7540" s="46" t="s">
        <v>8093</v>
      </c>
      <c r="C7540" s="49" t="s">
        <v>8094</v>
      </c>
      <c r="D7540" s="46" t="s">
        <v>8095</v>
      </c>
      <c r="E7540" s="4" t="s">
        <v>8106</v>
      </c>
      <c r="F7540" s="4" t="s">
        <v>8107</v>
      </c>
    </row>
    <row r="7541" spans="1:6" x14ac:dyDescent="0.25">
      <c r="A7541" s="46" t="s">
        <v>8092</v>
      </c>
      <c r="B7541" s="46" t="s">
        <v>8093</v>
      </c>
      <c r="C7541" s="49" t="s">
        <v>8094</v>
      </c>
      <c r="D7541" s="46" t="s">
        <v>8095</v>
      </c>
      <c r="E7541" s="4" t="s">
        <v>8108</v>
      </c>
      <c r="F7541" s="4" t="s">
        <v>8109</v>
      </c>
    </row>
    <row r="7542" spans="1:6" x14ac:dyDescent="0.25">
      <c r="A7542" s="46" t="s">
        <v>8092</v>
      </c>
      <c r="B7542" s="46" t="s">
        <v>8093</v>
      </c>
      <c r="C7542" s="49" t="s">
        <v>8094</v>
      </c>
      <c r="D7542" s="46" t="s">
        <v>8095</v>
      </c>
      <c r="E7542" s="4" t="s">
        <v>6216</v>
      </c>
      <c r="F7542" s="4" t="s">
        <v>6217</v>
      </c>
    </row>
    <row r="7543" spans="1:6" x14ac:dyDescent="0.25">
      <c r="A7543" s="46" t="s">
        <v>8092</v>
      </c>
      <c r="B7543" s="46" t="s">
        <v>8093</v>
      </c>
      <c r="C7543" s="49" t="s">
        <v>8094</v>
      </c>
      <c r="D7543" s="46" t="s">
        <v>8095</v>
      </c>
      <c r="E7543" s="4" t="s">
        <v>8110</v>
      </c>
      <c r="F7543" s="4" t="s">
        <v>8111</v>
      </c>
    </row>
    <row r="7544" spans="1:6" x14ac:dyDescent="0.25">
      <c r="A7544" s="46" t="s">
        <v>8092</v>
      </c>
      <c r="B7544" s="46" t="s">
        <v>8093</v>
      </c>
      <c r="C7544" s="49" t="s">
        <v>8094</v>
      </c>
      <c r="D7544" s="46" t="s">
        <v>8095</v>
      </c>
      <c r="E7544" s="4" t="s">
        <v>2285</v>
      </c>
      <c r="F7544" s="4" t="s">
        <v>2286</v>
      </c>
    </row>
    <row r="7545" spans="1:6" x14ac:dyDescent="0.25">
      <c r="A7545" s="46" t="s">
        <v>8092</v>
      </c>
      <c r="B7545" s="46" t="s">
        <v>8093</v>
      </c>
      <c r="C7545" s="49" t="s">
        <v>8094</v>
      </c>
      <c r="D7545" s="46" t="s">
        <v>8095</v>
      </c>
      <c r="E7545" s="4" t="s">
        <v>4425</v>
      </c>
      <c r="F7545" s="4" t="s">
        <v>4426</v>
      </c>
    </row>
    <row r="7546" spans="1:6" x14ac:dyDescent="0.25">
      <c r="A7546" s="46" t="s">
        <v>8092</v>
      </c>
      <c r="B7546" s="46" t="s">
        <v>8093</v>
      </c>
      <c r="C7546" s="49" t="s">
        <v>8094</v>
      </c>
      <c r="D7546" s="46" t="s">
        <v>8095</v>
      </c>
      <c r="E7546" s="4" t="s">
        <v>2297</v>
      </c>
      <c r="F7546" s="4" t="s">
        <v>2298</v>
      </c>
    </row>
    <row r="7547" spans="1:6" x14ac:dyDescent="0.25">
      <c r="A7547" s="46" t="s">
        <v>8092</v>
      </c>
      <c r="B7547" s="46" t="s">
        <v>8093</v>
      </c>
      <c r="C7547" s="49" t="s">
        <v>8094</v>
      </c>
      <c r="D7547" s="46" t="s">
        <v>8095</v>
      </c>
      <c r="E7547" s="4" t="s">
        <v>2531</v>
      </c>
      <c r="F7547" s="4" t="s">
        <v>2532</v>
      </c>
    </row>
    <row r="7548" spans="1:6" x14ac:dyDescent="0.25">
      <c r="A7548" s="46" t="s">
        <v>8092</v>
      </c>
      <c r="B7548" s="46" t="s">
        <v>8093</v>
      </c>
      <c r="C7548" s="49" t="s">
        <v>8094</v>
      </c>
      <c r="D7548" s="46" t="s">
        <v>8095</v>
      </c>
      <c r="E7548" s="4" t="s">
        <v>1827</v>
      </c>
      <c r="F7548" s="4" t="s">
        <v>1828</v>
      </c>
    </row>
    <row r="7549" spans="1:6" x14ac:dyDescent="0.25">
      <c r="A7549" s="46" t="s">
        <v>8092</v>
      </c>
      <c r="B7549" s="46" t="s">
        <v>8093</v>
      </c>
      <c r="C7549" s="49" t="s">
        <v>8094</v>
      </c>
      <c r="D7549" s="46" t="s">
        <v>8095</v>
      </c>
      <c r="E7549" s="4" t="s">
        <v>3897</v>
      </c>
      <c r="F7549" s="4" t="s">
        <v>3898</v>
      </c>
    </row>
    <row r="7550" spans="1:6" x14ac:dyDescent="0.25">
      <c r="A7550" s="46" t="s">
        <v>8092</v>
      </c>
      <c r="B7550" s="46" t="s">
        <v>8093</v>
      </c>
      <c r="C7550" s="49" t="s">
        <v>8094</v>
      </c>
      <c r="D7550" s="46" t="s">
        <v>8095</v>
      </c>
      <c r="E7550" s="4" t="s">
        <v>8112</v>
      </c>
      <c r="F7550" s="4" t="s">
        <v>8113</v>
      </c>
    </row>
    <row r="7551" spans="1:6" x14ac:dyDescent="0.25">
      <c r="A7551" s="46" t="s">
        <v>8092</v>
      </c>
      <c r="B7551" s="46" t="s">
        <v>8093</v>
      </c>
      <c r="C7551" s="49" t="s">
        <v>8094</v>
      </c>
      <c r="D7551" s="46" t="s">
        <v>8095</v>
      </c>
      <c r="E7551" s="4" t="s">
        <v>943</v>
      </c>
      <c r="F7551" s="4" t="s">
        <v>944</v>
      </c>
    </row>
    <row r="7552" spans="1:6" x14ac:dyDescent="0.25">
      <c r="A7552" s="46" t="s">
        <v>8092</v>
      </c>
      <c r="B7552" s="46" t="s">
        <v>8093</v>
      </c>
      <c r="C7552" s="49" t="s">
        <v>8094</v>
      </c>
      <c r="D7552" s="46" t="s">
        <v>8095</v>
      </c>
      <c r="E7552" s="4" t="s">
        <v>1837</v>
      </c>
      <c r="F7552" s="4" t="s">
        <v>1838</v>
      </c>
    </row>
    <row r="7553" spans="1:6" x14ac:dyDescent="0.25">
      <c r="A7553" s="46" t="s">
        <v>8092</v>
      </c>
      <c r="B7553" s="46" t="s">
        <v>8093</v>
      </c>
      <c r="C7553" s="49" t="s">
        <v>8094</v>
      </c>
      <c r="D7553" s="46" t="s">
        <v>8095</v>
      </c>
      <c r="E7553" s="4" t="s">
        <v>5126</v>
      </c>
      <c r="F7553" s="4" t="s">
        <v>5127</v>
      </c>
    </row>
    <row r="7554" spans="1:6" x14ac:dyDescent="0.25">
      <c r="A7554" s="46" t="s">
        <v>8092</v>
      </c>
      <c r="B7554" s="46" t="s">
        <v>8093</v>
      </c>
      <c r="C7554" s="49" t="s">
        <v>8094</v>
      </c>
      <c r="D7554" s="46" t="s">
        <v>8095</v>
      </c>
      <c r="E7554" s="4" t="s">
        <v>8114</v>
      </c>
      <c r="F7554" s="4" t="s">
        <v>8115</v>
      </c>
    </row>
    <row r="7555" spans="1:6" x14ac:dyDescent="0.25">
      <c r="A7555" s="46" t="s">
        <v>8092</v>
      </c>
      <c r="B7555" s="46" t="s">
        <v>8093</v>
      </c>
      <c r="C7555" s="49" t="s">
        <v>8094</v>
      </c>
      <c r="D7555" s="46" t="s">
        <v>8095</v>
      </c>
      <c r="E7555" s="4" t="s">
        <v>8116</v>
      </c>
      <c r="F7555" s="4" t="s">
        <v>8117</v>
      </c>
    </row>
    <row r="7556" spans="1:6" x14ac:dyDescent="0.25">
      <c r="A7556" s="46" t="s">
        <v>8092</v>
      </c>
      <c r="B7556" s="46" t="s">
        <v>8093</v>
      </c>
      <c r="C7556" s="49" t="s">
        <v>8094</v>
      </c>
      <c r="D7556" s="46" t="s">
        <v>8095</v>
      </c>
      <c r="E7556" s="4" t="s">
        <v>8118</v>
      </c>
      <c r="F7556" s="4" t="s">
        <v>8119</v>
      </c>
    </row>
    <row r="7557" spans="1:6" x14ac:dyDescent="0.25">
      <c r="A7557" s="46" t="s">
        <v>8092</v>
      </c>
      <c r="B7557" s="46" t="s">
        <v>8093</v>
      </c>
      <c r="C7557" s="49" t="s">
        <v>8094</v>
      </c>
      <c r="D7557" s="46" t="s">
        <v>8095</v>
      </c>
      <c r="E7557" s="4" t="s">
        <v>6014</v>
      </c>
      <c r="F7557" s="4" t="s">
        <v>6015</v>
      </c>
    </row>
    <row r="7558" spans="1:6" x14ac:dyDescent="0.25">
      <c r="A7558" s="46" t="s">
        <v>8092</v>
      </c>
      <c r="B7558" s="46" t="s">
        <v>8093</v>
      </c>
      <c r="C7558" s="49" t="s">
        <v>8094</v>
      </c>
      <c r="D7558" s="46" t="s">
        <v>8095</v>
      </c>
      <c r="E7558" s="4" t="s">
        <v>6466</v>
      </c>
      <c r="F7558" s="4" t="s">
        <v>6467</v>
      </c>
    </row>
    <row r="7559" spans="1:6" x14ac:dyDescent="0.25">
      <c r="A7559" s="46" t="s">
        <v>8092</v>
      </c>
      <c r="B7559" s="46" t="s">
        <v>8093</v>
      </c>
      <c r="C7559" s="49" t="s">
        <v>8094</v>
      </c>
      <c r="D7559" s="46" t="s">
        <v>8095</v>
      </c>
      <c r="E7559" s="4" t="s">
        <v>6468</v>
      </c>
      <c r="F7559" s="4" t="s">
        <v>6469</v>
      </c>
    </row>
    <row r="7560" spans="1:6" x14ac:dyDescent="0.25">
      <c r="A7560" s="46" t="s">
        <v>8092</v>
      </c>
      <c r="B7560" s="46" t="s">
        <v>8093</v>
      </c>
      <c r="C7560" s="49" t="s">
        <v>8094</v>
      </c>
      <c r="D7560" s="46" t="s">
        <v>8095</v>
      </c>
      <c r="E7560" s="4" t="s">
        <v>205</v>
      </c>
      <c r="F7560" s="4" t="s">
        <v>206</v>
      </c>
    </row>
    <row r="7561" spans="1:6" x14ac:dyDescent="0.25">
      <c r="A7561" s="46" t="s">
        <v>8092</v>
      </c>
      <c r="B7561" s="46" t="s">
        <v>8093</v>
      </c>
      <c r="C7561" s="49" t="s">
        <v>8094</v>
      </c>
      <c r="D7561" s="46" t="s">
        <v>8095</v>
      </c>
      <c r="E7561" s="4" t="s">
        <v>171</v>
      </c>
      <c r="F7561" s="4" t="s">
        <v>172</v>
      </c>
    </row>
    <row r="7562" spans="1:6" x14ac:dyDescent="0.25">
      <c r="A7562" s="46" t="s">
        <v>8092</v>
      </c>
      <c r="B7562" s="46" t="s">
        <v>8093</v>
      </c>
      <c r="C7562" s="49" t="s">
        <v>8094</v>
      </c>
      <c r="D7562" s="46" t="s">
        <v>8095</v>
      </c>
      <c r="E7562" s="4" t="s">
        <v>69</v>
      </c>
      <c r="F7562" s="4" t="s">
        <v>70</v>
      </c>
    </row>
    <row r="7563" spans="1:6" x14ac:dyDescent="0.25">
      <c r="A7563" s="46" t="s">
        <v>8092</v>
      </c>
      <c r="B7563" s="46" t="s">
        <v>8093</v>
      </c>
      <c r="C7563" s="49" t="s">
        <v>8094</v>
      </c>
      <c r="D7563" s="46" t="s">
        <v>8095</v>
      </c>
      <c r="E7563" s="4" t="s">
        <v>8120</v>
      </c>
      <c r="F7563" s="4" t="s">
        <v>8121</v>
      </c>
    </row>
    <row r="7564" spans="1:6" x14ac:dyDescent="0.25">
      <c r="A7564" s="46" t="s">
        <v>8092</v>
      </c>
      <c r="B7564" s="46" t="s">
        <v>8093</v>
      </c>
      <c r="C7564" s="49" t="s">
        <v>8094</v>
      </c>
      <c r="D7564" s="46" t="s">
        <v>8095</v>
      </c>
      <c r="E7564" s="4" t="s">
        <v>5322</v>
      </c>
      <c r="F7564" s="4" t="s">
        <v>5323</v>
      </c>
    </row>
    <row r="7565" spans="1:6" x14ac:dyDescent="0.25">
      <c r="A7565" s="46" t="s">
        <v>8092</v>
      </c>
      <c r="B7565" s="46" t="s">
        <v>8093</v>
      </c>
      <c r="C7565" s="49" t="s">
        <v>8094</v>
      </c>
      <c r="D7565" s="46" t="s">
        <v>8095</v>
      </c>
      <c r="E7565" s="4" t="s">
        <v>5324</v>
      </c>
      <c r="F7565" s="4" t="s">
        <v>5325</v>
      </c>
    </row>
    <row r="7566" spans="1:6" x14ac:dyDescent="0.25">
      <c r="A7566" s="46" t="s">
        <v>8092</v>
      </c>
      <c r="B7566" s="46" t="s">
        <v>8093</v>
      </c>
      <c r="C7566" s="49" t="s">
        <v>8094</v>
      </c>
      <c r="D7566" s="46" t="s">
        <v>8095</v>
      </c>
      <c r="E7566" s="4" t="s">
        <v>5326</v>
      </c>
      <c r="F7566" s="4" t="s">
        <v>5327</v>
      </c>
    </row>
    <row r="7567" spans="1:6" x14ac:dyDescent="0.25">
      <c r="A7567" s="46" t="s">
        <v>8092</v>
      </c>
      <c r="B7567" s="46" t="s">
        <v>8093</v>
      </c>
      <c r="C7567" s="49" t="s">
        <v>8094</v>
      </c>
      <c r="D7567" s="46" t="s">
        <v>8095</v>
      </c>
      <c r="E7567" s="4" t="s">
        <v>8122</v>
      </c>
      <c r="F7567" s="4" t="s">
        <v>8123</v>
      </c>
    </row>
    <row r="7568" spans="1:6" x14ac:dyDescent="0.25">
      <c r="A7568" s="46" t="s">
        <v>8092</v>
      </c>
      <c r="B7568" s="46" t="s">
        <v>8093</v>
      </c>
      <c r="C7568" s="49" t="s">
        <v>8094</v>
      </c>
      <c r="D7568" s="46" t="s">
        <v>8095</v>
      </c>
      <c r="E7568" s="4" t="s">
        <v>8124</v>
      </c>
      <c r="F7568" s="4" t="s">
        <v>8125</v>
      </c>
    </row>
    <row r="7569" spans="1:6" x14ac:dyDescent="0.25">
      <c r="A7569" s="46" t="s">
        <v>8092</v>
      </c>
      <c r="B7569" s="46" t="s">
        <v>8093</v>
      </c>
      <c r="C7569" s="49" t="s">
        <v>8094</v>
      </c>
      <c r="D7569" s="46" t="s">
        <v>8095</v>
      </c>
      <c r="E7569" s="4" t="s">
        <v>5338</v>
      </c>
      <c r="F7569" s="4" t="s">
        <v>5339</v>
      </c>
    </row>
    <row r="7570" spans="1:6" x14ac:dyDescent="0.25">
      <c r="A7570" s="46" t="s">
        <v>8092</v>
      </c>
      <c r="B7570" s="46" t="s">
        <v>8093</v>
      </c>
      <c r="C7570" s="49" t="s">
        <v>8094</v>
      </c>
      <c r="D7570" s="46" t="s">
        <v>8095</v>
      </c>
      <c r="E7570" s="4" t="s">
        <v>4285</v>
      </c>
      <c r="F7570" s="4" t="s">
        <v>4286</v>
      </c>
    </row>
    <row r="7571" spans="1:6" x14ac:dyDescent="0.25">
      <c r="A7571" s="46" t="s">
        <v>8092</v>
      </c>
      <c r="B7571" s="46" t="s">
        <v>8093</v>
      </c>
      <c r="C7571" s="49" t="s">
        <v>8094</v>
      </c>
      <c r="D7571" s="46" t="s">
        <v>8095</v>
      </c>
      <c r="E7571" s="4" t="s">
        <v>4571</v>
      </c>
      <c r="F7571" s="4" t="s">
        <v>4572</v>
      </c>
    </row>
    <row r="7572" spans="1:6" x14ac:dyDescent="0.25">
      <c r="A7572" s="46" t="s">
        <v>8092</v>
      </c>
      <c r="B7572" s="46" t="s">
        <v>8093</v>
      </c>
      <c r="C7572" s="49" t="s">
        <v>8094</v>
      </c>
      <c r="D7572" s="46" t="s">
        <v>8095</v>
      </c>
      <c r="E7572" s="4" t="s">
        <v>8126</v>
      </c>
      <c r="F7572" s="4" t="s">
        <v>8127</v>
      </c>
    </row>
    <row r="7573" spans="1:6" x14ac:dyDescent="0.25">
      <c r="A7573" s="46" t="s">
        <v>8092</v>
      </c>
      <c r="B7573" s="46" t="s">
        <v>8093</v>
      </c>
      <c r="C7573" s="49" t="s">
        <v>8094</v>
      </c>
      <c r="D7573" s="46" t="s">
        <v>8095</v>
      </c>
      <c r="E7573" s="4" t="s">
        <v>73</v>
      </c>
      <c r="F7573" s="4" t="s">
        <v>74</v>
      </c>
    </row>
    <row r="7574" spans="1:6" x14ac:dyDescent="0.25">
      <c r="A7574" s="46" t="s">
        <v>8092</v>
      </c>
      <c r="B7574" s="46" t="s">
        <v>8093</v>
      </c>
      <c r="C7574" s="49" t="s">
        <v>8094</v>
      </c>
      <c r="D7574" s="46" t="s">
        <v>8095</v>
      </c>
      <c r="E7574" s="4" t="s">
        <v>8128</v>
      </c>
      <c r="F7574" s="4" t="s">
        <v>8129</v>
      </c>
    </row>
    <row r="7575" spans="1:6" x14ac:dyDescent="0.25">
      <c r="A7575" s="46" t="s">
        <v>8092</v>
      </c>
      <c r="B7575" s="46" t="s">
        <v>8093</v>
      </c>
      <c r="C7575" s="49" t="s">
        <v>8094</v>
      </c>
      <c r="D7575" s="46" t="s">
        <v>8095</v>
      </c>
      <c r="E7575" s="4" t="s">
        <v>8130</v>
      </c>
      <c r="F7575" s="4" t="s">
        <v>8131</v>
      </c>
    </row>
    <row r="7576" spans="1:6" x14ac:dyDescent="0.25">
      <c r="A7576" s="47" t="s">
        <v>8092</v>
      </c>
      <c r="B7576" s="47" t="s">
        <v>8093</v>
      </c>
      <c r="C7576" s="50" t="s">
        <v>8094</v>
      </c>
      <c r="D7576" s="47" t="s">
        <v>8095</v>
      </c>
      <c r="E7576" s="5" t="s">
        <v>8132</v>
      </c>
      <c r="F7576" s="5" t="s">
        <v>8133</v>
      </c>
    </row>
    <row r="7577" spans="1:6" x14ac:dyDescent="0.25">
      <c r="A7577" s="45" t="s">
        <v>8134</v>
      </c>
      <c r="B7577" s="45" t="s">
        <v>8135</v>
      </c>
      <c r="C7577" s="48" t="s">
        <v>8136</v>
      </c>
      <c r="D7577" s="45" t="s">
        <v>8137</v>
      </c>
      <c r="E7577" s="3" t="s">
        <v>6480</v>
      </c>
      <c r="F7577" s="3" t="s">
        <v>6481</v>
      </c>
    </row>
    <row r="7578" spans="1:6" x14ac:dyDescent="0.25">
      <c r="A7578" s="47" t="s">
        <v>8134</v>
      </c>
      <c r="B7578" s="47" t="s">
        <v>8135</v>
      </c>
      <c r="C7578" s="50" t="s">
        <v>8136</v>
      </c>
      <c r="D7578" s="47" t="s">
        <v>8137</v>
      </c>
      <c r="E7578" s="5" t="s">
        <v>8138</v>
      </c>
      <c r="F7578" s="5" t="s">
        <v>8139</v>
      </c>
    </row>
    <row r="7579" spans="1:6" x14ac:dyDescent="0.25">
      <c r="A7579" s="45" t="s">
        <v>8140</v>
      </c>
      <c r="B7579" s="45" t="s">
        <v>8141</v>
      </c>
      <c r="C7579" s="48" t="s">
        <v>8142</v>
      </c>
      <c r="D7579" s="45" t="s">
        <v>8143</v>
      </c>
      <c r="E7579" s="3" t="s">
        <v>1331</v>
      </c>
      <c r="F7579" s="3" t="s">
        <v>1332</v>
      </c>
    </row>
    <row r="7580" spans="1:6" x14ac:dyDescent="0.25">
      <c r="A7580" s="46" t="s">
        <v>8140</v>
      </c>
      <c r="B7580" s="46" t="s">
        <v>8141</v>
      </c>
      <c r="C7580" s="49" t="s">
        <v>8142</v>
      </c>
      <c r="D7580" s="46" t="s">
        <v>8143</v>
      </c>
      <c r="E7580" s="4" t="s">
        <v>3111</v>
      </c>
      <c r="F7580" s="4" t="s">
        <v>3112</v>
      </c>
    </row>
    <row r="7581" spans="1:6" x14ac:dyDescent="0.25">
      <c r="A7581" s="46" t="s">
        <v>8140</v>
      </c>
      <c r="B7581" s="46" t="s">
        <v>8141</v>
      </c>
      <c r="C7581" s="49" t="s">
        <v>8142</v>
      </c>
      <c r="D7581" s="46" t="s">
        <v>8143</v>
      </c>
      <c r="E7581" s="4" t="s">
        <v>521</v>
      </c>
      <c r="F7581" s="4" t="s">
        <v>522</v>
      </c>
    </row>
    <row r="7582" spans="1:6" x14ac:dyDescent="0.25">
      <c r="A7582" s="46" t="s">
        <v>8140</v>
      </c>
      <c r="B7582" s="46" t="s">
        <v>8141</v>
      </c>
      <c r="C7582" s="49" t="s">
        <v>8142</v>
      </c>
      <c r="D7582" s="46" t="s">
        <v>8143</v>
      </c>
      <c r="E7582" s="4" t="s">
        <v>2971</v>
      </c>
      <c r="F7582" s="4" t="s">
        <v>2972</v>
      </c>
    </row>
    <row r="7583" spans="1:6" x14ac:dyDescent="0.25">
      <c r="A7583" s="46" t="s">
        <v>8140</v>
      </c>
      <c r="B7583" s="46" t="s">
        <v>8141</v>
      </c>
      <c r="C7583" s="49" t="s">
        <v>8142</v>
      </c>
      <c r="D7583" s="46" t="s">
        <v>8143</v>
      </c>
      <c r="E7583" s="4" t="s">
        <v>1873</v>
      </c>
      <c r="F7583" s="4" t="s">
        <v>1874</v>
      </c>
    </row>
    <row r="7584" spans="1:6" x14ac:dyDescent="0.25">
      <c r="A7584" s="46" t="s">
        <v>8140</v>
      </c>
      <c r="B7584" s="46" t="s">
        <v>8141</v>
      </c>
      <c r="C7584" s="49" t="s">
        <v>8142</v>
      </c>
      <c r="D7584" s="46" t="s">
        <v>8143</v>
      </c>
      <c r="E7584" s="4" t="s">
        <v>8144</v>
      </c>
      <c r="F7584" s="4" t="s">
        <v>8145</v>
      </c>
    </row>
    <row r="7585" spans="1:6" x14ac:dyDescent="0.25">
      <c r="A7585" s="46" t="s">
        <v>8140</v>
      </c>
      <c r="B7585" s="46" t="s">
        <v>8141</v>
      </c>
      <c r="C7585" s="49" t="s">
        <v>8142</v>
      </c>
      <c r="D7585" s="46" t="s">
        <v>8143</v>
      </c>
      <c r="E7585" s="4" t="s">
        <v>1517</v>
      </c>
      <c r="F7585" s="4" t="s">
        <v>1518</v>
      </c>
    </row>
    <row r="7586" spans="1:6" x14ac:dyDescent="0.25">
      <c r="A7586" s="46" t="s">
        <v>8140</v>
      </c>
      <c r="B7586" s="46" t="s">
        <v>8141</v>
      </c>
      <c r="C7586" s="49" t="s">
        <v>8142</v>
      </c>
      <c r="D7586" s="46" t="s">
        <v>8143</v>
      </c>
      <c r="E7586" s="4" t="s">
        <v>1707</v>
      </c>
      <c r="F7586" s="4" t="s">
        <v>1708</v>
      </c>
    </row>
    <row r="7587" spans="1:6" x14ac:dyDescent="0.25">
      <c r="A7587" s="46" t="s">
        <v>8140</v>
      </c>
      <c r="B7587" s="46" t="s">
        <v>8141</v>
      </c>
      <c r="C7587" s="49" t="s">
        <v>8142</v>
      </c>
      <c r="D7587" s="46" t="s">
        <v>8143</v>
      </c>
      <c r="E7587" s="4" t="s">
        <v>8146</v>
      </c>
      <c r="F7587" s="4" t="s">
        <v>8147</v>
      </c>
    </row>
    <row r="7588" spans="1:6" x14ac:dyDescent="0.25">
      <c r="A7588" s="46" t="s">
        <v>8140</v>
      </c>
      <c r="B7588" s="46" t="s">
        <v>8141</v>
      </c>
      <c r="C7588" s="49" t="s">
        <v>8142</v>
      </c>
      <c r="D7588" s="46" t="s">
        <v>8143</v>
      </c>
      <c r="E7588" s="4" t="s">
        <v>1709</v>
      </c>
      <c r="F7588" s="4" t="s">
        <v>1710</v>
      </c>
    </row>
    <row r="7589" spans="1:6" x14ac:dyDescent="0.25">
      <c r="A7589" s="46" t="s">
        <v>8140</v>
      </c>
      <c r="B7589" s="46" t="s">
        <v>8141</v>
      </c>
      <c r="C7589" s="49" t="s">
        <v>8142</v>
      </c>
      <c r="D7589" s="46" t="s">
        <v>8143</v>
      </c>
      <c r="E7589" s="4" t="s">
        <v>8148</v>
      </c>
      <c r="F7589" s="4" t="s">
        <v>8149</v>
      </c>
    </row>
    <row r="7590" spans="1:6" x14ac:dyDescent="0.25">
      <c r="A7590" s="46" t="s">
        <v>8140</v>
      </c>
      <c r="B7590" s="46" t="s">
        <v>8141</v>
      </c>
      <c r="C7590" s="49" t="s">
        <v>8142</v>
      </c>
      <c r="D7590" s="46" t="s">
        <v>8143</v>
      </c>
      <c r="E7590" s="4" t="s">
        <v>4275</v>
      </c>
      <c r="F7590" s="4" t="s">
        <v>4276</v>
      </c>
    </row>
    <row r="7591" spans="1:6" x14ac:dyDescent="0.25">
      <c r="A7591" s="46" t="s">
        <v>8140</v>
      </c>
      <c r="B7591" s="46" t="s">
        <v>8141</v>
      </c>
      <c r="C7591" s="49" t="s">
        <v>8142</v>
      </c>
      <c r="D7591" s="46" t="s">
        <v>8143</v>
      </c>
      <c r="E7591" s="4" t="s">
        <v>7910</v>
      </c>
      <c r="F7591" s="4" t="s">
        <v>7911</v>
      </c>
    </row>
    <row r="7592" spans="1:6" x14ac:dyDescent="0.25">
      <c r="A7592" s="46" t="s">
        <v>8140</v>
      </c>
      <c r="B7592" s="46" t="s">
        <v>8141</v>
      </c>
      <c r="C7592" s="49" t="s">
        <v>8142</v>
      </c>
      <c r="D7592" s="46" t="s">
        <v>8143</v>
      </c>
      <c r="E7592" s="4" t="s">
        <v>8150</v>
      </c>
      <c r="F7592" s="4" t="s">
        <v>8151</v>
      </c>
    </row>
    <row r="7593" spans="1:6" x14ac:dyDescent="0.25">
      <c r="A7593" s="46" t="s">
        <v>8140</v>
      </c>
      <c r="B7593" s="46" t="s">
        <v>8141</v>
      </c>
      <c r="C7593" s="49" t="s">
        <v>8142</v>
      </c>
      <c r="D7593" s="46" t="s">
        <v>8143</v>
      </c>
      <c r="E7593" s="4" t="s">
        <v>8152</v>
      </c>
      <c r="F7593" s="4" t="s">
        <v>8153</v>
      </c>
    </row>
    <row r="7594" spans="1:6" x14ac:dyDescent="0.25">
      <c r="A7594" s="46" t="s">
        <v>8140</v>
      </c>
      <c r="B7594" s="46" t="s">
        <v>8141</v>
      </c>
      <c r="C7594" s="49" t="s">
        <v>8142</v>
      </c>
      <c r="D7594" s="46" t="s">
        <v>8143</v>
      </c>
      <c r="E7594" s="4" t="s">
        <v>2983</v>
      </c>
      <c r="F7594" s="4" t="s">
        <v>2984</v>
      </c>
    </row>
    <row r="7595" spans="1:6" x14ac:dyDescent="0.25">
      <c r="A7595" s="46" t="s">
        <v>8140</v>
      </c>
      <c r="B7595" s="46" t="s">
        <v>8141</v>
      </c>
      <c r="C7595" s="49" t="s">
        <v>8142</v>
      </c>
      <c r="D7595" s="46" t="s">
        <v>8143</v>
      </c>
      <c r="E7595" s="4" t="s">
        <v>8154</v>
      </c>
      <c r="F7595" s="4" t="s">
        <v>8155</v>
      </c>
    </row>
    <row r="7596" spans="1:6" x14ac:dyDescent="0.25">
      <c r="A7596" s="46" t="s">
        <v>8140</v>
      </c>
      <c r="B7596" s="46" t="s">
        <v>8141</v>
      </c>
      <c r="C7596" s="49" t="s">
        <v>8142</v>
      </c>
      <c r="D7596" s="46" t="s">
        <v>8143</v>
      </c>
      <c r="E7596" s="4" t="s">
        <v>809</v>
      </c>
      <c r="F7596" s="4" t="s">
        <v>810</v>
      </c>
    </row>
    <row r="7597" spans="1:6" x14ac:dyDescent="0.25">
      <c r="A7597" s="47" t="s">
        <v>8140</v>
      </c>
      <c r="B7597" s="47" t="s">
        <v>8141</v>
      </c>
      <c r="C7597" s="50" t="s">
        <v>8142</v>
      </c>
      <c r="D7597" s="47" t="s">
        <v>8143</v>
      </c>
      <c r="E7597" s="5" t="s">
        <v>1529</v>
      </c>
      <c r="F7597" s="5" t="s">
        <v>1530</v>
      </c>
    </row>
    <row r="7598" spans="1:6" x14ac:dyDescent="0.25">
      <c r="A7598" s="7" t="s">
        <v>8156</v>
      </c>
      <c r="B7598" s="7" t="s">
        <v>8157</v>
      </c>
      <c r="C7598" s="8" t="s">
        <v>8158</v>
      </c>
      <c r="D7598" s="7" t="s">
        <v>8159</v>
      </c>
      <c r="E7598" s="9" t="s">
        <v>97</v>
      </c>
      <c r="F7598" s="9" t="s">
        <v>98</v>
      </c>
    </row>
    <row r="7599" spans="1:6" x14ac:dyDescent="0.25">
      <c r="A7599" s="45" t="s">
        <v>8160</v>
      </c>
      <c r="B7599" s="45" t="s">
        <v>8161</v>
      </c>
      <c r="C7599" s="48" t="s">
        <v>8162</v>
      </c>
      <c r="D7599" s="45" t="s">
        <v>8163</v>
      </c>
      <c r="E7599" s="3" t="s">
        <v>2903</v>
      </c>
      <c r="F7599" s="3" t="s">
        <v>2904</v>
      </c>
    </row>
    <row r="7600" spans="1:6" x14ac:dyDescent="0.25">
      <c r="A7600" s="46" t="s">
        <v>8160</v>
      </c>
      <c r="B7600" s="46" t="s">
        <v>8161</v>
      </c>
      <c r="C7600" s="49" t="s">
        <v>8162</v>
      </c>
      <c r="D7600" s="46" t="s">
        <v>8163</v>
      </c>
      <c r="E7600" s="4" t="s">
        <v>2153</v>
      </c>
      <c r="F7600" s="4" t="s">
        <v>2154</v>
      </c>
    </row>
    <row r="7601" spans="1:6" x14ac:dyDescent="0.25">
      <c r="A7601" s="46" t="s">
        <v>8160</v>
      </c>
      <c r="B7601" s="46" t="s">
        <v>8161</v>
      </c>
      <c r="C7601" s="49" t="s">
        <v>8162</v>
      </c>
      <c r="D7601" s="46" t="s">
        <v>8163</v>
      </c>
      <c r="E7601" s="4" t="s">
        <v>643</v>
      </c>
      <c r="F7601" s="4" t="s">
        <v>644</v>
      </c>
    </row>
    <row r="7602" spans="1:6" x14ac:dyDescent="0.25">
      <c r="A7602" s="46" t="s">
        <v>8160</v>
      </c>
      <c r="B7602" s="46" t="s">
        <v>8161</v>
      </c>
      <c r="C7602" s="49" t="s">
        <v>8162</v>
      </c>
      <c r="D7602" s="46" t="s">
        <v>8163</v>
      </c>
      <c r="E7602" s="4" t="s">
        <v>69</v>
      </c>
      <c r="F7602" s="4" t="s">
        <v>70</v>
      </c>
    </row>
    <row r="7603" spans="1:6" x14ac:dyDescent="0.25">
      <c r="A7603" s="47" t="s">
        <v>8160</v>
      </c>
      <c r="B7603" s="47" t="s">
        <v>8161</v>
      </c>
      <c r="C7603" s="50" t="s">
        <v>8162</v>
      </c>
      <c r="D7603" s="47" t="s">
        <v>8163</v>
      </c>
      <c r="E7603" s="5" t="s">
        <v>73</v>
      </c>
      <c r="F7603" s="5" t="s">
        <v>74</v>
      </c>
    </row>
    <row r="7604" spans="1:6" x14ac:dyDescent="0.25">
      <c r="A7604" s="45" t="s">
        <v>8164</v>
      </c>
      <c r="B7604" s="45" t="s">
        <v>8165</v>
      </c>
      <c r="C7604" s="48" t="s">
        <v>8166</v>
      </c>
      <c r="D7604" s="45" t="s">
        <v>8167</v>
      </c>
      <c r="E7604" s="3" t="s">
        <v>1583</v>
      </c>
      <c r="F7604" s="3" t="s">
        <v>1584</v>
      </c>
    </row>
    <row r="7605" spans="1:6" x14ac:dyDescent="0.25">
      <c r="A7605" s="46" t="s">
        <v>8164</v>
      </c>
      <c r="B7605" s="46" t="s">
        <v>8165</v>
      </c>
      <c r="C7605" s="49" t="s">
        <v>8166</v>
      </c>
      <c r="D7605" s="46" t="s">
        <v>8167</v>
      </c>
      <c r="E7605" s="4" t="s">
        <v>585</v>
      </c>
      <c r="F7605" s="4" t="s">
        <v>586</v>
      </c>
    </row>
    <row r="7606" spans="1:6" x14ac:dyDescent="0.25">
      <c r="A7606" s="46" t="s">
        <v>8164</v>
      </c>
      <c r="B7606" s="46" t="s">
        <v>8165</v>
      </c>
      <c r="C7606" s="49" t="s">
        <v>8166</v>
      </c>
      <c r="D7606" s="46" t="s">
        <v>8167</v>
      </c>
      <c r="E7606" s="4" t="s">
        <v>2607</v>
      </c>
      <c r="F7606" s="4" t="s">
        <v>2608</v>
      </c>
    </row>
    <row r="7607" spans="1:6" x14ac:dyDescent="0.25">
      <c r="A7607" s="46" t="s">
        <v>8164</v>
      </c>
      <c r="B7607" s="46" t="s">
        <v>8165</v>
      </c>
      <c r="C7607" s="49" t="s">
        <v>8166</v>
      </c>
      <c r="D7607" s="46" t="s">
        <v>8167</v>
      </c>
      <c r="E7607" s="4" t="s">
        <v>8168</v>
      </c>
      <c r="F7607" s="4" t="s">
        <v>8169</v>
      </c>
    </row>
    <row r="7608" spans="1:6" x14ac:dyDescent="0.25">
      <c r="A7608" s="46" t="s">
        <v>8164</v>
      </c>
      <c r="B7608" s="46" t="s">
        <v>8165</v>
      </c>
      <c r="C7608" s="49" t="s">
        <v>8166</v>
      </c>
      <c r="D7608" s="46" t="s">
        <v>8167</v>
      </c>
      <c r="E7608" s="4" t="s">
        <v>2693</v>
      </c>
      <c r="F7608" s="4" t="s">
        <v>2694</v>
      </c>
    </row>
    <row r="7609" spans="1:6" x14ac:dyDescent="0.25">
      <c r="A7609" s="46" t="s">
        <v>8164</v>
      </c>
      <c r="B7609" s="46" t="s">
        <v>8165</v>
      </c>
      <c r="C7609" s="49" t="s">
        <v>8166</v>
      </c>
      <c r="D7609" s="46" t="s">
        <v>8167</v>
      </c>
      <c r="E7609" s="4" t="s">
        <v>273</v>
      </c>
      <c r="F7609" s="4" t="s">
        <v>274</v>
      </c>
    </row>
    <row r="7610" spans="1:6" x14ac:dyDescent="0.25">
      <c r="A7610" s="46" t="s">
        <v>8164</v>
      </c>
      <c r="B7610" s="46" t="s">
        <v>8165</v>
      </c>
      <c r="C7610" s="49" t="s">
        <v>8166</v>
      </c>
      <c r="D7610" s="46" t="s">
        <v>8167</v>
      </c>
      <c r="E7610" s="4" t="s">
        <v>8170</v>
      </c>
      <c r="F7610" s="4" t="s">
        <v>8171</v>
      </c>
    </row>
    <row r="7611" spans="1:6" x14ac:dyDescent="0.25">
      <c r="A7611" s="46" t="s">
        <v>8164</v>
      </c>
      <c r="B7611" s="46" t="s">
        <v>8165</v>
      </c>
      <c r="C7611" s="49" t="s">
        <v>8166</v>
      </c>
      <c r="D7611" s="46" t="s">
        <v>8167</v>
      </c>
      <c r="E7611" s="4" t="s">
        <v>1953</v>
      </c>
      <c r="F7611" s="4" t="s">
        <v>1954</v>
      </c>
    </row>
    <row r="7612" spans="1:6" x14ac:dyDescent="0.25">
      <c r="A7612" s="46" t="s">
        <v>8164</v>
      </c>
      <c r="B7612" s="46" t="s">
        <v>8165</v>
      </c>
      <c r="C7612" s="49" t="s">
        <v>8166</v>
      </c>
      <c r="D7612" s="46" t="s">
        <v>8167</v>
      </c>
      <c r="E7612" s="4" t="s">
        <v>2585</v>
      </c>
      <c r="F7612" s="4" t="s">
        <v>2586</v>
      </c>
    </row>
    <row r="7613" spans="1:6" x14ac:dyDescent="0.25">
      <c r="A7613" s="46" t="s">
        <v>8164</v>
      </c>
      <c r="B7613" s="46" t="s">
        <v>8165</v>
      </c>
      <c r="C7613" s="49" t="s">
        <v>8166</v>
      </c>
      <c r="D7613" s="46" t="s">
        <v>8167</v>
      </c>
      <c r="E7613" s="4" t="s">
        <v>4511</v>
      </c>
      <c r="F7613" s="4" t="s">
        <v>4512</v>
      </c>
    </row>
    <row r="7614" spans="1:6" x14ac:dyDescent="0.25">
      <c r="A7614" s="46" t="s">
        <v>8164</v>
      </c>
      <c r="B7614" s="46" t="s">
        <v>8165</v>
      </c>
      <c r="C7614" s="49" t="s">
        <v>8166</v>
      </c>
      <c r="D7614" s="46" t="s">
        <v>8167</v>
      </c>
      <c r="E7614" s="4" t="s">
        <v>693</v>
      </c>
      <c r="F7614" s="4" t="s">
        <v>694</v>
      </c>
    </row>
    <row r="7615" spans="1:6" x14ac:dyDescent="0.25">
      <c r="A7615" s="46" t="s">
        <v>8164</v>
      </c>
      <c r="B7615" s="46" t="s">
        <v>8165</v>
      </c>
      <c r="C7615" s="49" t="s">
        <v>8166</v>
      </c>
      <c r="D7615" s="46" t="s">
        <v>8167</v>
      </c>
      <c r="E7615" s="4" t="s">
        <v>287</v>
      </c>
      <c r="F7615" s="4" t="s">
        <v>288</v>
      </c>
    </row>
    <row r="7616" spans="1:6" x14ac:dyDescent="0.25">
      <c r="A7616" s="46" t="s">
        <v>8164</v>
      </c>
      <c r="B7616" s="46" t="s">
        <v>8165</v>
      </c>
      <c r="C7616" s="49" t="s">
        <v>8166</v>
      </c>
      <c r="D7616" s="46" t="s">
        <v>8167</v>
      </c>
      <c r="E7616" s="4" t="s">
        <v>4651</v>
      </c>
      <c r="F7616" s="4" t="s">
        <v>4652</v>
      </c>
    </row>
    <row r="7617" spans="1:6" x14ac:dyDescent="0.25">
      <c r="A7617" s="46" t="s">
        <v>8164</v>
      </c>
      <c r="B7617" s="46" t="s">
        <v>8165</v>
      </c>
      <c r="C7617" s="49" t="s">
        <v>8166</v>
      </c>
      <c r="D7617" s="46" t="s">
        <v>8167</v>
      </c>
      <c r="E7617" s="4" t="s">
        <v>4653</v>
      </c>
      <c r="F7617" s="4" t="s">
        <v>4654</v>
      </c>
    </row>
    <row r="7618" spans="1:6" x14ac:dyDescent="0.25">
      <c r="A7618" s="46" t="s">
        <v>8164</v>
      </c>
      <c r="B7618" s="46" t="s">
        <v>8165</v>
      </c>
      <c r="C7618" s="49" t="s">
        <v>8166</v>
      </c>
      <c r="D7618" s="46" t="s">
        <v>8167</v>
      </c>
      <c r="E7618" s="4" t="s">
        <v>291</v>
      </c>
      <c r="F7618" s="4" t="s">
        <v>292</v>
      </c>
    </row>
    <row r="7619" spans="1:6" x14ac:dyDescent="0.25">
      <c r="A7619" s="46" t="s">
        <v>8164</v>
      </c>
      <c r="B7619" s="46" t="s">
        <v>8165</v>
      </c>
      <c r="C7619" s="49" t="s">
        <v>8166</v>
      </c>
      <c r="D7619" s="46" t="s">
        <v>8167</v>
      </c>
      <c r="E7619" s="4" t="s">
        <v>97</v>
      </c>
      <c r="F7619" s="4" t="s">
        <v>98</v>
      </c>
    </row>
    <row r="7620" spans="1:6" x14ac:dyDescent="0.25">
      <c r="A7620" s="46" t="s">
        <v>8164</v>
      </c>
      <c r="B7620" s="46" t="s">
        <v>8165</v>
      </c>
      <c r="C7620" s="49" t="s">
        <v>8166</v>
      </c>
      <c r="D7620" s="46" t="s">
        <v>8167</v>
      </c>
      <c r="E7620" s="4" t="s">
        <v>4912</v>
      </c>
      <c r="F7620" s="4" t="s">
        <v>4913</v>
      </c>
    </row>
    <row r="7621" spans="1:6" x14ac:dyDescent="0.25">
      <c r="A7621" s="46" t="s">
        <v>8164</v>
      </c>
      <c r="B7621" s="46" t="s">
        <v>8165</v>
      </c>
      <c r="C7621" s="49" t="s">
        <v>8166</v>
      </c>
      <c r="D7621" s="46" t="s">
        <v>8167</v>
      </c>
      <c r="E7621" s="4" t="s">
        <v>4914</v>
      </c>
      <c r="F7621" s="4" t="s">
        <v>4915</v>
      </c>
    </row>
    <row r="7622" spans="1:6" x14ac:dyDescent="0.25">
      <c r="A7622" s="46" t="s">
        <v>8164</v>
      </c>
      <c r="B7622" s="46" t="s">
        <v>8165</v>
      </c>
      <c r="C7622" s="49" t="s">
        <v>8166</v>
      </c>
      <c r="D7622" s="46" t="s">
        <v>8167</v>
      </c>
      <c r="E7622" s="4" t="s">
        <v>3537</v>
      </c>
      <c r="F7622" s="4" t="s">
        <v>3538</v>
      </c>
    </row>
    <row r="7623" spans="1:6" x14ac:dyDescent="0.25">
      <c r="A7623" s="46" t="s">
        <v>8164</v>
      </c>
      <c r="B7623" s="46" t="s">
        <v>8165</v>
      </c>
      <c r="C7623" s="49" t="s">
        <v>8166</v>
      </c>
      <c r="D7623" s="46" t="s">
        <v>8167</v>
      </c>
      <c r="E7623" s="4" t="s">
        <v>1821</v>
      </c>
      <c r="F7623" s="4" t="s">
        <v>1822</v>
      </c>
    </row>
    <row r="7624" spans="1:6" x14ac:dyDescent="0.25">
      <c r="A7624" s="46" t="s">
        <v>8164</v>
      </c>
      <c r="B7624" s="46" t="s">
        <v>8165</v>
      </c>
      <c r="C7624" s="49" t="s">
        <v>8166</v>
      </c>
      <c r="D7624" s="46" t="s">
        <v>8167</v>
      </c>
      <c r="E7624" s="4" t="s">
        <v>1055</v>
      </c>
      <c r="F7624" s="4" t="s">
        <v>1056</v>
      </c>
    </row>
    <row r="7625" spans="1:6" x14ac:dyDescent="0.25">
      <c r="A7625" s="46" t="s">
        <v>8164</v>
      </c>
      <c r="B7625" s="46" t="s">
        <v>8165</v>
      </c>
      <c r="C7625" s="49" t="s">
        <v>8166</v>
      </c>
      <c r="D7625" s="46" t="s">
        <v>8167</v>
      </c>
      <c r="E7625" s="4" t="s">
        <v>4561</v>
      </c>
      <c r="F7625" s="4" t="s">
        <v>4562</v>
      </c>
    </row>
    <row r="7626" spans="1:6" x14ac:dyDescent="0.25">
      <c r="A7626" s="46" t="s">
        <v>8164</v>
      </c>
      <c r="B7626" s="46" t="s">
        <v>8165</v>
      </c>
      <c r="C7626" s="49" t="s">
        <v>8166</v>
      </c>
      <c r="D7626" s="46" t="s">
        <v>8167</v>
      </c>
      <c r="E7626" s="4" t="s">
        <v>2195</v>
      </c>
      <c r="F7626" s="4" t="s">
        <v>2196</v>
      </c>
    </row>
    <row r="7627" spans="1:6" x14ac:dyDescent="0.25">
      <c r="A7627" s="46" t="s">
        <v>8164</v>
      </c>
      <c r="B7627" s="46" t="s">
        <v>8165</v>
      </c>
      <c r="C7627" s="49" t="s">
        <v>8166</v>
      </c>
      <c r="D7627" s="46" t="s">
        <v>8167</v>
      </c>
      <c r="E7627" s="4" t="s">
        <v>4792</v>
      </c>
      <c r="F7627" s="4" t="s">
        <v>4793</v>
      </c>
    </row>
    <row r="7628" spans="1:6" x14ac:dyDescent="0.25">
      <c r="A7628" s="46" t="s">
        <v>8164</v>
      </c>
      <c r="B7628" s="46" t="s">
        <v>8165</v>
      </c>
      <c r="C7628" s="49" t="s">
        <v>8166</v>
      </c>
      <c r="D7628" s="46" t="s">
        <v>8167</v>
      </c>
      <c r="E7628" s="4" t="s">
        <v>2679</v>
      </c>
      <c r="F7628" s="4" t="s">
        <v>2680</v>
      </c>
    </row>
    <row r="7629" spans="1:6" x14ac:dyDescent="0.25">
      <c r="A7629" s="46" t="s">
        <v>8164</v>
      </c>
      <c r="B7629" s="46" t="s">
        <v>8165</v>
      </c>
      <c r="C7629" s="49" t="s">
        <v>8166</v>
      </c>
      <c r="D7629" s="46" t="s">
        <v>8167</v>
      </c>
      <c r="E7629" s="4" t="s">
        <v>429</v>
      </c>
      <c r="F7629" s="4" t="s">
        <v>430</v>
      </c>
    </row>
    <row r="7630" spans="1:6" x14ac:dyDescent="0.25">
      <c r="A7630" s="46" t="s">
        <v>8164</v>
      </c>
      <c r="B7630" s="46" t="s">
        <v>8165</v>
      </c>
      <c r="C7630" s="49" t="s">
        <v>8166</v>
      </c>
      <c r="D7630" s="46" t="s">
        <v>8167</v>
      </c>
      <c r="E7630" s="4" t="s">
        <v>1975</v>
      </c>
      <c r="F7630" s="4" t="s">
        <v>1976</v>
      </c>
    </row>
    <row r="7631" spans="1:6" x14ac:dyDescent="0.25">
      <c r="A7631" s="46" t="s">
        <v>8164</v>
      </c>
      <c r="B7631" s="46" t="s">
        <v>8165</v>
      </c>
      <c r="C7631" s="49" t="s">
        <v>8166</v>
      </c>
      <c r="D7631" s="46" t="s">
        <v>8167</v>
      </c>
      <c r="E7631" s="4" t="s">
        <v>607</v>
      </c>
      <c r="F7631" s="4" t="s">
        <v>608</v>
      </c>
    </row>
    <row r="7632" spans="1:6" x14ac:dyDescent="0.25">
      <c r="A7632" s="46" t="s">
        <v>8164</v>
      </c>
      <c r="B7632" s="46" t="s">
        <v>8165</v>
      </c>
      <c r="C7632" s="49" t="s">
        <v>8166</v>
      </c>
      <c r="D7632" s="46" t="s">
        <v>8167</v>
      </c>
      <c r="E7632" s="4" t="s">
        <v>793</v>
      </c>
      <c r="F7632" s="4" t="s">
        <v>794</v>
      </c>
    </row>
    <row r="7633" spans="1:6" x14ac:dyDescent="0.25">
      <c r="A7633" s="46" t="s">
        <v>8164</v>
      </c>
      <c r="B7633" s="46" t="s">
        <v>8165</v>
      </c>
      <c r="C7633" s="49" t="s">
        <v>8166</v>
      </c>
      <c r="D7633" s="46" t="s">
        <v>8167</v>
      </c>
      <c r="E7633" s="4" t="s">
        <v>197</v>
      </c>
      <c r="F7633" s="4" t="s">
        <v>198</v>
      </c>
    </row>
    <row r="7634" spans="1:6" x14ac:dyDescent="0.25">
      <c r="A7634" s="46" t="s">
        <v>8164</v>
      </c>
      <c r="B7634" s="46" t="s">
        <v>8165</v>
      </c>
      <c r="C7634" s="49" t="s">
        <v>8166</v>
      </c>
      <c r="D7634" s="46" t="s">
        <v>8167</v>
      </c>
      <c r="E7634" s="4" t="s">
        <v>4942</v>
      </c>
      <c r="F7634" s="4" t="s">
        <v>4943</v>
      </c>
    </row>
    <row r="7635" spans="1:6" x14ac:dyDescent="0.25">
      <c r="A7635" s="46" t="s">
        <v>8164</v>
      </c>
      <c r="B7635" s="46" t="s">
        <v>8165</v>
      </c>
      <c r="C7635" s="49" t="s">
        <v>8166</v>
      </c>
      <c r="D7635" s="46" t="s">
        <v>8167</v>
      </c>
      <c r="E7635" s="4" t="s">
        <v>8172</v>
      </c>
      <c r="F7635" s="4" t="s">
        <v>8173</v>
      </c>
    </row>
    <row r="7636" spans="1:6" x14ac:dyDescent="0.25">
      <c r="A7636" s="46" t="s">
        <v>8164</v>
      </c>
      <c r="B7636" s="46" t="s">
        <v>8165</v>
      </c>
      <c r="C7636" s="49" t="s">
        <v>8166</v>
      </c>
      <c r="D7636" s="46" t="s">
        <v>8167</v>
      </c>
      <c r="E7636" s="4" t="s">
        <v>3719</v>
      </c>
      <c r="F7636" s="4" t="s">
        <v>3720</v>
      </c>
    </row>
    <row r="7637" spans="1:6" x14ac:dyDescent="0.25">
      <c r="A7637" s="46" t="s">
        <v>8164</v>
      </c>
      <c r="B7637" s="46" t="s">
        <v>8165</v>
      </c>
      <c r="C7637" s="49" t="s">
        <v>8166</v>
      </c>
      <c r="D7637" s="46" t="s">
        <v>8167</v>
      </c>
      <c r="E7637" s="4" t="s">
        <v>4425</v>
      </c>
      <c r="F7637" s="4" t="s">
        <v>4426</v>
      </c>
    </row>
    <row r="7638" spans="1:6" x14ac:dyDescent="0.25">
      <c r="A7638" s="46" t="s">
        <v>8164</v>
      </c>
      <c r="B7638" s="46" t="s">
        <v>8165</v>
      </c>
      <c r="C7638" s="49" t="s">
        <v>8166</v>
      </c>
      <c r="D7638" s="46" t="s">
        <v>8167</v>
      </c>
      <c r="E7638" s="4" t="s">
        <v>765</v>
      </c>
      <c r="F7638" s="4" t="s">
        <v>766</v>
      </c>
    </row>
    <row r="7639" spans="1:6" x14ac:dyDescent="0.25">
      <c r="A7639" s="46" t="s">
        <v>8164</v>
      </c>
      <c r="B7639" s="46" t="s">
        <v>8165</v>
      </c>
      <c r="C7639" s="49" t="s">
        <v>8166</v>
      </c>
      <c r="D7639" s="46" t="s">
        <v>8167</v>
      </c>
      <c r="E7639" s="4" t="s">
        <v>8174</v>
      </c>
      <c r="F7639" s="4" t="s">
        <v>8175</v>
      </c>
    </row>
    <row r="7640" spans="1:6" x14ac:dyDescent="0.25">
      <c r="A7640" s="46" t="s">
        <v>8164</v>
      </c>
      <c r="B7640" s="46" t="s">
        <v>8165</v>
      </c>
      <c r="C7640" s="49" t="s">
        <v>8166</v>
      </c>
      <c r="D7640" s="46" t="s">
        <v>8167</v>
      </c>
      <c r="E7640" s="4" t="s">
        <v>7346</v>
      </c>
      <c r="F7640" s="4" t="s">
        <v>7347</v>
      </c>
    </row>
    <row r="7641" spans="1:6" x14ac:dyDescent="0.25">
      <c r="A7641" s="46" t="s">
        <v>8164</v>
      </c>
      <c r="B7641" s="46" t="s">
        <v>8165</v>
      </c>
      <c r="C7641" s="49" t="s">
        <v>8166</v>
      </c>
      <c r="D7641" s="46" t="s">
        <v>8167</v>
      </c>
      <c r="E7641" s="4" t="s">
        <v>8176</v>
      </c>
      <c r="F7641" s="4" t="s">
        <v>8177</v>
      </c>
    </row>
    <row r="7642" spans="1:6" x14ac:dyDescent="0.25">
      <c r="A7642" s="46" t="s">
        <v>8164</v>
      </c>
      <c r="B7642" s="46" t="s">
        <v>8165</v>
      </c>
      <c r="C7642" s="49" t="s">
        <v>8166</v>
      </c>
      <c r="D7642" s="46" t="s">
        <v>8167</v>
      </c>
      <c r="E7642" s="4" t="s">
        <v>4337</v>
      </c>
      <c r="F7642" s="4" t="s">
        <v>4338</v>
      </c>
    </row>
    <row r="7643" spans="1:6" x14ac:dyDescent="0.25">
      <c r="A7643" s="46" t="s">
        <v>8164</v>
      </c>
      <c r="B7643" s="46" t="s">
        <v>8165</v>
      </c>
      <c r="C7643" s="49" t="s">
        <v>8166</v>
      </c>
      <c r="D7643" s="46" t="s">
        <v>8167</v>
      </c>
      <c r="E7643" s="4" t="s">
        <v>8178</v>
      </c>
      <c r="F7643" s="4" t="s">
        <v>8179</v>
      </c>
    </row>
    <row r="7644" spans="1:6" x14ac:dyDescent="0.25">
      <c r="A7644" s="46" t="s">
        <v>8164</v>
      </c>
      <c r="B7644" s="46" t="s">
        <v>8165</v>
      </c>
      <c r="C7644" s="49" t="s">
        <v>8166</v>
      </c>
      <c r="D7644" s="46" t="s">
        <v>8167</v>
      </c>
      <c r="E7644" s="4" t="s">
        <v>7284</v>
      </c>
      <c r="F7644" s="4" t="s">
        <v>7285</v>
      </c>
    </row>
    <row r="7645" spans="1:6" x14ac:dyDescent="0.25">
      <c r="A7645" s="46" t="s">
        <v>8164</v>
      </c>
      <c r="B7645" s="46" t="s">
        <v>8165</v>
      </c>
      <c r="C7645" s="49" t="s">
        <v>8166</v>
      </c>
      <c r="D7645" s="46" t="s">
        <v>8167</v>
      </c>
      <c r="E7645" s="4" t="s">
        <v>321</v>
      </c>
      <c r="F7645" s="4" t="s">
        <v>322</v>
      </c>
    </row>
    <row r="7646" spans="1:6" x14ac:dyDescent="0.25">
      <c r="A7646" s="46" t="s">
        <v>8164</v>
      </c>
      <c r="B7646" s="46" t="s">
        <v>8165</v>
      </c>
      <c r="C7646" s="49" t="s">
        <v>8166</v>
      </c>
      <c r="D7646" s="46" t="s">
        <v>8167</v>
      </c>
      <c r="E7646" s="4" t="s">
        <v>4741</v>
      </c>
      <c r="F7646" s="4" t="s">
        <v>4742</v>
      </c>
    </row>
    <row r="7647" spans="1:6" x14ac:dyDescent="0.25">
      <c r="A7647" s="46" t="s">
        <v>8164</v>
      </c>
      <c r="B7647" s="46" t="s">
        <v>8165</v>
      </c>
      <c r="C7647" s="49" t="s">
        <v>8166</v>
      </c>
      <c r="D7647" s="46" t="s">
        <v>8167</v>
      </c>
      <c r="E7647" s="4" t="s">
        <v>809</v>
      </c>
      <c r="F7647" s="4" t="s">
        <v>810</v>
      </c>
    </row>
    <row r="7648" spans="1:6" x14ac:dyDescent="0.25">
      <c r="A7648" s="46" t="s">
        <v>8164</v>
      </c>
      <c r="B7648" s="46" t="s">
        <v>8165</v>
      </c>
      <c r="C7648" s="49" t="s">
        <v>8166</v>
      </c>
      <c r="D7648" s="46" t="s">
        <v>8167</v>
      </c>
      <c r="E7648" s="4" t="s">
        <v>81</v>
      </c>
      <c r="F7648" s="4" t="s">
        <v>82</v>
      </c>
    </row>
    <row r="7649" spans="1:6" x14ac:dyDescent="0.25">
      <c r="A7649" s="46" t="s">
        <v>8164</v>
      </c>
      <c r="B7649" s="46" t="s">
        <v>8165</v>
      </c>
      <c r="C7649" s="49" t="s">
        <v>8166</v>
      </c>
      <c r="D7649" s="46" t="s">
        <v>8167</v>
      </c>
      <c r="E7649" s="4" t="s">
        <v>5782</v>
      </c>
      <c r="F7649" s="4" t="s">
        <v>5783</v>
      </c>
    </row>
    <row r="7650" spans="1:6" x14ac:dyDescent="0.25">
      <c r="A7650" s="46" t="s">
        <v>8164</v>
      </c>
      <c r="B7650" s="46" t="s">
        <v>8165</v>
      </c>
      <c r="C7650" s="49" t="s">
        <v>8166</v>
      </c>
      <c r="D7650" s="46" t="s">
        <v>8167</v>
      </c>
      <c r="E7650" s="4" t="s">
        <v>8180</v>
      </c>
      <c r="F7650" s="4" t="s">
        <v>8181</v>
      </c>
    </row>
    <row r="7651" spans="1:6" x14ac:dyDescent="0.25">
      <c r="A7651" s="46" t="s">
        <v>8164</v>
      </c>
      <c r="B7651" s="46" t="s">
        <v>8165</v>
      </c>
      <c r="C7651" s="49" t="s">
        <v>8166</v>
      </c>
      <c r="D7651" s="46" t="s">
        <v>8167</v>
      </c>
      <c r="E7651" s="4" t="s">
        <v>4153</v>
      </c>
      <c r="F7651" s="4" t="s">
        <v>4154</v>
      </c>
    </row>
    <row r="7652" spans="1:6" x14ac:dyDescent="0.25">
      <c r="A7652" s="46" t="s">
        <v>8164</v>
      </c>
      <c r="B7652" s="46" t="s">
        <v>8165</v>
      </c>
      <c r="C7652" s="49" t="s">
        <v>8166</v>
      </c>
      <c r="D7652" s="46" t="s">
        <v>8167</v>
      </c>
      <c r="E7652" s="4" t="s">
        <v>8182</v>
      </c>
      <c r="F7652" s="4" t="s">
        <v>8183</v>
      </c>
    </row>
    <row r="7653" spans="1:6" x14ac:dyDescent="0.25">
      <c r="A7653" s="46" t="s">
        <v>8164</v>
      </c>
      <c r="B7653" s="46" t="s">
        <v>8165</v>
      </c>
      <c r="C7653" s="49" t="s">
        <v>8166</v>
      </c>
      <c r="D7653" s="46" t="s">
        <v>8167</v>
      </c>
      <c r="E7653" s="4" t="s">
        <v>3451</v>
      </c>
      <c r="F7653" s="4" t="s">
        <v>3452</v>
      </c>
    </row>
    <row r="7654" spans="1:6" x14ac:dyDescent="0.25">
      <c r="A7654" s="46" t="s">
        <v>8164</v>
      </c>
      <c r="B7654" s="46" t="s">
        <v>8165</v>
      </c>
      <c r="C7654" s="49" t="s">
        <v>8166</v>
      </c>
      <c r="D7654" s="46" t="s">
        <v>8167</v>
      </c>
      <c r="E7654" s="4" t="s">
        <v>3383</v>
      </c>
      <c r="F7654" s="4" t="s">
        <v>3384</v>
      </c>
    </row>
    <row r="7655" spans="1:6" x14ac:dyDescent="0.25">
      <c r="A7655" s="46" t="s">
        <v>8164</v>
      </c>
      <c r="B7655" s="46" t="s">
        <v>8165</v>
      </c>
      <c r="C7655" s="49" t="s">
        <v>8166</v>
      </c>
      <c r="D7655" s="46" t="s">
        <v>8167</v>
      </c>
      <c r="E7655" s="4" t="s">
        <v>69</v>
      </c>
      <c r="F7655" s="4" t="s">
        <v>70</v>
      </c>
    </row>
    <row r="7656" spans="1:6" x14ac:dyDescent="0.25">
      <c r="A7656" s="46" t="s">
        <v>8164</v>
      </c>
      <c r="B7656" s="46" t="s">
        <v>8165</v>
      </c>
      <c r="C7656" s="49" t="s">
        <v>8166</v>
      </c>
      <c r="D7656" s="46" t="s">
        <v>8167</v>
      </c>
      <c r="E7656" s="4" t="s">
        <v>8120</v>
      </c>
      <c r="F7656" s="4" t="s">
        <v>8121</v>
      </c>
    </row>
    <row r="7657" spans="1:6" x14ac:dyDescent="0.25">
      <c r="A7657" s="46" t="s">
        <v>8164</v>
      </c>
      <c r="B7657" s="46" t="s">
        <v>8165</v>
      </c>
      <c r="C7657" s="49" t="s">
        <v>8166</v>
      </c>
      <c r="D7657" s="46" t="s">
        <v>8167</v>
      </c>
      <c r="E7657" s="4" t="s">
        <v>5784</v>
      </c>
      <c r="F7657" s="4" t="s">
        <v>5785</v>
      </c>
    </row>
    <row r="7658" spans="1:6" x14ac:dyDescent="0.25">
      <c r="A7658" s="46" t="s">
        <v>8164</v>
      </c>
      <c r="B7658" s="46" t="s">
        <v>8165</v>
      </c>
      <c r="C7658" s="49" t="s">
        <v>8166</v>
      </c>
      <c r="D7658" s="46" t="s">
        <v>8167</v>
      </c>
      <c r="E7658" s="4" t="s">
        <v>71</v>
      </c>
      <c r="F7658" s="4" t="s">
        <v>72</v>
      </c>
    </row>
    <row r="7659" spans="1:6" x14ac:dyDescent="0.25">
      <c r="A7659" s="47" t="s">
        <v>8164</v>
      </c>
      <c r="B7659" s="47" t="s">
        <v>8165</v>
      </c>
      <c r="C7659" s="50" t="s">
        <v>8166</v>
      </c>
      <c r="D7659" s="47" t="s">
        <v>8167</v>
      </c>
      <c r="E7659" s="5" t="s">
        <v>73</v>
      </c>
      <c r="F7659" s="5" t="s">
        <v>74</v>
      </c>
    </row>
    <row r="7660" spans="1:6" x14ac:dyDescent="0.25">
      <c r="A7660" s="45" t="s">
        <v>8184</v>
      </c>
      <c r="B7660" s="45" t="s">
        <v>8185</v>
      </c>
      <c r="C7660" s="48" t="s">
        <v>8186</v>
      </c>
      <c r="D7660" s="45" t="s">
        <v>8187</v>
      </c>
      <c r="E7660" s="3" t="s">
        <v>7520</v>
      </c>
      <c r="F7660" s="3" t="s">
        <v>7521</v>
      </c>
    </row>
    <row r="7661" spans="1:6" x14ac:dyDescent="0.25">
      <c r="A7661" s="46" t="s">
        <v>8184</v>
      </c>
      <c r="B7661" s="46" t="s">
        <v>8185</v>
      </c>
      <c r="C7661" s="49" t="s">
        <v>8186</v>
      </c>
      <c r="D7661" s="46" t="s">
        <v>8187</v>
      </c>
      <c r="E7661" s="4" t="s">
        <v>6168</v>
      </c>
      <c r="F7661" s="4" t="s">
        <v>6169</v>
      </c>
    </row>
    <row r="7662" spans="1:6" x14ac:dyDescent="0.25">
      <c r="A7662" s="46" t="s">
        <v>8184</v>
      </c>
      <c r="B7662" s="46" t="s">
        <v>8185</v>
      </c>
      <c r="C7662" s="49" t="s">
        <v>8186</v>
      </c>
      <c r="D7662" s="46" t="s">
        <v>8187</v>
      </c>
      <c r="E7662" s="4" t="s">
        <v>5418</v>
      </c>
      <c r="F7662" s="4" t="s">
        <v>5419</v>
      </c>
    </row>
    <row r="7663" spans="1:6" x14ac:dyDescent="0.25">
      <c r="A7663" s="46" t="s">
        <v>8184</v>
      </c>
      <c r="B7663" s="46" t="s">
        <v>8185</v>
      </c>
      <c r="C7663" s="49" t="s">
        <v>8186</v>
      </c>
      <c r="D7663" s="46" t="s">
        <v>8187</v>
      </c>
      <c r="E7663" s="4" t="s">
        <v>2067</v>
      </c>
      <c r="F7663" s="4" t="s">
        <v>2068</v>
      </c>
    </row>
    <row r="7664" spans="1:6" x14ac:dyDescent="0.25">
      <c r="A7664" s="46" t="s">
        <v>8184</v>
      </c>
      <c r="B7664" s="46" t="s">
        <v>8185</v>
      </c>
      <c r="C7664" s="49" t="s">
        <v>8186</v>
      </c>
      <c r="D7664" s="46" t="s">
        <v>8187</v>
      </c>
      <c r="E7664" s="4" t="s">
        <v>7524</v>
      </c>
      <c r="F7664" s="4" t="s">
        <v>7525</v>
      </c>
    </row>
    <row r="7665" spans="1:6" x14ac:dyDescent="0.25">
      <c r="A7665" s="46" t="s">
        <v>8184</v>
      </c>
      <c r="B7665" s="46" t="s">
        <v>8185</v>
      </c>
      <c r="C7665" s="49" t="s">
        <v>8186</v>
      </c>
      <c r="D7665" s="46" t="s">
        <v>8187</v>
      </c>
      <c r="E7665" s="4" t="s">
        <v>2095</v>
      </c>
      <c r="F7665" s="4" t="s">
        <v>2096</v>
      </c>
    </row>
    <row r="7666" spans="1:6" x14ac:dyDescent="0.25">
      <c r="A7666" s="46" t="s">
        <v>8184</v>
      </c>
      <c r="B7666" s="46" t="s">
        <v>8185</v>
      </c>
      <c r="C7666" s="49" t="s">
        <v>8186</v>
      </c>
      <c r="D7666" s="46" t="s">
        <v>8187</v>
      </c>
      <c r="E7666" s="4" t="s">
        <v>8188</v>
      </c>
      <c r="F7666" s="4" t="s">
        <v>8189</v>
      </c>
    </row>
    <row r="7667" spans="1:6" x14ac:dyDescent="0.25">
      <c r="A7667" s="46" t="s">
        <v>8184</v>
      </c>
      <c r="B7667" s="46" t="s">
        <v>8185</v>
      </c>
      <c r="C7667" s="49" t="s">
        <v>8186</v>
      </c>
      <c r="D7667" s="46" t="s">
        <v>8187</v>
      </c>
      <c r="E7667" s="4" t="s">
        <v>8190</v>
      </c>
      <c r="F7667" s="4" t="s">
        <v>8191</v>
      </c>
    </row>
    <row r="7668" spans="1:6" x14ac:dyDescent="0.25">
      <c r="A7668" s="46" t="s">
        <v>8184</v>
      </c>
      <c r="B7668" s="46" t="s">
        <v>8185</v>
      </c>
      <c r="C7668" s="49" t="s">
        <v>8186</v>
      </c>
      <c r="D7668" s="46" t="s">
        <v>8187</v>
      </c>
      <c r="E7668" s="4" t="s">
        <v>3503</v>
      </c>
      <c r="F7668" s="4" t="s">
        <v>3504</v>
      </c>
    </row>
    <row r="7669" spans="1:6" x14ac:dyDescent="0.25">
      <c r="A7669" s="46" t="s">
        <v>8184</v>
      </c>
      <c r="B7669" s="46" t="s">
        <v>8185</v>
      </c>
      <c r="C7669" s="49" t="s">
        <v>8186</v>
      </c>
      <c r="D7669" s="46" t="s">
        <v>8187</v>
      </c>
      <c r="E7669" s="4" t="s">
        <v>4435</v>
      </c>
      <c r="F7669" s="4" t="s">
        <v>4436</v>
      </c>
    </row>
    <row r="7670" spans="1:6" x14ac:dyDescent="0.25">
      <c r="A7670" s="46" t="s">
        <v>8184</v>
      </c>
      <c r="B7670" s="46" t="s">
        <v>8185</v>
      </c>
      <c r="C7670" s="49" t="s">
        <v>8186</v>
      </c>
      <c r="D7670" s="46" t="s">
        <v>8187</v>
      </c>
      <c r="E7670" s="4" t="s">
        <v>2607</v>
      </c>
      <c r="F7670" s="4" t="s">
        <v>2608</v>
      </c>
    </row>
    <row r="7671" spans="1:6" x14ac:dyDescent="0.25">
      <c r="A7671" s="46" t="s">
        <v>8184</v>
      </c>
      <c r="B7671" s="46" t="s">
        <v>8185</v>
      </c>
      <c r="C7671" s="49" t="s">
        <v>8186</v>
      </c>
      <c r="D7671" s="46" t="s">
        <v>8187</v>
      </c>
      <c r="E7671" s="4" t="s">
        <v>2693</v>
      </c>
      <c r="F7671" s="4" t="s">
        <v>2694</v>
      </c>
    </row>
    <row r="7672" spans="1:6" x14ac:dyDescent="0.25">
      <c r="A7672" s="46" t="s">
        <v>8184</v>
      </c>
      <c r="B7672" s="46" t="s">
        <v>8185</v>
      </c>
      <c r="C7672" s="49" t="s">
        <v>8186</v>
      </c>
      <c r="D7672" s="46" t="s">
        <v>8187</v>
      </c>
      <c r="E7672" s="4" t="s">
        <v>8192</v>
      </c>
      <c r="F7672" s="4" t="s">
        <v>8193</v>
      </c>
    </row>
    <row r="7673" spans="1:6" x14ac:dyDescent="0.25">
      <c r="A7673" s="46" t="s">
        <v>8184</v>
      </c>
      <c r="B7673" s="46" t="s">
        <v>8185</v>
      </c>
      <c r="C7673" s="49" t="s">
        <v>8186</v>
      </c>
      <c r="D7673" s="46" t="s">
        <v>8187</v>
      </c>
      <c r="E7673" s="4" t="s">
        <v>6416</v>
      </c>
      <c r="F7673" s="4" t="s">
        <v>6417</v>
      </c>
    </row>
    <row r="7674" spans="1:6" x14ac:dyDescent="0.25">
      <c r="A7674" s="46" t="s">
        <v>8184</v>
      </c>
      <c r="B7674" s="46" t="s">
        <v>8185</v>
      </c>
      <c r="C7674" s="49" t="s">
        <v>8186</v>
      </c>
      <c r="D7674" s="46" t="s">
        <v>8187</v>
      </c>
      <c r="E7674" s="4" t="s">
        <v>1953</v>
      </c>
      <c r="F7674" s="4" t="s">
        <v>1954</v>
      </c>
    </row>
    <row r="7675" spans="1:6" x14ac:dyDescent="0.25">
      <c r="A7675" s="46" t="s">
        <v>8184</v>
      </c>
      <c r="B7675" s="46" t="s">
        <v>8185</v>
      </c>
      <c r="C7675" s="49" t="s">
        <v>8186</v>
      </c>
      <c r="D7675" s="46" t="s">
        <v>8187</v>
      </c>
      <c r="E7675" s="4" t="s">
        <v>8194</v>
      </c>
      <c r="F7675" s="4" t="s">
        <v>8195</v>
      </c>
    </row>
    <row r="7676" spans="1:6" x14ac:dyDescent="0.25">
      <c r="A7676" s="46" t="s">
        <v>8184</v>
      </c>
      <c r="B7676" s="46" t="s">
        <v>8185</v>
      </c>
      <c r="C7676" s="49" t="s">
        <v>8186</v>
      </c>
      <c r="D7676" s="46" t="s">
        <v>8187</v>
      </c>
      <c r="E7676" s="4" t="s">
        <v>2845</v>
      </c>
      <c r="F7676" s="4" t="s">
        <v>2846</v>
      </c>
    </row>
    <row r="7677" spans="1:6" x14ac:dyDescent="0.25">
      <c r="A7677" s="46" t="s">
        <v>8184</v>
      </c>
      <c r="B7677" s="46" t="s">
        <v>8185</v>
      </c>
      <c r="C7677" s="49" t="s">
        <v>8186</v>
      </c>
      <c r="D7677" s="46" t="s">
        <v>8187</v>
      </c>
      <c r="E7677" s="4" t="s">
        <v>2847</v>
      </c>
      <c r="F7677" s="4" t="s">
        <v>2848</v>
      </c>
    </row>
    <row r="7678" spans="1:6" x14ac:dyDescent="0.25">
      <c r="A7678" s="46" t="s">
        <v>8184</v>
      </c>
      <c r="B7678" s="46" t="s">
        <v>8185</v>
      </c>
      <c r="C7678" s="49" t="s">
        <v>8186</v>
      </c>
      <c r="D7678" s="46" t="s">
        <v>8187</v>
      </c>
      <c r="E7678" s="4" t="s">
        <v>4585</v>
      </c>
      <c r="F7678" s="4" t="s">
        <v>4586</v>
      </c>
    </row>
    <row r="7679" spans="1:6" x14ac:dyDescent="0.25">
      <c r="A7679" s="46" t="s">
        <v>8184</v>
      </c>
      <c r="B7679" s="46" t="s">
        <v>8185</v>
      </c>
      <c r="C7679" s="49" t="s">
        <v>8186</v>
      </c>
      <c r="D7679" s="46" t="s">
        <v>8187</v>
      </c>
      <c r="E7679" s="4" t="s">
        <v>7328</v>
      </c>
      <c r="F7679" s="4" t="s">
        <v>7329</v>
      </c>
    </row>
    <row r="7680" spans="1:6" x14ac:dyDescent="0.25">
      <c r="A7680" s="46" t="s">
        <v>8184</v>
      </c>
      <c r="B7680" s="46" t="s">
        <v>8185</v>
      </c>
      <c r="C7680" s="49" t="s">
        <v>8186</v>
      </c>
      <c r="D7680" s="46" t="s">
        <v>8187</v>
      </c>
      <c r="E7680" s="4" t="s">
        <v>2123</v>
      </c>
      <c r="F7680" s="4" t="s">
        <v>2124</v>
      </c>
    </row>
    <row r="7681" spans="1:6" x14ac:dyDescent="0.25">
      <c r="A7681" s="46" t="s">
        <v>8184</v>
      </c>
      <c r="B7681" s="46" t="s">
        <v>8185</v>
      </c>
      <c r="C7681" s="49" t="s">
        <v>8186</v>
      </c>
      <c r="D7681" s="46" t="s">
        <v>8187</v>
      </c>
      <c r="E7681" s="4" t="s">
        <v>3991</v>
      </c>
      <c r="F7681" s="4" t="s">
        <v>3992</v>
      </c>
    </row>
    <row r="7682" spans="1:6" x14ac:dyDescent="0.25">
      <c r="A7682" s="46" t="s">
        <v>8184</v>
      </c>
      <c r="B7682" s="46" t="s">
        <v>8185</v>
      </c>
      <c r="C7682" s="49" t="s">
        <v>8186</v>
      </c>
      <c r="D7682" s="46" t="s">
        <v>8187</v>
      </c>
      <c r="E7682" s="4" t="s">
        <v>8196</v>
      </c>
      <c r="F7682" s="4" t="s">
        <v>8197</v>
      </c>
    </row>
    <row r="7683" spans="1:6" x14ac:dyDescent="0.25">
      <c r="A7683" s="46" t="s">
        <v>8184</v>
      </c>
      <c r="B7683" s="46" t="s">
        <v>8185</v>
      </c>
      <c r="C7683" s="49" t="s">
        <v>8186</v>
      </c>
      <c r="D7683" s="46" t="s">
        <v>8187</v>
      </c>
      <c r="E7683" s="4" t="s">
        <v>7032</v>
      </c>
      <c r="F7683" s="4" t="s">
        <v>7033</v>
      </c>
    </row>
    <row r="7684" spans="1:6" x14ac:dyDescent="0.25">
      <c r="A7684" s="46" t="s">
        <v>8184</v>
      </c>
      <c r="B7684" s="46" t="s">
        <v>8185</v>
      </c>
      <c r="C7684" s="49" t="s">
        <v>8186</v>
      </c>
      <c r="D7684" s="46" t="s">
        <v>8187</v>
      </c>
      <c r="E7684" s="4" t="s">
        <v>843</v>
      </c>
      <c r="F7684" s="4" t="s">
        <v>844</v>
      </c>
    </row>
    <row r="7685" spans="1:6" x14ac:dyDescent="0.25">
      <c r="A7685" s="46" t="s">
        <v>8184</v>
      </c>
      <c r="B7685" s="46" t="s">
        <v>8185</v>
      </c>
      <c r="C7685" s="49" t="s">
        <v>8186</v>
      </c>
      <c r="D7685" s="46" t="s">
        <v>8187</v>
      </c>
      <c r="E7685" s="4" t="s">
        <v>279</v>
      </c>
      <c r="F7685" s="4" t="s">
        <v>280</v>
      </c>
    </row>
    <row r="7686" spans="1:6" x14ac:dyDescent="0.25">
      <c r="A7686" s="46" t="s">
        <v>8184</v>
      </c>
      <c r="B7686" s="46" t="s">
        <v>8185</v>
      </c>
      <c r="C7686" s="49" t="s">
        <v>8186</v>
      </c>
      <c r="D7686" s="46" t="s">
        <v>8187</v>
      </c>
      <c r="E7686" s="4" t="s">
        <v>693</v>
      </c>
      <c r="F7686" s="4" t="s">
        <v>694</v>
      </c>
    </row>
    <row r="7687" spans="1:6" x14ac:dyDescent="0.25">
      <c r="A7687" s="46" t="s">
        <v>8184</v>
      </c>
      <c r="B7687" s="46" t="s">
        <v>8185</v>
      </c>
      <c r="C7687" s="49" t="s">
        <v>8186</v>
      </c>
      <c r="D7687" s="46" t="s">
        <v>8187</v>
      </c>
      <c r="E7687" s="4" t="s">
        <v>2127</v>
      </c>
      <c r="F7687" s="4" t="s">
        <v>2128</v>
      </c>
    </row>
    <row r="7688" spans="1:6" x14ac:dyDescent="0.25">
      <c r="A7688" s="46" t="s">
        <v>8184</v>
      </c>
      <c r="B7688" s="46" t="s">
        <v>8185</v>
      </c>
      <c r="C7688" s="49" t="s">
        <v>8186</v>
      </c>
      <c r="D7688" s="46" t="s">
        <v>8187</v>
      </c>
      <c r="E7688" s="4" t="s">
        <v>4093</v>
      </c>
      <c r="F7688" s="4" t="s">
        <v>4094</v>
      </c>
    </row>
    <row r="7689" spans="1:6" x14ac:dyDescent="0.25">
      <c r="A7689" s="46" t="s">
        <v>8184</v>
      </c>
      <c r="B7689" s="46" t="s">
        <v>8185</v>
      </c>
      <c r="C7689" s="49" t="s">
        <v>8186</v>
      </c>
      <c r="D7689" s="46" t="s">
        <v>8187</v>
      </c>
      <c r="E7689" s="4" t="s">
        <v>4309</v>
      </c>
      <c r="F7689" s="4" t="s">
        <v>4310</v>
      </c>
    </row>
    <row r="7690" spans="1:6" x14ac:dyDescent="0.25">
      <c r="A7690" s="46" t="s">
        <v>8184</v>
      </c>
      <c r="B7690" s="46" t="s">
        <v>8185</v>
      </c>
      <c r="C7690" s="49" t="s">
        <v>8186</v>
      </c>
      <c r="D7690" s="46" t="s">
        <v>8187</v>
      </c>
      <c r="E7690" s="4" t="s">
        <v>8198</v>
      </c>
      <c r="F7690" s="4" t="s">
        <v>8199</v>
      </c>
    </row>
    <row r="7691" spans="1:6" x14ac:dyDescent="0.25">
      <c r="A7691" s="46" t="s">
        <v>8184</v>
      </c>
      <c r="B7691" s="46" t="s">
        <v>8185</v>
      </c>
      <c r="C7691" s="49" t="s">
        <v>8186</v>
      </c>
      <c r="D7691" s="46" t="s">
        <v>8187</v>
      </c>
      <c r="E7691" s="4" t="s">
        <v>1967</v>
      </c>
      <c r="F7691" s="4" t="s">
        <v>1968</v>
      </c>
    </row>
    <row r="7692" spans="1:6" x14ac:dyDescent="0.25">
      <c r="A7692" s="46" t="s">
        <v>8184</v>
      </c>
      <c r="B7692" s="46" t="s">
        <v>8185</v>
      </c>
      <c r="C7692" s="49" t="s">
        <v>8186</v>
      </c>
      <c r="D7692" s="46" t="s">
        <v>8187</v>
      </c>
      <c r="E7692" s="4" t="s">
        <v>7036</v>
      </c>
      <c r="F7692" s="4" t="s">
        <v>7037</v>
      </c>
    </row>
    <row r="7693" spans="1:6" x14ac:dyDescent="0.25">
      <c r="A7693" s="46" t="s">
        <v>8184</v>
      </c>
      <c r="B7693" s="46" t="s">
        <v>8185</v>
      </c>
      <c r="C7693" s="49" t="s">
        <v>8186</v>
      </c>
      <c r="D7693" s="46" t="s">
        <v>8187</v>
      </c>
      <c r="E7693" s="4" t="s">
        <v>2149</v>
      </c>
      <c r="F7693" s="4" t="s">
        <v>2150</v>
      </c>
    </row>
    <row r="7694" spans="1:6" x14ac:dyDescent="0.25">
      <c r="A7694" s="46" t="s">
        <v>8184</v>
      </c>
      <c r="B7694" s="46" t="s">
        <v>8185</v>
      </c>
      <c r="C7694" s="49" t="s">
        <v>8186</v>
      </c>
      <c r="D7694" s="46" t="s">
        <v>8187</v>
      </c>
      <c r="E7694" s="4" t="s">
        <v>2669</v>
      </c>
      <c r="F7694" s="4" t="s">
        <v>2670</v>
      </c>
    </row>
    <row r="7695" spans="1:6" x14ac:dyDescent="0.25">
      <c r="A7695" s="46" t="s">
        <v>8184</v>
      </c>
      <c r="B7695" s="46" t="s">
        <v>8185</v>
      </c>
      <c r="C7695" s="49" t="s">
        <v>8186</v>
      </c>
      <c r="D7695" s="46" t="s">
        <v>8187</v>
      </c>
      <c r="E7695" s="4" t="s">
        <v>2671</v>
      </c>
      <c r="F7695" s="4" t="s">
        <v>2672</v>
      </c>
    </row>
    <row r="7696" spans="1:6" x14ac:dyDescent="0.25">
      <c r="A7696" s="46" t="s">
        <v>8184</v>
      </c>
      <c r="B7696" s="46" t="s">
        <v>8185</v>
      </c>
      <c r="C7696" s="49" t="s">
        <v>8186</v>
      </c>
      <c r="D7696" s="46" t="s">
        <v>8187</v>
      </c>
      <c r="E7696" s="4" t="s">
        <v>6318</v>
      </c>
      <c r="F7696" s="4" t="s">
        <v>6319</v>
      </c>
    </row>
    <row r="7697" spans="1:6" x14ac:dyDescent="0.25">
      <c r="A7697" s="46" t="s">
        <v>8184</v>
      </c>
      <c r="B7697" s="46" t="s">
        <v>8185</v>
      </c>
      <c r="C7697" s="49" t="s">
        <v>8186</v>
      </c>
      <c r="D7697" s="46" t="s">
        <v>8187</v>
      </c>
      <c r="E7697" s="4" t="s">
        <v>193</v>
      </c>
      <c r="F7697" s="4" t="s">
        <v>194</v>
      </c>
    </row>
    <row r="7698" spans="1:6" x14ac:dyDescent="0.25">
      <c r="A7698" s="46" t="s">
        <v>8184</v>
      </c>
      <c r="B7698" s="46" t="s">
        <v>8185</v>
      </c>
      <c r="C7698" s="49" t="s">
        <v>8186</v>
      </c>
      <c r="D7698" s="46" t="s">
        <v>8187</v>
      </c>
      <c r="E7698" s="4" t="s">
        <v>63</v>
      </c>
      <c r="F7698" s="4" t="s">
        <v>64</v>
      </c>
    </row>
    <row r="7699" spans="1:6" x14ac:dyDescent="0.25">
      <c r="A7699" s="46" t="s">
        <v>8184</v>
      </c>
      <c r="B7699" s="46" t="s">
        <v>8185</v>
      </c>
      <c r="C7699" s="49" t="s">
        <v>8186</v>
      </c>
      <c r="D7699" s="46" t="s">
        <v>8187</v>
      </c>
      <c r="E7699" s="4" t="s">
        <v>6656</v>
      </c>
      <c r="F7699" s="4" t="s">
        <v>6657</v>
      </c>
    </row>
    <row r="7700" spans="1:6" x14ac:dyDescent="0.25">
      <c r="A7700" s="46" t="s">
        <v>8184</v>
      </c>
      <c r="B7700" s="46" t="s">
        <v>8185</v>
      </c>
      <c r="C7700" s="49" t="s">
        <v>8186</v>
      </c>
      <c r="D7700" s="46" t="s">
        <v>8187</v>
      </c>
      <c r="E7700" s="4" t="s">
        <v>6030</v>
      </c>
      <c r="F7700" s="4" t="s">
        <v>6031</v>
      </c>
    </row>
    <row r="7701" spans="1:6" x14ac:dyDescent="0.25">
      <c r="A7701" s="46" t="s">
        <v>8184</v>
      </c>
      <c r="B7701" s="46" t="s">
        <v>8185</v>
      </c>
      <c r="C7701" s="49" t="s">
        <v>8186</v>
      </c>
      <c r="D7701" s="46" t="s">
        <v>8187</v>
      </c>
      <c r="E7701" s="4" t="s">
        <v>3059</v>
      </c>
      <c r="F7701" s="4" t="s">
        <v>3060</v>
      </c>
    </row>
    <row r="7702" spans="1:6" x14ac:dyDescent="0.25">
      <c r="A7702" s="46" t="s">
        <v>8184</v>
      </c>
      <c r="B7702" s="46" t="s">
        <v>8185</v>
      </c>
      <c r="C7702" s="49" t="s">
        <v>8186</v>
      </c>
      <c r="D7702" s="46" t="s">
        <v>8187</v>
      </c>
      <c r="E7702" s="4" t="s">
        <v>6658</v>
      </c>
      <c r="F7702" s="4" t="s">
        <v>6659</v>
      </c>
    </row>
    <row r="7703" spans="1:6" x14ac:dyDescent="0.25">
      <c r="A7703" s="46" t="s">
        <v>8184</v>
      </c>
      <c r="B7703" s="46" t="s">
        <v>8185</v>
      </c>
      <c r="C7703" s="49" t="s">
        <v>8186</v>
      </c>
      <c r="D7703" s="46" t="s">
        <v>8187</v>
      </c>
      <c r="E7703" s="4" t="s">
        <v>131</v>
      </c>
      <c r="F7703" s="4" t="s">
        <v>132</v>
      </c>
    </row>
    <row r="7704" spans="1:6" x14ac:dyDescent="0.25">
      <c r="A7704" s="46" t="s">
        <v>8184</v>
      </c>
      <c r="B7704" s="46" t="s">
        <v>8185</v>
      </c>
      <c r="C7704" s="49" t="s">
        <v>8186</v>
      </c>
      <c r="D7704" s="46" t="s">
        <v>8187</v>
      </c>
      <c r="E7704" s="4" t="s">
        <v>695</v>
      </c>
      <c r="F7704" s="4" t="s">
        <v>696</v>
      </c>
    </row>
    <row r="7705" spans="1:6" x14ac:dyDescent="0.25">
      <c r="A7705" s="46" t="s">
        <v>8184</v>
      </c>
      <c r="B7705" s="46" t="s">
        <v>8185</v>
      </c>
      <c r="C7705" s="49" t="s">
        <v>8186</v>
      </c>
      <c r="D7705" s="46" t="s">
        <v>8187</v>
      </c>
      <c r="E7705" s="4" t="s">
        <v>371</v>
      </c>
      <c r="F7705" s="4" t="s">
        <v>372</v>
      </c>
    </row>
    <row r="7706" spans="1:6" x14ac:dyDescent="0.25">
      <c r="A7706" s="46" t="s">
        <v>8184</v>
      </c>
      <c r="B7706" s="46" t="s">
        <v>8185</v>
      </c>
      <c r="C7706" s="49" t="s">
        <v>8186</v>
      </c>
      <c r="D7706" s="46" t="s">
        <v>8187</v>
      </c>
      <c r="E7706" s="4" t="s">
        <v>409</v>
      </c>
      <c r="F7706" s="4" t="s">
        <v>410</v>
      </c>
    </row>
    <row r="7707" spans="1:6" x14ac:dyDescent="0.25">
      <c r="A7707" s="46" t="s">
        <v>8184</v>
      </c>
      <c r="B7707" s="46" t="s">
        <v>8185</v>
      </c>
      <c r="C7707" s="49" t="s">
        <v>8186</v>
      </c>
      <c r="D7707" s="46" t="s">
        <v>8187</v>
      </c>
      <c r="E7707" s="4" t="s">
        <v>8200</v>
      </c>
      <c r="F7707" s="4" t="s">
        <v>8201</v>
      </c>
    </row>
    <row r="7708" spans="1:6" x14ac:dyDescent="0.25">
      <c r="A7708" s="46" t="s">
        <v>8184</v>
      </c>
      <c r="B7708" s="46" t="s">
        <v>8185</v>
      </c>
      <c r="C7708" s="49" t="s">
        <v>8186</v>
      </c>
      <c r="D7708" s="46" t="s">
        <v>8187</v>
      </c>
      <c r="E7708" s="4" t="s">
        <v>3119</v>
      </c>
      <c r="F7708" s="4" t="s">
        <v>3120</v>
      </c>
    </row>
    <row r="7709" spans="1:6" x14ac:dyDescent="0.25">
      <c r="A7709" s="46" t="s">
        <v>8184</v>
      </c>
      <c r="B7709" s="46" t="s">
        <v>8185</v>
      </c>
      <c r="C7709" s="49" t="s">
        <v>8186</v>
      </c>
      <c r="D7709" s="46" t="s">
        <v>8187</v>
      </c>
      <c r="E7709" s="4" t="s">
        <v>847</v>
      </c>
      <c r="F7709" s="4" t="s">
        <v>848</v>
      </c>
    </row>
    <row r="7710" spans="1:6" x14ac:dyDescent="0.25">
      <c r="A7710" s="46" t="s">
        <v>8184</v>
      </c>
      <c r="B7710" s="46" t="s">
        <v>8185</v>
      </c>
      <c r="C7710" s="49" t="s">
        <v>8186</v>
      </c>
      <c r="D7710" s="46" t="s">
        <v>8187</v>
      </c>
      <c r="E7710" s="4" t="s">
        <v>133</v>
      </c>
      <c r="F7710" s="4" t="s">
        <v>134</v>
      </c>
    </row>
    <row r="7711" spans="1:6" x14ac:dyDescent="0.25">
      <c r="A7711" s="46" t="s">
        <v>8184</v>
      </c>
      <c r="B7711" s="46" t="s">
        <v>8185</v>
      </c>
      <c r="C7711" s="49" t="s">
        <v>8186</v>
      </c>
      <c r="D7711" s="46" t="s">
        <v>8187</v>
      </c>
      <c r="E7711" s="4" t="s">
        <v>1013</v>
      </c>
      <c r="F7711" s="4" t="s">
        <v>1014</v>
      </c>
    </row>
    <row r="7712" spans="1:6" x14ac:dyDescent="0.25">
      <c r="A7712" s="46" t="s">
        <v>8184</v>
      </c>
      <c r="B7712" s="46" t="s">
        <v>8185</v>
      </c>
      <c r="C7712" s="49" t="s">
        <v>8186</v>
      </c>
      <c r="D7712" s="46" t="s">
        <v>8187</v>
      </c>
      <c r="E7712" s="4" t="s">
        <v>569</v>
      </c>
      <c r="F7712" s="4" t="s">
        <v>570</v>
      </c>
    </row>
    <row r="7713" spans="1:6" x14ac:dyDescent="0.25">
      <c r="A7713" s="46" t="s">
        <v>8184</v>
      </c>
      <c r="B7713" s="46" t="s">
        <v>8185</v>
      </c>
      <c r="C7713" s="49" t="s">
        <v>8186</v>
      </c>
      <c r="D7713" s="46" t="s">
        <v>8187</v>
      </c>
      <c r="E7713" s="4" t="s">
        <v>1043</v>
      </c>
      <c r="F7713" s="4" t="s">
        <v>1044</v>
      </c>
    </row>
    <row r="7714" spans="1:6" x14ac:dyDescent="0.25">
      <c r="A7714" s="46" t="s">
        <v>8184</v>
      </c>
      <c r="B7714" s="46" t="s">
        <v>8185</v>
      </c>
      <c r="C7714" s="49" t="s">
        <v>8186</v>
      </c>
      <c r="D7714" s="46" t="s">
        <v>8187</v>
      </c>
      <c r="E7714" s="4" t="s">
        <v>2159</v>
      </c>
      <c r="F7714" s="4" t="s">
        <v>2160</v>
      </c>
    </row>
    <row r="7715" spans="1:6" x14ac:dyDescent="0.25">
      <c r="A7715" s="46" t="s">
        <v>8184</v>
      </c>
      <c r="B7715" s="46" t="s">
        <v>8185</v>
      </c>
      <c r="C7715" s="49" t="s">
        <v>8186</v>
      </c>
      <c r="D7715" s="46" t="s">
        <v>8187</v>
      </c>
      <c r="E7715" s="4" t="s">
        <v>2163</v>
      </c>
      <c r="F7715" s="4" t="s">
        <v>2164</v>
      </c>
    </row>
    <row r="7716" spans="1:6" x14ac:dyDescent="0.25">
      <c r="A7716" s="46" t="s">
        <v>8184</v>
      </c>
      <c r="B7716" s="46" t="s">
        <v>8185</v>
      </c>
      <c r="C7716" s="49" t="s">
        <v>8186</v>
      </c>
      <c r="D7716" s="46" t="s">
        <v>8187</v>
      </c>
      <c r="E7716" s="4" t="s">
        <v>293</v>
      </c>
      <c r="F7716" s="4" t="s">
        <v>294</v>
      </c>
    </row>
    <row r="7717" spans="1:6" x14ac:dyDescent="0.25">
      <c r="A7717" s="46" t="s">
        <v>8184</v>
      </c>
      <c r="B7717" s="46" t="s">
        <v>8185</v>
      </c>
      <c r="C7717" s="49" t="s">
        <v>8186</v>
      </c>
      <c r="D7717" s="46" t="s">
        <v>8187</v>
      </c>
      <c r="E7717" s="4" t="s">
        <v>2165</v>
      </c>
      <c r="F7717" s="4" t="s">
        <v>2166</v>
      </c>
    </row>
    <row r="7718" spans="1:6" x14ac:dyDescent="0.25">
      <c r="A7718" s="46" t="s">
        <v>8184</v>
      </c>
      <c r="B7718" s="46" t="s">
        <v>8185</v>
      </c>
      <c r="C7718" s="49" t="s">
        <v>8186</v>
      </c>
      <c r="D7718" s="46" t="s">
        <v>8187</v>
      </c>
      <c r="E7718" s="4" t="s">
        <v>8202</v>
      </c>
      <c r="F7718" s="4" t="s">
        <v>8203</v>
      </c>
    </row>
    <row r="7719" spans="1:6" x14ac:dyDescent="0.25">
      <c r="A7719" s="46" t="s">
        <v>8184</v>
      </c>
      <c r="B7719" s="46" t="s">
        <v>8185</v>
      </c>
      <c r="C7719" s="49" t="s">
        <v>8186</v>
      </c>
      <c r="D7719" s="46" t="s">
        <v>8187</v>
      </c>
      <c r="E7719" s="4" t="s">
        <v>8204</v>
      </c>
      <c r="F7719" s="4" t="s">
        <v>8205</v>
      </c>
    </row>
    <row r="7720" spans="1:6" x14ac:dyDescent="0.25">
      <c r="A7720" s="46" t="s">
        <v>8184</v>
      </c>
      <c r="B7720" s="46" t="s">
        <v>8185</v>
      </c>
      <c r="C7720" s="49" t="s">
        <v>8186</v>
      </c>
      <c r="D7720" s="46" t="s">
        <v>8187</v>
      </c>
      <c r="E7720" s="4" t="s">
        <v>2179</v>
      </c>
      <c r="F7720" s="4" t="s">
        <v>2180</v>
      </c>
    </row>
    <row r="7721" spans="1:6" x14ac:dyDescent="0.25">
      <c r="A7721" s="46" t="s">
        <v>8184</v>
      </c>
      <c r="B7721" s="46" t="s">
        <v>8185</v>
      </c>
      <c r="C7721" s="49" t="s">
        <v>8186</v>
      </c>
      <c r="D7721" s="46" t="s">
        <v>8187</v>
      </c>
      <c r="E7721" s="4" t="s">
        <v>3913</v>
      </c>
      <c r="F7721" s="4" t="s">
        <v>3914</v>
      </c>
    </row>
    <row r="7722" spans="1:6" x14ac:dyDescent="0.25">
      <c r="A7722" s="46" t="s">
        <v>8184</v>
      </c>
      <c r="B7722" s="46" t="s">
        <v>8185</v>
      </c>
      <c r="C7722" s="49" t="s">
        <v>8186</v>
      </c>
      <c r="D7722" s="46" t="s">
        <v>8187</v>
      </c>
      <c r="E7722" s="4" t="s">
        <v>2185</v>
      </c>
      <c r="F7722" s="4" t="s">
        <v>2186</v>
      </c>
    </row>
    <row r="7723" spans="1:6" x14ac:dyDescent="0.25">
      <c r="A7723" s="46" t="s">
        <v>8184</v>
      </c>
      <c r="B7723" s="46" t="s">
        <v>8185</v>
      </c>
      <c r="C7723" s="49" t="s">
        <v>8186</v>
      </c>
      <c r="D7723" s="46" t="s">
        <v>8187</v>
      </c>
      <c r="E7723" s="4" t="s">
        <v>4405</v>
      </c>
      <c r="F7723" s="4" t="s">
        <v>4406</v>
      </c>
    </row>
    <row r="7724" spans="1:6" x14ac:dyDescent="0.25">
      <c r="A7724" s="46" t="s">
        <v>8184</v>
      </c>
      <c r="B7724" s="46" t="s">
        <v>8185</v>
      </c>
      <c r="C7724" s="49" t="s">
        <v>8186</v>
      </c>
      <c r="D7724" s="46" t="s">
        <v>8187</v>
      </c>
      <c r="E7724" s="4" t="s">
        <v>4561</v>
      </c>
      <c r="F7724" s="4" t="s">
        <v>4562</v>
      </c>
    </row>
    <row r="7725" spans="1:6" x14ac:dyDescent="0.25">
      <c r="A7725" s="46" t="s">
        <v>8184</v>
      </c>
      <c r="B7725" s="46" t="s">
        <v>8185</v>
      </c>
      <c r="C7725" s="49" t="s">
        <v>8186</v>
      </c>
      <c r="D7725" s="46" t="s">
        <v>8187</v>
      </c>
      <c r="E7725" s="4" t="s">
        <v>8206</v>
      </c>
      <c r="F7725" s="4" t="s">
        <v>8207</v>
      </c>
    </row>
    <row r="7726" spans="1:6" x14ac:dyDescent="0.25">
      <c r="A7726" s="46" t="s">
        <v>8184</v>
      </c>
      <c r="B7726" s="46" t="s">
        <v>8185</v>
      </c>
      <c r="C7726" s="49" t="s">
        <v>8186</v>
      </c>
      <c r="D7726" s="46" t="s">
        <v>8187</v>
      </c>
      <c r="E7726" s="4" t="s">
        <v>8208</v>
      </c>
      <c r="F7726" s="4" t="s">
        <v>8209</v>
      </c>
    </row>
    <row r="7727" spans="1:6" x14ac:dyDescent="0.25">
      <c r="A7727" s="46" t="s">
        <v>8184</v>
      </c>
      <c r="B7727" s="46" t="s">
        <v>8185</v>
      </c>
      <c r="C7727" s="49" t="s">
        <v>8186</v>
      </c>
      <c r="D7727" s="46" t="s">
        <v>8187</v>
      </c>
      <c r="E7727" s="4" t="s">
        <v>3333</v>
      </c>
      <c r="F7727" s="4" t="s">
        <v>3334</v>
      </c>
    </row>
    <row r="7728" spans="1:6" x14ac:dyDescent="0.25">
      <c r="A7728" s="46" t="s">
        <v>8184</v>
      </c>
      <c r="B7728" s="46" t="s">
        <v>8185</v>
      </c>
      <c r="C7728" s="49" t="s">
        <v>8186</v>
      </c>
      <c r="D7728" s="46" t="s">
        <v>8187</v>
      </c>
      <c r="E7728" s="4" t="s">
        <v>8210</v>
      </c>
      <c r="F7728" s="4" t="s">
        <v>8211</v>
      </c>
    </row>
    <row r="7729" spans="1:6" x14ac:dyDescent="0.25">
      <c r="A7729" s="46" t="s">
        <v>8184</v>
      </c>
      <c r="B7729" s="46" t="s">
        <v>8185</v>
      </c>
      <c r="C7729" s="49" t="s">
        <v>8186</v>
      </c>
      <c r="D7729" s="46" t="s">
        <v>8187</v>
      </c>
      <c r="E7729" s="4" t="s">
        <v>8212</v>
      </c>
      <c r="F7729" s="4" t="s">
        <v>8213</v>
      </c>
    </row>
    <row r="7730" spans="1:6" x14ac:dyDescent="0.25">
      <c r="A7730" s="46" t="s">
        <v>8184</v>
      </c>
      <c r="B7730" s="46" t="s">
        <v>8185</v>
      </c>
      <c r="C7730" s="49" t="s">
        <v>8186</v>
      </c>
      <c r="D7730" s="46" t="s">
        <v>8187</v>
      </c>
      <c r="E7730" s="4" t="s">
        <v>2201</v>
      </c>
      <c r="F7730" s="4" t="s">
        <v>2202</v>
      </c>
    </row>
    <row r="7731" spans="1:6" x14ac:dyDescent="0.25">
      <c r="A7731" s="46" t="s">
        <v>8184</v>
      </c>
      <c r="B7731" s="46" t="s">
        <v>8185</v>
      </c>
      <c r="C7731" s="49" t="s">
        <v>8186</v>
      </c>
      <c r="D7731" s="46" t="s">
        <v>8187</v>
      </c>
      <c r="E7731" s="4" t="s">
        <v>7562</v>
      </c>
      <c r="F7731" s="4" t="s">
        <v>7563</v>
      </c>
    </row>
    <row r="7732" spans="1:6" x14ac:dyDescent="0.25">
      <c r="A7732" s="46" t="s">
        <v>8184</v>
      </c>
      <c r="B7732" s="46" t="s">
        <v>8185</v>
      </c>
      <c r="C7732" s="49" t="s">
        <v>8186</v>
      </c>
      <c r="D7732" s="46" t="s">
        <v>8187</v>
      </c>
      <c r="E7732" s="4" t="s">
        <v>2203</v>
      </c>
      <c r="F7732" s="4" t="s">
        <v>2204</v>
      </c>
    </row>
    <row r="7733" spans="1:6" x14ac:dyDescent="0.25">
      <c r="A7733" s="46" t="s">
        <v>8184</v>
      </c>
      <c r="B7733" s="46" t="s">
        <v>8185</v>
      </c>
      <c r="C7733" s="49" t="s">
        <v>8186</v>
      </c>
      <c r="D7733" s="46" t="s">
        <v>8187</v>
      </c>
      <c r="E7733" s="4" t="s">
        <v>2205</v>
      </c>
      <c r="F7733" s="4" t="s">
        <v>2206</v>
      </c>
    </row>
    <row r="7734" spans="1:6" x14ac:dyDescent="0.25">
      <c r="A7734" s="46" t="s">
        <v>8184</v>
      </c>
      <c r="B7734" s="46" t="s">
        <v>8185</v>
      </c>
      <c r="C7734" s="49" t="s">
        <v>8186</v>
      </c>
      <c r="D7734" s="46" t="s">
        <v>8187</v>
      </c>
      <c r="E7734" s="4" t="s">
        <v>8214</v>
      </c>
      <c r="F7734" s="4" t="s">
        <v>8215</v>
      </c>
    </row>
    <row r="7735" spans="1:6" x14ac:dyDescent="0.25">
      <c r="A7735" s="46" t="s">
        <v>8184</v>
      </c>
      <c r="B7735" s="46" t="s">
        <v>8185</v>
      </c>
      <c r="C7735" s="49" t="s">
        <v>8186</v>
      </c>
      <c r="D7735" s="46" t="s">
        <v>8187</v>
      </c>
      <c r="E7735" s="4" t="s">
        <v>8216</v>
      </c>
      <c r="F7735" s="4" t="s">
        <v>8217</v>
      </c>
    </row>
    <row r="7736" spans="1:6" x14ac:dyDescent="0.25">
      <c r="A7736" s="46" t="s">
        <v>8184</v>
      </c>
      <c r="B7736" s="46" t="s">
        <v>8185</v>
      </c>
      <c r="C7736" s="49" t="s">
        <v>8186</v>
      </c>
      <c r="D7736" s="46" t="s">
        <v>8187</v>
      </c>
      <c r="E7736" s="4" t="s">
        <v>8218</v>
      </c>
      <c r="F7736" s="4" t="s">
        <v>8219</v>
      </c>
    </row>
    <row r="7737" spans="1:6" x14ac:dyDescent="0.25">
      <c r="A7737" s="46" t="s">
        <v>8184</v>
      </c>
      <c r="B7737" s="46" t="s">
        <v>8185</v>
      </c>
      <c r="C7737" s="49" t="s">
        <v>8186</v>
      </c>
      <c r="D7737" s="46" t="s">
        <v>8187</v>
      </c>
      <c r="E7737" s="4" t="s">
        <v>5150</v>
      </c>
      <c r="F7737" s="4" t="s">
        <v>5151</v>
      </c>
    </row>
    <row r="7738" spans="1:6" x14ac:dyDescent="0.25">
      <c r="A7738" s="46" t="s">
        <v>8184</v>
      </c>
      <c r="B7738" s="46" t="s">
        <v>8185</v>
      </c>
      <c r="C7738" s="49" t="s">
        <v>8186</v>
      </c>
      <c r="D7738" s="46" t="s">
        <v>8187</v>
      </c>
      <c r="E7738" s="4" t="s">
        <v>8220</v>
      </c>
      <c r="F7738" s="4" t="s">
        <v>8221</v>
      </c>
    </row>
    <row r="7739" spans="1:6" x14ac:dyDescent="0.25">
      <c r="A7739" s="46" t="s">
        <v>8184</v>
      </c>
      <c r="B7739" s="46" t="s">
        <v>8185</v>
      </c>
      <c r="C7739" s="49" t="s">
        <v>8186</v>
      </c>
      <c r="D7739" s="46" t="s">
        <v>8187</v>
      </c>
      <c r="E7739" s="4" t="s">
        <v>8222</v>
      </c>
      <c r="F7739" s="4" t="s">
        <v>8223</v>
      </c>
    </row>
    <row r="7740" spans="1:6" x14ac:dyDescent="0.25">
      <c r="A7740" s="46" t="s">
        <v>8184</v>
      </c>
      <c r="B7740" s="46" t="s">
        <v>8185</v>
      </c>
      <c r="C7740" s="49" t="s">
        <v>8186</v>
      </c>
      <c r="D7740" s="46" t="s">
        <v>8187</v>
      </c>
      <c r="E7740" s="4" t="s">
        <v>4521</v>
      </c>
      <c r="F7740" s="4" t="s">
        <v>4522</v>
      </c>
    </row>
    <row r="7741" spans="1:6" x14ac:dyDescent="0.25">
      <c r="A7741" s="46" t="s">
        <v>8184</v>
      </c>
      <c r="B7741" s="46" t="s">
        <v>8185</v>
      </c>
      <c r="C7741" s="49" t="s">
        <v>8186</v>
      </c>
      <c r="D7741" s="46" t="s">
        <v>8187</v>
      </c>
      <c r="E7741" s="4" t="s">
        <v>8224</v>
      </c>
      <c r="F7741" s="4" t="s">
        <v>8225</v>
      </c>
    </row>
    <row r="7742" spans="1:6" x14ac:dyDescent="0.25">
      <c r="A7742" s="46" t="s">
        <v>8184</v>
      </c>
      <c r="B7742" s="46" t="s">
        <v>8185</v>
      </c>
      <c r="C7742" s="49" t="s">
        <v>8186</v>
      </c>
      <c r="D7742" s="46" t="s">
        <v>8187</v>
      </c>
      <c r="E7742" s="4" t="s">
        <v>7442</v>
      </c>
      <c r="F7742" s="4" t="s">
        <v>7443</v>
      </c>
    </row>
    <row r="7743" spans="1:6" x14ac:dyDescent="0.25">
      <c r="A7743" s="46" t="s">
        <v>8184</v>
      </c>
      <c r="B7743" s="46" t="s">
        <v>8185</v>
      </c>
      <c r="C7743" s="49" t="s">
        <v>8186</v>
      </c>
      <c r="D7743" s="46" t="s">
        <v>8187</v>
      </c>
      <c r="E7743" s="4" t="s">
        <v>2235</v>
      </c>
      <c r="F7743" s="4" t="s">
        <v>2236</v>
      </c>
    </row>
    <row r="7744" spans="1:6" x14ac:dyDescent="0.25">
      <c r="A7744" s="46" t="s">
        <v>8184</v>
      </c>
      <c r="B7744" s="46" t="s">
        <v>8185</v>
      </c>
      <c r="C7744" s="49" t="s">
        <v>8186</v>
      </c>
      <c r="D7744" s="46" t="s">
        <v>8187</v>
      </c>
      <c r="E7744" s="4" t="s">
        <v>2245</v>
      </c>
      <c r="F7744" s="4" t="s">
        <v>2246</v>
      </c>
    </row>
    <row r="7745" spans="1:6" x14ac:dyDescent="0.25">
      <c r="A7745" s="46" t="s">
        <v>8184</v>
      </c>
      <c r="B7745" s="46" t="s">
        <v>8185</v>
      </c>
      <c r="C7745" s="49" t="s">
        <v>8186</v>
      </c>
      <c r="D7745" s="46" t="s">
        <v>8187</v>
      </c>
      <c r="E7745" s="4" t="s">
        <v>8226</v>
      </c>
      <c r="F7745" s="4" t="s">
        <v>8227</v>
      </c>
    </row>
    <row r="7746" spans="1:6" x14ac:dyDescent="0.25">
      <c r="A7746" s="46" t="s">
        <v>8184</v>
      </c>
      <c r="B7746" s="46" t="s">
        <v>8185</v>
      </c>
      <c r="C7746" s="49" t="s">
        <v>8186</v>
      </c>
      <c r="D7746" s="46" t="s">
        <v>8187</v>
      </c>
      <c r="E7746" s="4" t="s">
        <v>7570</v>
      </c>
      <c r="F7746" s="4" t="s">
        <v>7571</v>
      </c>
    </row>
    <row r="7747" spans="1:6" x14ac:dyDescent="0.25">
      <c r="A7747" s="46" t="s">
        <v>8184</v>
      </c>
      <c r="B7747" s="46" t="s">
        <v>8185</v>
      </c>
      <c r="C7747" s="49" t="s">
        <v>8186</v>
      </c>
      <c r="D7747" s="46" t="s">
        <v>8187</v>
      </c>
      <c r="E7747" s="4" t="s">
        <v>157</v>
      </c>
      <c r="F7747" s="4" t="s">
        <v>158</v>
      </c>
    </row>
    <row r="7748" spans="1:6" x14ac:dyDescent="0.25">
      <c r="A7748" s="46" t="s">
        <v>8184</v>
      </c>
      <c r="B7748" s="46" t="s">
        <v>8185</v>
      </c>
      <c r="C7748" s="49" t="s">
        <v>8186</v>
      </c>
      <c r="D7748" s="46" t="s">
        <v>8187</v>
      </c>
      <c r="E7748" s="4" t="s">
        <v>7684</v>
      </c>
      <c r="F7748" s="4" t="s">
        <v>7685</v>
      </c>
    </row>
    <row r="7749" spans="1:6" x14ac:dyDescent="0.25">
      <c r="A7749" s="46" t="s">
        <v>8184</v>
      </c>
      <c r="B7749" s="46" t="s">
        <v>8185</v>
      </c>
      <c r="C7749" s="49" t="s">
        <v>8186</v>
      </c>
      <c r="D7749" s="46" t="s">
        <v>8187</v>
      </c>
      <c r="E7749" s="4" t="s">
        <v>8228</v>
      </c>
      <c r="F7749" s="4" t="s">
        <v>8229</v>
      </c>
    </row>
    <row r="7750" spans="1:6" x14ac:dyDescent="0.25">
      <c r="A7750" s="46" t="s">
        <v>8184</v>
      </c>
      <c r="B7750" s="46" t="s">
        <v>8185</v>
      </c>
      <c r="C7750" s="49" t="s">
        <v>8186</v>
      </c>
      <c r="D7750" s="46" t="s">
        <v>8187</v>
      </c>
      <c r="E7750" s="4" t="s">
        <v>7452</v>
      </c>
      <c r="F7750" s="4" t="s">
        <v>7453</v>
      </c>
    </row>
    <row r="7751" spans="1:6" x14ac:dyDescent="0.25">
      <c r="A7751" s="46" t="s">
        <v>8184</v>
      </c>
      <c r="B7751" s="46" t="s">
        <v>8185</v>
      </c>
      <c r="C7751" s="49" t="s">
        <v>8186</v>
      </c>
      <c r="D7751" s="46" t="s">
        <v>8187</v>
      </c>
      <c r="E7751" s="4" t="s">
        <v>6668</v>
      </c>
      <c r="F7751" s="4" t="s">
        <v>6669</v>
      </c>
    </row>
    <row r="7752" spans="1:6" x14ac:dyDescent="0.25">
      <c r="A7752" s="46" t="s">
        <v>8184</v>
      </c>
      <c r="B7752" s="46" t="s">
        <v>8185</v>
      </c>
      <c r="C7752" s="49" t="s">
        <v>8186</v>
      </c>
      <c r="D7752" s="46" t="s">
        <v>8187</v>
      </c>
      <c r="E7752" s="4" t="s">
        <v>6670</v>
      </c>
      <c r="F7752" s="4" t="s">
        <v>6671</v>
      </c>
    </row>
    <row r="7753" spans="1:6" x14ac:dyDescent="0.25">
      <c r="A7753" s="46" t="s">
        <v>8184</v>
      </c>
      <c r="B7753" s="46" t="s">
        <v>8185</v>
      </c>
      <c r="C7753" s="49" t="s">
        <v>8186</v>
      </c>
      <c r="D7753" s="46" t="s">
        <v>8187</v>
      </c>
      <c r="E7753" s="4" t="s">
        <v>7582</v>
      </c>
      <c r="F7753" s="4" t="s">
        <v>7583</v>
      </c>
    </row>
    <row r="7754" spans="1:6" x14ac:dyDescent="0.25">
      <c r="A7754" s="46" t="s">
        <v>8184</v>
      </c>
      <c r="B7754" s="46" t="s">
        <v>8185</v>
      </c>
      <c r="C7754" s="49" t="s">
        <v>8186</v>
      </c>
      <c r="D7754" s="46" t="s">
        <v>8187</v>
      </c>
      <c r="E7754" s="4" t="s">
        <v>8230</v>
      </c>
      <c r="F7754" s="4" t="s">
        <v>8231</v>
      </c>
    </row>
    <row r="7755" spans="1:6" x14ac:dyDescent="0.25">
      <c r="A7755" s="46" t="s">
        <v>8184</v>
      </c>
      <c r="B7755" s="46" t="s">
        <v>8185</v>
      </c>
      <c r="C7755" s="49" t="s">
        <v>8186</v>
      </c>
      <c r="D7755" s="46" t="s">
        <v>8187</v>
      </c>
      <c r="E7755" s="4" t="s">
        <v>7170</v>
      </c>
      <c r="F7755" s="4" t="s">
        <v>7171</v>
      </c>
    </row>
    <row r="7756" spans="1:6" x14ac:dyDescent="0.25">
      <c r="A7756" s="46" t="s">
        <v>8184</v>
      </c>
      <c r="B7756" s="46" t="s">
        <v>8185</v>
      </c>
      <c r="C7756" s="49" t="s">
        <v>8186</v>
      </c>
      <c r="D7756" s="46" t="s">
        <v>8187</v>
      </c>
      <c r="E7756" s="4" t="s">
        <v>8232</v>
      </c>
      <c r="F7756" s="4" t="s">
        <v>8233</v>
      </c>
    </row>
    <row r="7757" spans="1:6" x14ac:dyDescent="0.25">
      <c r="A7757" s="46" t="s">
        <v>8184</v>
      </c>
      <c r="B7757" s="46" t="s">
        <v>8185</v>
      </c>
      <c r="C7757" s="49" t="s">
        <v>8186</v>
      </c>
      <c r="D7757" s="46" t="s">
        <v>8187</v>
      </c>
      <c r="E7757" s="4" t="s">
        <v>3067</v>
      </c>
      <c r="F7757" s="4" t="s">
        <v>3068</v>
      </c>
    </row>
    <row r="7758" spans="1:6" x14ac:dyDescent="0.25">
      <c r="A7758" s="46" t="s">
        <v>8184</v>
      </c>
      <c r="B7758" s="46" t="s">
        <v>8185</v>
      </c>
      <c r="C7758" s="49" t="s">
        <v>8186</v>
      </c>
      <c r="D7758" s="46" t="s">
        <v>8187</v>
      </c>
      <c r="E7758" s="4" t="s">
        <v>8234</v>
      </c>
      <c r="F7758" s="4" t="s">
        <v>8235</v>
      </c>
    </row>
    <row r="7759" spans="1:6" x14ac:dyDescent="0.25">
      <c r="A7759" s="46" t="s">
        <v>8184</v>
      </c>
      <c r="B7759" s="46" t="s">
        <v>8185</v>
      </c>
      <c r="C7759" s="49" t="s">
        <v>8186</v>
      </c>
      <c r="D7759" s="46" t="s">
        <v>8187</v>
      </c>
      <c r="E7759" s="4" t="s">
        <v>8236</v>
      </c>
      <c r="F7759" s="4" t="s">
        <v>8237</v>
      </c>
    </row>
    <row r="7760" spans="1:6" x14ac:dyDescent="0.25">
      <c r="A7760" s="46" t="s">
        <v>8184</v>
      </c>
      <c r="B7760" s="46" t="s">
        <v>8185</v>
      </c>
      <c r="C7760" s="49" t="s">
        <v>8186</v>
      </c>
      <c r="D7760" s="46" t="s">
        <v>8187</v>
      </c>
      <c r="E7760" s="4" t="s">
        <v>8238</v>
      </c>
      <c r="F7760" s="4" t="s">
        <v>8239</v>
      </c>
    </row>
    <row r="7761" spans="1:6" x14ac:dyDescent="0.25">
      <c r="A7761" s="46" t="s">
        <v>8184</v>
      </c>
      <c r="B7761" s="46" t="s">
        <v>8185</v>
      </c>
      <c r="C7761" s="49" t="s">
        <v>8186</v>
      </c>
      <c r="D7761" s="46" t="s">
        <v>8187</v>
      </c>
      <c r="E7761" s="4" t="s">
        <v>7224</v>
      </c>
      <c r="F7761" s="4" t="s">
        <v>7225</v>
      </c>
    </row>
    <row r="7762" spans="1:6" x14ac:dyDescent="0.25">
      <c r="A7762" s="46" t="s">
        <v>8184</v>
      </c>
      <c r="B7762" s="46" t="s">
        <v>8185</v>
      </c>
      <c r="C7762" s="49" t="s">
        <v>8186</v>
      </c>
      <c r="D7762" s="46" t="s">
        <v>8187</v>
      </c>
      <c r="E7762" s="4" t="s">
        <v>8240</v>
      </c>
      <c r="F7762" s="4" t="s">
        <v>8241</v>
      </c>
    </row>
    <row r="7763" spans="1:6" x14ac:dyDescent="0.25">
      <c r="A7763" s="46" t="s">
        <v>8184</v>
      </c>
      <c r="B7763" s="46" t="s">
        <v>8185</v>
      </c>
      <c r="C7763" s="49" t="s">
        <v>8186</v>
      </c>
      <c r="D7763" s="46" t="s">
        <v>8187</v>
      </c>
      <c r="E7763" s="4" t="s">
        <v>5976</v>
      </c>
      <c r="F7763" s="4" t="s">
        <v>5977</v>
      </c>
    </row>
    <row r="7764" spans="1:6" x14ac:dyDescent="0.25">
      <c r="A7764" s="46" t="s">
        <v>8184</v>
      </c>
      <c r="B7764" s="46" t="s">
        <v>8185</v>
      </c>
      <c r="C7764" s="49" t="s">
        <v>8186</v>
      </c>
      <c r="D7764" s="46" t="s">
        <v>8187</v>
      </c>
      <c r="E7764" s="4" t="s">
        <v>8242</v>
      </c>
      <c r="F7764" s="4" t="s">
        <v>8243</v>
      </c>
    </row>
    <row r="7765" spans="1:6" x14ac:dyDescent="0.25">
      <c r="A7765" s="46" t="s">
        <v>8184</v>
      </c>
      <c r="B7765" s="46" t="s">
        <v>8185</v>
      </c>
      <c r="C7765" s="49" t="s">
        <v>8186</v>
      </c>
      <c r="D7765" s="46" t="s">
        <v>8187</v>
      </c>
      <c r="E7765" s="4" t="s">
        <v>7592</v>
      </c>
      <c r="F7765" s="4" t="s">
        <v>7593</v>
      </c>
    </row>
    <row r="7766" spans="1:6" x14ac:dyDescent="0.25">
      <c r="A7766" s="46" t="s">
        <v>8184</v>
      </c>
      <c r="B7766" s="46" t="s">
        <v>8185</v>
      </c>
      <c r="C7766" s="49" t="s">
        <v>8186</v>
      </c>
      <c r="D7766" s="46" t="s">
        <v>8187</v>
      </c>
      <c r="E7766" s="4" t="s">
        <v>1401</v>
      </c>
      <c r="F7766" s="4" t="s">
        <v>1402</v>
      </c>
    </row>
    <row r="7767" spans="1:6" x14ac:dyDescent="0.25">
      <c r="A7767" s="46" t="s">
        <v>8184</v>
      </c>
      <c r="B7767" s="46" t="s">
        <v>8185</v>
      </c>
      <c r="C7767" s="49" t="s">
        <v>8186</v>
      </c>
      <c r="D7767" s="46" t="s">
        <v>8187</v>
      </c>
      <c r="E7767" s="4" t="s">
        <v>665</v>
      </c>
      <c r="F7767" s="4" t="s">
        <v>666</v>
      </c>
    </row>
    <row r="7768" spans="1:6" x14ac:dyDescent="0.25">
      <c r="A7768" s="46" t="s">
        <v>8184</v>
      </c>
      <c r="B7768" s="46" t="s">
        <v>8185</v>
      </c>
      <c r="C7768" s="49" t="s">
        <v>8186</v>
      </c>
      <c r="D7768" s="46" t="s">
        <v>8187</v>
      </c>
      <c r="E7768" s="4" t="s">
        <v>8244</v>
      </c>
      <c r="F7768" s="4" t="s">
        <v>8245</v>
      </c>
    </row>
    <row r="7769" spans="1:6" x14ac:dyDescent="0.25">
      <c r="A7769" s="46" t="s">
        <v>8184</v>
      </c>
      <c r="B7769" s="46" t="s">
        <v>8185</v>
      </c>
      <c r="C7769" s="49" t="s">
        <v>8186</v>
      </c>
      <c r="D7769" s="46" t="s">
        <v>8187</v>
      </c>
      <c r="E7769" s="4" t="s">
        <v>8246</v>
      </c>
      <c r="F7769" s="4" t="s">
        <v>8247</v>
      </c>
    </row>
    <row r="7770" spans="1:6" x14ac:dyDescent="0.25">
      <c r="A7770" s="46" t="s">
        <v>8184</v>
      </c>
      <c r="B7770" s="46" t="s">
        <v>8185</v>
      </c>
      <c r="C7770" s="49" t="s">
        <v>8186</v>
      </c>
      <c r="D7770" s="46" t="s">
        <v>8187</v>
      </c>
      <c r="E7770" s="4" t="s">
        <v>7594</v>
      </c>
      <c r="F7770" s="4" t="s">
        <v>7595</v>
      </c>
    </row>
    <row r="7771" spans="1:6" x14ac:dyDescent="0.25">
      <c r="A7771" s="46" t="s">
        <v>8184</v>
      </c>
      <c r="B7771" s="46" t="s">
        <v>8185</v>
      </c>
      <c r="C7771" s="49" t="s">
        <v>8186</v>
      </c>
      <c r="D7771" s="46" t="s">
        <v>8187</v>
      </c>
      <c r="E7771" s="4" t="s">
        <v>7596</v>
      </c>
      <c r="F7771" s="4" t="s">
        <v>7597</v>
      </c>
    </row>
    <row r="7772" spans="1:6" x14ac:dyDescent="0.25">
      <c r="A7772" s="46" t="s">
        <v>8184</v>
      </c>
      <c r="B7772" s="46" t="s">
        <v>8185</v>
      </c>
      <c r="C7772" s="49" t="s">
        <v>8186</v>
      </c>
      <c r="D7772" s="46" t="s">
        <v>8187</v>
      </c>
      <c r="E7772" s="4" t="s">
        <v>3145</v>
      </c>
      <c r="F7772" s="4" t="s">
        <v>3146</v>
      </c>
    </row>
    <row r="7773" spans="1:6" x14ac:dyDescent="0.25">
      <c r="A7773" s="46" t="s">
        <v>8184</v>
      </c>
      <c r="B7773" s="46" t="s">
        <v>8185</v>
      </c>
      <c r="C7773" s="49" t="s">
        <v>8186</v>
      </c>
      <c r="D7773" s="46" t="s">
        <v>8187</v>
      </c>
      <c r="E7773" s="4" t="s">
        <v>1665</v>
      </c>
      <c r="F7773" s="4" t="s">
        <v>1666</v>
      </c>
    </row>
    <row r="7774" spans="1:6" x14ac:dyDescent="0.25">
      <c r="A7774" s="46" t="s">
        <v>8184</v>
      </c>
      <c r="B7774" s="46" t="s">
        <v>8185</v>
      </c>
      <c r="C7774" s="49" t="s">
        <v>8186</v>
      </c>
      <c r="D7774" s="46" t="s">
        <v>8187</v>
      </c>
      <c r="E7774" s="4" t="s">
        <v>3147</v>
      </c>
      <c r="F7774" s="4" t="s">
        <v>3148</v>
      </c>
    </row>
    <row r="7775" spans="1:6" x14ac:dyDescent="0.25">
      <c r="A7775" s="46" t="s">
        <v>8184</v>
      </c>
      <c r="B7775" s="46" t="s">
        <v>8185</v>
      </c>
      <c r="C7775" s="49" t="s">
        <v>8186</v>
      </c>
      <c r="D7775" s="46" t="s">
        <v>8187</v>
      </c>
      <c r="E7775" s="4" t="s">
        <v>6682</v>
      </c>
      <c r="F7775" s="4" t="s">
        <v>6683</v>
      </c>
    </row>
    <row r="7776" spans="1:6" x14ac:dyDescent="0.25">
      <c r="A7776" s="46" t="s">
        <v>8184</v>
      </c>
      <c r="B7776" s="46" t="s">
        <v>8185</v>
      </c>
      <c r="C7776" s="49" t="s">
        <v>8186</v>
      </c>
      <c r="D7776" s="46" t="s">
        <v>8187</v>
      </c>
      <c r="E7776" s="4" t="s">
        <v>4335</v>
      </c>
      <c r="F7776" s="4" t="s">
        <v>4336</v>
      </c>
    </row>
    <row r="7777" spans="1:6" x14ac:dyDescent="0.25">
      <c r="A7777" s="46" t="s">
        <v>8184</v>
      </c>
      <c r="B7777" s="46" t="s">
        <v>8185</v>
      </c>
      <c r="C7777" s="49" t="s">
        <v>8186</v>
      </c>
      <c r="D7777" s="46" t="s">
        <v>8187</v>
      </c>
      <c r="E7777" s="4" t="s">
        <v>6688</v>
      </c>
      <c r="F7777" s="4" t="s">
        <v>6689</v>
      </c>
    </row>
    <row r="7778" spans="1:6" x14ac:dyDescent="0.25">
      <c r="A7778" s="46" t="s">
        <v>8184</v>
      </c>
      <c r="B7778" s="46" t="s">
        <v>8185</v>
      </c>
      <c r="C7778" s="49" t="s">
        <v>8186</v>
      </c>
      <c r="D7778" s="46" t="s">
        <v>8187</v>
      </c>
      <c r="E7778" s="4" t="s">
        <v>2309</v>
      </c>
      <c r="F7778" s="4" t="s">
        <v>2310</v>
      </c>
    </row>
    <row r="7779" spans="1:6" x14ac:dyDescent="0.25">
      <c r="A7779" s="46" t="s">
        <v>8184</v>
      </c>
      <c r="B7779" s="46" t="s">
        <v>8185</v>
      </c>
      <c r="C7779" s="49" t="s">
        <v>8186</v>
      </c>
      <c r="D7779" s="46" t="s">
        <v>8187</v>
      </c>
      <c r="E7779" s="4" t="s">
        <v>8248</v>
      </c>
      <c r="F7779" s="4" t="s">
        <v>8249</v>
      </c>
    </row>
    <row r="7780" spans="1:6" x14ac:dyDescent="0.25">
      <c r="A7780" s="46" t="s">
        <v>8184</v>
      </c>
      <c r="B7780" s="46" t="s">
        <v>8185</v>
      </c>
      <c r="C7780" s="49" t="s">
        <v>8186</v>
      </c>
      <c r="D7780" s="46" t="s">
        <v>8187</v>
      </c>
      <c r="E7780" s="4" t="s">
        <v>3683</v>
      </c>
      <c r="F7780" s="4" t="s">
        <v>3684</v>
      </c>
    </row>
    <row r="7781" spans="1:6" x14ac:dyDescent="0.25">
      <c r="A7781" s="46" t="s">
        <v>8184</v>
      </c>
      <c r="B7781" s="46" t="s">
        <v>8185</v>
      </c>
      <c r="C7781" s="49" t="s">
        <v>8186</v>
      </c>
      <c r="D7781" s="46" t="s">
        <v>8187</v>
      </c>
      <c r="E7781" s="4" t="s">
        <v>8250</v>
      </c>
      <c r="F7781" s="4" t="s">
        <v>8251</v>
      </c>
    </row>
    <row r="7782" spans="1:6" x14ac:dyDescent="0.25">
      <c r="A7782" s="46" t="s">
        <v>8184</v>
      </c>
      <c r="B7782" s="46" t="s">
        <v>8185</v>
      </c>
      <c r="C7782" s="49" t="s">
        <v>8186</v>
      </c>
      <c r="D7782" s="46" t="s">
        <v>8187</v>
      </c>
      <c r="E7782" s="4" t="s">
        <v>8252</v>
      </c>
      <c r="F7782" s="4" t="s">
        <v>8253</v>
      </c>
    </row>
    <row r="7783" spans="1:6" x14ac:dyDescent="0.25">
      <c r="A7783" s="46" t="s">
        <v>8184</v>
      </c>
      <c r="B7783" s="46" t="s">
        <v>8185</v>
      </c>
      <c r="C7783" s="49" t="s">
        <v>8186</v>
      </c>
      <c r="D7783" s="46" t="s">
        <v>8187</v>
      </c>
      <c r="E7783" s="4" t="s">
        <v>1743</v>
      </c>
      <c r="F7783" s="4" t="s">
        <v>1744</v>
      </c>
    </row>
    <row r="7784" spans="1:6" x14ac:dyDescent="0.25">
      <c r="A7784" s="46" t="s">
        <v>8184</v>
      </c>
      <c r="B7784" s="46" t="s">
        <v>8185</v>
      </c>
      <c r="C7784" s="49" t="s">
        <v>8186</v>
      </c>
      <c r="D7784" s="46" t="s">
        <v>8187</v>
      </c>
      <c r="E7784" s="4" t="s">
        <v>8254</v>
      </c>
      <c r="F7784" s="4" t="s">
        <v>8255</v>
      </c>
    </row>
    <row r="7785" spans="1:6" x14ac:dyDescent="0.25">
      <c r="A7785" s="46" t="s">
        <v>8184</v>
      </c>
      <c r="B7785" s="46" t="s">
        <v>8185</v>
      </c>
      <c r="C7785" s="49" t="s">
        <v>8186</v>
      </c>
      <c r="D7785" s="46" t="s">
        <v>8187</v>
      </c>
      <c r="E7785" s="4" t="s">
        <v>8256</v>
      </c>
      <c r="F7785" s="4" t="s">
        <v>8257</v>
      </c>
    </row>
    <row r="7786" spans="1:6" x14ac:dyDescent="0.25">
      <c r="A7786" s="46" t="s">
        <v>8184</v>
      </c>
      <c r="B7786" s="46" t="s">
        <v>8185</v>
      </c>
      <c r="C7786" s="49" t="s">
        <v>8186</v>
      </c>
      <c r="D7786" s="46" t="s">
        <v>8187</v>
      </c>
      <c r="E7786" s="4" t="s">
        <v>8258</v>
      </c>
      <c r="F7786" s="4" t="s">
        <v>8259</v>
      </c>
    </row>
    <row r="7787" spans="1:6" x14ac:dyDescent="0.25">
      <c r="A7787" s="46" t="s">
        <v>8184</v>
      </c>
      <c r="B7787" s="46" t="s">
        <v>8185</v>
      </c>
      <c r="C7787" s="49" t="s">
        <v>8186</v>
      </c>
      <c r="D7787" s="46" t="s">
        <v>8187</v>
      </c>
      <c r="E7787" s="4" t="s">
        <v>1993</v>
      </c>
      <c r="F7787" s="4" t="s">
        <v>1994</v>
      </c>
    </row>
    <row r="7788" spans="1:6" x14ac:dyDescent="0.25">
      <c r="A7788" s="46" t="s">
        <v>8184</v>
      </c>
      <c r="B7788" s="46" t="s">
        <v>8185</v>
      </c>
      <c r="C7788" s="49" t="s">
        <v>8186</v>
      </c>
      <c r="D7788" s="46" t="s">
        <v>8187</v>
      </c>
      <c r="E7788" s="4" t="s">
        <v>8260</v>
      </c>
      <c r="F7788" s="4" t="s">
        <v>8261</v>
      </c>
    </row>
    <row r="7789" spans="1:6" x14ac:dyDescent="0.25">
      <c r="A7789" s="46" t="s">
        <v>8184</v>
      </c>
      <c r="B7789" s="46" t="s">
        <v>8185</v>
      </c>
      <c r="C7789" s="49" t="s">
        <v>8186</v>
      </c>
      <c r="D7789" s="46" t="s">
        <v>8187</v>
      </c>
      <c r="E7789" s="4" t="s">
        <v>1443</v>
      </c>
      <c r="F7789" s="4" t="s">
        <v>1444</v>
      </c>
    </row>
    <row r="7790" spans="1:6" x14ac:dyDescent="0.25">
      <c r="A7790" s="46" t="s">
        <v>8184</v>
      </c>
      <c r="B7790" s="46" t="s">
        <v>8185</v>
      </c>
      <c r="C7790" s="49" t="s">
        <v>8186</v>
      </c>
      <c r="D7790" s="46" t="s">
        <v>8187</v>
      </c>
      <c r="E7790" s="4" t="s">
        <v>8262</v>
      </c>
      <c r="F7790" s="4" t="s">
        <v>8263</v>
      </c>
    </row>
    <row r="7791" spans="1:6" x14ac:dyDescent="0.25">
      <c r="A7791" s="46" t="s">
        <v>8184</v>
      </c>
      <c r="B7791" s="46" t="s">
        <v>8185</v>
      </c>
      <c r="C7791" s="49" t="s">
        <v>8186</v>
      </c>
      <c r="D7791" s="46" t="s">
        <v>8187</v>
      </c>
      <c r="E7791" s="4" t="s">
        <v>2341</v>
      </c>
      <c r="F7791" s="4" t="s">
        <v>2342</v>
      </c>
    </row>
    <row r="7792" spans="1:6" x14ac:dyDescent="0.25">
      <c r="A7792" s="46" t="s">
        <v>8184</v>
      </c>
      <c r="B7792" s="46" t="s">
        <v>8185</v>
      </c>
      <c r="C7792" s="49" t="s">
        <v>8186</v>
      </c>
      <c r="D7792" s="46" t="s">
        <v>8187</v>
      </c>
      <c r="E7792" s="4" t="s">
        <v>3289</v>
      </c>
      <c r="F7792" s="4" t="s">
        <v>3290</v>
      </c>
    </row>
    <row r="7793" spans="1:6" x14ac:dyDescent="0.25">
      <c r="A7793" s="46" t="s">
        <v>8184</v>
      </c>
      <c r="B7793" s="46" t="s">
        <v>8185</v>
      </c>
      <c r="C7793" s="49" t="s">
        <v>8186</v>
      </c>
      <c r="D7793" s="46" t="s">
        <v>8187</v>
      </c>
      <c r="E7793" s="4" t="s">
        <v>8264</v>
      </c>
      <c r="F7793" s="4" t="s">
        <v>8265</v>
      </c>
    </row>
    <row r="7794" spans="1:6" x14ac:dyDescent="0.25">
      <c r="A7794" s="46" t="s">
        <v>8184</v>
      </c>
      <c r="B7794" s="46" t="s">
        <v>8185</v>
      </c>
      <c r="C7794" s="49" t="s">
        <v>8186</v>
      </c>
      <c r="D7794" s="46" t="s">
        <v>8187</v>
      </c>
      <c r="E7794" s="4" t="s">
        <v>81</v>
      </c>
      <c r="F7794" s="4" t="s">
        <v>82</v>
      </c>
    </row>
    <row r="7795" spans="1:6" x14ac:dyDescent="0.25">
      <c r="A7795" s="46" t="s">
        <v>8184</v>
      </c>
      <c r="B7795" s="46" t="s">
        <v>8185</v>
      </c>
      <c r="C7795" s="49" t="s">
        <v>8186</v>
      </c>
      <c r="D7795" s="46" t="s">
        <v>8187</v>
      </c>
      <c r="E7795" s="4" t="s">
        <v>4367</v>
      </c>
      <c r="F7795" s="4" t="s">
        <v>4368</v>
      </c>
    </row>
    <row r="7796" spans="1:6" x14ac:dyDescent="0.25">
      <c r="A7796" s="46" t="s">
        <v>8184</v>
      </c>
      <c r="B7796" s="46" t="s">
        <v>8185</v>
      </c>
      <c r="C7796" s="49" t="s">
        <v>8186</v>
      </c>
      <c r="D7796" s="46" t="s">
        <v>8187</v>
      </c>
      <c r="E7796" s="4" t="s">
        <v>8266</v>
      </c>
      <c r="F7796" s="4" t="s">
        <v>8267</v>
      </c>
    </row>
    <row r="7797" spans="1:6" x14ac:dyDescent="0.25">
      <c r="A7797" s="46" t="s">
        <v>8184</v>
      </c>
      <c r="B7797" s="46" t="s">
        <v>8185</v>
      </c>
      <c r="C7797" s="49" t="s">
        <v>8186</v>
      </c>
      <c r="D7797" s="46" t="s">
        <v>8187</v>
      </c>
      <c r="E7797" s="4" t="s">
        <v>8268</v>
      </c>
      <c r="F7797" s="4" t="s">
        <v>8269</v>
      </c>
    </row>
    <row r="7798" spans="1:6" x14ac:dyDescent="0.25">
      <c r="A7798" s="46" t="s">
        <v>8184</v>
      </c>
      <c r="B7798" s="46" t="s">
        <v>8185</v>
      </c>
      <c r="C7798" s="49" t="s">
        <v>8186</v>
      </c>
      <c r="D7798" s="46" t="s">
        <v>8187</v>
      </c>
      <c r="E7798" s="4" t="s">
        <v>703</v>
      </c>
      <c r="F7798" s="4" t="s">
        <v>704</v>
      </c>
    </row>
    <row r="7799" spans="1:6" x14ac:dyDescent="0.25">
      <c r="A7799" s="46" t="s">
        <v>8184</v>
      </c>
      <c r="B7799" s="46" t="s">
        <v>8185</v>
      </c>
      <c r="C7799" s="49" t="s">
        <v>8186</v>
      </c>
      <c r="D7799" s="46" t="s">
        <v>8187</v>
      </c>
      <c r="E7799" s="4" t="s">
        <v>3451</v>
      </c>
      <c r="F7799" s="4" t="s">
        <v>3452</v>
      </c>
    </row>
    <row r="7800" spans="1:6" x14ac:dyDescent="0.25">
      <c r="A7800" s="46" t="s">
        <v>8184</v>
      </c>
      <c r="B7800" s="46" t="s">
        <v>8185</v>
      </c>
      <c r="C7800" s="49" t="s">
        <v>8186</v>
      </c>
      <c r="D7800" s="46" t="s">
        <v>8187</v>
      </c>
      <c r="E7800" s="4" t="s">
        <v>1679</v>
      </c>
      <c r="F7800" s="4" t="s">
        <v>1680</v>
      </c>
    </row>
    <row r="7801" spans="1:6" x14ac:dyDescent="0.25">
      <c r="A7801" s="46" t="s">
        <v>8184</v>
      </c>
      <c r="B7801" s="46" t="s">
        <v>8185</v>
      </c>
      <c r="C7801" s="49" t="s">
        <v>8186</v>
      </c>
      <c r="D7801" s="46" t="s">
        <v>8187</v>
      </c>
      <c r="E7801" s="4" t="s">
        <v>171</v>
      </c>
      <c r="F7801" s="4" t="s">
        <v>172</v>
      </c>
    </row>
    <row r="7802" spans="1:6" x14ac:dyDescent="0.25">
      <c r="A7802" s="46" t="s">
        <v>8184</v>
      </c>
      <c r="B7802" s="46" t="s">
        <v>8185</v>
      </c>
      <c r="C7802" s="49" t="s">
        <v>8186</v>
      </c>
      <c r="D7802" s="46" t="s">
        <v>8187</v>
      </c>
      <c r="E7802" s="4" t="s">
        <v>173</v>
      </c>
      <c r="F7802" s="4" t="s">
        <v>174</v>
      </c>
    </row>
    <row r="7803" spans="1:6" x14ac:dyDescent="0.25">
      <c r="A7803" s="46" t="s">
        <v>8184</v>
      </c>
      <c r="B7803" s="46" t="s">
        <v>8185</v>
      </c>
      <c r="C7803" s="49" t="s">
        <v>8186</v>
      </c>
      <c r="D7803" s="46" t="s">
        <v>8187</v>
      </c>
      <c r="E7803" s="4" t="s">
        <v>2395</v>
      </c>
      <c r="F7803" s="4" t="s">
        <v>2396</v>
      </c>
    </row>
    <row r="7804" spans="1:6" x14ac:dyDescent="0.25">
      <c r="A7804" s="46" t="s">
        <v>8184</v>
      </c>
      <c r="B7804" s="46" t="s">
        <v>8185</v>
      </c>
      <c r="C7804" s="49" t="s">
        <v>8186</v>
      </c>
      <c r="D7804" s="46" t="s">
        <v>8187</v>
      </c>
      <c r="E7804" s="4" t="s">
        <v>1529</v>
      </c>
      <c r="F7804" s="4" t="s">
        <v>1530</v>
      </c>
    </row>
    <row r="7805" spans="1:6" x14ac:dyDescent="0.25">
      <c r="A7805" s="46" t="s">
        <v>8184</v>
      </c>
      <c r="B7805" s="46" t="s">
        <v>8185</v>
      </c>
      <c r="C7805" s="49" t="s">
        <v>8186</v>
      </c>
      <c r="D7805" s="46" t="s">
        <v>8187</v>
      </c>
      <c r="E7805" s="4" t="s">
        <v>8270</v>
      </c>
      <c r="F7805" s="4" t="s">
        <v>8271</v>
      </c>
    </row>
    <row r="7806" spans="1:6" x14ac:dyDescent="0.25">
      <c r="A7806" s="46" t="s">
        <v>8184</v>
      </c>
      <c r="B7806" s="46" t="s">
        <v>8185</v>
      </c>
      <c r="C7806" s="49" t="s">
        <v>8186</v>
      </c>
      <c r="D7806" s="46" t="s">
        <v>8187</v>
      </c>
      <c r="E7806" s="4" t="s">
        <v>8272</v>
      </c>
      <c r="F7806" s="4" t="s">
        <v>8273</v>
      </c>
    </row>
    <row r="7807" spans="1:6" x14ac:dyDescent="0.25">
      <c r="A7807" s="46" t="s">
        <v>8184</v>
      </c>
      <c r="B7807" s="46" t="s">
        <v>8185</v>
      </c>
      <c r="C7807" s="49" t="s">
        <v>8186</v>
      </c>
      <c r="D7807" s="46" t="s">
        <v>8187</v>
      </c>
      <c r="E7807" s="4" t="s">
        <v>1759</v>
      </c>
      <c r="F7807" s="4" t="s">
        <v>1760</v>
      </c>
    </row>
    <row r="7808" spans="1:6" x14ac:dyDescent="0.25">
      <c r="A7808" s="46" t="s">
        <v>8184</v>
      </c>
      <c r="B7808" s="46" t="s">
        <v>8185</v>
      </c>
      <c r="C7808" s="49" t="s">
        <v>8186</v>
      </c>
      <c r="D7808" s="46" t="s">
        <v>8187</v>
      </c>
      <c r="E7808" s="4" t="s">
        <v>5492</v>
      </c>
      <c r="F7808" s="4" t="s">
        <v>5493</v>
      </c>
    </row>
    <row r="7809" spans="1:6" x14ac:dyDescent="0.25">
      <c r="A7809" s="46" t="s">
        <v>8184</v>
      </c>
      <c r="B7809" s="46" t="s">
        <v>8185</v>
      </c>
      <c r="C7809" s="49" t="s">
        <v>8186</v>
      </c>
      <c r="D7809" s="46" t="s">
        <v>8187</v>
      </c>
      <c r="E7809" s="4" t="s">
        <v>175</v>
      </c>
      <c r="F7809" s="4" t="s">
        <v>176</v>
      </c>
    </row>
    <row r="7810" spans="1:6" x14ac:dyDescent="0.25">
      <c r="A7810" s="46" t="s">
        <v>8184</v>
      </c>
      <c r="B7810" s="46" t="s">
        <v>8185</v>
      </c>
      <c r="C7810" s="49" t="s">
        <v>8186</v>
      </c>
      <c r="D7810" s="46" t="s">
        <v>8187</v>
      </c>
      <c r="E7810" s="4" t="s">
        <v>3345</v>
      </c>
      <c r="F7810" s="4" t="s">
        <v>3346</v>
      </c>
    </row>
    <row r="7811" spans="1:6" x14ac:dyDescent="0.25">
      <c r="A7811" s="46" t="s">
        <v>8184</v>
      </c>
      <c r="B7811" s="46" t="s">
        <v>8185</v>
      </c>
      <c r="C7811" s="49" t="s">
        <v>8186</v>
      </c>
      <c r="D7811" s="46" t="s">
        <v>8187</v>
      </c>
      <c r="E7811" s="4" t="s">
        <v>8274</v>
      </c>
      <c r="F7811" s="4" t="s">
        <v>8275</v>
      </c>
    </row>
    <row r="7812" spans="1:6" x14ac:dyDescent="0.25">
      <c r="A7812" s="46" t="s">
        <v>8184</v>
      </c>
      <c r="B7812" s="46" t="s">
        <v>8185</v>
      </c>
      <c r="C7812" s="49" t="s">
        <v>8186</v>
      </c>
      <c r="D7812" s="46" t="s">
        <v>8187</v>
      </c>
      <c r="E7812" s="4" t="s">
        <v>8276</v>
      </c>
      <c r="F7812" s="4" t="s">
        <v>8277</v>
      </c>
    </row>
    <row r="7813" spans="1:6" x14ac:dyDescent="0.25">
      <c r="A7813" s="46" t="s">
        <v>8184</v>
      </c>
      <c r="B7813" s="46" t="s">
        <v>8185</v>
      </c>
      <c r="C7813" s="49" t="s">
        <v>8186</v>
      </c>
      <c r="D7813" s="46" t="s">
        <v>8187</v>
      </c>
      <c r="E7813" s="4" t="s">
        <v>8278</v>
      </c>
      <c r="F7813" s="4" t="s">
        <v>8279</v>
      </c>
    </row>
    <row r="7814" spans="1:6" x14ac:dyDescent="0.25">
      <c r="A7814" s="46" t="s">
        <v>8184</v>
      </c>
      <c r="B7814" s="46" t="s">
        <v>8185</v>
      </c>
      <c r="C7814" s="49" t="s">
        <v>8186</v>
      </c>
      <c r="D7814" s="46" t="s">
        <v>8187</v>
      </c>
      <c r="E7814" s="4" t="s">
        <v>8280</v>
      </c>
      <c r="F7814" s="4" t="s">
        <v>8281</v>
      </c>
    </row>
    <row r="7815" spans="1:6" x14ac:dyDescent="0.25">
      <c r="A7815" s="46" t="s">
        <v>8184</v>
      </c>
      <c r="B7815" s="46" t="s">
        <v>8185</v>
      </c>
      <c r="C7815" s="49" t="s">
        <v>8186</v>
      </c>
      <c r="D7815" s="46" t="s">
        <v>8187</v>
      </c>
      <c r="E7815" s="4" t="s">
        <v>8282</v>
      </c>
      <c r="F7815" s="4" t="s">
        <v>8283</v>
      </c>
    </row>
    <row r="7816" spans="1:6" x14ac:dyDescent="0.25">
      <c r="A7816" s="46" t="s">
        <v>8184</v>
      </c>
      <c r="B7816" s="46" t="s">
        <v>8185</v>
      </c>
      <c r="C7816" s="49" t="s">
        <v>8186</v>
      </c>
      <c r="D7816" s="46" t="s">
        <v>8187</v>
      </c>
      <c r="E7816" s="4" t="s">
        <v>8284</v>
      </c>
      <c r="F7816" s="4" t="s">
        <v>8285</v>
      </c>
    </row>
    <row r="7817" spans="1:6" x14ac:dyDescent="0.25">
      <c r="A7817" s="46" t="s">
        <v>8184</v>
      </c>
      <c r="B7817" s="46" t="s">
        <v>8185</v>
      </c>
      <c r="C7817" s="49" t="s">
        <v>8186</v>
      </c>
      <c r="D7817" s="46" t="s">
        <v>8187</v>
      </c>
      <c r="E7817" s="4" t="s">
        <v>8286</v>
      </c>
      <c r="F7817" s="4" t="s">
        <v>8287</v>
      </c>
    </row>
    <row r="7818" spans="1:6" x14ac:dyDescent="0.25">
      <c r="A7818" s="46" t="s">
        <v>8184</v>
      </c>
      <c r="B7818" s="46" t="s">
        <v>8185</v>
      </c>
      <c r="C7818" s="49" t="s">
        <v>8186</v>
      </c>
      <c r="D7818" s="46" t="s">
        <v>8187</v>
      </c>
      <c r="E7818" s="4" t="s">
        <v>8288</v>
      </c>
      <c r="F7818" s="4" t="s">
        <v>8289</v>
      </c>
    </row>
    <row r="7819" spans="1:6" x14ac:dyDescent="0.25">
      <c r="A7819" s="46" t="s">
        <v>8184</v>
      </c>
      <c r="B7819" s="46" t="s">
        <v>8185</v>
      </c>
      <c r="C7819" s="49" t="s">
        <v>8186</v>
      </c>
      <c r="D7819" s="46" t="s">
        <v>8187</v>
      </c>
      <c r="E7819" s="4" t="s">
        <v>8290</v>
      </c>
      <c r="F7819" s="4" t="s">
        <v>8291</v>
      </c>
    </row>
    <row r="7820" spans="1:6" x14ac:dyDescent="0.25">
      <c r="A7820" s="46" t="s">
        <v>8184</v>
      </c>
      <c r="B7820" s="46" t="s">
        <v>8185</v>
      </c>
      <c r="C7820" s="49" t="s">
        <v>8186</v>
      </c>
      <c r="D7820" s="46" t="s">
        <v>8187</v>
      </c>
      <c r="E7820" s="4" t="s">
        <v>8292</v>
      </c>
      <c r="F7820" s="4" t="s">
        <v>8293</v>
      </c>
    </row>
    <row r="7821" spans="1:6" x14ac:dyDescent="0.25">
      <c r="A7821" s="46" t="s">
        <v>8184</v>
      </c>
      <c r="B7821" s="46" t="s">
        <v>8185</v>
      </c>
      <c r="C7821" s="49" t="s">
        <v>8186</v>
      </c>
      <c r="D7821" s="46" t="s">
        <v>8187</v>
      </c>
      <c r="E7821" s="4" t="s">
        <v>8294</v>
      </c>
      <c r="F7821" s="4" t="s">
        <v>8295</v>
      </c>
    </row>
    <row r="7822" spans="1:6" x14ac:dyDescent="0.25">
      <c r="A7822" s="46" t="s">
        <v>8184</v>
      </c>
      <c r="B7822" s="46" t="s">
        <v>8185</v>
      </c>
      <c r="C7822" s="49" t="s">
        <v>8186</v>
      </c>
      <c r="D7822" s="46" t="s">
        <v>8187</v>
      </c>
      <c r="E7822" s="4" t="s">
        <v>8296</v>
      </c>
      <c r="F7822" s="4" t="s">
        <v>8297</v>
      </c>
    </row>
    <row r="7823" spans="1:6" x14ac:dyDescent="0.25">
      <c r="A7823" s="47" t="s">
        <v>8184</v>
      </c>
      <c r="B7823" s="47" t="s">
        <v>8185</v>
      </c>
      <c r="C7823" s="50" t="s">
        <v>8186</v>
      </c>
      <c r="D7823" s="47" t="s">
        <v>8187</v>
      </c>
      <c r="E7823" s="5" t="s">
        <v>8298</v>
      </c>
      <c r="F7823" s="5" t="s">
        <v>8299</v>
      </c>
    </row>
    <row r="7824" spans="1:6" x14ac:dyDescent="0.25">
      <c r="A7824" s="7" t="s">
        <v>8300</v>
      </c>
      <c r="B7824" s="7" t="s">
        <v>8301</v>
      </c>
      <c r="C7824" s="8" t="s">
        <v>8302</v>
      </c>
      <c r="D7824" s="7" t="s">
        <v>8303</v>
      </c>
      <c r="E7824" s="9" t="s">
        <v>97</v>
      </c>
      <c r="F7824" s="9" t="s">
        <v>98</v>
      </c>
    </row>
    <row r="7825" spans="1:6" x14ac:dyDescent="0.25">
      <c r="A7825" s="45" t="s">
        <v>8304</v>
      </c>
      <c r="B7825" s="45" t="s">
        <v>8305</v>
      </c>
      <c r="C7825" s="48" t="s">
        <v>8306</v>
      </c>
      <c r="D7825" s="45" t="s">
        <v>8307</v>
      </c>
      <c r="E7825" s="3" t="s">
        <v>2043</v>
      </c>
      <c r="F7825" s="3" t="s">
        <v>2044</v>
      </c>
    </row>
    <row r="7826" spans="1:6" x14ac:dyDescent="0.25">
      <c r="A7826" s="46" t="s">
        <v>8304</v>
      </c>
      <c r="B7826" s="46" t="s">
        <v>8305</v>
      </c>
      <c r="C7826" s="49" t="s">
        <v>8306</v>
      </c>
      <c r="D7826" s="46" t="s">
        <v>8307</v>
      </c>
      <c r="E7826" s="4" t="s">
        <v>677</v>
      </c>
      <c r="F7826" s="4" t="s">
        <v>678</v>
      </c>
    </row>
    <row r="7827" spans="1:6" x14ac:dyDescent="0.25">
      <c r="A7827" s="46" t="s">
        <v>8304</v>
      </c>
      <c r="B7827" s="46" t="s">
        <v>8305</v>
      </c>
      <c r="C7827" s="49" t="s">
        <v>8306</v>
      </c>
      <c r="D7827" s="46" t="s">
        <v>8307</v>
      </c>
      <c r="E7827" s="4" t="s">
        <v>1819</v>
      </c>
      <c r="F7827" s="4" t="s">
        <v>1820</v>
      </c>
    </row>
    <row r="7828" spans="1:6" x14ac:dyDescent="0.25">
      <c r="A7828" s="46" t="s">
        <v>8304</v>
      </c>
      <c r="B7828" s="46" t="s">
        <v>8305</v>
      </c>
      <c r="C7828" s="49" t="s">
        <v>8306</v>
      </c>
      <c r="D7828" s="46" t="s">
        <v>8307</v>
      </c>
      <c r="E7828" s="4" t="s">
        <v>2111</v>
      </c>
      <c r="F7828" s="4" t="s">
        <v>2112</v>
      </c>
    </row>
    <row r="7829" spans="1:6" x14ac:dyDescent="0.25">
      <c r="A7829" s="46" t="s">
        <v>8304</v>
      </c>
      <c r="B7829" s="46" t="s">
        <v>8305</v>
      </c>
      <c r="C7829" s="49" t="s">
        <v>8306</v>
      </c>
      <c r="D7829" s="46" t="s">
        <v>8307</v>
      </c>
      <c r="E7829" s="4" t="s">
        <v>279</v>
      </c>
      <c r="F7829" s="4" t="s">
        <v>280</v>
      </c>
    </row>
    <row r="7830" spans="1:6" x14ac:dyDescent="0.25">
      <c r="A7830" s="46" t="s">
        <v>8304</v>
      </c>
      <c r="B7830" s="46" t="s">
        <v>8305</v>
      </c>
      <c r="C7830" s="49" t="s">
        <v>8306</v>
      </c>
      <c r="D7830" s="46" t="s">
        <v>8307</v>
      </c>
      <c r="E7830" s="4" t="s">
        <v>629</v>
      </c>
      <c r="F7830" s="4" t="s">
        <v>630</v>
      </c>
    </row>
    <row r="7831" spans="1:6" x14ac:dyDescent="0.25">
      <c r="A7831" s="46" t="s">
        <v>8304</v>
      </c>
      <c r="B7831" s="46" t="s">
        <v>8305</v>
      </c>
      <c r="C7831" s="49" t="s">
        <v>8306</v>
      </c>
      <c r="D7831" s="46" t="s">
        <v>8307</v>
      </c>
      <c r="E7831" s="4" t="s">
        <v>695</v>
      </c>
      <c r="F7831" s="4" t="s">
        <v>696</v>
      </c>
    </row>
    <row r="7832" spans="1:6" x14ac:dyDescent="0.25">
      <c r="A7832" s="46" t="s">
        <v>8304</v>
      </c>
      <c r="B7832" s="46" t="s">
        <v>8305</v>
      </c>
      <c r="C7832" s="49" t="s">
        <v>8306</v>
      </c>
      <c r="D7832" s="46" t="s">
        <v>8307</v>
      </c>
      <c r="E7832" s="4" t="s">
        <v>1037</v>
      </c>
      <c r="F7832" s="4" t="s">
        <v>1038</v>
      </c>
    </row>
    <row r="7833" spans="1:6" x14ac:dyDescent="0.25">
      <c r="A7833" s="46" t="s">
        <v>8304</v>
      </c>
      <c r="B7833" s="46" t="s">
        <v>8305</v>
      </c>
      <c r="C7833" s="49" t="s">
        <v>8306</v>
      </c>
      <c r="D7833" s="46" t="s">
        <v>8307</v>
      </c>
      <c r="E7833" s="4" t="s">
        <v>293</v>
      </c>
      <c r="F7833" s="4" t="s">
        <v>294</v>
      </c>
    </row>
    <row r="7834" spans="1:6" x14ac:dyDescent="0.25">
      <c r="A7834" s="46" t="s">
        <v>8304</v>
      </c>
      <c r="B7834" s="46" t="s">
        <v>8305</v>
      </c>
      <c r="C7834" s="49" t="s">
        <v>8306</v>
      </c>
      <c r="D7834" s="46" t="s">
        <v>8307</v>
      </c>
      <c r="E7834" s="4" t="s">
        <v>3123</v>
      </c>
      <c r="F7834" s="4" t="s">
        <v>3124</v>
      </c>
    </row>
    <row r="7835" spans="1:6" x14ac:dyDescent="0.25">
      <c r="A7835" s="46" t="s">
        <v>8304</v>
      </c>
      <c r="B7835" s="46" t="s">
        <v>8305</v>
      </c>
      <c r="C7835" s="49" t="s">
        <v>8306</v>
      </c>
      <c r="D7835" s="46" t="s">
        <v>8307</v>
      </c>
      <c r="E7835" s="4" t="s">
        <v>3537</v>
      </c>
      <c r="F7835" s="4" t="s">
        <v>3538</v>
      </c>
    </row>
    <row r="7836" spans="1:6" x14ac:dyDescent="0.25">
      <c r="A7836" s="46" t="s">
        <v>8304</v>
      </c>
      <c r="B7836" s="46" t="s">
        <v>8305</v>
      </c>
      <c r="C7836" s="49" t="s">
        <v>8306</v>
      </c>
      <c r="D7836" s="46" t="s">
        <v>8307</v>
      </c>
      <c r="E7836" s="4" t="s">
        <v>683</v>
      </c>
      <c r="F7836" s="4" t="s">
        <v>684</v>
      </c>
    </row>
    <row r="7837" spans="1:6" x14ac:dyDescent="0.25">
      <c r="A7837" s="46" t="s">
        <v>8304</v>
      </c>
      <c r="B7837" s="46" t="s">
        <v>8305</v>
      </c>
      <c r="C7837" s="49" t="s">
        <v>8306</v>
      </c>
      <c r="D7837" s="46" t="s">
        <v>8307</v>
      </c>
      <c r="E7837" s="4" t="s">
        <v>4792</v>
      </c>
      <c r="F7837" s="4" t="s">
        <v>4793</v>
      </c>
    </row>
    <row r="7838" spans="1:6" x14ac:dyDescent="0.25">
      <c r="A7838" s="46" t="s">
        <v>8304</v>
      </c>
      <c r="B7838" s="46" t="s">
        <v>8305</v>
      </c>
      <c r="C7838" s="49" t="s">
        <v>8306</v>
      </c>
      <c r="D7838" s="46" t="s">
        <v>8307</v>
      </c>
      <c r="E7838" s="4" t="s">
        <v>2225</v>
      </c>
      <c r="F7838" s="4" t="s">
        <v>2226</v>
      </c>
    </row>
    <row r="7839" spans="1:6" x14ac:dyDescent="0.25">
      <c r="A7839" s="46" t="s">
        <v>8304</v>
      </c>
      <c r="B7839" s="46" t="s">
        <v>8305</v>
      </c>
      <c r="C7839" s="49" t="s">
        <v>8306</v>
      </c>
      <c r="D7839" s="46" t="s">
        <v>8307</v>
      </c>
      <c r="E7839" s="4" t="s">
        <v>155</v>
      </c>
      <c r="F7839" s="4" t="s">
        <v>156</v>
      </c>
    </row>
    <row r="7840" spans="1:6" x14ac:dyDescent="0.25">
      <c r="A7840" s="46" t="s">
        <v>8304</v>
      </c>
      <c r="B7840" s="46" t="s">
        <v>8305</v>
      </c>
      <c r="C7840" s="49" t="s">
        <v>8306</v>
      </c>
      <c r="D7840" s="46" t="s">
        <v>8307</v>
      </c>
      <c r="E7840" s="4" t="s">
        <v>8308</v>
      </c>
      <c r="F7840" s="4" t="s">
        <v>8309</v>
      </c>
    </row>
    <row r="7841" spans="1:6" x14ac:dyDescent="0.25">
      <c r="A7841" s="46" t="s">
        <v>8304</v>
      </c>
      <c r="B7841" s="46" t="s">
        <v>8305</v>
      </c>
      <c r="C7841" s="49" t="s">
        <v>8306</v>
      </c>
      <c r="D7841" s="46" t="s">
        <v>8307</v>
      </c>
      <c r="E7841" s="4" t="s">
        <v>8310</v>
      </c>
      <c r="F7841" s="4" t="s">
        <v>8311</v>
      </c>
    </row>
    <row r="7842" spans="1:6" x14ac:dyDescent="0.25">
      <c r="A7842" s="46" t="s">
        <v>8304</v>
      </c>
      <c r="B7842" s="46" t="s">
        <v>8305</v>
      </c>
      <c r="C7842" s="49" t="s">
        <v>8306</v>
      </c>
      <c r="D7842" s="46" t="s">
        <v>8307</v>
      </c>
      <c r="E7842" s="4" t="s">
        <v>8110</v>
      </c>
      <c r="F7842" s="4" t="s">
        <v>8111</v>
      </c>
    </row>
    <row r="7843" spans="1:6" x14ac:dyDescent="0.25">
      <c r="A7843" s="46" t="s">
        <v>8304</v>
      </c>
      <c r="B7843" s="46" t="s">
        <v>8305</v>
      </c>
      <c r="C7843" s="49" t="s">
        <v>8306</v>
      </c>
      <c r="D7843" s="46" t="s">
        <v>8307</v>
      </c>
      <c r="E7843" s="4" t="s">
        <v>6906</v>
      </c>
      <c r="F7843" s="4" t="s">
        <v>6907</v>
      </c>
    </row>
    <row r="7844" spans="1:6" x14ac:dyDescent="0.25">
      <c r="A7844" s="46" t="s">
        <v>8304</v>
      </c>
      <c r="B7844" s="46" t="s">
        <v>8305</v>
      </c>
      <c r="C7844" s="49" t="s">
        <v>8306</v>
      </c>
      <c r="D7844" s="46" t="s">
        <v>8307</v>
      </c>
      <c r="E7844" s="4" t="s">
        <v>703</v>
      </c>
      <c r="F7844" s="4" t="s">
        <v>704</v>
      </c>
    </row>
    <row r="7845" spans="1:6" x14ac:dyDescent="0.25">
      <c r="A7845" s="46" t="s">
        <v>8304</v>
      </c>
      <c r="B7845" s="46" t="s">
        <v>8305</v>
      </c>
      <c r="C7845" s="49" t="s">
        <v>8306</v>
      </c>
      <c r="D7845" s="46" t="s">
        <v>8307</v>
      </c>
      <c r="E7845" s="4" t="s">
        <v>2395</v>
      </c>
      <c r="F7845" s="4" t="s">
        <v>2396</v>
      </c>
    </row>
    <row r="7846" spans="1:6" x14ac:dyDescent="0.25">
      <c r="A7846" s="46" t="s">
        <v>8304</v>
      </c>
      <c r="B7846" s="46" t="s">
        <v>8305</v>
      </c>
      <c r="C7846" s="49" t="s">
        <v>8306</v>
      </c>
      <c r="D7846" s="46" t="s">
        <v>8307</v>
      </c>
      <c r="E7846" s="4" t="s">
        <v>1845</v>
      </c>
      <c r="F7846" s="4" t="s">
        <v>1846</v>
      </c>
    </row>
    <row r="7847" spans="1:6" x14ac:dyDescent="0.25">
      <c r="A7847" s="46" t="s">
        <v>8304</v>
      </c>
      <c r="B7847" s="46" t="s">
        <v>8305</v>
      </c>
      <c r="C7847" s="49" t="s">
        <v>8306</v>
      </c>
      <c r="D7847" s="46" t="s">
        <v>8307</v>
      </c>
      <c r="E7847" s="4" t="s">
        <v>2935</v>
      </c>
      <c r="F7847" s="4" t="s">
        <v>2936</v>
      </c>
    </row>
    <row r="7848" spans="1:6" x14ac:dyDescent="0.25">
      <c r="A7848" s="46" t="s">
        <v>8304</v>
      </c>
      <c r="B7848" s="46" t="s">
        <v>8305</v>
      </c>
      <c r="C7848" s="49" t="s">
        <v>8306</v>
      </c>
      <c r="D7848" s="46" t="s">
        <v>8307</v>
      </c>
      <c r="E7848" s="4" t="s">
        <v>8312</v>
      </c>
      <c r="F7848" s="4" t="s">
        <v>8313</v>
      </c>
    </row>
    <row r="7849" spans="1:6" x14ac:dyDescent="0.25">
      <c r="A7849" s="47" t="s">
        <v>8304</v>
      </c>
      <c r="B7849" s="47" t="s">
        <v>8305</v>
      </c>
      <c r="C7849" s="50" t="s">
        <v>8306</v>
      </c>
      <c r="D7849" s="47" t="s">
        <v>8307</v>
      </c>
      <c r="E7849" s="5" t="s">
        <v>8314</v>
      </c>
      <c r="F7849" s="5" t="s">
        <v>8315</v>
      </c>
    </row>
    <row r="7850" spans="1:6" x14ac:dyDescent="0.25">
      <c r="A7850" s="45" t="s">
        <v>8316</v>
      </c>
      <c r="B7850" s="45" t="s">
        <v>8317</v>
      </c>
      <c r="C7850" s="48" t="s">
        <v>8318</v>
      </c>
      <c r="D7850" s="45" t="s">
        <v>8319</v>
      </c>
      <c r="E7850" s="3" t="s">
        <v>343</v>
      </c>
      <c r="F7850" s="3" t="s">
        <v>344</v>
      </c>
    </row>
    <row r="7851" spans="1:6" x14ac:dyDescent="0.25">
      <c r="A7851" s="46" t="s">
        <v>8316</v>
      </c>
      <c r="B7851" s="46" t="s">
        <v>8317</v>
      </c>
      <c r="C7851" s="49" t="s">
        <v>8318</v>
      </c>
      <c r="D7851" s="46" t="s">
        <v>8319</v>
      </c>
      <c r="E7851" s="4" t="s">
        <v>283</v>
      </c>
      <c r="F7851" s="4" t="s">
        <v>284</v>
      </c>
    </row>
    <row r="7852" spans="1:6" x14ac:dyDescent="0.25">
      <c r="A7852" s="46" t="s">
        <v>8316</v>
      </c>
      <c r="B7852" s="46" t="s">
        <v>8317</v>
      </c>
      <c r="C7852" s="49" t="s">
        <v>8318</v>
      </c>
      <c r="D7852" s="46" t="s">
        <v>8319</v>
      </c>
      <c r="E7852" s="4" t="s">
        <v>125</v>
      </c>
      <c r="F7852" s="4" t="s">
        <v>126</v>
      </c>
    </row>
    <row r="7853" spans="1:6" x14ac:dyDescent="0.25">
      <c r="A7853" s="46" t="s">
        <v>8316</v>
      </c>
      <c r="B7853" s="46" t="s">
        <v>8317</v>
      </c>
      <c r="C7853" s="49" t="s">
        <v>8318</v>
      </c>
      <c r="D7853" s="46" t="s">
        <v>8319</v>
      </c>
      <c r="E7853" s="4" t="s">
        <v>6856</v>
      </c>
      <c r="F7853" s="4" t="s">
        <v>6857</v>
      </c>
    </row>
    <row r="7854" spans="1:6" x14ac:dyDescent="0.25">
      <c r="A7854" s="46" t="s">
        <v>8316</v>
      </c>
      <c r="B7854" s="46" t="s">
        <v>8317</v>
      </c>
      <c r="C7854" s="49" t="s">
        <v>8318</v>
      </c>
      <c r="D7854" s="46" t="s">
        <v>8319</v>
      </c>
      <c r="E7854" s="4" t="s">
        <v>5484</v>
      </c>
      <c r="F7854" s="4" t="s">
        <v>5485</v>
      </c>
    </row>
    <row r="7855" spans="1:6" x14ac:dyDescent="0.25">
      <c r="A7855" s="46" t="s">
        <v>8316</v>
      </c>
      <c r="B7855" s="46" t="s">
        <v>8317</v>
      </c>
      <c r="C7855" s="49" t="s">
        <v>8318</v>
      </c>
      <c r="D7855" s="46" t="s">
        <v>8319</v>
      </c>
      <c r="E7855" s="4" t="s">
        <v>321</v>
      </c>
      <c r="F7855" s="4" t="s">
        <v>322</v>
      </c>
    </row>
    <row r="7856" spans="1:6" x14ac:dyDescent="0.25">
      <c r="A7856" s="46" t="s">
        <v>8316</v>
      </c>
      <c r="B7856" s="46" t="s">
        <v>8317</v>
      </c>
      <c r="C7856" s="49" t="s">
        <v>8318</v>
      </c>
      <c r="D7856" s="46" t="s">
        <v>8319</v>
      </c>
      <c r="E7856" s="4" t="s">
        <v>6256</v>
      </c>
      <c r="F7856" s="4" t="s">
        <v>6257</v>
      </c>
    </row>
    <row r="7857" spans="1:6" x14ac:dyDescent="0.25">
      <c r="A7857" s="46" t="s">
        <v>8316</v>
      </c>
      <c r="B7857" s="46" t="s">
        <v>8317</v>
      </c>
      <c r="C7857" s="49" t="s">
        <v>8318</v>
      </c>
      <c r="D7857" s="46" t="s">
        <v>8319</v>
      </c>
      <c r="E7857" s="4" t="s">
        <v>8320</v>
      </c>
      <c r="F7857" s="4" t="s">
        <v>8321</v>
      </c>
    </row>
    <row r="7858" spans="1:6" x14ac:dyDescent="0.25">
      <c r="A7858" s="47" t="s">
        <v>8316</v>
      </c>
      <c r="B7858" s="47" t="s">
        <v>8317</v>
      </c>
      <c r="C7858" s="50" t="s">
        <v>8318</v>
      </c>
      <c r="D7858" s="47" t="s">
        <v>8319</v>
      </c>
      <c r="E7858" s="5" t="s">
        <v>173</v>
      </c>
      <c r="F7858" s="5" t="s">
        <v>174</v>
      </c>
    </row>
    <row r="7859" spans="1:6" x14ac:dyDescent="0.25">
      <c r="A7859" s="45" t="s">
        <v>8322</v>
      </c>
      <c r="B7859" s="45" t="s">
        <v>8323</v>
      </c>
      <c r="C7859" s="48" t="s">
        <v>8324</v>
      </c>
      <c r="D7859" s="45" t="s">
        <v>8325</v>
      </c>
      <c r="E7859" s="3" t="s">
        <v>97</v>
      </c>
      <c r="F7859" s="3" t="s">
        <v>98</v>
      </c>
    </row>
    <row r="7860" spans="1:6" x14ac:dyDescent="0.25">
      <c r="A7860" s="47" t="s">
        <v>8322</v>
      </c>
      <c r="B7860" s="47" t="s">
        <v>8323</v>
      </c>
      <c r="C7860" s="50" t="s">
        <v>8324</v>
      </c>
      <c r="D7860" s="47" t="s">
        <v>8325</v>
      </c>
      <c r="E7860" s="5" t="s">
        <v>69</v>
      </c>
      <c r="F7860" s="5" t="s">
        <v>70</v>
      </c>
    </row>
    <row r="7861" spans="1:6" x14ac:dyDescent="0.25">
      <c r="A7861" s="45" t="s">
        <v>8326</v>
      </c>
      <c r="B7861" s="45" t="s">
        <v>8327</v>
      </c>
      <c r="C7861" s="48" t="s">
        <v>8328</v>
      </c>
      <c r="D7861" s="45" t="s">
        <v>8329</v>
      </c>
      <c r="E7861" s="3" t="s">
        <v>97</v>
      </c>
      <c r="F7861" s="3" t="s">
        <v>98</v>
      </c>
    </row>
    <row r="7862" spans="1:6" x14ac:dyDescent="0.25">
      <c r="A7862" s="46" t="s">
        <v>8326</v>
      </c>
      <c r="B7862" s="46" t="s">
        <v>8327</v>
      </c>
      <c r="C7862" s="49" t="s">
        <v>8328</v>
      </c>
      <c r="D7862" s="46" t="s">
        <v>8329</v>
      </c>
      <c r="E7862" s="4" t="s">
        <v>4920</v>
      </c>
      <c r="F7862" s="4" t="s">
        <v>4921</v>
      </c>
    </row>
    <row r="7863" spans="1:6" x14ac:dyDescent="0.25">
      <c r="A7863" s="46" t="s">
        <v>8326</v>
      </c>
      <c r="B7863" s="46" t="s">
        <v>8327</v>
      </c>
      <c r="C7863" s="49" t="s">
        <v>8328</v>
      </c>
      <c r="D7863" s="46" t="s">
        <v>8329</v>
      </c>
      <c r="E7863" s="4" t="s">
        <v>525</v>
      </c>
      <c r="F7863" s="4" t="s">
        <v>526</v>
      </c>
    </row>
    <row r="7864" spans="1:6" x14ac:dyDescent="0.25">
      <c r="A7864" s="46" t="s">
        <v>8326</v>
      </c>
      <c r="B7864" s="46" t="s">
        <v>8327</v>
      </c>
      <c r="C7864" s="49" t="s">
        <v>8328</v>
      </c>
      <c r="D7864" s="46" t="s">
        <v>8329</v>
      </c>
      <c r="E7864" s="4" t="s">
        <v>5744</v>
      </c>
      <c r="F7864" s="4" t="s">
        <v>5745</v>
      </c>
    </row>
    <row r="7865" spans="1:6" x14ac:dyDescent="0.25">
      <c r="A7865" s="47" t="s">
        <v>8326</v>
      </c>
      <c r="B7865" s="47" t="s">
        <v>8327</v>
      </c>
      <c r="C7865" s="50" t="s">
        <v>8328</v>
      </c>
      <c r="D7865" s="47" t="s">
        <v>8329</v>
      </c>
      <c r="E7865" s="5" t="s">
        <v>8330</v>
      </c>
      <c r="F7865" s="5" t="s">
        <v>8331</v>
      </c>
    </row>
    <row r="7866" spans="1:6" x14ac:dyDescent="0.25">
      <c r="A7866" s="45" t="s">
        <v>8332</v>
      </c>
      <c r="B7866" s="45" t="s">
        <v>8333</v>
      </c>
      <c r="C7866" s="48" t="s">
        <v>8334</v>
      </c>
      <c r="D7866" s="45" t="s">
        <v>8335</v>
      </c>
      <c r="E7866" s="3" t="s">
        <v>4780</v>
      </c>
      <c r="F7866" s="3" t="s">
        <v>4781</v>
      </c>
    </row>
    <row r="7867" spans="1:6" x14ac:dyDescent="0.25">
      <c r="A7867" s="46" t="s">
        <v>8332</v>
      </c>
      <c r="B7867" s="46" t="s">
        <v>8333</v>
      </c>
      <c r="C7867" s="49" t="s">
        <v>8334</v>
      </c>
      <c r="D7867" s="46" t="s">
        <v>8335</v>
      </c>
      <c r="E7867" s="4" t="s">
        <v>1583</v>
      </c>
      <c r="F7867" s="4" t="s">
        <v>1584</v>
      </c>
    </row>
    <row r="7868" spans="1:6" x14ac:dyDescent="0.25">
      <c r="A7868" s="46" t="s">
        <v>8332</v>
      </c>
      <c r="B7868" s="46" t="s">
        <v>8333</v>
      </c>
      <c r="C7868" s="49" t="s">
        <v>8334</v>
      </c>
      <c r="D7868" s="46" t="s">
        <v>8335</v>
      </c>
      <c r="E7868" s="4" t="s">
        <v>3483</v>
      </c>
      <c r="F7868" s="4" t="s">
        <v>3484</v>
      </c>
    </row>
    <row r="7869" spans="1:6" x14ac:dyDescent="0.25">
      <c r="A7869" s="46" t="s">
        <v>8332</v>
      </c>
      <c r="B7869" s="46" t="s">
        <v>8333</v>
      </c>
      <c r="C7869" s="49" t="s">
        <v>8334</v>
      </c>
      <c r="D7869" s="46" t="s">
        <v>8335</v>
      </c>
      <c r="E7869" s="4" t="s">
        <v>1587</v>
      </c>
      <c r="F7869" s="4" t="s">
        <v>1588</v>
      </c>
    </row>
    <row r="7870" spans="1:6" x14ac:dyDescent="0.25">
      <c r="A7870" s="46" t="s">
        <v>8332</v>
      </c>
      <c r="B7870" s="46" t="s">
        <v>8333</v>
      </c>
      <c r="C7870" s="49" t="s">
        <v>8334</v>
      </c>
      <c r="D7870" s="46" t="s">
        <v>8335</v>
      </c>
      <c r="E7870" s="4" t="s">
        <v>2117</v>
      </c>
      <c r="F7870" s="4" t="s">
        <v>2118</v>
      </c>
    </row>
    <row r="7871" spans="1:6" x14ac:dyDescent="0.25">
      <c r="A7871" s="46" t="s">
        <v>8332</v>
      </c>
      <c r="B7871" s="46" t="s">
        <v>8333</v>
      </c>
      <c r="C7871" s="49" t="s">
        <v>8334</v>
      </c>
      <c r="D7871" s="46" t="s">
        <v>8335</v>
      </c>
      <c r="E7871" s="4" t="s">
        <v>2119</v>
      </c>
      <c r="F7871" s="4" t="s">
        <v>2120</v>
      </c>
    </row>
    <row r="7872" spans="1:6" x14ac:dyDescent="0.25">
      <c r="A7872" s="46" t="s">
        <v>8332</v>
      </c>
      <c r="B7872" s="46" t="s">
        <v>8333</v>
      </c>
      <c r="C7872" s="49" t="s">
        <v>8334</v>
      </c>
      <c r="D7872" s="46" t="s">
        <v>8335</v>
      </c>
      <c r="E7872" s="4" t="s">
        <v>8336</v>
      </c>
      <c r="F7872" s="4" t="s">
        <v>8337</v>
      </c>
    </row>
    <row r="7873" spans="1:6" x14ac:dyDescent="0.25">
      <c r="A7873" s="46" t="s">
        <v>8332</v>
      </c>
      <c r="B7873" s="46" t="s">
        <v>8333</v>
      </c>
      <c r="C7873" s="49" t="s">
        <v>8334</v>
      </c>
      <c r="D7873" s="46" t="s">
        <v>8335</v>
      </c>
      <c r="E7873" s="4" t="s">
        <v>3221</v>
      </c>
      <c r="F7873" s="4" t="s">
        <v>3222</v>
      </c>
    </row>
    <row r="7874" spans="1:6" x14ac:dyDescent="0.25">
      <c r="A7874" s="46" t="s">
        <v>8332</v>
      </c>
      <c r="B7874" s="46" t="s">
        <v>8333</v>
      </c>
      <c r="C7874" s="49" t="s">
        <v>8334</v>
      </c>
      <c r="D7874" s="46" t="s">
        <v>8335</v>
      </c>
      <c r="E7874" s="4" t="s">
        <v>1597</v>
      </c>
      <c r="F7874" s="4" t="s">
        <v>1598</v>
      </c>
    </row>
    <row r="7875" spans="1:6" x14ac:dyDescent="0.25">
      <c r="A7875" s="46" t="s">
        <v>8332</v>
      </c>
      <c r="B7875" s="46" t="s">
        <v>8333</v>
      </c>
      <c r="C7875" s="49" t="s">
        <v>8334</v>
      </c>
      <c r="D7875" s="46" t="s">
        <v>8335</v>
      </c>
      <c r="E7875" s="4" t="s">
        <v>279</v>
      </c>
      <c r="F7875" s="4" t="s">
        <v>280</v>
      </c>
    </row>
    <row r="7876" spans="1:6" x14ac:dyDescent="0.25">
      <c r="A7876" s="46" t="s">
        <v>8332</v>
      </c>
      <c r="B7876" s="46" t="s">
        <v>8333</v>
      </c>
      <c r="C7876" s="49" t="s">
        <v>8334</v>
      </c>
      <c r="D7876" s="46" t="s">
        <v>8335</v>
      </c>
      <c r="E7876" s="4" t="s">
        <v>693</v>
      </c>
      <c r="F7876" s="4" t="s">
        <v>694</v>
      </c>
    </row>
    <row r="7877" spans="1:6" x14ac:dyDescent="0.25">
      <c r="A7877" s="46" t="s">
        <v>8332</v>
      </c>
      <c r="B7877" s="46" t="s">
        <v>8333</v>
      </c>
      <c r="C7877" s="49" t="s">
        <v>8334</v>
      </c>
      <c r="D7877" s="46" t="s">
        <v>8335</v>
      </c>
      <c r="E7877" s="4" t="s">
        <v>2151</v>
      </c>
      <c r="F7877" s="4" t="s">
        <v>2152</v>
      </c>
    </row>
    <row r="7878" spans="1:6" x14ac:dyDescent="0.25">
      <c r="A7878" s="46" t="s">
        <v>8332</v>
      </c>
      <c r="B7878" s="46" t="s">
        <v>8333</v>
      </c>
      <c r="C7878" s="49" t="s">
        <v>8334</v>
      </c>
      <c r="D7878" s="46" t="s">
        <v>8335</v>
      </c>
      <c r="E7878" s="4" t="s">
        <v>4187</v>
      </c>
      <c r="F7878" s="4" t="s">
        <v>4188</v>
      </c>
    </row>
    <row r="7879" spans="1:6" x14ac:dyDescent="0.25">
      <c r="A7879" s="46" t="s">
        <v>8332</v>
      </c>
      <c r="B7879" s="46" t="s">
        <v>8333</v>
      </c>
      <c r="C7879" s="49" t="s">
        <v>8334</v>
      </c>
      <c r="D7879" s="46" t="s">
        <v>8335</v>
      </c>
      <c r="E7879" s="4" t="s">
        <v>1625</v>
      </c>
      <c r="F7879" s="4" t="s">
        <v>1626</v>
      </c>
    </row>
    <row r="7880" spans="1:6" x14ac:dyDescent="0.25">
      <c r="A7880" s="46" t="s">
        <v>8332</v>
      </c>
      <c r="B7880" s="46" t="s">
        <v>8333</v>
      </c>
      <c r="C7880" s="49" t="s">
        <v>8334</v>
      </c>
      <c r="D7880" s="46" t="s">
        <v>8335</v>
      </c>
      <c r="E7880" s="4" t="s">
        <v>3533</v>
      </c>
      <c r="F7880" s="4" t="s">
        <v>3534</v>
      </c>
    </row>
    <row r="7881" spans="1:6" x14ac:dyDescent="0.25">
      <c r="A7881" s="46" t="s">
        <v>8332</v>
      </c>
      <c r="B7881" s="46" t="s">
        <v>8333</v>
      </c>
      <c r="C7881" s="49" t="s">
        <v>8334</v>
      </c>
      <c r="D7881" s="46" t="s">
        <v>8335</v>
      </c>
      <c r="E7881" s="4" t="s">
        <v>1365</v>
      </c>
      <c r="F7881" s="4" t="s">
        <v>1366</v>
      </c>
    </row>
    <row r="7882" spans="1:6" x14ac:dyDescent="0.25">
      <c r="A7882" s="46" t="s">
        <v>8332</v>
      </c>
      <c r="B7882" s="46" t="s">
        <v>8333</v>
      </c>
      <c r="C7882" s="49" t="s">
        <v>8334</v>
      </c>
      <c r="D7882" s="46" t="s">
        <v>8335</v>
      </c>
      <c r="E7882" s="4" t="s">
        <v>8338</v>
      </c>
      <c r="F7882" s="4" t="s">
        <v>8339</v>
      </c>
    </row>
    <row r="7883" spans="1:6" x14ac:dyDescent="0.25">
      <c r="A7883" s="46" t="s">
        <v>8332</v>
      </c>
      <c r="B7883" s="46" t="s">
        <v>8333</v>
      </c>
      <c r="C7883" s="49" t="s">
        <v>8334</v>
      </c>
      <c r="D7883" s="46" t="s">
        <v>8335</v>
      </c>
      <c r="E7883" s="4" t="s">
        <v>1973</v>
      </c>
      <c r="F7883" s="4" t="s">
        <v>1974</v>
      </c>
    </row>
    <row r="7884" spans="1:6" x14ac:dyDescent="0.25">
      <c r="A7884" s="46" t="s">
        <v>8332</v>
      </c>
      <c r="B7884" s="46" t="s">
        <v>8333</v>
      </c>
      <c r="C7884" s="49" t="s">
        <v>8334</v>
      </c>
      <c r="D7884" s="46" t="s">
        <v>8335</v>
      </c>
      <c r="E7884" s="4" t="s">
        <v>4932</v>
      </c>
      <c r="F7884" s="4" t="s">
        <v>4933</v>
      </c>
    </row>
    <row r="7885" spans="1:6" x14ac:dyDescent="0.25">
      <c r="A7885" s="46" t="s">
        <v>8332</v>
      </c>
      <c r="B7885" s="46" t="s">
        <v>8333</v>
      </c>
      <c r="C7885" s="49" t="s">
        <v>8334</v>
      </c>
      <c r="D7885" s="46" t="s">
        <v>8335</v>
      </c>
      <c r="E7885" s="4" t="s">
        <v>8340</v>
      </c>
      <c r="F7885" s="4" t="s">
        <v>8341</v>
      </c>
    </row>
    <row r="7886" spans="1:6" x14ac:dyDescent="0.25">
      <c r="A7886" s="46" t="s">
        <v>8332</v>
      </c>
      <c r="B7886" s="46" t="s">
        <v>8333</v>
      </c>
      <c r="C7886" s="49" t="s">
        <v>8334</v>
      </c>
      <c r="D7886" s="46" t="s">
        <v>8335</v>
      </c>
      <c r="E7886" s="4" t="s">
        <v>8342</v>
      </c>
      <c r="F7886" s="4" t="s">
        <v>8343</v>
      </c>
    </row>
    <row r="7887" spans="1:6" x14ac:dyDescent="0.25">
      <c r="A7887" s="46" t="s">
        <v>8332</v>
      </c>
      <c r="B7887" s="46" t="s">
        <v>8333</v>
      </c>
      <c r="C7887" s="49" t="s">
        <v>8334</v>
      </c>
      <c r="D7887" s="46" t="s">
        <v>8335</v>
      </c>
      <c r="E7887" s="4" t="s">
        <v>8344</v>
      </c>
      <c r="F7887" s="4" t="s">
        <v>8345</v>
      </c>
    </row>
    <row r="7888" spans="1:6" x14ac:dyDescent="0.25">
      <c r="A7888" s="46" t="s">
        <v>8332</v>
      </c>
      <c r="B7888" s="46" t="s">
        <v>8333</v>
      </c>
      <c r="C7888" s="49" t="s">
        <v>8334</v>
      </c>
      <c r="D7888" s="46" t="s">
        <v>8335</v>
      </c>
      <c r="E7888" s="4" t="s">
        <v>1439</v>
      </c>
      <c r="F7888" s="4" t="s">
        <v>1440</v>
      </c>
    </row>
    <row r="7889" spans="1:6" x14ac:dyDescent="0.25">
      <c r="A7889" s="46" t="s">
        <v>8332</v>
      </c>
      <c r="B7889" s="46" t="s">
        <v>8333</v>
      </c>
      <c r="C7889" s="49" t="s">
        <v>8334</v>
      </c>
      <c r="D7889" s="46" t="s">
        <v>8335</v>
      </c>
      <c r="E7889" s="4" t="s">
        <v>5036</v>
      </c>
      <c r="F7889" s="4" t="s">
        <v>5037</v>
      </c>
    </row>
    <row r="7890" spans="1:6" x14ac:dyDescent="0.25">
      <c r="A7890" s="46" t="s">
        <v>8332</v>
      </c>
      <c r="B7890" s="46" t="s">
        <v>8333</v>
      </c>
      <c r="C7890" s="49" t="s">
        <v>8334</v>
      </c>
      <c r="D7890" s="46" t="s">
        <v>8335</v>
      </c>
      <c r="E7890" s="4" t="s">
        <v>7620</v>
      </c>
      <c r="F7890" s="4" t="s">
        <v>7621</v>
      </c>
    </row>
    <row r="7891" spans="1:6" x14ac:dyDescent="0.25">
      <c r="A7891" s="46" t="s">
        <v>8332</v>
      </c>
      <c r="B7891" s="46" t="s">
        <v>8333</v>
      </c>
      <c r="C7891" s="49" t="s">
        <v>8334</v>
      </c>
      <c r="D7891" s="46" t="s">
        <v>8335</v>
      </c>
      <c r="E7891" s="4" t="s">
        <v>6086</v>
      </c>
      <c r="F7891" s="4" t="s">
        <v>6087</v>
      </c>
    </row>
    <row r="7892" spans="1:6" x14ac:dyDescent="0.25">
      <c r="A7892" s="46" t="s">
        <v>8332</v>
      </c>
      <c r="B7892" s="46" t="s">
        <v>8333</v>
      </c>
      <c r="C7892" s="49" t="s">
        <v>8334</v>
      </c>
      <c r="D7892" s="46" t="s">
        <v>8335</v>
      </c>
      <c r="E7892" s="4" t="s">
        <v>6092</v>
      </c>
      <c r="F7892" s="4" t="s">
        <v>6093</v>
      </c>
    </row>
    <row r="7893" spans="1:6" x14ac:dyDescent="0.25">
      <c r="A7893" s="46" t="s">
        <v>8332</v>
      </c>
      <c r="B7893" s="46" t="s">
        <v>8333</v>
      </c>
      <c r="C7893" s="49" t="s">
        <v>8334</v>
      </c>
      <c r="D7893" s="46" t="s">
        <v>8335</v>
      </c>
      <c r="E7893" s="4" t="s">
        <v>6094</v>
      </c>
      <c r="F7893" s="4" t="s">
        <v>6095</v>
      </c>
    </row>
    <row r="7894" spans="1:6" x14ac:dyDescent="0.25">
      <c r="A7894" s="46" t="s">
        <v>8332</v>
      </c>
      <c r="B7894" s="46" t="s">
        <v>8333</v>
      </c>
      <c r="C7894" s="49" t="s">
        <v>8334</v>
      </c>
      <c r="D7894" s="46" t="s">
        <v>8335</v>
      </c>
      <c r="E7894" s="4" t="s">
        <v>3451</v>
      </c>
      <c r="F7894" s="4" t="s">
        <v>3452</v>
      </c>
    </row>
    <row r="7895" spans="1:6" x14ac:dyDescent="0.25">
      <c r="A7895" s="46" t="s">
        <v>8332</v>
      </c>
      <c r="B7895" s="46" t="s">
        <v>8333</v>
      </c>
      <c r="C7895" s="49" t="s">
        <v>8334</v>
      </c>
      <c r="D7895" s="46" t="s">
        <v>8335</v>
      </c>
      <c r="E7895" s="4" t="s">
        <v>1679</v>
      </c>
      <c r="F7895" s="4" t="s">
        <v>1680</v>
      </c>
    </row>
    <row r="7896" spans="1:6" x14ac:dyDescent="0.25">
      <c r="A7896" s="46" t="s">
        <v>8332</v>
      </c>
      <c r="B7896" s="46" t="s">
        <v>8333</v>
      </c>
      <c r="C7896" s="49" t="s">
        <v>8334</v>
      </c>
      <c r="D7896" s="46" t="s">
        <v>8335</v>
      </c>
      <c r="E7896" s="4" t="s">
        <v>209</v>
      </c>
      <c r="F7896" s="4" t="s">
        <v>210</v>
      </c>
    </row>
    <row r="7897" spans="1:6" x14ac:dyDescent="0.25">
      <c r="A7897" s="46" t="s">
        <v>8332</v>
      </c>
      <c r="B7897" s="46" t="s">
        <v>8333</v>
      </c>
      <c r="C7897" s="49" t="s">
        <v>8334</v>
      </c>
      <c r="D7897" s="46" t="s">
        <v>8335</v>
      </c>
      <c r="E7897" s="4" t="s">
        <v>8346</v>
      </c>
      <c r="F7897" s="4" t="s">
        <v>8347</v>
      </c>
    </row>
    <row r="7898" spans="1:6" x14ac:dyDescent="0.25">
      <c r="A7898" s="46" t="s">
        <v>8332</v>
      </c>
      <c r="B7898" s="46" t="s">
        <v>8333</v>
      </c>
      <c r="C7898" s="49" t="s">
        <v>8334</v>
      </c>
      <c r="D7898" s="46" t="s">
        <v>8335</v>
      </c>
      <c r="E7898" s="4" t="s">
        <v>4828</v>
      </c>
      <c r="F7898" s="4" t="s">
        <v>4829</v>
      </c>
    </row>
    <row r="7899" spans="1:6" x14ac:dyDescent="0.25">
      <c r="A7899" s="47" t="s">
        <v>8332</v>
      </c>
      <c r="B7899" s="47" t="s">
        <v>8333</v>
      </c>
      <c r="C7899" s="50" t="s">
        <v>8334</v>
      </c>
      <c r="D7899" s="47" t="s">
        <v>8335</v>
      </c>
      <c r="E7899" s="5" t="s">
        <v>4830</v>
      </c>
      <c r="F7899" s="5" t="s">
        <v>4831</v>
      </c>
    </row>
    <row r="7900" spans="1:6" x14ac:dyDescent="0.25">
      <c r="A7900" s="7" t="s">
        <v>8348</v>
      </c>
      <c r="B7900" s="7" t="s">
        <v>8349</v>
      </c>
      <c r="C7900" s="8" t="s">
        <v>8350</v>
      </c>
      <c r="D7900" s="7" t="s">
        <v>8351</v>
      </c>
      <c r="E7900" s="9" t="s">
        <v>289</v>
      </c>
      <c r="F7900" s="9" t="s">
        <v>290</v>
      </c>
    </row>
    <row r="7901" spans="1:6" x14ac:dyDescent="0.25">
      <c r="A7901" s="45" t="s">
        <v>8352</v>
      </c>
      <c r="B7901" s="45" t="s">
        <v>8353</v>
      </c>
      <c r="C7901" s="48" t="s">
        <v>8354</v>
      </c>
      <c r="D7901" s="45" t="s">
        <v>8355</v>
      </c>
      <c r="E7901" s="3" t="s">
        <v>6170</v>
      </c>
      <c r="F7901" s="3" t="s">
        <v>6171</v>
      </c>
    </row>
    <row r="7902" spans="1:6" x14ac:dyDescent="0.25">
      <c r="A7902" s="46" t="s">
        <v>8352</v>
      </c>
      <c r="B7902" s="46" t="s">
        <v>8353</v>
      </c>
      <c r="C7902" s="49" t="s">
        <v>8354</v>
      </c>
      <c r="D7902" s="46" t="s">
        <v>8355</v>
      </c>
      <c r="E7902" s="4" t="s">
        <v>4577</v>
      </c>
      <c r="F7902" s="4" t="s">
        <v>4578</v>
      </c>
    </row>
    <row r="7903" spans="1:6" x14ac:dyDescent="0.25">
      <c r="A7903" s="46" t="s">
        <v>8352</v>
      </c>
      <c r="B7903" s="46" t="s">
        <v>8353</v>
      </c>
      <c r="C7903" s="49" t="s">
        <v>8354</v>
      </c>
      <c r="D7903" s="46" t="s">
        <v>8355</v>
      </c>
      <c r="E7903" s="4" t="s">
        <v>839</v>
      </c>
      <c r="F7903" s="4" t="s">
        <v>840</v>
      </c>
    </row>
    <row r="7904" spans="1:6" x14ac:dyDescent="0.25">
      <c r="A7904" s="46" t="s">
        <v>8352</v>
      </c>
      <c r="B7904" s="46" t="s">
        <v>8353</v>
      </c>
      <c r="C7904" s="49" t="s">
        <v>8354</v>
      </c>
      <c r="D7904" s="46" t="s">
        <v>8355</v>
      </c>
      <c r="E7904" s="4" t="s">
        <v>2095</v>
      </c>
      <c r="F7904" s="4" t="s">
        <v>2096</v>
      </c>
    </row>
    <row r="7905" spans="1:6" x14ac:dyDescent="0.25">
      <c r="A7905" s="46" t="s">
        <v>8352</v>
      </c>
      <c r="B7905" s="46" t="s">
        <v>8353</v>
      </c>
      <c r="C7905" s="49" t="s">
        <v>8354</v>
      </c>
      <c r="D7905" s="46" t="s">
        <v>8355</v>
      </c>
      <c r="E7905" s="4" t="s">
        <v>279</v>
      </c>
      <c r="F7905" s="4" t="s">
        <v>280</v>
      </c>
    </row>
    <row r="7906" spans="1:6" x14ac:dyDescent="0.25">
      <c r="A7906" s="46" t="s">
        <v>8352</v>
      </c>
      <c r="B7906" s="46" t="s">
        <v>8353</v>
      </c>
      <c r="C7906" s="49" t="s">
        <v>8354</v>
      </c>
      <c r="D7906" s="46" t="s">
        <v>8355</v>
      </c>
      <c r="E7906" s="4" t="s">
        <v>693</v>
      </c>
      <c r="F7906" s="4" t="s">
        <v>694</v>
      </c>
    </row>
    <row r="7907" spans="1:6" x14ac:dyDescent="0.25">
      <c r="A7907" s="46" t="s">
        <v>8352</v>
      </c>
      <c r="B7907" s="46" t="s">
        <v>8353</v>
      </c>
      <c r="C7907" s="49" t="s">
        <v>8354</v>
      </c>
      <c r="D7907" s="46" t="s">
        <v>8355</v>
      </c>
      <c r="E7907" s="4" t="s">
        <v>281</v>
      </c>
      <c r="F7907" s="4" t="s">
        <v>282</v>
      </c>
    </row>
    <row r="7908" spans="1:6" x14ac:dyDescent="0.25">
      <c r="A7908" s="46" t="s">
        <v>8352</v>
      </c>
      <c r="B7908" s="46" t="s">
        <v>8353</v>
      </c>
      <c r="C7908" s="49" t="s">
        <v>8354</v>
      </c>
      <c r="D7908" s="46" t="s">
        <v>8355</v>
      </c>
      <c r="E7908" s="4" t="s">
        <v>283</v>
      </c>
      <c r="F7908" s="4" t="s">
        <v>284</v>
      </c>
    </row>
    <row r="7909" spans="1:6" x14ac:dyDescent="0.25">
      <c r="A7909" s="46" t="s">
        <v>8352</v>
      </c>
      <c r="B7909" s="46" t="s">
        <v>8353</v>
      </c>
      <c r="C7909" s="49" t="s">
        <v>8354</v>
      </c>
      <c r="D7909" s="46" t="s">
        <v>8355</v>
      </c>
      <c r="E7909" s="4" t="s">
        <v>695</v>
      </c>
      <c r="F7909" s="4" t="s">
        <v>696</v>
      </c>
    </row>
    <row r="7910" spans="1:6" x14ac:dyDescent="0.25">
      <c r="A7910" s="46" t="s">
        <v>8352</v>
      </c>
      <c r="B7910" s="46" t="s">
        <v>8353</v>
      </c>
      <c r="C7910" s="49" t="s">
        <v>8354</v>
      </c>
      <c r="D7910" s="46" t="s">
        <v>8355</v>
      </c>
      <c r="E7910" s="4" t="s">
        <v>195</v>
      </c>
      <c r="F7910" s="4" t="s">
        <v>196</v>
      </c>
    </row>
    <row r="7911" spans="1:6" x14ac:dyDescent="0.25">
      <c r="A7911" s="46" t="s">
        <v>8352</v>
      </c>
      <c r="B7911" s="46" t="s">
        <v>8353</v>
      </c>
      <c r="C7911" s="49" t="s">
        <v>8354</v>
      </c>
      <c r="D7911" s="46" t="s">
        <v>8355</v>
      </c>
      <c r="E7911" s="4" t="s">
        <v>3091</v>
      </c>
      <c r="F7911" s="4" t="s">
        <v>3092</v>
      </c>
    </row>
    <row r="7912" spans="1:6" x14ac:dyDescent="0.25">
      <c r="A7912" s="46" t="s">
        <v>8352</v>
      </c>
      <c r="B7912" s="46" t="s">
        <v>8353</v>
      </c>
      <c r="C7912" s="49" t="s">
        <v>8354</v>
      </c>
      <c r="D7912" s="46" t="s">
        <v>8355</v>
      </c>
      <c r="E7912" s="4" t="s">
        <v>2257</v>
      </c>
      <c r="F7912" s="4" t="s">
        <v>2258</v>
      </c>
    </row>
    <row r="7913" spans="1:6" x14ac:dyDescent="0.25">
      <c r="A7913" s="46" t="s">
        <v>8352</v>
      </c>
      <c r="B7913" s="46" t="s">
        <v>8353</v>
      </c>
      <c r="C7913" s="49" t="s">
        <v>8354</v>
      </c>
      <c r="D7913" s="46" t="s">
        <v>8355</v>
      </c>
      <c r="E7913" s="4" t="s">
        <v>2261</v>
      </c>
      <c r="F7913" s="4" t="s">
        <v>2262</v>
      </c>
    </row>
    <row r="7914" spans="1:6" x14ac:dyDescent="0.25">
      <c r="A7914" s="46" t="s">
        <v>8352</v>
      </c>
      <c r="B7914" s="46" t="s">
        <v>8353</v>
      </c>
      <c r="C7914" s="49" t="s">
        <v>8354</v>
      </c>
      <c r="D7914" s="46" t="s">
        <v>8355</v>
      </c>
      <c r="E7914" s="4" t="s">
        <v>7854</v>
      </c>
      <c r="F7914" s="4" t="s">
        <v>7855</v>
      </c>
    </row>
    <row r="7915" spans="1:6" x14ac:dyDescent="0.25">
      <c r="A7915" s="46" t="s">
        <v>8352</v>
      </c>
      <c r="B7915" s="46" t="s">
        <v>8353</v>
      </c>
      <c r="C7915" s="49" t="s">
        <v>8354</v>
      </c>
      <c r="D7915" s="46" t="s">
        <v>8355</v>
      </c>
      <c r="E7915" s="4" t="s">
        <v>4073</v>
      </c>
      <c r="F7915" s="4" t="s">
        <v>4074</v>
      </c>
    </row>
    <row r="7916" spans="1:6" x14ac:dyDescent="0.25">
      <c r="A7916" s="46" t="s">
        <v>8352</v>
      </c>
      <c r="B7916" s="46" t="s">
        <v>8353</v>
      </c>
      <c r="C7916" s="49" t="s">
        <v>8354</v>
      </c>
      <c r="D7916" s="46" t="s">
        <v>8355</v>
      </c>
      <c r="E7916" s="4" t="s">
        <v>209</v>
      </c>
      <c r="F7916" s="4" t="s">
        <v>210</v>
      </c>
    </row>
    <row r="7917" spans="1:6" x14ac:dyDescent="0.25">
      <c r="A7917" s="46" t="s">
        <v>8352</v>
      </c>
      <c r="B7917" s="46" t="s">
        <v>8353</v>
      </c>
      <c r="C7917" s="49" t="s">
        <v>8354</v>
      </c>
      <c r="D7917" s="46" t="s">
        <v>8355</v>
      </c>
      <c r="E7917" s="4" t="s">
        <v>1529</v>
      </c>
      <c r="F7917" s="4" t="s">
        <v>1530</v>
      </c>
    </row>
    <row r="7918" spans="1:6" x14ac:dyDescent="0.25">
      <c r="A7918" s="46" t="s">
        <v>8352</v>
      </c>
      <c r="B7918" s="46" t="s">
        <v>8353</v>
      </c>
      <c r="C7918" s="49" t="s">
        <v>8354</v>
      </c>
      <c r="D7918" s="46" t="s">
        <v>8355</v>
      </c>
      <c r="E7918" s="4" t="s">
        <v>8356</v>
      </c>
      <c r="F7918" s="4" t="s">
        <v>8357</v>
      </c>
    </row>
    <row r="7919" spans="1:6" x14ac:dyDescent="0.25">
      <c r="A7919" s="46" t="s">
        <v>8352</v>
      </c>
      <c r="B7919" s="46" t="s">
        <v>8353</v>
      </c>
      <c r="C7919" s="49" t="s">
        <v>8354</v>
      </c>
      <c r="D7919" s="46" t="s">
        <v>8355</v>
      </c>
      <c r="E7919" s="4" t="s">
        <v>733</v>
      </c>
      <c r="F7919" s="4" t="s">
        <v>734</v>
      </c>
    </row>
    <row r="7920" spans="1:6" x14ac:dyDescent="0.25">
      <c r="A7920" s="46" t="s">
        <v>8352</v>
      </c>
      <c r="B7920" s="46" t="s">
        <v>8353</v>
      </c>
      <c r="C7920" s="49" t="s">
        <v>8354</v>
      </c>
      <c r="D7920" s="46" t="s">
        <v>8355</v>
      </c>
      <c r="E7920" s="4" t="s">
        <v>1809</v>
      </c>
      <c r="F7920" s="4" t="s">
        <v>1810</v>
      </c>
    </row>
    <row r="7921" spans="1:6" x14ac:dyDescent="0.25">
      <c r="A7921" s="47" t="s">
        <v>8352</v>
      </c>
      <c r="B7921" s="47" t="s">
        <v>8353</v>
      </c>
      <c r="C7921" s="50" t="s">
        <v>8354</v>
      </c>
      <c r="D7921" s="47" t="s">
        <v>8355</v>
      </c>
      <c r="E7921" s="5" t="s">
        <v>2719</v>
      </c>
      <c r="F7921" s="5" t="s">
        <v>2720</v>
      </c>
    </row>
    <row r="7922" spans="1:6" x14ac:dyDescent="0.25">
      <c r="A7922" s="45" t="s">
        <v>8358</v>
      </c>
      <c r="B7922" s="45" t="s">
        <v>8359</v>
      </c>
      <c r="C7922" s="48" t="s">
        <v>8360</v>
      </c>
      <c r="D7922" s="45" t="s">
        <v>8361</v>
      </c>
      <c r="E7922" s="3" t="s">
        <v>2879</v>
      </c>
      <c r="F7922" s="3" t="s">
        <v>2880</v>
      </c>
    </row>
    <row r="7923" spans="1:6" x14ac:dyDescent="0.25">
      <c r="A7923" s="46" t="s">
        <v>8358</v>
      </c>
      <c r="B7923" s="46" t="s">
        <v>8359</v>
      </c>
      <c r="C7923" s="49" t="s">
        <v>8360</v>
      </c>
      <c r="D7923" s="46" t="s">
        <v>8361</v>
      </c>
      <c r="E7923" s="4" t="s">
        <v>129</v>
      </c>
      <c r="F7923" s="4" t="s">
        <v>130</v>
      </c>
    </row>
    <row r="7924" spans="1:6" x14ac:dyDescent="0.25">
      <c r="A7924" s="46" t="s">
        <v>8358</v>
      </c>
      <c r="B7924" s="46" t="s">
        <v>8359</v>
      </c>
      <c r="C7924" s="49" t="s">
        <v>8360</v>
      </c>
      <c r="D7924" s="46" t="s">
        <v>8361</v>
      </c>
      <c r="E7924" s="4" t="s">
        <v>97</v>
      </c>
      <c r="F7924" s="4" t="s">
        <v>98</v>
      </c>
    </row>
    <row r="7925" spans="1:6" x14ac:dyDescent="0.25">
      <c r="A7925" s="46" t="s">
        <v>8358</v>
      </c>
      <c r="B7925" s="46" t="s">
        <v>8359</v>
      </c>
      <c r="C7925" s="49" t="s">
        <v>8360</v>
      </c>
      <c r="D7925" s="46" t="s">
        <v>8361</v>
      </c>
      <c r="E7925" s="4" t="s">
        <v>643</v>
      </c>
      <c r="F7925" s="4" t="s">
        <v>644</v>
      </c>
    </row>
    <row r="7926" spans="1:6" x14ac:dyDescent="0.25">
      <c r="A7926" s="46" t="s">
        <v>8358</v>
      </c>
      <c r="B7926" s="46" t="s">
        <v>8359</v>
      </c>
      <c r="C7926" s="49" t="s">
        <v>8360</v>
      </c>
      <c r="D7926" s="46" t="s">
        <v>8361</v>
      </c>
      <c r="E7926" s="4" t="s">
        <v>6550</v>
      </c>
      <c r="F7926" s="4" t="s">
        <v>6551</v>
      </c>
    </row>
    <row r="7927" spans="1:6" x14ac:dyDescent="0.25">
      <c r="A7927" s="47" t="s">
        <v>8358</v>
      </c>
      <c r="B7927" s="47" t="s">
        <v>8359</v>
      </c>
      <c r="C7927" s="50" t="s">
        <v>8360</v>
      </c>
      <c r="D7927" s="47" t="s">
        <v>8361</v>
      </c>
      <c r="E7927" s="5" t="s">
        <v>171</v>
      </c>
      <c r="F7927" s="5" t="s">
        <v>172</v>
      </c>
    </row>
    <row r="7928" spans="1:6" x14ac:dyDescent="0.25">
      <c r="A7928" s="45" t="s">
        <v>8362</v>
      </c>
      <c r="B7928" s="45" t="s">
        <v>8363</v>
      </c>
      <c r="C7928" s="48" t="s">
        <v>8364</v>
      </c>
      <c r="D7928" s="45" t="s">
        <v>8365</v>
      </c>
      <c r="E7928" s="3" t="s">
        <v>6302</v>
      </c>
      <c r="F7928" s="3" t="s">
        <v>6303</v>
      </c>
    </row>
    <row r="7929" spans="1:6" x14ac:dyDescent="0.25">
      <c r="A7929" s="46" t="s">
        <v>8362</v>
      </c>
      <c r="B7929" s="46" t="s">
        <v>8363</v>
      </c>
      <c r="C7929" s="49" t="s">
        <v>8364</v>
      </c>
      <c r="D7929" s="46" t="s">
        <v>8365</v>
      </c>
      <c r="E7929" s="4" t="s">
        <v>8366</v>
      </c>
      <c r="F7929" s="4" t="s">
        <v>8367</v>
      </c>
    </row>
    <row r="7930" spans="1:6" x14ac:dyDescent="0.25">
      <c r="A7930" s="46" t="s">
        <v>8362</v>
      </c>
      <c r="B7930" s="46" t="s">
        <v>8363</v>
      </c>
      <c r="C7930" s="49" t="s">
        <v>8364</v>
      </c>
      <c r="D7930" s="46" t="s">
        <v>8365</v>
      </c>
      <c r="E7930" s="4" t="s">
        <v>3101</v>
      </c>
      <c r="F7930" s="4" t="s">
        <v>3102</v>
      </c>
    </row>
    <row r="7931" spans="1:6" x14ac:dyDescent="0.25">
      <c r="A7931" s="46" t="s">
        <v>8362</v>
      </c>
      <c r="B7931" s="46" t="s">
        <v>8363</v>
      </c>
      <c r="C7931" s="49" t="s">
        <v>8364</v>
      </c>
      <c r="D7931" s="46" t="s">
        <v>8365</v>
      </c>
      <c r="E7931" s="4" t="s">
        <v>8368</v>
      </c>
      <c r="F7931" s="4" t="s">
        <v>8369</v>
      </c>
    </row>
    <row r="7932" spans="1:6" x14ac:dyDescent="0.25">
      <c r="A7932" s="46" t="s">
        <v>8362</v>
      </c>
      <c r="B7932" s="46" t="s">
        <v>8363</v>
      </c>
      <c r="C7932" s="49" t="s">
        <v>8364</v>
      </c>
      <c r="D7932" s="46" t="s">
        <v>8365</v>
      </c>
      <c r="E7932" s="4" t="s">
        <v>3103</v>
      </c>
      <c r="F7932" s="4" t="s">
        <v>3104</v>
      </c>
    </row>
    <row r="7933" spans="1:6" x14ac:dyDescent="0.25">
      <c r="A7933" s="46" t="s">
        <v>8362</v>
      </c>
      <c r="B7933" s="46" t="s">
        <v>8363</v>
      </c>
      <c r="C7933" s="49" t="s">
        <v>8364</v>
      </c>
      <c r="D7933" s="46" t="s">
        <v>8365</v>
      </c>
      <c r="E7933" s="4" t="s">
        <v>5052</v>
      </c>
      <c r="F7933" s="4" t="s">
        <v>5053</v>
      </c>
    </row>
    <row r="7934" spans="1:6" x14ac:dyDescent="0.25">
      <c r="A7934" s="46" t="s">
        <v>8362</v>
      </c>
      <c r="B7934" s="46" t="s">
        <v>8363</v>
      </c>
      <c r="C7934" s="49" t="s">
        <v>8364</v>
      </c>
      <c r="D7934" s="46" t="s">
        <v>8365</v>
      </c>
      <c r="E7934" s="4" t="s">
        <v>3491</v>
      </c>
      <c r="F7934" s="4" t="s">
        <v>3492</v>
      </c>
    </row>
    <row r="7935" spans="1:6" x14ac:dyDescent="0.25">
      <c r="A7935" s="46" t="s">
        <v>8362</v>
      </c>
      <c r="B7935" s="46" t="s">
        <v>8363</v>
      </c>
      <c r="C7935" s="49" t="s">
        <v>8364</v>
      </c>
      <c r="D7935" s="46" t="s">
        <v>8365</v>
      </c>
      <c r="E7935" s="4" t="s">
        <v>5354</v>
      </c>
      <c r="F7935" s="4" t="s">
        <v>5355</v>
      </c>
    </row>
    <row r="7936" spans="1:6" x14ac:dyDescent="0.25">
      <c r="A7936" s="46" t="s">
        <v>8362</v>
      </c>
      <c r="B7936" s="46" t="s">
        <v>8363</v>
      </c>
      <c r="C7936" s="49" t="s">
        <v>8364</v>
      </c>
      <c r="D7936" s="46" t="s">
        <v>8365</v>
      </c>
      <c r="E7936" s="4" t="s">
        <v>3765</v>
      </c>
      <c r="F7936" s="4" t="s">
        <v>3766</v>
      </c>
    </row>
    <row r="7937" spans="1:6" x14ac:dyDescent="0.25">
      <c r="A7937" s="46" t="s">
        <v>8362</v>
      </c>
      <c r="B7937" s="46" t="s">
        <v>8363</v>
      </c>
      <c r="C7937" s="49" t="s">
        <v>8364</v>
      </c>
      <c r="D7937" s="46" t="s">
        <v>8365</v>
      </c>
      <c r="E7937" s="4" t="s">
        <v>279</v>
      </c>
      <c r="F7937" s="4" t="s">
        <v>280</v>
      </c>
    </row>
    <row r="7938" spans="1:6" x14ac:dyDescent="0.25">
      <c r="A7938" s="46" t="s">
        <v>8362</v>
      </c>
      <c r="B7938" s="46" t="s">
        <v>8363</v>
      </c>
      <c r="C7938" s="49" t="s">
        <v>8364</v>
      </c>
      <c r="D7938" s="46" t="s">
        <v>8365</v>
      </c>
      <c r="E7938" s="4" t="s">
        <v>693</v>
      </c>
      <c r="F7938" s="4" t="s">
        <v>694</v>
      </c>
    </row>
    <row r="7939" spans="1:6" x14ac:dyDescent="0.25">
      <c r="A7939" s="46" t="s">
        <v>8362</v>
      </c>
      <c r="B7939" s="46" t="s">
        <v>8363</v>
      </c>
      <c r="C7939" s="49" t="s">
        <v>8364</v>
      </c>
      <c r="D7939" s="46" t="s">
        <v>8365</v>
      </c>
      <c r="E7939" s="4" t="s">
        <v>8370</v>
      </c>
      <c r="F7939" s="4" t="s">
        <v>8371</v>
      </c>
    </row>
    <row r="7940" spans="1:6" x14ac:dyDescent="0.25">
      <c r="A7940" s="46" t="s">
        <v>8362</v>
      </c>
      <c r="B7940" s="46" t="s">
        <v>8363</v>
      </c>
      <c r="C7940" s="49" t="s">
        <v>8364</v>
      </c>
      <c r="D7940" s="46" t="s">
        <v>8365</v>
      </c>
      <c r="E7940" s="4" t="s">
        <v>961</v>
      </c>
      <c r="F7940" s="4" t="s">
        <v>962</v>
      </c>
    </row>
    <row r="7941" spans="1:6" x14ac:dyDescent="0.25">
      <c r="A7941" s="46" t="s">
        <v>8362</v>
      </c>
      <c r="B7941" s="46" t="s">
        <v>8363</v>
      </c>
      <c r="C7941" s="49" t="s">
        <v>8364</v>
      </c>
      <c r="D7941" s="46" t="s">
        <v>8365</v>
      </c>
      <c r="E7941" s="4" t="s">
        <v>2671</v>
      </c>
      <c r="F7941" s="4" t="s">
        <v>2672</v>
      </c>
    </row>
    <row r="7942" spans="1:6" x14ac:dyDescent="0.25">
      <c r="A7942" s="46" t="s">
        <v>8362</v>
      </c>
      <c r="B7942" s="46" t="s">
        <v>8363</v>
      </c>
      <c r="C7942" s="49" t="s">
        <v>8364</v>
      </c>
      <c r="D7942" s="46" t="s">
        <v>8365</v>
      </c>
      <c r="E7942" s="4" t="s">
        <v>283</v>
      </c>
      <c r="F7942" s="4" t="s">
        <v>284</v>
      </c>
    </row>
    <row r="7943" spans="1:6" x14ac:dyDescent="0.25">
      <c r="A7943" s="46" t="s">
        <v>8362</v>
      </c>
      <c r="B7943" s="46" t="s">
        <v>8363</v>
      </c>
      <c r="C7943" s="49" t="s">
        <v>8364</v>
      </c>
      <c r="D7943" s="46" t="s">
        <v>8365</v>
      </c>
      <c r="E7943" s="4" t="s">
        <v>1557</v>
      </c>
      <c r="F7943" s="4" t="s">
        <v>1558</v>
      </c>
    </row>
    <row r="7944" spans="1:6" x14ac:dyDescent="0.25">
      <c r="A7944" s="46" t="s">
        <v>8362</v>
      </c>
      <c r="B7944" s="46" t="s">
        <v>8363</v>
      </c>
      <c r="C7944" s="49" t="s">
        <v>8364</v>
      </c>
      <c r="D7944" s="46" t="s">
        <v>8365</v>
      </c>
      <c r="E7944" s="4" t="s">
        <v>2749</v>
      </c>
      <c r="F7944" s="4" t="s">
        <v>2750</v>
      </c>
    </row>
    <row r="7945" spans="1:6" x14ac:dyDescent="0.25">
      <c r="A7945" s="46" t="s">
        <v>8362</v>
      </c>
      <c r="B7945" s="46" t="s">
        <v>8363</v>
      </c>
      <c r="C7945" s="49" t="s">
        <v>8364</v>
      </c>
      <c r="D7945" s="46" t="s">
        <v>8365</v>
      </c>
      <c r="E7945" s="4" t="s">
        <v>6788</v>
      </c>
      <c r="F7945" s="4" t="s">
        <v>6789</v>
      </c>
    </row>
    <row r="7946" spans="1:6" x14ac:dyDescent="0.25">
      <c r="A7946" s="46" t="s">
        <v>8362</v>
      </c>
      <c r="B7946" s="46" t="s">
        <v>8363</v>
      </c>
      <c r="C7946" s="49" t="s">
        <v>8364</v>
      </c>
      <c r="D7946" s="46" t="s">
        <v>8365</v>
      </c>
      <c r="E7946" s="4" t="s">
        <v>195</v>
      </c>
      <c r="F7946" s="4" t="s">
        <v>196</v>
      </c>
    </row>
    <row r="7947" spans="1:6" x14ac:dyDescent="0.25">
      <c r="A7947" s="46" t="s">
        <v>8362</v>
      </c>
      <c r="B7947" s="46" t="s">
        <v>8363</v>
      </c>
      <c r="C7947" s="49" t="s">
        <v>8364</v>
      </c>
      <c r="D7947" s="46" t="s">
        <v>8365</v>
      </c>
      <c r="E7947" s="4" t="s">
        <v>2757</v>
      </c>
      <c r="F7947" s="4" t="s">
        <v>2758</v>
      </c>
    </row>
    <row r="7948" spans="1:6" x14ac:dyDescent="0.25">
      <c r="A7948" s="46" t="s">
        <v>8362</v>
      </c>
      <c r="B7948" s="46" t="s">
        <v>8363</v>
      </c>
      <c r="C7948" s="49" t="s">
        <v>8364</v>
      </c>
      <c r="D7948" s="46" t="s">
        <v>8365</v>
      </c>
      <c r="E7948" s="4" t="s">
        <v>2159</v>
      </c>
      <c r="F7948" s="4" t="s">
        <v>2160</v>
      </c>
    </row>
    <row r="7949" spans="1:6" x14ac:dyDescent="0.25">
      <c r="A7949" s="46" t="s">
        <v>8362</v>
      </c>
      <c r="B7949" s="46" t="s">
        <v>8363</v>
      </c>
      <c r="C7949" s="49" t="s">
        <v>8364</v>
      </c>
      <c r="D7949" s="46" t="s">
        <v>8365</v>
      </c>
      <c r="E7949" s="4" t="s">
        <v>293</v>
      </c>
      <c r="F7949" s="4" t="s">
        <v>294</v>
      </c>
    </row>
    <row r="7950" spans="1:6" x14ac:dyDescent="0.25">
      <c r="A7950" s="46" t="s">
        <v>8362</v>
      </c>
      <c r="B7950" s="46" t="s">
        <v>8363</v>
      </c>
      <c r="C7950" s="49" t="s">
        <v>8364</v>
      </c>
      <c r="D7950" s="46" t="s">
        <v>8365</v>
      </c>
      <c r="E7950" s="4" t="s">
        <v>1623</v>
      </c>
      <c r="F7950" s="4" t="s">
        <v>1624</v>
      </c>
    </row>
    <row r="7951" spans="1:6" x14ac:dyDescent="0.25">
      <c r="A7951" s="46" t="s">
        <v>8362</v>
      </c>
      <c r="B7951" s="46" t="s">
        <v>8363</v>
      </c>
      <c r="C7951" s="49" t="s">
        <v>8364</v>
      </c>
      <c r="D7951" s="46" t="s">
        <v>8365</v>
      </c>
      <c r="E7951" s="4" t="s">
        <v>1625</v>
      </c>
      <c r="F7951" s="4" t="s">
        <v>1626</v>
      </c>
    </row>
    <row r="7952" spans="1:6" x14ac:dyDescent="0.25">
      <c r="A7952" s="46" t="s">
        <v>8362</v>
      </c>
      <c r="B7952" s="46" t="s">
        <v>8363</v>
      </c>
      <c r="C7952" s="49" t="s">
        <v>8364</v>
      </c>
      <c r="D7952" s="46" t="s">
        <v>8365</v>
      </c>
      <c r="E7952" s="4" t="s">
        <v>6330</v>
      </c>
      <c r="F7952" s="4" t="s">
        <v>6331</v>
      </c>
    </row>
    <row r="7953" spans="1:6" x14ac:dyDescent="0.25">
      <c r="A7953" s="46" t="s">
        <v>8362</v>
      </c>
      <c r="B7953" s="46" t="s">
        <v>8363</v>
      </c>
      <c r="C7953" s="49" t="s">
        <v>8364</v>
      </c>
      <c r="D7953" s="46" t="s">
        <v>8365</v>
      </c>
      <c r="E7953" s="4" t="s">
        <v>7120</v>
      </c>
      <c r="F7953" s="4" t="s">
        <v>7121</v>
      </c>
    </row>
    <row r="7954" spans="1:6" x14ac:dyDescent="0.25">
      <c r="A7954" s="46" t="s">
        <v>8362</v>
      </c>
      <c r="B7954" s="46" t="s">
        <v>8363</v>
      </c>
      <c r="C7954" s="49" t="s">
        <v>8364</v>
      </c>
      <c r="D7954" s="46" t="s">
        <v>8365</v>
      </c>
      <c r="E7954" s="4" t="s">
        <v>1353</v>
      </c>
      <c r="F7954" s="4" t="s">
        <v>1354</v>
      </c>
    </row>
    <row r="7955" spans="1:6" x14ac:dyDescent="0.25">
      <c r="A7955" s="46" t="s">
        <v>8362</v>
      </c>
      <c r="B7955" s="46" t="s">
        <v>8363</v>
      </c>
      <c r="C7955" s="49" t="s">
        <v>8364</v>
      </c>
      <c r="D7955" s="46" t="s">
        <v>8365</v>
      </c>
      <c r="E7955" s="4" t="s">
        <v>5228</v>
      </c>
      <c r="F7955" s="4" t="s">
        <v>5229</v>
      </c>
    </row>
    <row r="7956" spans="1:6" x14ac:dyDescent="0.25">
      <c r="A7956" s="46" t="s">
        <v>8362</v>
      </c>
      <c r="B7956" s="46" t="s">
        <v>8363</v>
      </c>
      <c r="C7956" s="49" t="s">
        <v>8364</v>
      </c>
      <c r="D7956" s="46" t="s">
        <v>8365</v>
      </c>
      <c r="E7956" s="4" t="s">
        <v>6334</v>
      </c>
      <c r="F7956" s="4" t="s">
        <v>6335</v>
      </c>
    </row>
    <row r="7957" spans="1:6" x14ac:dyDescent="0.25">
      <c r="A7957" s="46" t="s">
        <v>8362</v>
      </c>
      <c r="B7957" s="46" t="s">
        <v>8363</v>
      </c>
      <c r="C7957" s="49" t="s">
        <v>8364</v>
      </c>
      <c r="D7957" s="46" t="s">
        <v>8365</v>
      </c>
      <c r="E7957" s="4" t="s">
        <v>8372</v>
      </c>
      <c r="F7957" s="4" t="s">
        <v>8373</v>
      </c>
    </row>
    <row r="7958" spans="1:6" x14ac:dyDescent="0.25">
      <c r="A7958" s="46" t="s">
        <v>8362</v>
      </c>
      <c r="B7958" s="46" t="s">
        <v>8363</v>
      </c>
      <c r="C7958" s="49" t="s">
        <v>8364</v>
      </c>
      <c r="D7958" s="46" t="s">
        <v>8365</v>
      </c>
      <c r="E7958" s="4" t="s">
        <v>4934</v>
      </c>
      <c r="F7958" s="4" t="s">
        <v>4935</v>
      </c>
    </row>
    <row r="7959" spans="1:6" x14ac:dyDescent="0.25">
      <c r="A7959" s="46" t="s">
        <v>8362</v>
      </c>
      <c r="B7959" s="46" t="s">
        <v>8363</v>
      </c>
      <c r="C7959" s="49" t="s">
        <v>8364</v>
      </c>
      <c r="D7959" s="46" t="s">
        <v>8365</v>
      </c>
      <c r="E7959" s="4" t="s">
        <v>1539</v>
      </c>
      <c r="F7959" s="4" t="s">
        <v>1540</v>
      </c>
    </row>
    <row r="7960" spans="1:6" x14ac:dyDescent="0.25">
      <c r="A7960" s="46" t="s">
        <v>8362</v>
      </c>
      <c r="B7960" s="46" t="s">
        <v>8363</v>
      </c>
      <c r="C7960" s="49" t="s">
        <v>8364</v>
      </c>
      <c r="D7960" s="46" t="s">
        <v>8365</v>
      </c>
      <c r="E7960" s="4" t="s">
        <v>1189</v>
      </c>
      <c r="F7960" s="4" t="s">
        <v>1190</v>
      </c>
    </row>
    <row r="7961" spans="1:6" x14ac:dyDescent="0.25">
      <c r="A7961" s="46" t="s">
        <v>8362</v>
      </c>
      <c r="B7961" s="46" t="s">
        <v>8363</v>
      </c>
      <c r="C7961" s="49" t="s">
        <v>8364</v>
      </c>
      <c r="D7961" s="46" t="s">
        <v>8365</v>
      </c>
      <c r="E7961" s="4" t="s">
        <v>7372</v>
      </c>
      <c r="F7961" s="4" t="s">
        <v>7373</v>
      </c>
    </row>
    <row r="7962" spans="1:6" x14ac:dyDescent="0.25">
      <c r="A7962" s="46" t="s">
        <v>8362</v>
      </c>
      <c r="B7962" s="46" t="s">
        <v>8363</v>
      </c>
      <c r="C7962" s="49" t="s">
        <v>8364</v>
      </c>
      <c r="D7962" s="46" t="s">
        <v>8365</v>
      </c>
      <c r="E7962" s="4" t="s">
        <v>1655</v>
      </c>
      <c r="F7962" s="4" t="s">
        <v>1656</v>
      </c>
    </row>
    <row r="7963" spans="1:6" x14ac:dyDescent="0.25">
      <c r="A7963" s="46" t="s">
        <v>8362</v>
      </c>
      <c r="B7963" s="46" t="s">
        <v>8363</v>
      </c>
      <c r="C7963" s="49" t="s">
        <v>8364</v>
      </c>
      <c r="D7963" s="46" t="s">
        <v>8365</v>
      </c>
      <c r="E7963" s="4" t="s">
        <v>1401</v>
      </c>
      <c r="F7963" s="4" t="s">
        <v>1402</v>
      </c>
    </row>
    <row r="7964" spans="1:6" x14ac:dyDescent="0.25">
      <c r="A7964" s="46" t="s">
        <v>8362</v>
      </c>
      <c r="B7964" s="46" t="s">
        <v>8363</v>
      </c>
      <c r="C7964" s="49" t="s">
        <v>8364</v>
      </c>
      <c r="D7964" s="46" t="s">
        <v>8365</v>
      </c>
      <c r="E7964" s="4" t="s">
        <v>8374</v>
      </c>
      <c r="F7964" s="4" t="s">
        <v>8375</v>
      </c>
    </row>
    <row r="7965" spans="1:6" x14ac:dyDescent="0.25">
      <c r="A7965" s="46" t="s">
        <v>8362</v>
      </c>
      <c r="B7965" s="46" t="s">
        <v>8363</v>
      </c>
      <c r="C7965" s="49" t="s">
        <v>8364</v>
      </c>
      <c r="D7965" s="46" t="s">
        <v>8365</v>
      </c>
      <c r="E7965" s="4" t="s">
        <v>1663</v>
      </c>
      <c r="F7965" s="4" t="s">
        <v>1664</v>
      </c>
    </row>
    <row r="7966" spans="1:6" x14ac:dyDescent="0.25">
      <c r="A7966" s="46" t="s">
        <v>8362</v>
      </c>
      <c r="B7966" s="46" t="s">
        <v>8363</v>
      </c>
      <c r="C7966" s="49" t="s">
        <v>8364</v>
      </c>
      <c r="D7966" s="46" t="s">
        <v>8365</v>
      </c>
      <c r="E7966" s="4" t="s">
        <v>4109</v>
      </c>
      <c r="F7966" s="4" t="s">
        <v>4110</v>
      </c>
    </row>
    <row r="7967" spans="1:6" x14ac:dyDescent="0.25">
      <c r="A7967" s="46" t="s">
        <v>8362</v>
      </c>
      <c r="B7967" s="46" t="s">
        <v>8363</v>
      </c>
      <c r="C7967" s="49" t="s">
        <v>8364</v>
      </c>
      <c r="D7967" s="46" t="s">
        <v>8365</v>
      </c>
      <c r="E7967" s="4" t="s">
        <v>3165</v>
      </c>
      <c r="F7967" s="4" t="s">
        <v>3166</v>
      </c>
    </row>
    <row r="7968" spans="1:6" x14ac:dyDescent="0.25">
      <c r="A7968" s="46" t="s">
        <v>8362</v>
      </c>
      <c r="B7968" s="46" t="s">
        <v>8363</v>
      </c>
      <c r="C7968" s="49" t="s">
        <v>8364</v>
      </c>
      <c r="D7968" s="46" t="s">
        <v>8365</v>
      </c>
      <c r="E7968" s="4" t="s">
        <v>4381</v>
      </c>
      <c r="F7968" s="4" t="s">
        <v>4382</v>
      </c>
    </row>
    <row r="7969" spans="1:6" x14ac:dyDescent="0.25">
      <c r="A7969" s="46" t="s">
        <v>8362</v>
      </c>
      <c r="B7969" s="46" t="s">
        <v>8363</v>
      </c>
      <c r="C7969" s="49" t="s">
        <v>8364</v>
      </c>
      <c r="D7969" s="46" t="s">
        <v>8365</v>
      </c>
      <c r="E7969" s="4" t="s">
        <v>1469</v>
      </c>
      <c r="F7969" s="4" t="s">
        <v>1470</v>
      </c>
    </row>
    <row r="7970" spans="1:6" x14ac:dyDescent="0.25">
      <c r="A7970" s="46" t="s">
        <v>8362</v>
      </c>
      <c r="B7970" s="46" t="s">
        <v>8363</v>
      </c>
      <c r="C7970" s="49" t="s">
        <v>8364</v>
      </c>
      <c r="D7970" s="46" t="s">
        <v>8365</v>
      </c>
      <c r="E7970" s="4" t="s">
        <v>1777</v>
      </c>
      <c r="F7970" s="4" t="s">
        <v>1778</v>
      </c>
    </row>
    <row r="7971" spans="1:6" x14ac:dyDescent="0.25">
      <c r="A7971" s="46" t="s">
        <v>8362</v>
      </c>
      <c r="B7971" s="46" t="s">
        <v>8363</v>
      </c>
      <c r="C7971" s="49" t="s">
        <v>8364</v>
      </c>
      <c r="D7971" s="46" t="s">
        <v>8365</v>
      </c>
      <c r="E7971" s="4" t="s">
        <v>8376</v>
      </c>
      <c r="F7971" s="4" t="s">
        <v>8377</v>
      </c>
    </row>
    <row r="7972" spans="1:6" x14ac:dyDescent="0.25">
      <c r="A7972" s="46" t="s">
        <v>8362</v>
      </c>
      <c r="B7972" s="46" t="s">
        <v>8363</v>
      </c>
      <c r="C7972" s="49" t="s">
        <v>8364</v>
      </c>
      <c r="D7972" s="46" t="s">
        <v>8365</v>
      </c>
      <c r="E7972" s="4" t="s">
        <v>8378</v>
      </c>
      <c r="F7972" s="4" t="s">
        <v>8379</v>
      </c>
    </row>
    <row r="7973" spans="1:6" x14ac:dyDescent="0.25">
      <c r="A7973" s="46" t="s">
        <v>8362</v>
      </c>
      <c r="B7973" s="46" t="s">
        <v>8363</v>
      </c>
      <c r="C7973" s="49" t="s">
        <v>8364</v>
      </c>
      <c r="D7973" s="46" t="s">
        <v>8365</v>
      </c>
      <c r="E7973" s="4" t="s">
        <v>703</v>
      </c>
      <c r="F7973" s="4" t="s">
        <v>704</v>
      </c>
    </row>
    <row r="7974" spans="1:6" x14ac:dyDescent="0.25">
      <c r="A7974" s="46" t="s">
        <v>8362</v>
      </c>
      <c r="B7974" s="46" t="s">
        <v>8363</v>
      </c>
      <c r="C7974" s="49" t="s">
        <v>8364</v>
      </c>
      <c r="D7974" s="46" t="s">
        <v>8365</v>
      </c>
      <c r="E7974" s="4" t="s">
        <v>1529</v>
      </c>
      <c r="F7974" s="4" t="s">
        <v>1530</v>
      </c>
    </row>
    <row r="7975" spans="1:6" x14ac:dyDescent="0.25">
      <c r="A7975" s="46" t="s">
        <v>8362</v>
      </c>
      <c r="B7975" s="46" t="s">
        <v>8363</v>
      </c>
      <c r="C7975" s="49" t="s">
        <v>8364</v>
      </c>
      <c r="D7975" s="46" t="s">
        <v>8365</v>
      </c>
      <c r="E7975" s="4" t="s">
        <v>6394</v>
      </c>
      <c r="F7975" s="4" t="s">
        <v>6395</v>
      </c>
    </row>
    <row r="7976" spans="1:6" x14ac:dyDescent="0.25">
      <c r="A7976" s="46" t="s">
        <v>8362</v>
      </c>
      <c r="B7976" s="46" t="s">
        <v>8363</v>
      </c>
      <c r="C7976" s="49" t="s">
        <v>8364</v>
      </c>
      <c r="D7976" s="46" t="s">
        <v>8365</v>
      </c>
      <c r="E7976" s="4" t="s">
        <v>7362</v>
      </c>
      <c r="F7976" s="4" t="s">
        <v>7363</v>
      </c>
    </row>
    <row r="7977" spans="1:6" x14ac:dyDescent="0.25">
      <c r="A7977" s="46" t="s">
        <v>8362</v>
      </c>
      <c r="B7977" s="46" t="s">
        <v>8363</v>
      </c>
      <c r="C7977" s="49" t="s">
        <v>8364</v>
      </c>
      <c r="D7977" s="46" t="s">
        <v>8365</v>
      </c>
      <c r="E7977" s="4" t="s">
        <v>8380</v>
      </c>
      <c r="F7977" s="4" t="s">
        <v>8381</v>
      </c>
    </row>
    <row r="7978" spans="1:6" x14ac:dyDescent="0.25">
      <c r="A7978" s="46" t="s">
        <v>8362</v>
      </c>
      <c r="B7978" s="46" t="s">
        <v>8363</v>
      </c>
      <c r="C7978" s="49" t="s">
        <v>8364</v>
      </c>
      <c r="D7978" s="46" t="s">
        <v>8365</v>
      </c>
      <c r="E7978" s="4" t="s">
        <v>8382</v>
      </c>
      <c r="F7978" s="4" t="s">
        <v>8383</v>
      </c>
    </row>
    <row r="7979" spans="1:6" x14ac:dyDescent="0.25">
      <c r="A7979" s="46" t="s">
        <v>8362</v>
      </c>
      <c r="B7979" s="46" t="s">
        <v>8363</v>
      </c>
      <c r="C7979" s="49" t="s">
        <v>8364</v>
      </c>
      <c r="D7979" s="46" t="s">
        <v>8365</v>
      </c>
      <c r="E7979" s="4" t="s">
        <v>8384</v>
      </c>
      <c r="F7979" s="4" t="s">
        <v>8385</v>
      </c>
    </row>
    <row r="7980" spans="1:6" x14ac:dyDescent="0.25">
      <c r="A7980" s="47" t="s">
        <v>8362</v>
      </c>
      <c r="B7980" s="47" t="s">
        <v>8363</v>
      </c>
      <c r="C7980" s="50" t="s">
        <v>8364</v>
      </c>
      <c r="D7980" s="47" t="s">
        <v>8365</v>
      </c>
      <c r="E7980" s="5" t="s">
        <v>8386</v>
      </c>
      <c r="F7980" s="5" t="s">
        <v>8387</v>
      </c>
    </row>
    <row r="7981" spans="1:6" x14ac:dyDescent="0.25">
      <c r="A7981" s="45" t="s">
        <v>8388</v>
      </c>
      <c r="B7981" s="45" t="s">
        <v>8389</v>
      </c>
      <c r="C7981" s="48" t="s">
        <v>8390</v>
      </c>
      <c r="D7981" s="45" t="s">
        <v>8391</v>
      </c>
      <c r="E7981" s="3" t="s">
        <v>5160</v>
      </c>
      <c r="F7981" s="3" t="s">
        <v>5161</v>
      </c>
    </row>
    <row r="7982" spans="1:6" x14ac:dyDescent="0.25">
      <c r="A7982" s="47" t="s">
        <v>8388</v>
      </c>
      <c r="B7982" s="47" t="s">
        <v>8389</v>
      </c>
      <c r="C7982" s="50" t="s">
        <v>8390</v>
      </c>
      <c r="D7982" s="47" t="s">
        <v>8391</v>
      </c>
      <c r="E7982" s="5" t="s">
        <v>8032</v>
      </c>
      <c r="F7982" s="5" t="s">
        <v>8033</v>
      </c>
    </row>
    <row r="7983" spans="1:6" x14ac:dyDescent="0.25">
      <c r="A7983" s="45" t="s">
        <v>8392</v>
      </c>
      <c r="B7983" s="45" t="s">
        <v>8393</v>
      </c>
      <c r="C7983" s="48" t="s">
        <v>8394</v>
      </c>
      <c r="D7983" s="45" t="s">
        <v>8395</v>
      </c>
      <c r="E7983" s="3" t="s">
        <v>8396</v>
      </c>
      <c r="F7983" s="3" t="s">
        <v>8397</v>
      </c>
    </row>
    <row r="7984" spans="1:6" x14ac:dyDescent="0.25">
      <c r="A7984" s="46" t="s">
        <v>8392</v>
      </c>
      <c r="B7984" s="46" t="s">
        <v>8393</v>
      </c>
      <c r="C7984" s="49" t="s">
        <v>8394</v>
      </c>
      <c r="D7984" s="46" t="s">
        <v>8395</v>
      </c>
      <c r="E7984" s="4" t="s">
        <v>8398</v>
      </c>
      <c r="F7984" s="4" t="s">
        <v>8399</v>
      </c>
    </row>
    <row r="7985" spans="1:6" x14ac:dyDescent="0.25">
      <c r="A7985" s="46" t="s">
        <v>8392</v>
      </c>
      <c r="B7985" s="46" t="s">
        <v>8393</v>
      </c>
      <c r="C7985" s="49" t="s">
        <v>8394</v>
      </c>
      <c r="D7985" s="46" t="s">
        <v>8395</v>
      </c>
      <c r="E7985" s="4" t="s">
        <v>113</v>
      </c>
      <c r="F7985" s="4" t="s">
        <v>114</v>
      </c>
    </row>
    <row r="7986" spans="1:6" x14ac:dyDescent="0.25">
      <c r="A7986" s="46" t="s">
        <v>8392</v>
      </c>
      <c r="B7986" s="46" t="s">
        <v>8393</v>
      </c>
      <c r="C7986" s="49" t="s">
        <v>8394</v>
      </c>
      <c r="D7986" s="46" t="s">
        <v>8395</v>
      </c>
      <c r="E7986" s="4" t="s">
        <v>2085</v>
      </c>
      <c r="F7986" s="4" t="s">
        <v>2086</v>
      </c>
    </row>
    <row r="7987" spans="1:6" x14ac:dyDescent="0.25">
      <c r="A7987" s="46" t="s">
        <v>8392</v>
      </c>
      <c r="B7987" s="46" t="s">
        <v>8393</v>
      </c>
      <c r="C7987" s="49" t="s">
        <v>8394</v>
      </c>
      <c r="D7987" s="46" t="s">
        <v>8395</v>
      </c>
      <c r="E7987" s="4" t="s">
        <v>6146</v>
      </c>
      <c r="F7987" s="4" t="s">
        <v>6147</v>
      </c>
    </row>
    <row r="7988" spans="1:6" x14ac:dyDescent="0.25">
      <c r="A7988" s="46" t="s">
        <v>8392</v>
      </c>
      <c r="B7988" s="46" t="s">
        <v>8393</v>
      </c>
      <c r="C7988" s="49" t="s">
        <v>8394</v>
      </c>
      <c r="D7988" s="46" t="s">
        <v>8395</v>
      </c>
      <c r="E7988" s="4" t="s">
        <v>2899</v>
      </c>
      <c r="F7988" s="4" t="s">
        <v>2900</v>
      </c>
    </row>
    <row r="7989" spans="1:6" x14ac:dyDescent="0.25">
      <c r="A7989" s="46" t="s">
        <v>8392</v>
      </c>
      <c r="B7989" s="46" t="s">
        <v>8393</v>
      </c>
      <c r="C7989" s="49" t="s">
        <v>8394</v>
      </c>
      <c r="D7989" s="46" t="s">
        <v>8395</v>
      </c>
      <c r="E7989" s="4" t="s">
        <v>2091</v>
      </c>
      <c r="F7989" s="4" t="s">
        <v>2092</v>
      </c>
    </row>
    <row r="7990" spans="1:6" x14ac:dyDescent="0.25">
      <c r="A7990" s="46" t="s">
        <v>8392</v>
      </c>
      <c r="B7990" s="46" t="s">
        <v>8393</v>
      </c>
      <c r="C7990" s="49" t="s">
        <v>8394</v>
      </c>
      <c r="D7990" s="46" t="s">
        <v>8395</v>
      </c>
      <c r="E7990" s="4" t="s">
        <v>1591</v>
      </c>
      <c r="F7990" s="4" t="s">
        <v>1592</v>
      </c>
    </row>
    <row r="7991" spans="1:6" x14ac:dyDescent="0.25">
      <c r="A7991" s="46" t="s">
        <v>8392</v>
      </c>
      <c r="B7991" s="46" t="s">
        <v>8393</v>
      </c>
      <c r="C7991" s="49" t="s">
        <v>8394</v>
      </c>
      <c r="D7991" s="46" t="s">
        <v>8395</v>
      </c>
      <c r="E7991" s="4" t="s">
        <v>215</v>
      </c>
      <c r="F7991" s="4" t="s">
        <v>216</v>
      </c>
    </row>
    <row r="7992" spans="1:6" x14ac:dyDescent="0.25">
      <c r="A7992" s="46" t="s">
        <v>8392</v>
      </c>
      <c r="B7992" s="46" t="s">
        <v>8393</v>
      </c>
      <c r="C7992" s="49" t="s">
        <v>8394</v>
      </c>
      <c r="D7992" s="46" t="s">
        <v>8395</v>
      </c>
      <c r="E7992" s="4" t="s">
        <v>217</v>
      </c>
      <c r="F7992" s="4" t="s">
        <v>218</v>
      </c>
    </row>
    <row r="7993" spans="1:6" x14ac:dyDescent="0.25">
      <c r="A7993" s="46" t="s">
        <v>8392</v>
      </c>
      <c r="B7993" s="46" t="s">
        <v>8393</v>
      </c>
      <c r="C7993" s="49" t="s">
        <v>8394</v>
      </c>
      <c r="D7993" s="46" t="s">
        <v>8395</v>
      </c>
      <c r="E7993" s="4" t="s">
        <v>2743</v>
      </c>
      <c r="F7993" s="4" t="s">
        <v>2744</v>
      </c>
    </row>
    <row r="7994" spans="1:6" x14ac:dyDescent="0.25">
      <c r="A7994" s="46" t="s">
        <v>8392</v>
      </c>
      <c r="B7994" s="46" t="s">
        <v>8393</v>
      </c>
      <c r="C7994" s="49" t="s">
        <v>8394</v>
      </c>
      <c r="D7994" s="46" t="s">
        <v>8395</v>
      </c>
      <c r="E7994" s="4" t="s">
        <v>747</v>
      </c>
      <c r="F7994" s="4" t="s">
        <v>748</v>
      </c>
    </row>
    <row r="7995" spans="1:6" x14ac:dyDescent="0.25">
      <c r="A7995" s="46" t="s">
        <v>8392</v>
      </c>
      <c r="B7995" s="46" t="s">
        <v>8393</v>
      </c>
      <c r="C7995" s="49" t="s">
        <v>8394</v>
      </c>
      <c r="D7995" s="46" t="s">
        <v>8395</v>
      </c>
      <c r="E7995" s="4" t="s">
        <v>3671</v>
      </c>
      <c r="F7995" s="4" t="s">
        <v>3672</v>
      </c>
    </row>
    <row r="7996" spans="1:6" x14ac:dyDescent="0.25">
      <c r="A7996" s="46" t="s">
        <v>8392</v>
      </c>
      <c r="B7996" s="46" t="s">
        <v>8393</v>
      </c>
      <c r="C7996" s="49" t="s">
        <v>8394</v>
      </c>
      <c r="D7996" s="46" t="s">
        <v>8395</v>
      </c>
      <c r="E7996" s="4" t="s">
        <v>2759</v>
      </c>
      <c r="F7996" s="4" t="s">
        <v>2760</v>
      </c>
    </row>
    <row r="7997" spans="1:6" x14ac:dyDescent="0.25">
      <c r="A7997" s="46" t="s">
        <v>8392</v>
      </c>
      <c r="B7997" s="46" t="s">
        <v>8393</v>
      </c>
      <c r="C7997" s="49" t="s">
        <v>8394</v>
      </c>
      <c r="D7997" s="46" t="s">
        <v>8395</v>
      </c>
      <c r="E7997" s="4" t="s">
        <v>4655</v>
      </c>
      <c r="F7997" s="4" t="s">
        <v>4656</v>
      </c>
    </row>
    <row r="7998" spans="1:6" x14ac:dyDescent="0.25">
      <c r="A7998" s="46" t="s">
        <v>8392</v>
      </c>
      <c r="B7998" s="46" t="s">
        <v>8393</v>
      </c>
      <c r="C7998" s="49" t="s">
        <v>8394</v>
      </c>
      <c r="D7998" s="46" t="s">
        <v>8395</v>
      </c>
      <c r="E7998" s="4" t="s">
        <v>2767</v>
      </c>
      <c r="F7998" s="4" t="s">
        <v>2768</v>
      </c>
    </row>
    <row r="7999" spans="1:6" x14ac:dyDescent="0.25">
      <c r="A7999" s="46" t="s">
        <v>8392</v>
      </c>
      <c r="B7999" s="46" t="s">
        <v>8393</v>
      </c>
      <c r="C7999" s="49" t="s">
        <v>8394</v>
      </c>
      <c r="D7999" s="46" t="s">
        <v>8395</v>
      </c>
      <c r="E7999" s="4" t="s">
        <v>2913</v>
      </c>
      <c r="F7999" s="4" t="s">
        <v>2914</v>
      </c>
    </row>
    <row r="8000" spans="1:6" x14ac:dyDescent="0.25">
      <c r="A8000" s="46" t="s">
        <v>8392</v>
      </c>
      <c r="B8000" s="46" t="s">
        <v>8393</v>
      </c>
      <c r="C8000" s="49" t="s">
        <v>8394</v>
      </c>
      <c r="D8000" s="46" t="s">
        <v>8395</v>
      </c>
      <c r="E8000" s="4" t="s">
        <v>5586</v>
      </c>
      <c r="F8000" s="4" t="s">
        <v>5587</v>
      </c>
    </row>
    <row r="8001" spans="1:6" x14ac:dyDescent="0.25">
      <c r="A8001" s="46" t="s">
        <v>8392</v>
      </c>
      <c r="B8001" s="46" t="s">
        <v>8393</v>
      </c>
      <c r="C8001" s="49" t="s">
        <v>8394</v>
      </c>
      <c r="D8001" s="46" t="s">
        <v>8395</v>
      </c>
      <c r="E8001" s="4" t="s">
        <v>3675</v>
      </c>
      <c r="F8001" s="4" t="s">
        <v>3676</v>
      </c>
    </row>
    <row r="8002" spans="1:6" x14ac:dyDescent="0.25">
      <c r="A8002" s="46" t="s">
        <v>8392</v>
      </c>
      <c r="B8002" s="46" t="s">
        <v>8393</v>
      </c>
      <c r="C8002" s="49" t="s">
        <v>8394</v>
      </c>
      <c r="D8002" s="46" t="s">
        <v>8395</v>
      </c>
      <c r="E8002" s="4" t="s">
        <v>8400</v>
      </c>
      <c r="F8002" s="4" t="s">
        <v>8401</v>
      </c>
    </row>
    <row r="8003" spans="1:6" x14ac:dyDescent="0.25">
      <c r="A8003" s="46" t="s">
        <v>8392</v>
      </c>
      <c r="B8003" s="46" t="s">
        <v>8393</v>
      </c>
      <c r="C8003" s="49" t="s">
        <v>8394</v>
      </c>
      <c r="D8003" s="46" t="s">
        <v>8395</v>
      </c>
      <c r="E8003" s="4" t="s">
        <v>8402</v>
      </c>
      <c r="F8003" s="4" t="s">
        <v>8403</v>
      </c>
    </row>
    <row r="8004" spans="1:6" x14ac:dyDescent="0.25">
      <c r="A8004" s="46" t="s">
        <v>8392</v>
      </c>
      <c r="B8004" s="46" t="s">
        <v>8393</v>
      </c>
      <c r="C8004" s="49" t="s">
        <v>8394</v>
      </c>
      <c r="D8004" s="46" t="s">
        <v>8395</v>
      </c>
      <c r="E8004" s="4" t="s">
        <v>643</v>
      </c>
      <c r="F8004" s="4" t="s">
        <v>644</v>
      </c>
    </row>
    <row r="8005" spans="1:6" x14ac:dyDescent="0.25">
      <c r="A8005" s="46" t="s">
        <v>8392</v>
      </c>
      <c r="B8005" s="46" t="s">
        <v>8393</v>
      </c>
      <c r="C8005" s="49" t="s">
        <v>8394</v>
      </c>
      <c r="D8005" s="46" t="s">
        <v>8395</v>
      </c>
      <c r="E8005" s="4" t="s">
        <v>197</v>
      </c>
      <c r="F8005" s="4" t="s">
        <v>198</v>
      </c>
    </row>
    <row r="8006" spans="1:6" x14ac:dyDescent="0.25">
      <c r="A8006" s="46" t="s">
        <v>8392</v>
      </c>
      <c r="B8006" s="46" t="s">
        <v>8393</v>
      </c>
      <c r="C8006" s="49" t="s">
        <v>8394</v>
      </c>
      <c r="D8006" s="46" t="s">
        <v>8395</v>
      </c>
      <c r="E8006" s="4" t="s">
        <v>153</v>
      </c>
      <c r="F8006" s="4" t="s">
        <v>154</v>
      </c>
    </row>
    <row r="8007" spans="1:6" x14ac:dyDescent="0.25">
      <c r="A8007" s="46" t="s">
        <v>8392</v>
      </c>
      <c r="B8007" s="46" t="s">
        <v>8393</v>
      </c>
      <c r="C8007" s="49" t="s">
        <v>8394</v>
      </c>
      <c r="D8007" s="46" t="s">
        <v>8395</v>
      </c>
      <c r="E8007" s="4" t="s">
        <v>631</v>
      </c>
      <c r="F8007" s="4" t="s">
        <v>632</v>
      </c>
    </row>
    <row r="8008" spans="1:6" x14ac:dyDescent="0.25">
      <c r="A8008" s="46" t="s">
        <v>8392</v>
      </c>
      <c r="B8008" s="46" t="s">
        <v>8393</v>
      </c>
      <c r="C8008" s="49" t="s">
        <v>8394</v>
      </c>
      <c r="D8008" s="46" t="s">
        <v>8395</v>
      </c>
      <c r="E8008" s="4" t="s">
        <v>1989</v>
      </c>
      <c r="F8008" s="4" t="s">
        <v>1990</v>
      </c>
    </row>
    <row r="8009" spans="1:6" x14ac:dyDescent="0.25">
      <c r="A8009" s="46" t="s">
        <v>8392</v>
      </c>
      <c r="B8009" s="46" t="s">
        <v>8393</v>
      </c>
      <c r="C8009" s="49" t="s">
        <v>8394</v>
      </c>
      <c r="D8009" s="46" t="s">
        <v>8395</v>
      </c>
      <c r="E8009" s="4" t="s">
        <v>4073</v>
      </c>
      <c r="F8009" s="4" t="s">
        <v>4074</v>
      </c>
    </row>
    <row r="8010" spans="1:6" x14ac:dyDescent="0.25">
      <c r="A8010" s="46" t="s">
        <v>8392</v>
      </c>
      <c r="B8010" s="46" t="s">
        <v>8393</v>
      </c>
      <c r="C8010" s="49" t="s">
        <v>8394</v>
      </c>
      <c r="D8010" s="46" t="s">
        <v>8395</v>
      </c>
      <c r="E8010" s="4" t="s">
        <v>6906</v>
      </c>
      <c r="F8010" s="4" t="s">
        <v>6907</v>
      </c>
    </row>
    <row r="8011" spans="1:6" x14ac:dyDescent="0.25">
      <c r="A8011" s="46" t="s">
        <v>8392</v>
      </c>
      <c r="B8011" s="46" t="s">
        <v>8393</v>
      </c>
      <c r="C8011" s="49" t="s">
        <v>8394</v>
      </c>
      <c r="D8011" s="46" t="s">
        <v>8395</v>
      </c>
      <c r="E8011" s="4" t="s">
        <v>4367</v>
      </c>
      <c r="F8011" s="4" t="s">
        <v>4368</v>
      </c>
    </row>
    <row r="8012" spans="1:6" x14ac:dyDescent="0.25">
      <c r="A8012" s="46" t="s">
        <v>8392</v>
      </c>
      <c r="B8012" s="46" t="s">
        <v>8393</v>
      </c>
      <c r="C8012" s="49" t="s">
        <v>8394</v>
      </c>
      <c r="D8012" s="46" t="s">
        <v>8395</v>
      </c>
      <c r="E8012" s="4" t="s">
        <v>8404</v>
      </c>
      <c r="F8012" s="4" t="s">
        <v>8405</v>
      </c>
    </row>
    <row r="8013" spans="1:6" x14ac:dyDescent="0.25">
      <c r="A8013" s="46" t="s">
        <v>8392</v>
      </c>
      <c r="B8013" s="46" t="s">
        <v>8393</v>
      </c>
      <c r="C8013" s="49" t="s">
        <v>8394</v>
      </c>
      <c r="D8013" s="46" t="s">
        <v>8395</v>
      </c>
      <c r="E8013" s="4" t="s">
        <v>2007</v>
      </c>
      <c r="F8013" s="4" t="s">
        <v>2008</v>
      </c>
    </row>
    <row r="8014" spans="1:6" x14ac:dyDescent="0.25">
      <c r="A8014" s="46" t="s">
        <v>8392</v>
      </c>
      <c r="B8014" s="46" t="s">
        <v>8393</v>
      </c>
      <c r="C8014" s="49" t="s">
        <v>8394</v>
      </c>
      <c r="D8014" s="46" t="s">
        <v>8395</v>
      </c>
      <c r="E8014" s="4" t="s">
        <v>173</v>
      </c>
      <c r="F8014" s="4" t="s">
        <v>174</v>
      </c>
    </row>
    <row r="8015" spans="1:6" x14ac:dyDescent="0.25">
      <c r="A8015" s="46" t="s">
        <v>8392</v>
      </c>
      <c r="B8015" s="46" t="s">
        <v>8393</v>
      </c>
      <c r="C8015" s="49" t="s">
        <v>8394</v>
      </c>
      <c r="D8015" s="46" t="s">
        <v>8395</v>
      </c>
      <c r="E8015" s="4" t="s">
        <v>1529</v>
      </c>
      <c r="F8015" s="4" t="s">
        <v>1530</v>
      </c>
    </row>
    <row r="8016" spans="1:6" x14ac:dyDescent="0.25">
      <c r="A8016" s="46" t="s">
        <v>8392</v>
      </c>
      <c r="B8016" s="46" t="s">
        <v>8393</v>
      </c>
      <c r="C8016" s="49" t="s">
        <v>8394</v>
      </c>
      <c r="D8016" s="46" t="s">
        <v>8395</v>
      </c>
      <c r="E8016" s="4" t="s">
        <v>8406</v>
      </c>
      <c r="F8016" s="4" t="s">
        <v>8407</v>
      </c>
    </row>
    <row r="8017" spans="1:6" x14ac:dyDescent="0.25">
      <c r="A8017" s="46" t="s">
        <v>8392</v>
      </c>
      <c r="B8017" s="46" t="s">
        <v>8393</v>
      </c>
      <c r="C8017" s="49" t="s">
        <v>8394</v>
      </c>
      <c r="D8017" s="46" t="s">
        <v>8395</v>
      </c>
      <c r="E8017" s="4" t="s">
        <v>8408</v>
      </c>
      <c r="F8017" s="4" t="s">
        <v>8409</v>
      </c>
    </row>
    <row r="8018" spans="1:6" x14ac:dyDescent="0.25">
      <c r="A8018" s="46" t="s">
        <v>8392</v>
      </c>
      <c r="B8018" s="46" t="s">
        <v>8393</v>
      </c>
      <c r="C8018" s="49" t="s">
        <v>8394</v>
      </c>
      <c r="D8018" s="46" t="s">
        <v>8395</v>
      </c>
      <c r="E8018" s="4" t="s">
        <v>8410</v>
      </c>
      <c r="F8018" s="4" t="s">
        <v>8411</v>
      </c>
    </row>
    <row r="8019" spans="1:6" x14ac:dyDescent="0.25">
      <c r="A8019" s="47" t="s">
        <v>8392</v>
      </c>
      <c r="B8019" s="47" t="s">
        <v>8393</v>
      </c>
      <c r="C8019" s="50" t="s">
        <v>8394</v>
      </c>
      <c r="D8019" s="47" t="s">
        <v>8395</v>
      </c>
      <c r="E8019" s="5" t="s">
        <v>8314</v>
      </c>
      <c r="F8019" s="5" t="s">
        <v>8315</v>
      </c>
    </row>
    <row r="8020" spans="1:6" x14ac:dyDescent="0.25">
      <c r="A8020" s="45" t="s">
        <v>8412</v>
      </c>
      <c r="B8020" s="45" t="s">
        <v>8413</v>
      </c>
      <c r="C8020" s="48" t="s">
        <v>8414</v>
      </c>
      <c r="D8020" s="45" t="s">
        <v>8415</v>
      </c>
      <c r="E8020" s="3" t="s">
        <v>1051</v>
      </c>
      <c r="F8020" s="3" t="s">
        <v>1052</v>
      </c>
    </row>
    <row r="8021" spans="1:6" x14ac:dyDescent="0.25">
      <c r="A8021" s="47" t="s">
        <v>8412</v>
      </c>
      <c r="B8021" s="47" t="s">
        <v>8413</v>
      </c>
      <c r="C8021" s="50" t="s">
        <v>8414</v>
      </c>
      <c r="D8021" s="47" t="s">
        <v>8415</v>
      </c>
      <c r="E8021" s="5" t="s">
        <v>83</v>
      </c>
      <c r="F8021" s="5" t="s">
        <v>84</v>
      </c>
    </row>
    <row r="8022" spans="1:6" x14ac:dyDescent="0.25">
      <c r="A8022" s="45" t="s">
        <v>8416</v>
      </c>
      <c r="B8022" s="45" t="s">
        <v>8417</v>
      </c>
      <c r="C8022" s="48" t="s">
        <v>8418</v>
      </c>
      <c r="D8022" s="45" t="s">
        <v>8419</v>
      </c>
      <c r="E8022" s="3" t="s">
        <v>97</v>
      </c>
      <c r="F8022" s="3" t="s">
        <v>98</v>
      </c>
    </row>
    <row r="8023" spans="1:6" x14ac:dyDescent="0.25">
      <c r="A8023" s="46" t="s">
        <v>8416</v>
      </c>
      <c r="B8023" s="46" t="s">
        <v>8417</v>
      </c>
      <c r="C8023" s="49" t="s">
        <v>8418</v>
      </c>
      <c r="D8023" s="46" t="s">
        <v>8419</v>
      </c>
      <c r="E8023" s="4" t="s">
        <v>5848</v>
      </c>
      <c r="F8023" s="4" t="s">
        <v>5849</v>
      </c>
    </row>
    <row r="8024" spans="1:6" x14ac:dyDescent="0.25">
      <c r="A8024" s="46" t="s">
        <v>8416</v>
      </c>
      <c r="B8024" s="46" t="s">
        <v>8417</v>
      </c>
      <c r="C8024" s="49" t="s">
        <v>8418</v>
      </c>
      <c r="D8024" s="46" t="s">
        <v>8419</v>
      </c>
      <c r="E8024" s="4" t="s">
        <v>3985</v>
      </c>
      <c r="F8024" s="4" t="s">
        <v>3986</v>
      </c>
    </row>
    <row r="8025" spans="1:6" x14ac:dyDescent="0.25">
      <c r="A8025" s="46" t="s">
        <v>8416</v>
      </c>
      <c r="B8025" s="46" t="s">
        <v>8417</v>
      </c>
      <c r="C8025" s="49" t="s">
        <v>8418</v>
      </c>
      <c r="D8025" s="46" t="s">
        <v>8419</v>
      </c>
      <c r="E8025" s="4" t="s">
        <v>4451</v>
      </c>
      <c r="F8025" s="4" t="s">
        <v>4452</v>
      </c>
    </row>
    <row r="8026" spans="1:6" x14ac:dyDescent="0.25">
      <c r="A8026" s="47" t="s">
        <v>8416</v>
      </c>
      <c r="B8026" s="47" t="s">
        <v>8417</v>
      </c>
      <c r="C8026" s="50" t="s">
        <v>8418</v>
      </c>
      <c r="D8026" s="47" t="s">
        <v>8419</v>
      </c>
      <c r="E8026" s="5" t="s">
        <v>3737</v>
      </c>
      <c r="F8026" s="5" t="s">
        <v>3738</v>
      </c>
    </row>
    <row r="8027" spans="1:6" x14ac:dyDescent="0.25">
      <c r="A8027" s="45" t="s">
        <v>8420</v>
      </c>
      <c r="B8027" s="45" t="s">
        <v>8421</v>
      </c>
      <c r="C8027" s="48" t="s">
        <v>8422</v>
      </c>
      <c r="D8027" s="45" t="s">
        <v>8423</v>
      </c>
      <c r="E8027" s="3" t="s">
        <v>269</v>
      </c>
      <c r="F8027" s="3" t="s">
        <v>270</v>
      </c>
    </row>
    <row r="8028" spans="1:6" x14ac:dyDescent="0.25">
      <c r="A8028" s="46" t="s">
        <v>8420</v>
      </c>
      <c r="B8028" s="46" t="s">
        <v>8421</v>
      </c>
      <c r="C8028" s="49" t="s">
        <v>8422</v>
      </c>
      <c r="D8028" s="46" t="s">
        <v>8423</v>
      </c>
      <c r="E8028" s="4" t="s">
        <v>271</v>
      </c>
      <c r="F8028" s="4" t="s">
        <v>272</v>
      </c>
    </row>
    <row r="8029" spans="1:6" x14ac:dyDescent="0.25">
      <c r="A8029" s="46" t="s">
        <v>8420</v>
      </c>
      <c r="B8029" s="46" t="s">
        <v>8421</v>
      </c>
      <c r="C8029" s="49" t="s">
        <v>8422</v>
      </c>
      <c r="D8029" s="46" t="s">
        <v>8423</v>
      </c>
      <c r="E8029" s="4" t="s">
        <v>3209</v>
      </c>
      <c r="F8029" s="4" t="s">
        <v>3210</v>
      </c>
    </row>
    <row r="8030" spans="1:6" x14ac:dyDescent="0.25">
      <c r="A8030" s="46" t="s">
        <v>8420</v>
      </c>
      <c r="B8030" s="46" t="s">
        <v>8421</v>
      </c>
      <c r="C8030" s="49" t="s">
        <v>8422</v>
      </c>
      <c r="D8030" s="46" t="s">
        <v>8423</v>
      </c>
      <c r="E8030" s="4" t="s">
        <v>279</v>
      </c>
      <c r="F8030" s="4" t="s">
        <v>280</v>
      </c>
    </row>
    <row r="8031" spans="1:6" x14ac:dyDescent="0.25">
      <c r="A8031" s="46" t="s">
        <v>8420</v>
      </c>
      <c r="B8031" s="46" t="s">
        <v>8421</v>
      </c>
      <c r="C8031" s="49" t="s">
        <v>8422</v>
      </c>
      <c r="D8031" s="46" t="s">
        <v>8423</v>
      </c>
      <c r="E8031" s="4" t="s">
        <v>1771</v>
      </c>
      <c r="F8031" s="4" t="s">
        <v>1772</v>
      </c>
    </row>
    <row r="8032" spans="1:6" x14ac:dyDescent="0.25">
      <c r="A8032" s="46" t="s">
        <v>8420</v>
      </c>
      <c r="B8032" s="46" t="s">
        <v>8421</v>
      </c>
      <c r="C8032" s="49" t="s">
        <v>8422</v>
      </c>
      <c r="D8032" s="46" t="s">
        <v>8423</v>
      </c>
      <c r="E8032" s="4" t="s">
        <v>695</v>
      </c>
      <c r="F8032" s="4" t="s">
        <v>696</v>
      </c>
    </row>
    <row r="8033" spans="1:6" x14ac:dyDescent="0.25">
      <c r="A8033" s="46" t="s">
        <v>8420</v>
      </c>
      <c r="B8033" s="46" t="s">
        <v>8421</v>
      </c>
      <c r="C8033" s="49" t="s">
        <v>8422</v>
      </c>
      <c r="D8033" s="46" t="s">
        <v>8423</v>
      </c>
      <c r="E8033" s="4" t="s">
        <v>97</v>
      </c>
      <c r="F8033" s="4" t="s">
        <v>98</v>
      </c>
    </row>
    <row r="8034" spans="1:6" x14ac:dyDescent="0.25">
      <c r="A8034" s="46" t="s">
        <v>8420</v>
      </c>
      <c r="B8034" s="46" t="s">
        <v>8421</v>
      </c>
      <c r="C8034" s="49" t="s">
        <v>8422</v>
      </c>
      <c r="D8034" s="46" t="s">
        <v>8423</v>
      </c>
      <c r="E8034" s="4" t="s">
        <v>967</v>
      </c>
      <c r="F8034" s="4" t="s">
        <v>968</v>
      </c>
    </row>
    <row r="8035" spans="1:6" x14ac:dyDescent="0.25">
      <c r="A8035" s="46" t="s">
        <v>8420</v>
      </c>
      <c r="B8035" s="46" t="s">
        <v>8421</v>
      </c>
      <c r="C8035" s="49" t="s">
        <v>8422</v>
      </c>
      <c r="D8035" s="46" t="s">
        <v>8423</v>
      </c>
      <c r="E8035" s="4" t="s">
        <v>663</v>
      </c>
      <c r="F8035" s="4" t="s">
        <v>664</v>
      </c>
    </row>
    <row r="8036" spans="1:6" x14ac:dyDescent="0.25">
      <c r="A8036" s="46" t="s">
        <v>8420</v>
      </c>
      <c r="B8036" s="46" t="s">
        <v>8421</v>
      </c>
      <c r="C8036" s="49" t="s">
        <v>8422</v>
      </c>
      <c r="D8036" s="46" t="s">
        <v>8423</v>
      </c>
      <c r="E8036" s="4" t="s">
        <v>1375</v>
      </c>
      <c r="F8036" s="4" t="s">
        <v>1376</v>
      </c>
    </row>
    <row r="8037" spans="1:6" x14ac:dyDescent="0.25">
      <c r="A8037" s="46" t="s">
        <v>8420</v>
      </c>
      <c r="B8037" s="46" t="s">
        <v>8421</v>
      </c>
      <c r="C8037" s="49" t="s">
        <v>8422</v>
      </c>
      <c r="D8037" s="46" t="s">
        <v>8423</v>
      </c>
      <c r="E8037" s="4" t="s">
        <v>307</v>
      </c>
      <c r="F8037" s="4" t="s">
        <v>308</v>
      </c>
    </row>
    <row r="8038" spans="1:6" x14ac:dyDescent="0.25">
      <c r="A8038" s="46" t="s">
        <v>8420</v>
      </c>
      <c r="B8038" s="46" t="s">
        <v>8421</v>
      </c>
      <c r="C8038" s="49" t="s">
        <v>8422</v>
      </c>
      <c r="D8038" s="46" t="s">
        <v>8423</v>
      </c>
      <c r="E8038" s="4" t="s">
        <v>3559</v>
      </c>
      <c r="F8038" s="4" t="s">
        <v>3560</v>
      </c>
    </row>
    <row r="8039" spans="1:6" x14ac:dyDescent="0.25">
      <c r="A8039" s="46" t="s">
        <v>8420</v>
      </c>
      <c r="B8039" s="46" t="s">
        <v>8421</v>
      </c>
      <c r="C8039" s="49" t="s">
        <v>8422</v>
      </c>
      <c r="D8039" s="46" t="s">
        <v>8423</v>
      </c>
      <c r="E8039" s="4" t="s">
        <v>1401</v>
      </c>
      <c r="F8039" s="4" t="s">
        <v>1402</v>
      </c>
    </row>
    <row r="8040" spans="1:6" x14ac:dyDescent="0.25">
      <c r="A8040" s="46" t="s">
        <v>8420</v>
      </c>
      <c r="B8040" s="46" t="s">
        <v>8421</v>
      </c>
      <c r="C8040" s="49" t="s">
        <v>8422</v>
      </c>
      <c r="D8040" s="46" t="s">
        <v>8423</v>
      </c>
      <c r="E8040" s="4" t="s">
        <v>1993</v>
      </c>
      <c r="F8040" s="4" t="s">
        <v>1994</v>
      </c>
    </row>
    <row r="8041" spans="1:6" x14ac:dyDescent="0.25">
      <c r="A8041" s="46" t="s">
        <v>8420</v>
      </c>
      <c r="B8041" s="46" t="s">
        <v>8421</v>
      </c>
      <c r="C8041" s="49" t="s">
        <v>8422</v>
      </c>
      <c r="D8041" s="46" t="s">
        <v>8423</v>
      </c>
      <c r="E8041" s="4" t="s">
        <v>7270</v>
      </c>
      <c r="F8041" s="4" t="s">
        <v>7271</v>
      </c>
    </row>
    <row r="8042" spans="1:6" x14ac:dyDescent="0.25">
      <c r="A8042" s="46" t="s">
        <v>8420</v>
      </c>
      <c r="B8042" s="46" t="s">
        <v>8421</v>
      </c>
      <c r="C8042" s="49" t="s">
        <v>8422</v>
      </c>
      <c r="D8042" s="46" t="s">
        <v>8423</v>
      </c>
      <c r="E8042" s="4" t="s">
        <v>5126</v>
      </c>
      <c r="F8042" s="4" t="s">
        <v>5127</v>
      </c>
    </row>
    <row r="8043" spans="1:6" x14ac:dyDescent="0.25">
      <c r="A8043" s="46" t="s">
        <v>8420</v>
      </c>
      <c r="B8043" s="46" t="s">
        <v>8421</v>
      </c>
      <c r="C8043" s="49" t="s">
        <v>8422</v>
      </c>
      <c r="D8043" s="46" t="s">
        <v>8423</v>
      </c>
      <c r="E8043" s="4" t="s">
        <v>2685</v>
      </c>
      <c r="F8043" s="4" t="s">
        <v>2686</v>
      </c>
    </row>
    <row r="8044" spans="1:6" x14ac:dyDescent="0.25">
      <c r="A8044" s="46" t="s">
        <v>8420</v>
      </c>
      <c r="B8044" s="46" t="s">
        <v>8421</v>
      </c>
      <c r="C8044" s="49" t="s">
        <v>8422</v>
      </c>
      <c r="D8044" s="46" t="s">
        <v>8423</v>
      </c>
      <c r="E8044" s="4" t="s">
        <v>1777</v>
      </c>
      <c r="F8044" s="4" t="s">
        <v>1778</v>
      </c>
    </row>
    <row r="8045" spans="1:6" x14ac:dyDescent="0.25">
      <c r="A8045" s="46" t="s">
        <v>8420</v>
      </c>
      <c r="B8045" s="46" t="s">
        <v>8421</v>
      </c>
      <c r="C8045" s="49" t="s">
        <v>8422</v>
      </c>
      <c r="D8045" s="46" t="s">
        <v>8423</v>
      </c>
      <c r="E8045" s="4" t="s">
        <v>1843</v>
      </c>
      <c r="F8045" s="4" t="s">
        <v>1844</v>
      </c>
    </row>
    <row r="8046" spans="1:6" x14ac:dyDescent="0.25">
      <c r="A8046" s="47" t="s">
        <v>8420</v>
      </c>
      <c r="B8046" s="47" t="s">
        <v>8421</v>
      </c>
      <c r="C8046" s="50" t="s">
        <v>8422</v>
      </c>
      <c r="D8046" s="47" t="s">
        <v>8423</v>
      </c>
      <c r="E8046" s="5" t="s">
        <v>5724</v>
      </c>
      <c r="F8046" s="5" t="s">
        <v>5725</v>
      </c>
    </row>
    <row r="8047" spans="1:6" x14ac:dyDescent="0.25">
      <c r="A8047" s="45" t="s">
        <v>8424</v>
      </c>
      <c r="B8047" s="45" t="s">
        <v>8425</v>
      </c>
      <c r="C8047" s="48" t="s">
        <v>8426</v>
      </c>
      <c r="D8047" s="45" t="s">
        <v>8427</v>
      </c>
      <c r="E8047" s="3" t="s">
        <v>3601</v>
      </c>
      <c r="F8047" s="3" t="s">
        <v>3602</v>
      </c>
    </row>
    <row r="8048" spans="1:6" x14ac:dyDescent="0.25">
      <c r="A8048" s="46" t="s">
        <v>8424</v>
      </c>
      <c r="B8048" s="46" t="s">
        <v>8425</v>
      </c>
      <c r="C8048" s="49" t="s">
        <v>8426</v>
      </c>
      <c r="D8048" s="46" t="s">
        <v>8427</v>
      </c>
      <c r="E8048" s="4" t="s">
        <v>207</v>
      </c>
      <c r="F8048" s="4" t="s">
        <v>208</v>
      </c>
    </row>
    <row r="8049" spans="1:6" x14ac:dyDescent="0.25">
      <c r="A8049" s="47" t="s">
        <v>8424</v>
      </c>
      <c r="B8049" s="47" t="s">
        <v>8425</v>
      </c>
      <c r="C8049" s="50" t="s">
        <v>8426</v>
      </c>
      <c r="D8049" s="47" t="s">
        <v>8427</v>
      </c>
      <c r="E8049" s="5" t="s">
        <v>69</v>
      </c>
      <c r="F8049" s="5" t="s">
        <v>70</v>
      </c>
    </row>
    <row r="8050" spans="1:6" x14ac:dyDescent="0.25">
      <c r="A8050" s="45" t="s">
        <v>8428</v>
      </c>
      <c r="B8050" s="45" t="s">
        <v>8429</v>
      </c>
      <c r="C8050" s="48" t="s">
        <v>8430</v>
      </c>
      <c r="D8050" s="45" t="s">
        <v>8431</v>
      </c>
      <c r="E8050" s="3" t="s">
        <v>843</v>
      </c>
      <c r="F8050" s="3" t="s">
        <v>844</v>
      </c>
    </row>
    <row r="8051" spans="1:6" x14ac:dyDescent="0.25">
      <c r="A8051" s="47" t="s">
        <v>8428</v>
      </c>
      <c r="B8051" s="47" t="s">
        <v>8429</v>
      </c>
      <c r="C8051" s="50" t="s">
        <v>8430</v>
      </c>
      <c r="D8051" s="47" t="s">
        <v>8431</v>
      </c>
      <c r="E8051" s="5" t="s">
        <v>97</v>
      </c>
      <c r="F8051" s="5" t="s">
        <v>98</v>
      </c>
    </row>
    <row r="8052" spans="1:6" x14ac:dyDescent="0.25">
      <c r="A8052" s="45" t="s">
        <v>8432</v>
      </c>
      <c r="B8052" s="45" t="s">
        <v>8433</v>
      </c>
      <c r="C8052" s="48" t="s">
        <v>8434</v>
      </c>
      <c r="D8052" s="45" t="s">
        <v>8435</v>
      </c>
      <c r="E8052" s="3" t="s">
        <v>409</v>
      </c>
      <c r="F8052" s="3" t="s">
        <v>410</v>
      </c>
    </row>
    <row r="8053" spans="1:6" x14ac:dyDescent="0.25">
      <c r="A8053" s="46" t="s">
        <v>8432</v>
      </c>
      <c r="B8053" s="46" t="s">
        <v>8433</v>
      </c>
      <c r="C8053" s="49" t="s">
        <v>8434</v>
      </c>
      <c r="D8053" s="46" t="s">
        <v>8435</v>
      </c>
      <c r="E8053" s="4" t="s">
        <v>413</v>
      </c>
      <c r="F8053" s="4" t="s">
        <v>414</v>
      </c>
    </row>
    <row r="8054" spans="1:6" x14ac:dyDescent="0.25">
      <c r="A8054" s="46" t="s">
        <v>8432</v>
      </c>
      <c r="B8054" s="46" t="s">
        <v>8433</v>
      </c>
      <c r="C8054" s="49" t="s">
        <v>8434</v>
      </c>
      <c r="D8054" s="46" t="s">
        <v>8435</v>
      </c>
      <c r="E8054" s="4" t="s">
        <v>105</v>
      </c>
      <c r="F8054" s="4" t="s">
        <v>106</v>
      </c>
    </row>
    <row r="8055" spans="1:6" x14ac:dyDescent="0.25">
      <c r="A8055" s="46" t="s">
        <v>8432</v>
      </c>
      <c r="B8055" s="46" t="s">
        <v>8433</v>
      </c>
      <c r="C8055" s="49" t="s">
        <v>8434</v>
      </c>
      <c r="D8055" s="46" t="s">
        <v>8435</v>
      </c>
      <c r="E8055" s="4" t="s">
        <v>449</v>
      </c>
      <c r="F8055" s="4" t="s">
        <v>450</v>
      </c>
    </row>
    <row r="8056" spans="1:6" x14ac:dyDescent="0.25">
      <c r="A8056" s="46" t="s">
        <v>8432</v>
      </c>
      <c r="B8056" s="46" t="s">
        <v>8433</v>
      </c>
      <c r="C8056" s="49" t="s">
        <v>8434</v>
      </c>
      <c r="D8056" s="46" t="s">
        <v>8435</v>
      </c>
      <c r="E8056" s="4" t="s">
        <v>199</v>
      </c>
      <c r="F8056" s="4" t="s">
        <v>200</v>
      </c>
    </row>
    <row r="8057" spans="1:6" x14ac:dyDescent="0.25">
      <c r="A8057" s="46" t="s">
        <v>8432</v>
      </c>
      <c r="B8057" s="46" t="s">
        <v>8433</v>
      </c>
      <c r="C8057" s="49" t="s">
        <v>8434</v>
      </c>
      <c r="D8057" s="46" t="s">
        <v>8435</v>
      </c>
      <c r="E8057" s="4" t="s">
        <v>2481</v>
      </c>
      <c r="F8057" s="4" t="s">
        <v>2482</v>
      </c>
    </row>
    <row r="8058" spans="1:6" x14ac:dyDescent="0.25">
      <c r="A8058" s="46" t="s">
        <v>8432</v>
      </c>
      <c r="B8058" s="46" t="s">
        <v>8433</v>
      </c>
      <c r="C8058" s="49" t="s">
        <v>8434</v>
      </c>
      <c r="D8058" s="46" t="s">
        <v>8435</v>
      </c>
      <c r="E8058" s="4" t="s">
        <v>107</v>
      </c>
      <c r="F8058" s="4" t="s">
        <v>108</v>
      </c>
    </row>
    <row r="8059" spans="1:6" x14ac:dyDescent="0.25">
      <c r="A8059" s="46" t="s">
        <v>8432</v>
      </c>
      <c r="B8059" s="46" t="s">
        <v>8433</v>
      </c>
      <c r="C8059" s="49" t="s">
        <v>8434</v>
      </c>
      <c r="D8059" s="46" t="s">
        <v>8435</v>
      </c>
      <c r="E8059" s="4" t="s">
        <v>203</v>
      </c>
      <c r="F8059" s="4" t="s">
        <v>204</v>
      </c>
    </row>
    <row r="8060" spans="1:6" x14ac:dyDescent="0.25">
      <c r="A8060" s="47" t="s">
        <v>8432</v>
      </c>
      <c r="B8060" s="47" t="s">
        <v>8433</v>
      </c>
      <c r="C8060" s="50" t="s">
        <v>8434</v>
      </c>
      <c r="D8060" s="47" t="s">
        <v>8435</v>
      </c>
      <c r="E8060" s="5" t="s">
        <v>3757</v>
      </c>
      <c r="F8060" s="5" t="s">
        <v>3758</v>
      </c>
    </row>
    <row r="8061" spans="1:6" x14ac:dyDescent="0.25">
      <c r="A8061" s="45" t="s">
        <v>8436</v>
      </c>
      <c r="B8061" s="45" t="s">
        <v>8437</v>
      </c>
      <c r="C8061" s="48" t="s">
        <v>8438</v>
      </c>
      <c r="D8061" s="45" t="s">
        <v>8439</v>
      </c>
      <c r="E8061" s="3" t="s">
        <v>295</v>
      </c>
      <c r="F8061" s="3" t="s">
        <v>296</v>
      </c>
    </row>
    <row r="8062" spans="1:6" x14ac:dyDescent="0.25">
      <c r="A8062" s="46" t="s">
        <v>8436</v>
      </c>
      <c r="B8062" s="46" t="s">
        <v>8437</v>
      </c>
      <c r="C8062" s="49" t="s">
        <v>8438</v>
      </c>
      <c r="D8062" s="46" t="s">
        <v>8439</v>
      </c>
      <c r="E8062" s="4" t="s">
        <v>97</v>
      </c>
      <c r="F8062" s="4" t="s">
        <v>98</v>
      </c>
    </row>
    <row r="8063" spans="1:6" x14ac:dyDescent="0.25">
      <c r="A8063" s="46" t="s">
        <v>8436</v>
      </c>
      <c r="B8063" s="46" t="s">
        <v>8437</v>
      </c>
      <c r="C8063" s="49" t="s">
        <v>8438</v>
      </c>
      <c r="D8063" s="46" t="s">
        <v>8439</v>
      </c>
      <c r="E8063" s="4" t="s">
        <v>697</v>
      </c>
      <c r="F8063" s="4" t="s">
        <v>698</v>
      </c>
    </row>
    <row r="8064" spans="1:6" x14ac:dyDescent="0.25">
      <c r="A8064" s="46" t="s">
        <v>8436</v>
      </c>
      <c r="B8064" s="46" t="s">
        <v>8437</v>
      </c>
      <c r="C8064" s="49" t="s">
        <v>8438</v>
      </c>
      <c r="D8064" s="46" t="s">
        <v>8439</v>
      </c>
      <c r="E8064" s="4" t="s">
        <v>2455</v>
      </c>
      <c r="F8064" s="4" t="s">
        <v>2456</v>
      </c>
    </row>
    <row r="8065" spans="1:6" x14ac:dyDescent="0.25">
      <c r="A8065" s="46" t="s">
        <v>8436</v>
      </c>
      <c r="B8065" s="46" t="s">
        <v>8437</v>
      </c>
      <c r="C8065" s="49" t="s">
        <v>8438</v>
      </c>
      <c r="D8065" s="46" t="s">
        <v>8439</v>
      </c>
      <c r="E8065" s="4" t="s">
        <v>8440</v>
      </c>
      <c r="F8065" s="4" t="s">
        <v>8441</v>
      </c>
    </row>
    <row r="8066" spans="1:6" x14ac:dyDescent="0.25">
      <c r="A8066" s="46" t="s">
        <v>8436</v>
      </c>
      <c r="B8066" s="46" t="s">
        <v>8437</v>
      </c>
      <c r="C8066" s="49" t="s">
        <v>8438</v>
      </c>
      <c r="D8066" s="46" t="s">
        <v>8439</v>
      </c>
      <c r="E8066" s="4" t="s">
        <v>8442</v>
      </c>
      <c r="F8066" s="4" t="s">
        <v>8443</v>
      </c>
    </row>
    <row r="8067" spans="1:6" x14ac:dyDescent="0.25">
      <c r="A8067" s="46" t="s">
        <v>8436</v>
      </c>
      <c r="B8067" s="46" t="s">
        <v>8437</v>
      </c>
      <c r="C8067" s="49" t="s">
        <v>8438</v>
      </c>
      <c r="D8067" s="46" t="s">
        <v>8439</v>
      </c>
      <c r="E8067" s="4" t="s">
        <v>8444</v>
      </c>
      <c r="F8067" s="4" t="s">
        <v>8445</v>
      </c>
    </row>
    <row r="8068" spans="1:6" x14ac:dyDescent="0.25">
      <c r="A8068" s="46" t="s">
        <v>8436</v>
      </c>
      <c r="B8068" s="46" t="s">
        <v>8437</v>
      </c>
      <c r="C8068" s="49" t="s">
        <v>8438</v>
      </c>
      <c r="D8068" s="46" t="s">
        <v>8439</v>
      </c>
      <c r="E8068" s="4" t="s">
        <v>4713</v>
      </c>
      <c r="F8068" s="4" t="s">
        <v>4714</v>
      </c>
    </row>
    <row r="8069" spans="1:6" x14ac:dyDescent="0.25">
      <c r="A8069" s="46" t="s">
        <v>8436</v>
      </c>
      <c r="B8069" s="46" t="s">
        <v>8437</v>
      </c>
      <c r="C8069" s="49" t="s">
        <v>8438</v>
      </c>
      <c r="D8069" s="46" t="s">
        <v>8439</v>
      </c>
      <c r="E8069" s="4" t="s">
        <v>8446</v>
      </c>
      <c r="F8069" s="4" t="s">
        <v>8447</v>
      </c>
    </row>
    <row r="8070" spans="1:6" x14ac:dyDescent="0.25">
      <c r="A8070" s="46" t="s">
        <v>8436</v>
      </c>
      <c r="B8070" s="46" t="s">
        <v>8437</v>
      </c>
      <c r="C8070" s="49" t="s">
        <v>8438</v>
      </c>
      <c r="D8070" s="46" t="s">
        <v>8439</v>
      </c>
      <c r="E8070" s="4" t="s">
        <v>4848</v>
      </c>
      <c r="F8070" s="4" t="s">
        <v>4849</v>
      </c>
    </row>
    <row r="8071" spans="1:6" x14ac:dyDescent="0.25">
      <c r="A8071" s="46" t="s">
        <v>8436</v>
      </c>
      <c r="B8071" s="46" t="s">
        <v>8437</v>
      </c>
      <c r="C8071" s="49" t="s">
        <v>8438</v>
      </c>
      <c r="D8071" s="46" t="s">
        <v>8439</v>
      </c>
      <c r="E8071" s="4" t="s">
        <v>2459</v>
      </c>
      <c r="F8071" s="4" t="s">
        <v>2460</v>
      </c>
    </row>
    <row r="8072" spans="1:6" x14ac:dyDescent="0.25">
      <c r="A8072" s="46" t="s">
        <v>8436</v>
      </c>
      <c r="B8072" s="46" t="s">
        <v>8437</v>
      </c>
      <c r="C8072" s="49" t="s">
        <v>8438</v>
      </c>
      <c r="D8072" s="46" t="s">
        <v>8439</v>
      </c>
      <c r="E8072" s="4" t="s">
        <v>8448</v>
      </c>
      <c r="F8072" s="4" t="s">
        <v>8449</v>
      </c>
    </row>
    <row r="8073" spans="1:6" x14ac:dyDescent="0.25">
      <c r="A8073" s="47" t="s">
        <v>8436</v>
      </c>
      <c r="B8073" s="47" t="s">
        <v>8437</v>
      </c>
      <c r="C8073" s="50" t="s">
        <v>8438</v>
      </c>
      <c r="D8073" s="47" t="s">
        <v>8439</v>
      </c>
      <c r="E8073" s="5" t="s">
        <v>8450</v>
      </c>
      <c r="F8073" s="5" t="s">
        <v>8451</v>
      </c>
    </row>
    <row r="8074" spans="1:6" x14ac:dyDescent="0.25">
      <c r="A8074" s="45" t="s">
        <v>8452</v>
      </c>
      <c r="B8074" s="45" t="s">
        <v>8453</v>
      </c>
      <c r="C8074" s="48" t="s">
        <v>8454</v>
      </c>
      <c r="D8074" s="45" t="s">
        <v>8455</v>
      </c>
      <c r="E8074" s="3" t="s">
        <v>5138</v>
      </c>
      <c r="F8074" s="3" t="s">
        <v>5139</v>
      </c>
    </row>
    <row r="8075" spans="1:6" x14ac:dyDescent="0.25">
      <c r="A8075" s="46" t="s">
        <v>8452</v>
      </c>
      <c r="B8075" s="46" t="s">
        <v>8453</v>
      </c>
      <c r="C8075" s="49" t="s">
        <v>8454</v>
      </c>
      <c r="D8075" s="46" t="s">
        <v>8455</v>
      </c>
      <c r="E8075" s="4" t="s">
        <v>4651</v>
      </c>
      <c r="F8075" s="4" t="s">
        <v>4652</v>
      </c>
    </row>
    <row r="8076" spans="1:6" x14ac:dyDescent="0.25">
      <c r="A8076" s="46" t="s">
        <v>8452</v>
      </c>
      <c r="B8076" s="46" t="s">
        <v>8453</v>
      </c>
      <c r="C8076" s="49" t="s">
        <v>8454</v>
      </c>
      <c r="D8076" s="46" t="s">
        <v>8455</v>
      </c>
      <c r="E8076" s="4" t="s">
        <v>4653</v>
      </c>
      <c r="F8076" s="4" t="s">
        <v>4654</v>
      </c>
    </row>
    <row r="8077" spans="1:6" x14ac:dyDescent="0.25">
      <c r="A8077" s="46" t="s">
        <v>8452</v>
      </c>
      <c r="B8077" s="46" t="s">
        <v>8453</v>
      </c>
      <c r="C8077" s="49" t="s">
        <v>8454</v>
      </c>
      <c r="D8077" s="46" t="s">
        <v>8455</v>
      </c>
      <c r="E8077" s="4" t="s">
        <v>663</v>
      </c>
      <c r="F8077" s="4" t="s">
        <v>664</v>
      </c>
    </row>
    <row r="8078" spans="1:6" x14ac:dyDescent="0.25">
      <c r="A8078" s="46" t="s">
        <v>8452</v>
      </c>
      <c r="B8078" s="46" t="s">
        <v>8453</v>
      </c>
      <c r="C8078" s="49" t="s">
        <v>8454</v>
      </c>
      <c r="D8078" s="46" t="s">
        <v>8455</v>
      </c>
      <c r="E8078" s="4" t="s">
        <v>197</v>
      </c>
      <c r="F8078" s="4" t="s">
        <v>198</v>
      </c>
    </row>
    <row r="8079" spans="1:6" x14ac:dyDescent="0.25">
      <c r="A8079" s="46" t="s">
        <v>8452</v>
      </c>
      <c r="B8079" s="46" t="s">
        <v>8453</v>
      </c>
      <c r="C8079" s="49" t="s">
        <v>8454</v>
      </c>
      <c r="D8079" s="46" t="s">
        <v>8455</v>
      </c>
      <c r="E8079" s="4" t="s">
        <v>2779</v>
      </c>
      <c r="F8079" s="4" t="s">
        <v>2780</v>
      </c>
    </row>
    <row r="8080" spans="1:6" x14ac:dyDescent="0.25">
      <c r="A8080" s="46" t="s">
        <v>8452</v>
      </c>
      <c r="B8080" s="46" t="s">
        <v>8453</v>
      </c>
      <c r="C8080" s="49" t="s">
        <v>8454</v>
      </c>
      <c r="D8080" s="46" t="s">
        <v>8455</v>
      </c>
      <c r="E8080" s="4" t="s">
        <v>5606</v>
      </c>
      <c r="F8080" s="4" t="s">
        <v>5607</v>
      </c>
    </row>
    <row r="8081" spans="1:6" x14ac:dyDescent="0.25">
      <c r="A8081" s="46" t="s">
        <v>8452</v>
      </c>
      <c r="B8081" s="46" t="s">
        <v>8453</v>
      </c>
      <c r="C8081" s="49" t="s">
        <v>8454</v>
      </c>
      <c r="D8081" s="46" t="s">
        <v>8455</v>
      </c>
      <c r="E8081" s="4" t="s">
        <v>2787</v>
      </c>
      <c r="F8081" s="4" t="s">
        <v>2788</v>
      </c>
    </row>
    <row r="8082" spans="1:6" x14ac:dyDescent="0.25">
      <c r="A8082" s="46" t="s">
        <v>8452</v>
      </c>
      <c r="B8082" s="46" t="s">
        <v>8453</v>
      </c>
      <c r="C8082" s="49" t="s">
        <v>8454</v>
      </c>
      <c r="D8082" s="46" t="s">
        <v>8455</v>
      </c>
      <c r="E8082" s="4" t="s">
        <v>767</v>
      </c>
      <c r="F8082" s="4" t="s">
        <v>768</v>
      </c>
    </row>
    <row r="8083" spans="1:6" x14ac:dyDescent="0.25">
      <c r="A8083" s="47" t="s">
        <v>8452</v>
      </c>
      <c r="B8083" s="47" t="s">
        <v>8453</v>
      </c>
      <c r="C8083" s="50" t="s">
        <v>8454</v>
      </c>
      <c r="D8083" s="47" t="s">
        <v>8455</v>
      </c>
      <c r="E8083" s="5" t="s">
        <v>3451</v>
      </c>
      <c r="F8083" s="5" t="s">
        <v>3452</v>
      </c>
    </row>
    <row r="8084" spans="1:6" x14ac:dyDescent="0.25">
      <c r="A8084" s="45" t="s">
        <v>8456</v>
      </c>
      <c r="B8084" s="45" t="s">
        <v>8457</v>
      </c>
      <c r="C8084" s="48" t="s">
        <v>8458</v>
      </c>
      <c r="D8084" s="45" t="s">
        <v>8459</v>
      </c>
      <c r="E8084" s="3" t="s">
        <v>3483</v>
      </c>
      <c r="F8084" s="3" t="s">
        <v>3484</v>
      </c>
    </row>
    <row r="8085" spans="1:6" x14ac:dyDescent="0.25">
      <c r="A8085" s="46" t="s">
        <v>8456</v>
      </c>
      <c r="B8085" s="46" t="s">
        <v>8457</v>
      </c>
      <c r="C8085" s="49" t="s">
        <v>8458</v>
      </c>
      <c r="D8085" s="46" t="s">
        <v>8459</v>
      </c>
      <c r="E8085" s="4" t="s">
        <v>8460</v>
      </c>
      <c r="F8085" s="4" t="s">
        <v>8461</v>
      </c>
    </row>
    <row r="8086" spans="1:6" x14ac:dyDescent="0.25">
      <c r="A8086" s="46" t="s">
        <v>8456</v>
      </c>
      <c r="B8086" s="46" t="s">
        <v>8457</v>
      </c>
      <c r="C8086" s="49" t="s">
        <v>8458</v>
      </c>
      <c r="D8086" s="46" t="s">
        <v>8459</v>
      </c>
      <c r="E8086" s="4" t="s">
        <v>709</v>
      </c>
      <c r="F8086" s="4" t="s">
        <v>710</v>
      </c>
    </row>
    <row r="8087" spans="1:6" x14ac:dyDescent="0.25">
      <c r="A8087" s="46" t="s">
        <v>8456</v>
      </c>
      <c r="B8087" s="46" t="s">
        <v>8457</v>
      </c>
      <c r="C8087" s="49" t="s">
        <v>8458</v>
      </c>
      <c r="D8087" s="46" t="s">
        <v>8459</v>
      </c>
      <c r="E8087" s="4" t="s">
        <v>695</v>
      </c>
      <c r="F8087" s="4" t="s">
        <v>696</v>
      </c>
    </row>
    <row r="8088" spans="1:6" x14ac:dyDescent="0.25">
      <c r="A8088" s="46" t="s">
        <v>8456</v>
      </c>
      <c r="B8088" s="46" t="s">
        <v>8457</v>
      </c>
      <c r="C8088" s="49" t="s">
        <v>8458</v>
      </c>
      <c r="D8088" s="46" t="s">
        <v>8459</v>
      </c>
      <c r="E8088" s="4" t="s">
        <v>8462</v>
      </c>
      <c r="F8088" s="4" t="s">
        <v>8463</v>
      </c>
    </row>
    <row r="8089" spans="1:6" x14ac:dyDescent="0.25">
      <c r="A8089" s="46" t="s">
        <v>8456</v>
      </c>
      <c r="B8089" s="46" t="s">
        <v>8457</v>
      </c>
      <c r="C8089" s="49" t="s">
        <v>8458</v>
      </c>
      <c r="D8089" s="46" t="s">
        <v>8459</v>
      </c>
      <c r="E8089" s="4" t="s">
        <v>4139</v>
      </c>
      <c r="F8089" s="4" t="s">
        <v>4140</v>
      </c>
    </row>
    <row r="8090" spans="1:6" x14ac:dyDescent="0.25">
      <c r="A8090" s="46" t="s">
        <v>8456</v>
      </c>
      <c r="B8090" s="46" t="s">
        <v>8457</v>
      </c>
      <c r="C8090" s="49" t="s">
        <v>8458</v>
      </c>
      <c r="D8090" s="46" t="s">
        <v>8459</v>
      </c>
      <c r="E8090" s="4" t="s">
        <v>7000</v>
      </c>
      <c r="F8090" s="4" t="s">
        <v>7001</v>
      </c>
    </row>
    <row r="8091" spans="1:6" x14ac:dyDescent="0.25">
      <c r="A8091" s="46" t="s">
        <v>8456</v>
      </c>
      <c r="B8091" s="46" t="s">
        <v>8457</v>
      </c>
      <c r="C8091" s="49" t="s">
        <v>8458</v>
      </c>
      <c r="D8091" s="46" t="s">
        <v>8459</v>
      </c>
      <c r="E8091" s="4" t="s">
        <v>715</v>
      </c>
      <c r="F8091" s="4" t="s">
        <v>716</v>
      </c>
    </row>
    <row r="8092" spans="1:6" x14ac:dyDescent="0.25">
      <c r="A8092" s="46" t="s">
        <v>8456</v>
      </c>
      <c r="B8092" s="46" t="s">
        <v>8457</v>
      </c>
      <c r="C8092" s="49" t="s">
        <v>8458</v>
      </c>
      <c r="D8092" s="46" t="s">
        <v>8459</v>
      </c>
      <c r="E8092" s="4" t="s">
        <v>2231</v>
      </c>
      <c r="F8092" s="4" t="s">
        <v>2232</v>
      </c>
    </row>
    <row r="8093" spans="1:6" x14ac:dyDescent="0.25">
      <c r="A8093" s="46" t="s">
        <v>8456</v>
      </c>
      <c r="B8093" s="46" t="s">
        <v>8457</v>
      </c>
      <c r="C8093" s="49" t="s">
        <v>8458</v>
      </c>
      <c r="D8093" s="46" t="s">
        <v>8459</v>
      </c>
      <c r="E8093" s="4" t="s">
        <v>6218</v>
      </c>
      <c r="F8093" s="4" t="s">
        <v>6219</v>
      </c>
    </row>
    <row r="8094" spans="1:6" x14ac:dyDescent="0.25">
      <c r="A8094" s="46" t="s">
        <v>8456</v>
      </c>
      <c r="B8094" s="46" t="s">
        <v>8457</v>
      </c>
      <c r="C8094" s="49" t="s">
        <v>8458</v>
      </c>
      <c r="D8094" s="46" t="s">
        <v>8459</v>
      </c>
      <c r="E8094" s="4" t="s">
        <v>8464</v>
      </c>
      <c r="F8094" s="4" t="s">
        <v>8465</v>
      </c>
    </row>
    <row r="8095" spans="1:6" x14ac:dyDescent="0.25">
      <c r="A8095" s="46" t="s">
        <v>8456</v>
      </c>
      <c r="B8095" s="46" t="s">
        <v>8457</v>
      </c>
      <c r="C8095" s="49" t="s">
        <v>8458</v>
      </c>
      <c r="D8095" s="46" t="s">
        <v>8459</v>
      </c>
      <c r="E8095" s="4" t="s">
        <v>8466</v>
      </c>
      <c r="F8095" s="4" t="s">
        <v>8467</v>
      </c>
    </row>
    <row r="8096" spans="1:6" x14ac:dyDescent="0.25">
      <c r="A8096" s="46" t="s">
        <v>8456</v>
      </c>
      <c r="B8096" s="46" t="s">
        <v>8457</v>
      </c>
      <c r="C8096" s="49" t="s">
        <v>8458</v>
      </c>
      <c r="D8096" s="46" t="s">
        <v>8459</v>
      </c>
      <c r="E8096" s="4" t="s">
        <v>4073</v>
      </c>
      <c r="F8096" s="4" t="s">
        <v>4074</v>
      </c>
    </row>
    <row r="8097" spans="1:6" x14ac:dyDescent="0.25">
      <c r="A8097" s="46" t="s">
        <v>8456</v>
      </c>
      <c r="B8097" s="46" t="s">
        <v>8457</v>
      </c>
      <c r="C8097" s="49" t="s">
        <v>8458</v>
      </c>
      <c r="D8097" s="46" t="s">
        <v>8459</v>
      </c>
      <c r="E8097" s="4" t="s">
        <v>8468</v>
      </c>
      <c r="F8097" s="4" t="s">
        <v>8469</v>
      </c>
    </row>
    <row r="8098" spans="1:6" x14ac:dyDescent="0.25">
      <c r="A8098" s="46" t="s">
        <v>8456</v>
      </c>
      <c r="B8098" s="46" t="s">
        <v>8457</v>
      </c>
      <c r="C8098" s="49" t="s">
        <v>8458</v>
      </c>
      <c r="D8098" s="46" t="s">
        <v>8459</v>
      </c>
      <c r="E8098" s="4" t="s">
        <v>831</v>
      </c>
      <c r="F8098" s="4" t="s">
        <v>832</v>
      </c>
    </row>
    <row r="8099" spans="1:6" x14ac:dyDescent="0.25">
      <c r="A8099" s="46" t="s">
        <v>8456</v>
      </c>
      <c r="B8099" s="46" t="s">
        <v>8457</v>
      </c>
      <c r="C8099" s="49" t="s">
        <v>8458</v>
      </c>
      <c r="D8099" s="46" t="s">
        <v>8459</v>
      </c>
      <c r="E8099" s="4" t="s">
        <v>3631</v>
      </c>
      <c r="F8099" s="4" t="s">
        <v>3632</v>
      </c>
    </row>
    <row r="8100" spans="1:6" x14ac:dyDescent="0.25">
      <c r="A8100" s="46" t="s">
        <v>8456</v>
      </c>
      <c r="B8100" s="46" t="s">
        <v>8457</v>
      </c>
      <c r="C8100" s="49" t="s">
        <v>8458</v>
      </c>
      <c r="D8100" s="46" t="s">
        <v>8459</v>
      </c>
      <c r="E8100" s="4" t="s">
        <v>8470</v>
      </c>
      <c r="F8100" s="4" t="s">
        <v>8471</v>
      </c>
    </row>
    <row r="8101" spans="1:6" x14ac:dyDescent="0.25">
      <c r="A8101" s="46" t="s">
        <v>8456</v>
      </c>
      <c r="B8101" s="46" t="s">
        <v>8457</v>
      </c>
      <c r="C8101" s="49" t="s">
        <v>8458</v>
      </c>
      <c r="D8101" s="46" t="s">
        <v>8459</v>
      </c>
      <c r="E8101" s="4" t="s">
        <v>3635</v>
      </c>
      <c r="F8101" s="4" t="s">
        <v>3636</v>
      </c>
    </row>
    <row r="8102" spans="1:6" x14ac:dyDescent="0.25">
      <c r="A8102" s="46" t="s">
        <v>8456</v>
      </c>
      <c r="B8102" s="46" t="s">
        <v>8457</v>
      </c>
      <c r="C8102" s="49" t="s">
        <v>8458</v>
      </c>
      <c r="D8102" s="46" t="s">
        <v>8459</v>
      </c>
      <c r="E8102" s="4" t="s">
        <v>3637</v>
      </c>
      <c r="F8102" s="4" t="s">
        <v>3638</v>
      </c>
    </row>
    <row r="8103" spans="1:6" x14ac:dyDescent="0.25">
      <c r="A8103" s="46" t="s">
        <v>8456</v>
      </c>
      <c r="B8103" s="46" t="s">
        <v>8457</v>
      </c>
      <c r="C8103" s="49" t="s">
        <v>8458</v>
      </c>
      <c r="D8103" s="46" t="s">
        <v>8459</v>
      </c>
      <c r="E8103" s="4" t="s">
        <v>703</v>
      </c>
      <c r="F8103" s="4" t="s">
        <v>704</v>
      </c>
    </row>
    <row r="8104" spans="1:6" x14ac:dyDescent="0.25">
      <c r="A8104" s="46" t="s">
        <v>8456</v>
      </c>
      <c r="B8104" s="46" t="s">
        <v>8457</v>
      </c>
      <c r="C8104" s="49" t="s">
        <v>8458</v>
      </c>
      <c r="D8104" s="46" t="s">
        <v>8459</v>
      </c>
      <c r="E8104" s="4" t="s">
        <v>8472</v>
      </c>
      <c r="F8104" s="4" t="s">
        <v>8473</v>
      </c>
    </row>
    <row r="8105" spans="1:6" x14ac:dyDescent="0.25">
      <c r="A8105" s="46" t="s">
        <v>8456</v>
      </c>
      <c r="B8105" s="46" t="s">
        <v>8457</v>
      </c>
      <c r="C8105" s="49" t="s">
        <v>8458</v>
      </c>
      <c r="D8105" s="46" t="s">
        <v>8459</v>
      </c>
      <c r="E8105" s="4" t="s">
        <v>8474</v>
      </c>
      <c r="F8105" s="4" t="s">
        <v>8475</v>
      </c>
    </row>
    <row r="8106" spans="1:6" x14ac:dyDescent="0.25">
      <c r="A8106" s="46" t="s">
        <v>8456</v>
      </c>
      <c r="B8106" s="46" t="s">
        <v>8457</v>
      </c>
      <c r="C8106" s="49" t="s">
        <v>8458</v>
      </c>
      <c r="D8106" s="46" t="s">
        <v>8459</v>
      </c>
      <c r="E8106" s="4" t="s">
        <v>8476</v>
      </c>
      <c r="F8106" s="4" t="s">
        <v>8477</v>
      </c>
    </row>
    <row r="8107" spans="1:6" x14ac:dyDescent="0.25">
      <c r="A8107" s="46" t="s">
        <v>8456</v>
      </c>
      <c r="B8107" s="46" t="s">
        <v>8457</v>
      </c>
      <c r="C8107" s="49" t="s">
        <v>8458</v>
      </c>
      <c r="D8107" s="46" t="s">
        <v>8459</v>
      </c>
      <c r="E8107" s="4" t="s">
        <v>8478</v>
      </c>
      <c r="F8107" s="4" t="s">
        <v>8479</v>
      </c>
    </row>
    <row r="8108" spans="1:6" x14ac:dyDescent="0.25">
      <c r="A8108" s="46" t="s">
        <v>8456</v>
      </c>
      <c r="B8108" s="46" t="s">
        <v>8457</v>
      </c>
      <c r="C8108" s="49" t="s">
        <v>8458</v>
      </c>
      <c r="D8108" s="46" t="s">
        <v>8459</v>
      </c>
      <c r="E8108" s="4" t="s">
        <v>8480</v>
      </c>
      <c r="F8108" s="4" t="s">
        <v>8481</v>
      </c>
    </row>
    <row r="8109" spans="1:6" x14ac:dyDescent="0.25">
      <c r="A8109" s="47" t="s">
        <v>8456</v>
      </c>
      <c r="B8109" s="47" t="s">
        <v>8457</v>
      </c>
      <c r="C8109" s="50" t="s">
        <v>8458</v>
      </c>
      <c r="D8109" s="47" t="s">
        <v>8459</v>
      </c>
      <c r="E8109" s="5" t="s">
        <v>8482</v>
      </c>
      <c r="F8109" s="5" t="s">
        <v>8483</v>
      </c>
    </row>
    <row r="8110" spans="1:6" x14ac:dyDescent="0.25">
      <c r="A8110" s="45" t="s">
        <v>8484</v>
      </c>
      <c r="B8110" s="45" t="s">
        <v>8485</v>
      </c>
      <c r="C8110" s="48" t="s">
        <v>8486</v>
      </c>
      <c r="D8110" s="45" t="s">
        <v>8487</v>
      </c>
      <c r="E8110" s="3" t="s">
        <v>271</v>
      </c>
      <c r="F8110" s="3" t="s">
        <v>272</v>
      </c>
    </row>
    <row r="8111" spans="1:6" x14ac:dyDescent="0.25">
      <c r="A8111" s="46" t="s">
        <v>8484</v>
      </c>
      <c r="B8111" s="46" t="s">
        <v>8485</v>
      </c>
      <c r="C8111" s="49" t="s">
        <v>8486</v>
      </c>
      <c r="D8111" s="46" t="s">
        <v>8487</v>
      </c>
      <c r="E8111" s="4" t="s">
        <v>273</v>
      </c>
      <c r="F8111" s="4" t="s">
        <v>274</v>
      </c>
    </row>
    <row r="8112" spans="1:6" x14ac:dyDescent="0.25">
      <c r="A8112" s="46" t="s">
        <v>8484</v>
      </c>
      <c r="B8112" s="46" t="s">
        <v>8485</v>
      </c>
      <c r="C8112" s="49" t="s">
        <v>8486</v>
      </c>
      <c r="D8112" s="46" t="s">
        <v>8487</v>
      </c>
      <c r="E8112" s="4" t="s">
        <v>279</v>
      </c>
      <c r="F8112" s="4" t="s">
        <v>280</v>
      </c>
    </row>
    <row r="8113" spans="1:6" x14ac:dyDescent="0.25">
      <c r="A8113" s="46" t="s">
        <v>8484</v>
      </c>
      <c r="B8113" s="46" t="s">
        <v>8485</v>
      </c>
      <c r="C8113" s="49" t="s">
        <v>8486</v>
      </c>
      <c r="D8113" s="46" t="s">
        <v>8487</v>
      </c>
      <c r="E8113" s="4" t="s">
        <v>2035</v>
      </c>
      <c r="F8113" s="4" t="s">
        <v>2036</v>
      </c>
    </row>
    <row r="8114" spans="1:6" x14ac:dyDescent="0.25">
      <c r="A8114" s="46" t="s">
        <v>8484</v>
      </c>
      <c r="B8114" s="46" t="s">
        <v>8485</v>
      </c>
      <c r="C8114" s="49" t="s">
        <v>8486</v>
      </c>
      <c r="D8114" s="46" t="s">
        <v>8487</v>
      </c>
      <c r="E8114" s="4" t="s">
        <v>8488</v>
      </c>
      <c r="F8114" s="4" t="s">
        <v>8489</v>
      </c>
    </row>
    <row r="8115" spans="1:6" x14ac:dyDescent="0.25">
      <c r="A8115" s="46" t="s">
        <v>8484</v>
      </c>
      <c r="B8115" s="46" t="s">
        <v>8485</v>
      </c>
      <c r="C8115" s="49" t="s">
        <v>8486</v>
      </c>
      <c r="D8115" s="46" t="s">
        <v>8487</v>
      </c>
      <c r="E8115" s="4" t="s">
        <v>791</v>
      </c>
      <c r="F8115" s="4" t="s">
        <v>792</v>
      </c>
    </row>
    <row r="8116" spans="1:6" x14ac:dyDescent="0.25">
      <c r="A8116" s="46" t="s">
        <v>8484</v>
      </c>
      <c r="B8116" s="46" t="s">
        <v>8485</v>
      </c>
      <c r="C8116" s="49" t="s">
        <v>8486</v>
      </c>
      <c r="D8116" s="46" t="s">
        <v>8487</v>
      </c>
      <c r="E8116" s="4" t="s">
        <v>1401</v>
      </c>
      <c r="F8116" s="4" t="s">
        <v>1402</v>
      </c>
    </row>
    <row r="8117" spans="1:6" x14ac:dyDescent="0.25">
      <c r="A8117" s="46" t="s">
        <v>8484</v>
      </c>
      <c r="B8117" s="46" t="s">
        <v>8485</v>
      </c>
      <c r="C8117" s="49" t="s">
        <v>8486</v>
      </c>
      <c r="D8117" s="46" t="s">
        <v>8487</v>
      </c>
      <c r="E8117" s="4" t="s">
        <v>2703</v>
      </c>
      <c r="F8117" s="4" t="s">
        <v>2704</v>
      </c>
    </row>
    <row r="8118" spans="1:6" x14ac:dyDescent="0.25">
      <c r="A8118" s="47" t="s">
        <v>8484</v>
      </c>
      <c r="B8118" s="47" t="s">
        <v>8485</v>
      </c>
      <c r="C8118" s="50" t="s">
        <v>8486</v>
      </c>
      <c r="D8118" s="47" t="s">
        <v>8487</v>
      </c>
      <c r="E8118" s="5" t="s">
        <v>2627</v>
      </c>
      <c r="F8118" s="5" t="s">
        <v>2628</v>
      </c>
    </row>
    <row r="8119" spans="1:6" x14ac:dyDescent="0.25">
      <c r="A8119" s="45" t="s">
        <v>8490</v>
      </c>
      <c r="B8119" s="45" t="s">
        <v>8491</v>
      </c>
      <c r="C8119" s="48" t="s">
        <v>8492</v>
      </c>
      <c r="D8119" s="45" t="s">
        <v>8493</v>
      </c>
      <c r="E8119" s="3" t="s">
        <v>5160</v>
      </c>
      <c r="F8119" s="3" t="s">
        <v>5161</v>
      </c>
    </row>
    <row r="8120" spans="1:6" x14ac:dyDescent="0.25">
      <c r="A8120" s="46" t="s">
        <v>8490</v>
      </c>
      <c r="B8120" s="46" t="s">
        <v>8491</v>
      </c>
      <c r="C8120" s="49" t="s">
        <v>8492</v>
      </c>
      <c r="D8120" s="46" t="s">
        <v>8493</v>
      </c>
      <c r="E8120" s="4" t="s">
        <v>263</v>
      </c>
      <c r="F8120" s="4" t="s">
        <v>264</v>
      </c>
    </row>
    <row r="8121" spans="1:6" x14ac:dyDescent="0.25">
      <c r="A8121" s="46" t="s">
        <v>8490</v>
      </c>
      <c r="B8121" s="46" t="s">
        <v>8491</v>
      </c>
      <c r="C8121" s="49" t="s">
        <v>8492</v>
      </c>
      <c r="D8121" s="46" t="s">
        <v>8493</v>
      </c>
      <c r="E8121" s="4" t="s">
        <v>8460</v>
      </c>
      <c r="F8121" s="4" t="s">
        <v>8461</v>
      </c>
    </row>
    <row r="8122" spans="1:6" x14ac:dyDescent="0.25">
      <c r="A8122" s="46" t="s">
        <v>8490</v>
      </c>
      <c r="B8122" s="46" t="s">
        <v>8491</v>
      </c>
      <c r="C8122" s="49" t="s">
        <v>8492</v>
      </c>
      <c r="D8122" s="46" t="s">
        <v>8493</v>
      </c>
      <c r="E8122" s="4" t="s">
        <v>265</v>
      </c>
      <c r="F8122" s="4" t="s">
        <v>266</v>
      </c>
    </row>
    <row r="8123" spans="1:6" x14ac:dyDescent="0.25">
      <c r="A8123" s="46" t="s">
        <v>8490</v>
      </c>
      <c r="B8123" s="46" t="s">
        <v>8491</v>
      </c>
      <c r="C8123" s="49" t="s">
        <v>8492</v>
      </c>
      <c r="D8123" s="46" t="s">
        <v>8493</v>
      </c>
      <c r="E8123" s="4" t="s">
        <v>1129</v>
      </c>
      <c r="F8123" s="4" t="s">
        <v>1130</v>
      </c>
    </row>
    <row r="8124" spans="1:6" x14ac:dyDescent="0.25">
      <c r="A8124" s="46" t="s">
        <v>8490</v>
      </c>
      <c r="B8124" s="46" t="s">
        <v>8491</v>
      </c>
      <c r="C8124" s="49" t="s">
        <v>8492</v>
      </c>
      <c r="D8124" s="46" t="s">
        <v>8493</v>
      </c>
      <c r="E8124" s="4" t="s">
        <v>2731</v>
      </c>
      <c r="F8124" s="4" t="s">
        <v>2732</v>
      </c>
    </row>
    <row r="8125" spans="1:6" x14ac:dyDescent="0.25">
      <c r="A8125" s="46" t="s">
        <v>8490</v>
      </c>
      <c r="B8125" s="46" t="s">
        <v>8491</v>
      </c>
      <c r="C8125" s="49" t="s">
        <v>8492</v>
      </c>
      <c r="D8125" s="46" t="s">
        <v>8493</v>
      </c>
      <c r="E8125" s="4" t="s">
        <v>217</v>
      </c>
      <c r="F8125" s="4" t="s">
        <v>218</v>
      </c>
    </row>
    <row r="8126" spans="1:6" x14ac:dyDescent="0.25">
      <c r="A8126" s="46" t="s">
        <v>8490</v>
      </c>
      <c r="B8126" s="46" t="s">
        <v>8491</v>
      </c>
      <c r="C8126" s="49" t="s">
        <v>8492</v>
      </c>
      <c r="D8126" s="46" t="s">
        <v>8493</v>
      </c>
      <c r="E8126" s="4" t="s">
        <v>1147</v>
      </c>
      <c r="F8126" s="4" t="s">
        <v>1148</v>
      </c>
    </row>
    <row r="8127" spans="1:6" x14ac:dyDescent="0.25">
      <c r="A8127" s="46" t="s">
        <v>8490</v>
      </c>
      <c r="B8127" s="46" t="s">
        <v>8491</v>
      </c>
      <c r="C8127" s="49" t="s">
        <v>8492</v>
      </c>
      <c r="D8127" s="46" t="s">
        <v>8493</v>
      </c>
      <c r="E8127" s="4" t="s">
        <v>1509</v>
      </c>
      <c r="F8127" s="4" t="s">
        <v>1510</v>
      </c>
    </row>
    <row r="8128" spans="1:6" x14ac:dyDescent="0.25">
      <c r="A8128" s="46" t="s">
        <v>8490</v>
      </c>
      <c r="B8128" s="46" t="s">
        <v>8491</v>
      </c>
      <c r="C8128" s="49" t="s">
        <v>8492</v>
      </c>
      <c r="D8128" s="46" t="s">
        <v>8493</v>
      </c>
      <c r="E8128" s="4" t="s">
        <v>1335</v>
      </c>
      <c r="F8128" s="4" t="s">
        <v>1336</v>
      </c>
    </row>
    <row r="8129" spans="1:6" x14ac:dyDescent="0.25">
      <c r="A8129" s="46" t="s">
        <v>8490</v>
      </c>
      <c r="B8129" s="46" t="s">
        <v>8491</v>
      </c>
      <c r="C8129" s="49" t="s">
        <v>8492</v>
      </c>
      <c r="D8129" s="46" t="s">
        <v>8493</v>
      </c>
      <c r="E8129" s="4" t="s">
        <v>7396</v>
      </c>
      <c r="F8129" s="4" t="s">
        <v>7397</v>
      </c>
    </row>
    <row r="8130" spans="1:6" x14ac:dyDescent="0.25">
      <c r="A8130" s="46" t="s">
        <v>8490</v>
      </c>
      <c r="B8130" s="46" t="s">
        <v>8491</v>
      </c>
      <c r="C8130" s="49" t="s">
        <v>8492</v>
      </c>
      <c r="D8130" s="46" t="s">
        <v>8493</v>
      </c>
      <c r="E8130" s="4" t="s">
        <v>1341</v>
      </c>
      <c r="F8130" s="4" t="s">
        <v>1342</v>
      </c>
    </row>
    <row r="8131" spans="1:6" x14ac:dyDescent="0.25">
      <c r="A8131" s="46" t="s">
        <v>8490</v>
      </c>
      <c r="B8131" s="46" t="s">
        <v>8491</v>
      </c>
      <c r="C8131" s="49" t="s">
        <v>8492</v>
      </c>
      <c r="D8131" s="46" t="s">
        <v>8493</v>
      </c>
      <c r="E8131" s="4" t="s">
        <v>1045</v>
      </c>
      <c r="F8131" s="4" t="s">
        <v>1046</v>
      </c>
    </row>
    <row r="8132" spans="1:6" x14ac:dyDescent="0.25">
      <c r="A8132" s="46" t="s">
        <v>8490</v>
      </c>
      <c r="B8132" s="46" t="s">
        <v>8491</v>
      </c>
      <c r="C8132" s="49" t="s">
        <v>8492</v>
      </c>
      <c r="D8132" s="46" t="s">
        <v>8493</v>
      </c>
      <c r="E8132" s="4" t="s">
        <v>225</v>
      </c>
      <c r="F8132" s="4" t="s">
        <v>226</v>
      </c>
    </row>
    <row r="8133" spans="1:6" x14ac:dyDescent="0.25">
      <c r="A8133" s="46" t="s">
        <v>8490</v>
      </c>
      <c r="B8133" s="46" t="s">
        <v>8491</v>
      </c>
      <c r="C8133" s="49" t="s">
        <v>8492</v>
      </c>
      <c r="D8133" s="46" t="s">
        <v>8493</v>
      </c>
      <c r="E8133" s="4" t="s">
        <v>195</v>
      </c>
      <c r="F8133" s="4" t="s">
        <v>196</v>
      </c>
    </row>
    <row r="8134" spans="1:6" x14ac:dyDescent="0.25">
      <c r="A8134" s="46" t="s">
        <v>8490</v>
      </c>
      <c r="B8134" s="46" t="s">
        <v>8491</v>
      </c>
      <c r="C8134" s="49" t="s">
        <v>8492</v>
      </c>
      <c r="D8134" s="46" t="s">
        <v>8493</v>
      </c>
      <c r="E8134" s="4" t="s">
        <v>8494</v>
      </c>
      <c r="F8134" s="4" t="s">
        <v>8495</v>
      </c>
    </row>
    <row r="8135" spans="1:6" x14ac:dyDescent="0.25">
      <c r="A8135" s="46" t="s">
        <v>8490</v>
      </c>
      <c r="B8135" s="46" t="s">
        <v>8491</v>
      </c>
      <c r="C8135" s="49" t="s">
        <v>8492</v>
      </c>
      <c r="D8135" s="46" t="s">
        <v>8493</v>
      </c>
      <c r="E8135" s="4" t="s">
        <v>2753</v>
      </c>
      <c r="F8135" s="4" t="s">
        <v>2754</v>
      </c>
    </row>
    <row r="8136" spans="1:6" x14ac:dyDescent="0.25">
      <c r="A8136" s="46" t="s">
        <v>8490</v>
      </c>
      <c r="B8136" s="46" t="s">
        <v>8491</v>
      </c>
      <c r="C8136" s="49" t="s">
        <v>8492</v>
      </c>
      <c r="D8136" s="46" t="s">
        <v>8493</v>
      </c>
      <c r="E8136" s="4" t="s">
        <v>3355</v>
      </c>
      <c r="F8136" s="4" t="s">
        <v>3356</v>
      </c>
    </row>
    <row r="8137" spans="1:6" x14ac:dyDescent="0.25">
      <c r="A8137" s="46" t="s">
        <v>8490</v>
      </c>
      <c r="B8137" s="46" t="s">
        <v>8491</v>
      </c>
      <c r="C8137" s="49" t="s">
        <v>8492</v>
      </c>
      <c r="D8137" s="46" t="s">
        <v>8493</v>
      </c>
      <c r="E8137" s="4" t="s">
        <v>8496</v>
      </c>
      <c r="F8137" s="4" t="s">
        <v>8497</v>
      </c>
    </row>
    <row r="8138" spans="1:6" x14ac:dyDescent="0.25">
      <c r="A8138" s="46" t="s">
        <v>8490</v>
      </c>
      <c r="B8138" s="46" t="s">
        <v>8491</v>
      </c>
      <c r="C8138" s="49" t="s">
        <v>8492</v>
      </c>
      <c r="D8138" s="46" t="s">
        <v>8493</v>
      </c>
      <c r="E8138" s="4" t="s">
        <v>293</v>
      </c>
      <c r="F8138" s="4" t="s">
        <v>294</v>
      </c>
    </row>
    <row r="8139" spans="1:6" x14ac:dyDescent="0.25">
      <c r="A8139" s="46" t="s">
        <v>8490</v>
      </c>
      <c r="B8139" s="46" t="s">
        <v>8491</v>
      </c>
      <c r="C8139" s="49" t="s">
        <v>8492</v>
      </c>
      <c r="D8139" s="46" t="s">
        <v>8493</v>
      </c>
      <c r="E8139" s="4" t="s">
        <v>935</v>
      </c>
      <c r="F8139" s="4" t="s">
        <v>936</v>
      </c>
    </row>
    <row r="8140" spans="1:6" x14ac:dyDescent="0.25">
      <c r="A8140" s="46" t="s">
        <v>8490</v>
      </c>
      <c r="B8140" s="46" t="s">
        <v>8491</v>
      </c>
      <c r="C8140" s="49" t="s">
        <v>8492</v>
      </c>
      <c r="D8140" s="46" t="s">
        <v>8493</v>
      </c>
      <c r="E8140" s="4" t="s">
        <v>1055</v>
      </c>
      <c r="F8140" s="4" t="s">
        <v>1056</v>
      </c>
    </row>
    <row r="8141" spans="1:6" x14ac:dyDescent="0.25">
      <c r="A8141" s="46" t="s">
        <v>8490</v>
      </c>
      <c r="B8141" s="46" t="s">
        <v>8491</v>
      </c>
      <c r="C8141" s="49" t="s">
        <v>8492</v>
      </c>
      <c r="D8141" s="46" t="s">
        <v>8493</v>
      </c>
      <c r="E8141" s="4" t="s">
        <v>1179</v>
      </c>
      <c r="F8141" s="4" t="s">
        <v>1180</v>
      </c>
    </row>
    <row r="8142" spans="1:6" x14ac:dyDescent="0.25">
      <c r="A8142" s="46" t="s">
        <v>8490</v>
      </c>
      <c r="B8142" s="46" t="s">
        <v>8491</v>
      </c>
      <c r="C8142" s="49" t="s">
        <v>8492</v>
      </c>
      <c r="D8142" s="46" t="s">
        <v>8493</v>
      </c>
      <c r="E8142" s="4" t="s">
        <v>5850</v>
      </c>
      <c r="F8142" s="4" t="s">
        <v>5851</v>
      </c>
    </row>
    <row r="8143" spans="1:6" x14ac:dyDescent="0.25">
      <c r="A8143" s="46" t="s">
        <v>8490</v>
      </c>
      <c r="B8143" s="46" t="s">
        <v>8491</v>
      </c>
      <c r="C8143" s="49" t="s">
        <v>8492</v>
      </c>
      <c r="D8143" s="46" t="s">
        <v>8493</v>
      </c>
      <c r="E8143" s="4" t="s">
        <v>8498</v>
      </c>
      <c r="F8143" s="4" t="s">
        <v>8499</v>
      </c>
    </row>
    <row r="8144" spans="1:6" x14ac:dyDescent="0.25">
      <c r="A8144" s="46" t="s">
        <v>8490</v>
      </c>
      <c r="B8144" s="46" t="s">
        <v>8491</v>
      </c>
      <c r="C8144" s="49" t="s">
        <v>8492</v>
      </c>
      <c r="D8144" s="46" t="s">
        <v>8493</v>
      </c>
      <c r="E8144" s="4" t="s">
        <v>8500</v>
      </c>
      <c r="F8144" s="4" t="s">
        <v>8501</v>
      </c>
    </row>
    <row r="8145" spans="1:6" x14ac:dyDescent="0.25">
      <c r="A8145" s="46" t="s">
        <v>8490</v>
      </c>
      <c r="B8145" s="46" t="s">
        <v>8491</v>
      </c>
      <c r="C8145" s="49" t="s">
        <v>8492</v>
      </c>
      <c r="D8145" s="46" t="s">
        <v>8493</v>
      </c>
      <c r="E8145" s="4" t="s">
        <v>5476</v>
      </c>
      <c r="F8145" s="4" t="s">
        <v>5477</v>
      </c>
    </row>
    <row r="8146" spans="1:6" x14ac:dyDescent="0.25">
      <c r="A8146" s="46" t="s">
        <v>8490</v>
      </c>
      <c r="B8146" s="46" t="s">
        <v>8491</v>
      </c>
      <c r="C8146" s="49" t="s">
        <v>8492</v>
      </c>
      <c r="D8146" s="46" t="s">
        <v>8493</v>
      </c>
      <c r="E8146" s="4" t="s">
        <v>1405</v>
      </c>
      <c r="F8146" s="4" t="s">
        <v>1406</v>
      </c>
    </row>
    <row r="8147" spans="1:6" x14ac:dyDescent="0.25">
      <c r="A8147" s="46" t="s">
        <v>8490</v>
      </c>
      <c r="B8147" s="46" t="s">
        <v>8491</v>
      </c>
      <c r="C8147" s="49" t="s">
        <v>8492</v>
      </c>
      <c r="D8147" s="46" t="s">
        <v>8493</v>
      </c>
      <c r="E8147" s="4" t="s">
        <v>7200</v>
      </c>
      <c r="F8147" s="4" t="s">
        <v>7201</v>
      </c>
    </row>
    <row r="8148" spans="1:6" x14ac:dyDescent="0.25">
      <c r="A8148" s="46" t="s">
        <v>8490</v>
      </c>
      <c r="B8148" s="46" t="s">
        <v>8491</v>
      </c>
      <c r="C8148" s="49" t="s">
        <v>8492</v>
      </c>
      <c r="D8148" s="46" t="s">
        <v>8493</v>
      </c>
      <c r="E8148" s="4" t="s">
        <v>6360</v>
      </c>
      <c r="F8148" s="4" t="s">
        <v>6361</v>
      </c>
    </row>
    <row r="8149" spans="1:6" x14ac:dyDescent="0.25">
      <c r="A8149" s="46" t="s">
        <v>8490</v>
      </c>
      <c r="B8149" s="46" t="s">
        <v>8491</v>
      </c>
      <c r="C8149" s="49" t="s">
        <v>8492</v>
      </c>
      <c r="D8149" s="46" t="s">
        <v>8493</v>
      </c>
      <c r="E8149" s="4" t="s">
        <v>3707</v>
      </c>
      <c r="F8149" s="4" t="s">
        <v>3708</v>
      </c>
    </row>
    <row r="8150" spans="1:6" x14ac:dyDescent="0.25">
      <c r="A8150" s="46" t="s">
        <v>8490</v>
      </c>
      <c r="B8150" s="46" t="s">
        <v>8491</v>
      </c>
      <c r="C8150" s="49" t="s">
        <v>8492</v>
      </c>
      <c r="D8150" s="46" t="s">
        <v>8493</v>
      </c>
      <c r="E8150" s="4" t="s">
        <v>8502</v>
      </c>
      <c r="F8150" s="4" t="s">
        <v>8503</v>
      </c>
    </row>
    <row r="8151" spans="1:6" x14ac:dyDescent="0.25">
      <c r="A8151" s="46" t="s">
        <v>8490</v>
      </c>
      <c r="B8151" s="46" t="s">
        <v>8491</v>
      </c>
      <c r="C8151" s="49" t="s">
        <v>8492</v>
      </c>
      <c r="D8151" s="46" t="s">
        <v>8493</v>
      </c>
      <c r="E8151" s="4" t="s">
        <v>317</v>
      </c>
      <c r="F8151" s="4" t="s">
        <v>318</v>
      </c>
    </row>
    <row r="8152" spans="1:6" x14ac:dyDescent="0.25">
      <c r="A8152" s="46" t="s">
        <v>8490</v>
      </c>
      <c r="B8152" s="46" t="s">
        <v>8491</v>
      </c>
      <c r="C8152" s="49" t="s">
        <v>8492</v>
      </c>
      <c r="D8152" s="46" t="s">
        <v>8493</v>
      </c>
      <c r="E8152" s="4" t="s">
        <v>8504</v>
      </c>
      <c r="F8152" s="4" t="s">
        <v>8505</v>
      </c>
    </row>
    <row r="8153" spans="1:6" x14ac:dyDescent="0.25">
      <c r="A8153" s="46" t="s">
        <v>8490</v>
      </c>
      <c r="B8153" s="46" t="s">
        <v>8491</v>
      </c>
      <c r="C8153" s="49" t="s">
        <v>8492</v>
      </c>
      <c r="D8153" s="46" t="s">
        <v>8493</v>
      </c>
      <c r="E8153" s="4" t="s">
        <v>8506</v>
      </c>
      <c r="F8153" s="4" t="s">
        <v>8507</v>
      </c>
    </row>
    <row r="8154" spans="1:6" x14ac:dyDescent="0.25">
      <c r="A8154" s="46" t="s">
        <v>8490</v>
      </c>
      <c r="B8154" s="46" t="s">
        <v>8491</v>
      </c>
      <c r="C8154" s="49" t="s">
        <v>8492</v>
      </c>
      <c r="D8154" s="46" t="s">
        <v>8493</v>
      </c>
      <c r="E8154" s="4" t="s">
        <v>2983</v>
      </c>
      <c r="F8154" s="4" t="s">
        <v>2984</v>
      </c>
    </row>
    <row r="8155" spans="1:6" x14ac:dyDescent="0.25">
      <c r="A8155" s="46" t="s">
        <v>8490</v>
      </c>
      <c r="B8155" s="46" t="s">
        <v>8491</v>
      </c>
      <c r="C8155" s="49" t="s">
        <v>8492</v>
      </c>
      <c r="D8155" s="46" t="s">
        <v>8493</v>
      </c>
      <c r="E8155" s="4" t="s">
        <v>2029</v>
      </c>
      <c r="F8155" s="4" t="s">
        <v>2030</v>
      </c>
    </row>
    <row r="8156" spans="1:6" x14ac:dyDescent="0.25">
      <c r="A8156" s="46" t="s">
        <v>8490</v>
      </c>
      <c r="B8156" s="46" t="s">
        <v>8491</v>
      </c>
      <c r="C8156" s="49" t="s">
        <v>8492</v>
      </c>
      <c r="D8156" s="46" t="s">
        <v>8493</v>
      </c>
      <c r="E8156" s="4" t="s">
        <v>8508</v>
      </c>
      <c r="F8156" s="4" t="s">
        <v>8509</v>
      </c>
    </row>
    <row r="8157" spans="1:6" x14ac:dyDescent="0.25">
      <c r="A8157" s="46" t="s">
        <v>8490</v>
      </c>
      <c r="B8157" s="46" t="s">
        <v>8491</v>
      </c>
      <c r="C8157" s="49" t="s">
        <v>8492</v>
      </c>
      <c r="D8157" s="46" t="s">
        <v>8493</v>
      </c>
      <c r="E8157" s="4" t="s">
        <v>3373</v>
      </c>
      <c r="F8157" s="4" t="s">
        <v>3374</v>
      </c>
    </row>
    <row r="8158" spans="1:6" x14ac:dyDescent="0.25">
      <c r="A8158" s="46" t="s">
        <v>8490</v>
      </c>
      <c r="B8158" s="46" t="s">
        <v>8491</v>
      </c>
      <c r="C8158" s="49" t="s">
        <v>8492</v>
      </c>
      <c r="D8158" s="46" t="s">
        <v>8493</v>
      </c>
      <c r="E8158" s="4" t="s">
        <v>833</v>
      </c>
      <c r="F8158" s="4" t="s">
        <v>834</v>
      </c>
    </row>
    <row r="8159" spans="1:6" x14ac:dyDescent="0.25">
      <c r="A8159" s="47" t="s">
        <v>8490</v>
      </c>
      <c r="B8159" s="47" t="s">
        <v>8491</v>
      </c>
      <c r="C8159" s="50" t="s">
        <v>8492</v>
      </c>
      <c r="D8159" s="47" t="s">
        <v>8493</v>
      </c>
      <c r="E8159" s="5" t="s">
        <v>7228</v>
      </c>
      <c r="F8159" s="5" t="s">
        <v>7229</v>
      </c>
    </row>
    <row r="8160" spans="1:6" x14ac:dyDescent="0.25">
      <c r="A8160" s="45" t="s">
        <v>8510</v>
      </c>
      <c r="B8160" s="45" t="s">
        <v>8511</v>
      </c>
      <c r="C8160" s="48" t="s">
        <v>8512</v>
      </c>
      <c r="D8160" s="45" t="s">
        <v>8513</v>
      </c>
      <c r="E8160" s="3" t="s">
        <v>2555</v>
      </c>
      <c r="F8160" s="3" t="s">
        <v>2556</v>
      </c>
    </row>
    <row r="8161" spans="1:6" x14ac:dyDescent="0.25">
      <c r="A8161" s="46" t="s">
        <v>8510</v>
      </c>
      <c r="B8161" s="46" t="s">
        <v>8511</v>
      </c>
      <c r="C8161" s="49" t="s">
        <v>8512</v>
      </c>
      <c r="D8161" s="46" t="s">
        <v>8513</v>
      </c>
      <c r="E8161" s="4" t="s">
        <v>2559</v>
      </c>
      <c r="F8161" s="4" t="s">
        <v>2560</v>
      </c>
    </row>
    <row r="8162" spans="1:6" x14ac:dyDescent="0.25">
      <c r="A8162" s="46" t="s">
        <v>8510</v>
      </c>
      <c r="B8162" s="46" t="s">
        <v>8511</v>
      </c>
      <c r="C8162" s="49" t="s">
        <v>8512</v>
      </c>
      <c r="D8162" s="46" t="s">
        <v>8513</v>
      </c>
      <c r="E8162" s="4" t="s">
        <v>2561</v>
      </c>
      <c r="F8162" s="4" t="s">
        <v>2562</v>
      </c>
    </row>
    <row r="8163" spans="1:6" x14ac:dyDescent="0.25">
      <c r="A8163" s="47" t="s">
        <v>8510</v>
      </c>
      <c r="B8163" s="47" t="s">
        <v>8511</v>
      </c>
      <c r="C8163" s="50" t="s">
        <v>8512</v>
      </c>
      <c r="D8163" s="47" t="s">
        <v>8513</v>
      </c>
      <c r="E8163" s="5" t="s">
        <v>2563</v>
      </c>
      <c r="F8163" s="5" t="s">
        <v>2564</v>
      </c>
    </row>
    <row r="8164" spans="1:6" x14ac:dyDescent="0.25">
      <c r="A8164" s="45" t="s">
        <v>8514</v>
      </c>
      <c r="B8164" s="45" t="s">
        <v>8515</v>
      </c>
      <c r="C8164" s="48" t="s">
        <v>8516</v>
      </c>
      <c r="D8164" s="45" t="s">
        <v>8517</v>
      </c>
      <c r="E8164" s="3" t="s">
        <v>7768</v>
      </c>
      <c r="F8164" s="3" t="s">
        <v>7769</v>
      </c>
    </row>
    <row r="8165" spans="1:6" x14ac:dyDescent="0.25">
      <c r="A8165" s="46" t="s">
        <v>8514</v>
      </c>
      <c r="B8165" s="46" t="s">
        <v>8515</v>
      </c>
      <c r="C8165" s="49" t="s">
        <v>8516</v>
      </c>
      <c r="D8165" s="46" t="s">
        <v>8517</v>
      </c>
      <c r="E8165" s="4" t="s">
        <v>6810</v>
      </c>
      <c r="F8165" s="4" t="s">
        <v>6811</v>
      </c>
    </row>
    <row r="8166" spans="1:6" x14ac:dyDescent="0.25">
      <c r="A8166" s="46" t="s">
        <v>8514</v>
      </c>
      <c r="B8166" s="46" t="s">
        <v>8515</v>
      </c>
      <c r="C8166" s="49" t="s">
        <v>8516</v>
      </c>
      <c r="D8166" s="46" t="s">
        <v>8517</v>
      </c>
      <c r="E8166" s="4" t="s">
        <v>5176</v>
      </c>
      <c r="F8166" s="4" t="s">
        <v>5177</v>
      </c>
    </row>
    <row r="8167" spans="1:6" x14ac:dyDescent="0.25">
      <c r="A8167" s="47" t="s">
        <v>8514</v>
      </c>
      <c r="B8167" s="47" t="s">
        <v>8515</v>
      </c>
      <c r="C8167" s="50" t="s">
        <v>8516</v>
      </c>
      <c r="D8167" s="47" t="s">
        <v>8517</v>
      </c>
      <c r="E8167" s="5" t="s">
        <v>8518</v>
      </c>
      <c r="F8167" s="5" t="s">
        <v>8519</v>
      </c>
    </row>
    <row r="8168" spans="1:6" x14ac:dyDescent="0.25">
      <c r="A8168" s="45" t="s">
        <v>8520</v>
      </c>
      <c r="B8168" s="45" t="s">
        <v>8521</v>
      </c>
      <c r="C8168" s="48" t="s">
        <v>8522</v>
      </c>
      <c r="D8168" s="45" t="s">
        <v>8523</v>
      </c>
      <c r="E8168" s="3" t="s">
        <v>7080</v>
      </c>
      <c r="F8168" s="3" t="s">
        <v>7081</v>
      </c>
    </row>
    <row r="8169" spans="1:6" x14ac:dyDescent="0.25">
      <c r="A8169" s="46" t="s">
        <v>8520</v>
      </c>
      <c r="B8169" s="46" t="s">
        <v>8521</v>
      </c>
      <c r="C8169" s="49" t="s">
        <v>8522</v>
      </c>
      <c r="D8169" s="46" t="s">
        <v>8523</v>
      </c>
      <c r="E8169" s="4" t="s">
        <v>821</v>
      </c>
      <c r="F8169" s="4" t="s">
        <v>822</v>
      </c>
    </row>
    <row r="8170" spans="1:6" x14ac:dyDescent="0.25">
      <c r="A8170" s="46" t="s">
        <v>8520</v>
      </c>
      <c r="B8170" s="46" t="s">
        <v>8521</v>
      </c>
      <c r="C8170" s="49" t="s">
        <v>8522</v>
      </c>
      <c r="D8170" s="46" t="s">
        <v>8523</v>
      </c>
      <c r="E8170" s="4" t="s">
        <v>8524</v>
      </c>
      <c r="F8170" s="4" t="s">
        <v>8525</v>
      </c>
    </row>
    <row r="8171" spans="1:6" x14ac:dyDescent="0.25">
      <c r="A8171" s="46" t="s">
        <v>8520</v>
      </c>
      <c r="B8171" s="46" t="s">
        <v>8521</v>
      </c>
      <c r="C8171" s="49" t="s">
        <v>8522</v>
      </c>
      <c r="D8171" s="46" t="s">
        <v>8523</v>
      </c>
      <c r="E8171" s="4" t="s">
        <v>8526</v>
      </c>
      <c r="F8171" s="4" t="s">
        <v>8527</v>
      </c>
    </row>
    <row r="8172" spans="1:6" x14ac:dyDescent="0.25">
      <c r="A8172" s="46" t="s">
        <v>8520</v>
      </c>
      <c r="B8172" s="46" t="s">
        <v>8521</v>
      </c>
      <c r="C8172" s="49" t="s">
        <v>8522</v>
      </c>
      <c r="D8172" s="46" t="s">
        <v>8523</v>
      </c>
      <c r="E8172" s="4" t="s">
        <v>279</v>
      </c>
      <c r="F8172" s="4" t="s">
        <v>280</v>
      </c>
    </row>
    <row r="8173" spans="1:6" x14ac:dyDescent="0.25">
      <c r="A8173" s="46" t="s">
        <v>8520</v>
      </c>
      <c r="B8173" s="46" t="s">
        <v>8521</v>
      </c>
      <c r="C8173" s="49" t="s">
        <v>8522</v>
      </c>
      <c r="D8173" s="46" t="s">
        <v>8523</v>
      </c>
      <c r="E8173" s="4" t="s">
        <v>693</v>
      </c>
      <c r="F8173" s="4" t="s">
        <v>694</v>
      </c>
    </row>
    <row r="8174" spans="1:6" x14ac:dyDescent="0.25">
      <c r="A8174" s="46" t="s">
        <v>8520</v>
      </c>
      <c r="B8174" s="46" t="s">
        <v>8521</v>
      </c>
      <c r="C8174" s="49" t="s">
        <v>8522</v>
      </c>
      <c r="D8174" s="46" t="s">
        <v>8523</v>
      </c>
      <c r="E8174" s="4" t="s">
        <v>8370</v>
      </c>
      <c r="F8174" s="4" t="s">
        <v>8371</v>
      </c>
    </row>
    <row r="8175" spans="1:6" x14ac:dyDescent="0.25">
      <c r="A8175" s="46" t="s">
        <v>8520</v>
      </c>
      <c r="B8175" s="46" t="s">
        <v>8521</v>
      </c>
      <c r="C8175" s="49" t="s">
        <v>8522</v>
      </c>
      <c r="D8175" s="46" t="s">
        <v>8523</v>
      </c>
      <c r="E8175" s="4" t="s">
        <v>2671</v>
      </c>
      <c r="F8175" s="4" t="s">
        <v>2672</v>
      </c>
    </row>
    <row r="8176" spans="1:6" x14ac:dyDescent="0.25">
      <c r="A8176" s="46" t="s">
        <v>8520</v>
      </c>
      <c r="B8176" s="46" t="s">
        <v>8521</v>
      </c>
      <c r="C8176" s="49" t="s">
        <v>8522</v>
      </c>
      <c r="D8176" s="46" t="s">
        <v>8523</v>
      </c>
      <c r="E8176" s="4" t="s">
        <v>695</v>
      </c>
      <c r="F8176" s="4" t="s">
        <v>696</v>
      </c>
    </row>
    <row r="8177" spans="1:6" x14ac:dyDescent="0.25">
      <c r="A8177" s="46" t="s">
        <v>8520</v>
      </c>
      <c r="B8177" s="46" t="s">
        <v>8521</v>
      </c>
      <c r="C8177" s="49" t="s">
        <v>8522</v>
      </c>
      <c r="D8177" s="46" t="s">
        <v>8523</v>
      </c>
      <c r="E8177" s="4" t="s">
        <v>1511</v>
      </c>
      <c r="F8177" s="4" t="s">
        <v>1512</v>
      </c>
    </row>
    <row r="8178" spans="1:6" x14ac:dyDescent="0.25">
      <c r="A8178" s="46" t="s">
        <v>8520</v>
      </c>
      <c r="B8178" s="46" t="s">
        <v>8521</v>
      </c>
      <c r="C8178" s="49" t="s">
        <v>8522</v>
      </c>
      <c r="D8178" s="46" t="s">
        <v>8523</v>
      </c>
      <c r="E8178" s="4" t="s">
        <v>8528</v>
      </c>
      <c r="F8178" s="4" t="s">
        <v>8529</v>
      </c>
    </row>
    <row r="8179" spans="1:6" x14ac:dyDescent="0.25">
      <c r="A8179" s="46" t="s">
        <v>8520</v>
      </c>
      <c r="B8179" s="46" t="s">
        <v>8521</v>
      </c>
      <c r="C8179" s="49" t="s">
        <v>8522</v>
      </c>
      <c r="D8179" s="46" t="s">
        <v>8523</v>
      </c>
      <c r="E8179" s="4" t="s">
        <v>7544</v>
      </c>
      <c r="F8179" s="4" t="s">
        <v>7545</v>
      </c>
    </row>
    <row r="8180" spans="1:6" x14ac:dyDescent="0.25">
      <c r="A8180" s="46" t="s">
        <v>8520</v>
      </c>
      <c r="B8180" s="46" t="s">
        <v>8521</v>
      </c>
      <c r="C8180" s="49" t="s">
        <v>8522</v>
      </c>
      <c r="D8180" s="46" t="s">
        <v>8523</v>
      </c>
      <c r="E8180" s="4" t="s">
        <v>2755</v>
      </c>
      <c r="F8180" s="4" t="s">
        <v>2756</v>
      </c>
    </row>
    <row r="8181" spans="1:6" x14ac:dyDescent="0.25">
      <c r="A8181" s="46" t="s">
        <v>8520</v>
      </c>
      <c r="B8181" s="46" t="s">
        <v>8521</v>
      </c>
      <c r="C8181" s="49" t="s">
        <v>8522</v>
      </c>
      <c r="D8181" s="46" t="s">
        <v>8523</v>
      </c>
      <c r="E8181" s="4" t="s">
        <v>297</v>
      </c>
      <c r="F8181" s="4" t="s">
        <v>298</v>
      </c>
    </row>
    <row r="8182" spans="1:6" x14ac:dyDescent="0.25">
      <c r="A8182" s="46" t="s">
        <v>8520</v>
      </c>
      <c r="B8182" s="46" t="s">
        <v>8521</v>
      </c>
      <c r="C8182" s="49" t="s">
        <v>8522</v>
      </c>
      <c r="D8182" s="46" t="s">
        <v>8523</v>
      </c>
      <c r="E8182" s="4" t="s">
        <v>2759</v>
      </c>
      <c r="F8182" s="4" t="s">
        <v>2760</v>
      </c>
    </row>
    <row r="8183" spans="1:6" x14ac:dyDescent="0.25">
      <c r="A8183" s="46" t="s">
        <v>8520</v>
      </c>
      <c r="B8183" s="46" t="s">
        <v>8521</v>
      </c>
      <c r="C8183" s="49" t="s">
        <v>8522</v>
      </c>
      <c r="D8183" s="46" t="s">
        <v>8523</v>
      </c>
      <c r="E8183" s="4" t="s">
        <v>935</v>
      </c>
      <c r="F8183" s="4" t="s">
        <v>936</v>
      </c>
    </row>
    <row r="8184" spans="1:6" x14ac:dyDescent="0.25">
      <c r="A8184" s="46" t="s">
        <v>8520</v>
      </c>
      <c r="B8184" s="46" t="s">
        <v>8521</v>
      </c>
      <c r="C8184" s="49" t="s">
        <v>8522</v>
      </c>
      <c r="D8184" s="46" t="s">
        <v>8523</v>
      </c>
      <c r="E8184" s="4" t="s">
        <v>681</v>
      </c>
      <c r="F8184" s="4" t="s">
        <v>682</v>
      </c>
    </row>
    <row r="8185" spans="1:6" x14ac:dyDescent="0.25">
      <c r="A8185" s="46" t="s">
        <v>8520</v>
      </c>
      <c r="B8185" s="46" t="s">
        <v>8521</v>
      </c>
      <c r="C8185" s="49" t="s">
        <v>8522</v>
      </c>
      <c r="D8185" s="46" t="s">
        <v>8523</v>
      </c>
      <c r="E8185" s="4" t="s">
        <v>967</v>
      </c>
      <c r="F8185" s="4" t="s">
        <v>968</v>
      </c>
    </row>
    <row r="8186" spans="1:6" x14ac:dyDescent="0.25">
      <c r="A8186" s="46" t="s">
        <v>8520</v>
      </c>
      <c r="B8186" s="46" t="s">
        <v>8521</v>
      </c>
      <c r="C8186" s="49" t="s">
        <v>8522</v>
      </c>
      <c r="D8186" s="46" t="s">
        <v>8523</v>
      </c>
      <c r="E8186" s="4" t="s">
        <v>2767</v>
      </c>
      <c r="F8186" s="4" t="s">
        <v>2768</v>
      </c>
    </row>
    <row r="8187" spans="1:6" x14ac:dyDescent="0.25">
      <c r="A8187" s="46" t="s">
        <v>8520</v>
      </c>
      <c r="B8187" s="46" t="s">
        <v>8521</v>
      </c>
      <c r="C8187" s="49" t="s">
        <v>8522</v>
      </c>
      <c r="D8187" s="46" t="s">
        <v>8523</v>
      </c>
      <c r="E8187" s="4" t="s">
        <v>8530</v>
      </c>
      <c r="F8187" s="4" t="s">
        <v>8531</v>
      </c>
    </row>
    <row r="8188" spans="1:6" x14ac:dyDescent="0.25">
      <c r="A8188" s="46" t="s">
        <v>8520</v>
      </c>
      <c r="B8188" s="46" t="s">
        <v>8521</v>
      </c>
      <c r="C8188" s="49" t="s">
        <v>8522</v>
      </c>
      <c r="D8188" s="46" t="s">
        <v>8523</v>
      </c>
      <c r="E8188" s="4" t="s">
        <v>1399</v>
      </c>
      <c r="F8188" s="4" t="s">
        <v>1400</v>
      </c>
    </row>
    <row r="8189" spans="1:6" x14ac:dyDescent="0.25">
      <c r="A8189" s="46" t="s">
        <v>8520</v>
      </c>
      <c r="B8189" s="46" t="s">
        <v>8521</v>
      </c>
      <c r="C8189" s="49" t="s">
        <v>8522</v>
      </c>
      <c r="D8189" s="46" t="s">
        <v>8523</v>
      </c>
      <c r="E8189" s="4" t="s">
        <v>3075</v>
      </c>
      <c r="F8189" s="4" t="s">
        <v>3076</v>
      </c>
    </row>
    <row r="8190" spans="1:6" x14ac:dyDescent="0.25">
      <c r="A8190" s="46" t="s">
        <v>8520</v>
      </c>
      <c r="B8190" s="46" t="s">
        <v>8521</v>
      </c>
      <c r="C8190" s="49" t="s">
        <v>8522</v>
      </c>
      <c r="D8190" s="46" t="s">
        <v>8523</v>
      </c>
      <c r="E8190" s="4" t="s">
        <v>3879</v>
      </c>
      <c r="F8190" s="4" t="s">
        <v>3880</v>
      </c>
    </row>
    <row r="8191" spans="1:6" x14ac:dyDescent="0.25">
      <c r="A8191" s="46" t="s">
        <v>8520</v>
      </c>
      <c r="B8191" s="46" t="s">
        <v>8521</v>
      </c>
      <c r="C8191" s="49" t="s">
        <v>8522</v>
      </c>
      <c r="D8191" s="46" t="s">
        <v>8523</v>
      </c>
      <c r="E8191" s="4" t="s">
        <v>1467</v>
      </c>
      <c r="F8191" s="4" t="s">
        <v>1468</v>
      </c>
    </row>
    <row r="8192" spans="1:6" x14ac:dyDescent="0.25">
      <c r="A8192" s="47" t="s">
        <v>8520</v>
      </c>
      <c r="B8192" s="47" t="s">
        <v>8521</v>
      </c>
      <c r="C8192" s="50" t="s">
        <v>8522</v>
      </c>
      <c r="D8192" s="47" t="s">
        <v>8523</v>
      </c>
      <c r="E8192" s="5" t="s">
        <v>205</v>
      </c>
      <c r="F8192" s="5" t="s">
        <v>206</v>
      </c>
    </row>
    <row r="8193" spans="1:6" x14ac:dyDescent="0.25">
      <c r="A8193" s="45" t="s">
        <v>8532</v>
      </c>
      <c r="B8193" s="45" t="s">
        <v>8533</v>
      </c>
      <c r="C8193" s="48" t="s">
        <v>8534</v>
      </c>
      <c r="D8193" s="45" t="s">
        <v>8535</v>
      </c>
      <c r="E8193" s="3" t="s">
        <v>63</v>
      </c>
      <c r="F8193" s="3" t="s">
        <v>64</v>
      </c>
    </row>
    <row r="8194" spans="1:6" x14ac:dyDescent="0.25">
      <c r="A8194" s="46" t="s">
        <v>8532</v>
      </c>
      <c r="B8194" s="46" t="s">
        <v>8533</v>
      </c>
      <c r="C8194" s="49" t="s">
        <v>8534</v>
      </c>
      <c r="D8194" s="46" t="s">
        <v>8535</v>
      </c>
      <c r="E8194" s="4" t="s">
        <v>1723</v>
      </c>
      <c r="F8194" s="4" t="s">
        <v>1724</v>
      </c>
    </row>
    <row r="8195" spans="1:6" x14ac:dyDescent="0.25">
      <c r="A8195" s="46" t="s">
        <v>8532</v>
      </c>
      <c r="B8195" s="46" t="s">
        <v>8533</v>
      </c>
      <c r="C8195" s="49" t="s">
        <v>8534</v>
      </c>
      <c r="D8195" s="46" t="s">
        <v>8535</v>
      </c>
      <c r="E8195" s="4" t="s">
        <v>7168</v>
      </c>
      <c r="F8195" s="4" t="s">
        <v>7169</v>
      </c>
    </row>
    <row r="8196" spans="1:6" x14ac:dyDescent="0.25">
      <c r="A8196" s="46" t="s">
        <v>8532</v>
      </c>
      <c r="B8196" s="46" t="s">
        <v>8533</v>
      </c>
      <c r="C8196" s="49" t="s">
        <v>8534</v>
      </c>
      <c r="D8196" s="46" t="s">
        <v>8535</v>
      </c>
      <c r="E8196" s="4" t="s">
        <v>5968</v>
      </c>
      <c r="F8196" s="4" t="s">
        <v>5969</v>
      </c>
    </row>
    <row r="8197" spans="1:6" x14ac:dyDescent="0.25">
      <c r="A8197" s="46" t="s">
        <v>8532</v>
      </c>
      <c r="B8197" s="46" t="s">
        <v>8533</v>
      </c>
      <c r="C8197" s="49" t="s">
        <v>8534</v>
      </c>
      <c r="D8197" s="46" t="s">
        <v>8535</v>
      </c>
      <c r="E8197" s="4" t="s">
        <v>8536</v>
      </c>
      <c r="F8197" s="4" t="s">
        <v>8537</v>
      </c>
    </row>
    <row r="8198" spans="1:6" x14ac:dyDescent="0.25">
      <c r="A8198" s="47" t="s">
        <v>8532</v>
      </c>
      <c r="B8198" s="47" t="s">
        <v>8533</v>
      </c>
      <c r="C8198" s="50" t="s">
        <v>8534</v>
      </c>
      <c r="D8198" s="47" t="s">
        <v>8535</v>
      </c>
      <c r="E8198" s="5" t="s">
        <v>1759</v>
      </c>
      <c r="F8198" s="5" t="s">
        <v>1760</v>
      </c>
    </row>
    <row r="8199" spans="1:6" x14ac:dyDescent="0.25">
      <c r="A8199" s="7" t="s">
        <v>8538</v>
      </c>
      <c r="B8199" s="7" t="s">
        <v>8539</v>
      </c>
      <c r="C8199" s="8" t="s">
        <v>8540</v>
      </c>
      <c r="D8199" s="7" t="s">
        <v>8541</v>
      </c>
      <c r="E8199" s="9" t="s">
        <v>1529</v>
      </c>
      <c r="F8199" s="9" t="s">
        <v>1530</v>
      </c>
    </row>
    <row r="8200" spans="1:6" x14ac:dyDescent="0.25">
      <c r="A8200" s="45" t="s">
        <v>8542</v>
      </c>
      <c r="B8200" s="45" t="s">
        <v>8543</v>
      </c>
      <c r="C8200" s="48" t="s">
        <v>8544</v>
      </c>
      <c r="D8200" s="45" t="s">
        <v>8545</v>
      </c>
      <c r="E8200" s="3" t="s">
        <v>3845</v>
      </c>
      <c r="F8200" s="3" t="s">
        <v>3846</v>
      </c>
    </row>
    <row r="8201" spans="1:6" x14ac:dyDescent="0.25">
      <c r="A8201" s="46" t="s">
        <v>8542</v>
      </c>
      <c r="B8201" s="46" t="s">
        <v>8543</v>
      </c>
      <c r="C8201" s="49" t="s">
        <v>8544</v>
      </c>
      <c r="D8201" s="46" t="s">
        <v>8545</v>
      </c>
      <c r="E8201" s="4" t="s">
        <v>217</v>
      </c>
      <c r="F8201" s="4" t="s">
        <v>218</v>
      </c>
    </row>
    <row r="8202" spans="1:6" x14ac:dyDescent="0.25">
      <c r="A8202" s="46" t="s">
        <v>8542</v>
      </c>
      <c r="B8202" s="46" t="s">
        <v>8543</v>
      </c>
      <c r="C8202" s="49" t="s">
        <v>8544</v>
      </c>
      <c r="D8202" s="46" t="s">
        <v>8545</v>
      </c>
      <c r="E8202" s="4" t="s">
        <v>1149</v>
      </c>
      <c r="F8202" s="4" t="s">
        <v>1150</v>
      </c>
    </row>
    <row r="8203" spans="1:6" x14ac:dyDescent="0.25">
      <c r="A8203" s="46" t="s">
        <v>8542</v>
      </c>
      <c r="B8203" s="46" t="s">
        <v>8543</v>
      </c>
      <c r="C8203" s="49" t="s">
        <v>8544</v>
      </c>
      <c r="D8203" s="46" t="s">
        <v>8545</v>
      </c>
      <c r="E8203" s="4" t="s">
        <v>281</v>
      </c>
      <c r="F8203" s="4" t="s">
        <v>282</v>
      </c>
    </row>
    <row r="8204" spans="1:6" x14ac:dyDescent="0.25">
      <c r="A8204" s="46" t="s">
        <v>8542</v>
      </c>
      <c r="B8204" s="46" t="s">
        <v>8543</v>
      </c>
      <c r="C8204" s="49" t="s">
        <v>8544</v>
      </c>
      <c r="D8204" s="46" t="s">
        <v>8545</v>
      </c>
      <c r="E8204" s="4" t="s">
        <v>2515</v>
      </c>
      <c r="F8204" s="4" t="s">
        <v>2516</v>
      </c>
    </row>
    <row r="8205" spans="1:6" x14ac:dyDescent="0.25">
      <c r="A8205" s="46" t="s">
        <v>8542</v>
      </c>
      <c r="B8205" s="46" t="s">
        <v>8543</v>
      </c>
      <c r="C8205" s="49" t="s">
        <v>8544</v>
      </c>
      <c r="D8205" s="46" t="s">
        <v>8545</v>
      </c>
      <c r="E8205" s="4" t="s">
        <v>225</v>
      </c>
      <c r="F8205" s="4" t="s">
        <v>226</v>
      </c>
    </row>
    <row r="8206" spans="1:6" x14ac:dyDescent="0.25">
      <c r="A8206" s="46" t="s">
        <v>8542</v>
      </c>
      <c r="B8206" s="46" t="s">
        <v>8543</v>
      </c>
      <c r="C8206" s="49" t="s">
        <v>8544</v>
      </c>
      <c r="D8206" s="46" t="s">
        <v>8545</v>
      </c>
      <c r="E8206" s="4" t="s">
        <v>293</v>
      </c>
      <c r="F8206" s="4" t="s">
        <v>294</v>
      </c>
    </row>
    <row r="8207" spans="1:6" x14ac:dyDescent="0.25">
      <c r="A8207" s="46" t="s">
        <v>8542</v>
      </c>
      <c r="B8207" s="46" t="s">
        <v>8543</v>
      </c>
      <c r="C8207" s="49" t="s">
        <v>8544</v>
      </c>
      <c r="D8207" s="46" t="s">
        <v>8545</v>
      </c>
      <c r="E8207" s="4" t="s">
        <v>6598</v>
      </c>
      <c r="F8207" s="4" t="s">
        <v>6599</v>
      </c>
    </row>
    <row r="8208" spans="1:6" x14ac:dyDescent="0.25">
      <c r="A8208" s="46" t="s">
        <v>8542</v>
      </c>
      <c r="B8208" s="46" t="s">
        <v>8543</v>
      </c>
      <c r="C8208" s="49" t="s">
        <v>8544</v>
      </c>
      <c r="D8208" s="46" t="s">
        <v>8545</v>
      </c>
      <c r="E8208" s="4" t="s">
        <v>1157</v>
      </c>
      <c r="F8208" s="4" t="s">
        <v>1158</v>
      </c>
    </row>
    <row r="8209" spans="1:6" x14ac:dyDescent="0.25">
      <c r="A8209" s="46" t="s">
        <v>8542</v>
      </c>
      <c r="B8209" s="46" t="s">
        <v>8543</v>
      </c>
      <c r="C8209" s="49" t="s">
        <v>8544</v>
      </c>
      <c r="D8209" s="46" t="s">
        <v>8545</v>
      </c>
      <c r="E8209" s="4" t="s">
        <v>1055</v>
      </c>
      <c r="F8209" s="4" t="s">
        <v>1056</v>
      </c>
    </row>
    <row r="8210" spans="1:6" x14ac:dyDescent="0.25">
      <c r="A8210" s="46" t="s">
        <v>8542</v>
      </c>
      <c r="B8210" s="46" t="s">
        <v>8543</v>
      </c>
      <c r="C8210" s="49" t="s">
        <v>8544</v>
      </c>
      <c r="D8210" s="46" t="s">
        <v>8545</v>
      </c>
      <c r="E8210" s="4" t="s">
        <v>143</v>
      </c>
      <c r="F8210" s="4" t="s">
        <v>144</v>
      </c>
    </row>
    <row r="8211" spans="1:6" x14ac:dyDescent="0.25">
      <c r="A8211" s="46" t="s">
        <v>8542</v>
      </c>
      <c r="B8211" s="46" t="s">
        <v>8543</v>
      </c>
      <c r="C8211" s="49" t="s">
        <v>8544</v>
      </c>
      <c r="D8211" s="46" t="s">
        <v>8545</v>
      </c>
      <c r="E8211" s="4" t="s">
        <v>853</v>
      </c>
      <c r="F8211" s="4" t="s">
        <v>854</v>
      </c>
    </row>
    <row r="8212" spans="1:6" x14ac:dyDescent="0.25">
      <c r="A8212" s="46" t="s">
        <v>8542</v>
      </c>
      <c r="B8212" s="46" t="s">
        <v>8543</v>
      </c>
      <c r="C8212" s="49" t="s">
        <v>8544</v>
      </c>
      <c r="D8212" s="46" t="s">
        <v>8545</v>
      </c>
      <c r="E8212" s="4" t="s">
        <v>7168</v>
      </c>
      <c r="F8212" s="4" t="s">
        <v>7169</v>
      </c>
    </row>
    <row r="8213" spans="1:6" x14ac:dyDescent="0.25">
      <c r="A8213" s="46" t="s">
        <v>8542</v>
      </c>
      <c r="B8213" s="46" t="s">
        <v>8543</v>
      </c>
      <c r="C8213" s="49" t="s">
        <v>8544</v>
      </c>
      <c r="D8213" s="46" t="s">
        <v>8545</v>
      </c>
      <c r="E8213" s="4" t="s">
        <v>5968</v>
      </c>
      <c r="F8213" s="4" t="s">
        <v>5969</v>
      </c>
    </row>
    <row r="8214" spans="1:6" x14ac:dyDescent="0.25">
      <c r="A8214" s="46" t="s">
        <v>8542</v>
      </c>
      <c r="B8214" s="46" t="s">
        <v>8543</v>
      </c>
      <c r="C8214" s="49" t="s">
        <v>8544</v>
      </c>
      <c r="D8214" s="46" t="s">
        <v>8545</v>
      </c>
      <c r="E8214" s="4" t="s">
        <v>5976</v>
      </c>
      <c r="F8214" s="4" t="s">
        <v>5977</v>
      </c>
    </row>
    <row r="8215" spans="1:6" x14ac:dyDescent="0.25">
      <c r="A8215" s="46" t="s">
        <v>8542</v>
      </c>
      <c r="B8215" s="46" t="s">
        <v>8543</v>
      </c>
      <c r="C8215" s="49" t="s">
        <v>8544</v>
      </c>
      <c r="D8215" s="46" t="s">
        <v>8545</v>
      </c>
      <c r="E8215" s="4" t="s">
        <v>8546</v>
      </c>
      <c r="F8215" s="4" t="s">
        <v>8547</v>
      </c>
    </row>
    <row r="8216" spans="1:6" x14ac:dyDescent="0.25">
      <c r="A8216" s="46" t="s">
        <v>8542</v>
      </c>
      <c r="B8216" s="46" t="s">
        <v>8543</v>
      </c>
      <c r="C8216" s="49" t="s">
        <v>8544</v>
      </c>
      <c r="D8216" s="46" t="s">
        <v>8545</v>
      </c>
      <c r="E8216" s="4" t="s">
        <v>233</v>
      </c>
      <c r="F8216" s="4" t="s">
        <v>234</v>
      </c>
    </row>
    <row r="8217" spans="1:6" x14ac:dyDescent="0.25">
      <c r="A8217" s="46" t="s">
        <v>8542</v>
      </c>
      <c r="B8217" s="46" t="s">
        <v>8543</v>
      </c>
      <c r="C8217" s="49" t="s">
        <v>8544</v>
      </c>
      <c r="D8217" s="46" t="s">
        <v>8545</v>
      </c>
      <c r="E8217" s="4" t="s">
        <v>235</v>
      </c>
      <c r="F8217" s="4" t="s">
        <v>236</v>
      </c>
    </row>
    <row r="8218" spans="1:6" x14ac:dyDescent="0.25">
      <c r="A8218" s="46" t="s">
        <v>8542</v>
      </c>
      <c r="B8218" s="46" t="s">
        <v>8543</v>
      </c>
      <c r="C8218" s="49" t="s">
        <v>8544</v>
      </c>
      <c r="D8218" s="46" t="s">
        <v>8545</v>
      </c>
      <c r="E8218" s="4" t="s">
        <v>1873</v>
      </c>
      <c r="F8218" s="4" t="s">
        <v>1874</v>
      </c>
    </row>
    <row r="8219" spans="1:6" x14ac:dyDescent="0.25">
      <c r="A8219" s="46" t="s">
        <v>8542</v>
      </c>
      <c r="B8219" s="46" t="s">
        <v>8543</v>
      </c>
      <c r="C8219" s="49" t="s">
        <v>8544</v>
      </c>
      <c r="D8219" s="46" t="s">
        <v>8545</v>
      </c>
      <c r="E8219" s="4" t="s">
        <v>5564</v>
      </c>
      <c r="F8219" s="4" t="s">
        <v>5565</v>
      </c>
    </row>
    <row r="8220" spans="1:6" x14ac:dyDescent="0.25">
      <c r="A8220" s="46" t="s">
        <v>8542</v>
      </c>
      <c r="B8220" s="46" t="s">
        <v>8543</v>
      </c>
      <c r="C8220" s="49" t="s">
        <v>8544</v>
      </c>
      <c r="D8220" s="46" t="s">
        <v>8545</v>
      </c>
      <c r="E8220" s="4" t="s">
        <v>1743</v>
      </c>
      <c r="F8220" s="4" t="s">
        <v>1744</v>
      </c>
    </row>
    <row r="8221" spans="1:6" x14ac:dyDescent="0.25">
      <c r="A8221" s="46" t="s">
        <v>8542</v>
      </c>
      <c r="B8221" s="46" t="s">
        <v>8543</v>
      </c>
      <c r="C8221" s="49" t="s">
        <v>8544</v>
      </c>
      <c r="D8221" s="46" t="s">
        <v>8545</v>
      </c>
      <c r="E8221" s="4" t="s">
        <v>575</v>
      </c>
      <c r="F8221" s="4" t="s">
        <v>576</v>
      </c>
    </row>
    <row r="8222" spans="1:6" x14ac:dyDescent="0.25">
      <c r="A8222" s="46" t="s">
        <v>8542</v>
      </c>
      <c r="B8222" s="46" t="s">
        <v>8543</v>
      </c>
      <c r="C8222" s="49" t="s">
        <v>8544</v>
      </c>
      <c r="D8222" s="46" t="s">
        <v>8545</v>
      </c>
      <c r="E8222" s="4" t="s">
        <v>243</v>
      </c>
      <c r="F8222" s="4" t="s">
        <v>244</v>
      </c>
    </row>
    <row r="8223" spans="1:6" x14ac:dyDescent="0.25">
      <c r="A8223" s="46" t="s">
        <v>8542</v>
      </c>
      <c r="B8223" s="46" t="s">
        <v>8543</v>
      </c>
      <c r="C8223" s="49" t="s">
        <v>8544</v>
      </c>
      <c r="D8223" s="46" t="s">
        <v>8545</v>
      </c>
      <c r="E8223" s="4" t="s">
        <v>541</v>
      </c>
      <c r="F8223" s="4" t="s">
        <v>542</v>
      </c>
    </row>
    <row r="8224" spans="1:6" x14ac:dyDescent="0.25">
      <c r="A8224" s="47" t="s">
        <v>8542</v>
      </c>
      <c r="B8224" s="47" t="s">
        <v>8543</v>
      </c>
      <c r="C8224" s="50" t="s">
        <v>8544</v>
      </c>
      <c r="D8224" s="47" t="s">
        <v>8545</v>
      </c>
      <c r="E8224" s="5" t="s">
        <v>1759</v>
      </c>
      <c r="F8224" s="5" t="s">
        <v>1760</v>
      </c>
    </row>
    <row r="8225" spans="1:6" x14ac:dyDescent="0.25">
      <c r="A8225" s="7" t="s">
        <v>8548</v>
      </c>
      <c r="B8225" s="7" t="s">
        <v>8549</v>
      </c>
      <c r="C8225" s="8" t="s">
        <v>8550</v>
      </c>
      <c r="D8225" s="7" t="s">
        <v>8551</v>
      </c>
      <c r="E8225" s="9" t="s">
        <v>8552</v>
      </c>
      <c r="F8225" s="9" t="s">
        <v>8553</v>
      </c>
    </row>
    <row r="8226" spans="1:6" x14ac:dyDescent="0.25">
      <c r="A8226" s="45" t="s">
        <v>8554</v>
      </c>
      <c r="B8226" s="45" t="s">
        <v>8555</v>
      </c>
      <c r="C8226" s="48" t="s">
        <v>8556</v>
      </c>
      <c r="D8226" s="45" t="s">
        <v>8557</v>
      </c>
      <c r="E8226" s="3" t="s">
        <v>2079</v>
      </c>
      <c r="F8226" s="3" t="s">
        <v>2080</v>
      </c>
    </row>
    <row r="8227" spans="1:6" x14ac:dyDescent="0.25">
      <c r="A8227" s="46" t="s">
        <v>8554</v>
      </c>
      <c r="B8227" s="46" t="s">
        <v>8555</v>
      </c>
      <c r="C8227" s="49" t="s">
        <v>8556</v>
      </c>
      <c r="D8227" s="46" t="s">
        <v>8557</v>
      </c>
      <c r="E8227" s="4" t="s">
        <v>269</v>
      </c>
      <c r="F8227" s="4" t="s">
        <v>270</v>
      </c>
    </row>
    <row r="8228" spans="1:6" x14ac:dyDescent="0.25">
      <c r="A8228" s="46" t="s">
        <v>8554</v>
      </c>
      <c r="B8228" s="46" t="s">
        <v>8555</v>
      </c>
      <c r="C8228" s="49" t="s">
        <v>8556</v>
      </c>
      <c r="D8228" s="46" t="s">
        <v>8557</v>
      </c>
      <c r="E8228" s="4" t="s">
        <v>3509</v>
      </c>
      <c r="F8228" s="4" t="s">
        <v>3510</v>
      </c>
    </row>
    <row r="8229" spans="1:6" x14ac:dyDescent="0.25">
      <c r="A8229" s="46" t="s">
        <v>8554</v>
      </c>
      <c r="B8229" s="46" t="s">
        <v>8555</v>
      </c>
      <c r="C8229" s="49" t="s">
        <v>8556</v>
      </c>
      <c r="D8229" s="46" t="s">
        <v>8557</v>
      </c>
      <c r="E8229" s="4" t="s">
        <v>8558</v>
      </c>
      <c r="F8229" s="4" t="s">
        <v>8559</v>
      </c>
    </row>
    <row r="8230" spans="1:6" x14ac:dyDescent="0.25">
      <c r="A8230" s="46" t="s">
        <v>8554</v>
      </c>
      <c r="B8230" s="46" t="s">
        <v>8555</v>
      </c>
      <c r="C8230" s="49" t="s">
        <v>8556</v>
      </c>
      <c r="D8230" s="46" t="s">
        <v>8557</v>
      </c>
      <c r="E8230" s="4" t="s">
        <v>1509</v>
      </c>
      <c r="F8230" s="4" t="s">
        <v>1510</v>
      </c>
    </row>
    <row r="8231" spans="1:6" x14ac:dyDescent="0.25">
      <c r="A8231" s="46" t="s">
        <v>8554</v>
      </c>
      <c r="B8231" s="46" t="s">
        <v>8555</v>
      </c>
      <c r="C8231" s="49" t="s">
        <v>8556</v>
      </c>
      <c r="D8231" s="46" t="s">
        <v>8557</v>
      </c>
      <c r="E8231" s="4" t="s">
        <v>281</v>
      </c>
      <c r="F8231" s="4" t="s">
        <v>282</v>
      </c>
    </row>
    <row r="8232" spans="1:6" x14ac:dyDescent="0.25">
      <c r="A8232" s="46" t="s">
        <v>8554</v>
      </c>
      <c r="B8232" s="46" t="s">
        <v>8555</v>
      </c>
      <c r="C8232" s="49" t="s">
        <v>8556</v>
      </c>
      <c r="D8232" s="46" t="s">
        <v>8557</v>
      </c>
      <c r="E8232" s="4" t="s">
        <v>2671</v>
      </c>
      <c r="F8232" s="4" t="s">
        <v>2672</v>
      </c>
    </row>
    <row r="8233" spans="1:6" x14ac:dyDescent="0.25">
      <c r="A8233" s="46" t="s">
        <v>8554</v>
      </c>
      <c r="B8233" s="46" t="s">
        <v>8555</v>
      </c>
      <c r="C8233" s="49" t="s">
        <v>8556</v>
      </c>
      <c r="D8233" s="46" t="s">
        <v>8557</v>
      </c>
      <c r="E8233" s="4" t="s">
        <v>283</v>
      </c>
      <c r="F8233" s="4" t="s">
        <v>284</v>
      </c>
    </row>
    <row r="8234" spans="1:6" x14ac:dyDescent="0.25">
      <c r="A8234" s="46" t="s">
        <v>8554</v>
      </c>
      <c r="B8234" s="46" t="s">
        <v>8555</v>
      </c>
      <c r="C8234" s="49" t="s">
        <v>8556</v>
      </c>
      <c r="D8234" s="46" t="s">
        <v>8557</v>
      </c>
      <c r="E8234" s="4" t="s">
        <v>2151</v>
      </c>
      <c r="F8234" s="4" t="s">
        <v>2152</v>
      </c>
    </row>
    <row r="8235" spans="1:6" x14ac:dyDescent="0.25">
      <c r="A8235" s="46" t="s">
        <v>8554</v>
      </c>
      <c r="B8235" s="46" t="s">
        <v>8555</v>
      </c>
      <c r="C8235" s="49" t="s">
        <v>8556</v>
      </c>
      <c r="D8235" s="46" t="s">
        <v>8557</v>
      </c>
      <c r="E8235" s="4" t="s">
        <v>2741</v>
      </c>
      <c r="F8235" s="4" t="s">
        <v>2742</v>
      </c>
    </row>
    <row r="8236" spans="1:6" x14ac:dyDescent="0.25">
      <c r="A8236" s="46" t="s">
        <v>8554</v>
      </c>
      <c r="B8236" s="46" t="s">
        <v>8555</v>
      </c>
      <c r="C8236" s="49" t="s">
        <v>8556</v>
      </c>
      <c r="D8236" s="46" t="s">
        <v>8557</v>
      </c>
      <c r="E8236" s="4" t="s">
        <v>6656</v>
      </c>
      <c r="F8236" s="4" t="s">
        <v>6657</v>
      </c>
    </row>
    <row r="8237" spans="1:6" x14ac:dyDescent="0.25">
      <c r="A8237" s="46" t="s">
        <v>8554</v>
      </c>
      <c r="B8237" s="46" t="s">
        <v>8555</v>
      </c>
      <c r="C8237" s="49" t="s">
        <v>8556</v>
      </c>
      <c r="D8237" s="46" t="s">
        <v>8557</v>
      </c>
      <c r="E8237" s="4" t="s">
        <v>3523</v>
      </c>
      <c r="F8237" s="4" t="s">
        <v>3524</v>
      </c>
    </row>
    <row r="8238" spans="1:6" x14ac:dyDescent="0.25">
      <c r="A8238" s="46" t="s">
        <v>8554</v>
      </c>
      <c r="B8238" s="46" t="s">
        <v>8555</v>
      </c>
      <c r="C8238" s="49" t="s">
        <v>8556</v>
      </c>
      <c r="D8238" s="46" t="s">
        <v>8557</v>
      </c>
      <c r="E8238" s="4" t="s">
        <v>569</v>
      </c>
      <c r="F8238" s="4" t="s">
        <v>570</v>
      </c>
    </row>
    <row r="8239" spans="1:6" x14ac:dyDescent="0.25">
      <c r="A8239" s="46" t="s">
        <v>8554</v>
      </c>
      <c r="B8239" s="46" t="s">
        <v>8555</v>
      </c>
      <c r="C8239" s="49" t="s">
        <v>8556</v>
      </c>
      <c r="D8239" s="46" t="s">
        <v>8557</v>
      </c>
      <c r="E8239" s="4" t="s">
        <v>225</v>
      </c>
      <c r="F8239" s="4" t="s">
        <v>226</v>
      </c>
    </row>
    <row r="8240" spans="1:6" x14ac:dyDescent="0.25">
      <c r="A8240" s="46" t="s">
        <v>8554</v>
      </c>
      <c r="B8240" s="46" t="s">
        <v>8555</v>
      </c>
      <c r="C8240" s="49" t="s">
        <v>8556</v>
      </c>
      <c r="D8240" s="46" t="s">
        <v>8557</v>
      </c>
      <c r="E8240" s="4" t="s">
        <v>849</v>
      </c>
      <c r="F8240" s="4" t="s">
        <v>850</v>
      </c>
    </row>
    <row r="8241" spans="1:6" x14ac:dyDescent="0.25">
      <c r="A8241" s="46" t="s">
        <v>8554</v>
      </c>
      <c r="B8241" s="46" t="s">
        <v>8555</v>
      </c>
      <c r="C8241" s="49" t="s">
        <v>8556</v>
      </c>
      <c r="D8241" s="46" t="s">
        <v>8557</v>
      </c>
      <c r="E8241" s="4" t="s">
        <v>2159</v>
      </c>
      <c r="F8241" s="4" t="s">
        <v>2160</v>
      </c>
    </row>
    <row r="8242" spans="1:6" x14ac:dyDescent="0.25">
      <c r="A8242" s="46" t="s">
        <v>8554</v>
      </c>
      <c r="B8242" s="46" t="s">
        <v>8555</v>
      </c>
      <c r="C8242" s="49" t="s">
        <v>8556</v>
      </c>
      <c r="D8242" s="46" t="s">
        <v>8557</v>
      </c>
      <c r="E8242" s="4" t="s">
        <v>293</v>
      </c>
      <c r="F8242" s="4" t="s">
        <v>294</v>
      </c>
    </row>
    <row r="8243" spans="1:6" x14ac:dyDescent="0.25">
      <c r="A8243" s="46" t="s">
        <v>8554</v>
      </c>
      <c r="B8243" s="46" t="s">
        <v>8555</v>
      </c>
      <c r="C8243" s="49" t="s">
        <v>8556</v>
      </c>
      <c r="D8243" s="46" t="s">
        <v>8557</v>
      </c>
      <c r="E8243" s="4" t="s">
        <v>749</v>
      </c>
      <c r="F8243" s="4" t="s">
        <v>750</v>
      </c>
    </row>
    <row r="8244" spans="1:6" x14ac:dyDescent="0.25">
      <c r="A8244" s="46" t="s">
        <v>8554</v>
      </c>
      <c r="B8244" s="46" t="s">
        <v>8555</v>
      </c>
      <c r="C8244" s="49" t="s">
        <v>8556</v>
      </c>
      <c r="D8244" s="46" t="s">
        <v>8557</v>
      </c>
      <c r="E8244" s="4" t="s">
        <v>1773</v>
      </c>
      <c r="F8244" s="4" t="s">
        <v>1774</v>
      </c>
    </row>
    <row r="8245" spans="1:6" x14ac:dyDescent="0.25">
      <c r="A8245" s="46" t="s">
        <v>8554</v>
      </c>
      <c r="B8245" s="46" t="s">
        <v>8555</v>
      </c>
      <c r="C8245" s="49" t="s">
        <v>8556</v>
      </c>
      <c r="D8245" s="46" t="s">
        <v>8557</v>
      </c>
      <c r="E8245" s="4" t="s">
        <v>3535</v>
      </c>
      <c r="F8245" s="4" t="s">
        <v>3536</v>
      </c>
    </row>
    <row r="8246" spans="1:6" x14ac:dyDescent="0.25">
      <c r="A8246" s="46" t="s">
        <v>8554</v>
      </c>
      <c r="B8246" s="46" t="s">
        <v>8555</v>
      </c>
      <c r="C8246" s="49" t="s">
        <v>8556</v>
      </c>
      <c r="D8246" s="46" t="s">
        <v>8557</v>
      </c>
      <c r="E8246" s="4" t="s">
        <v>7256</v>
      </c>
      <c r="F8246" s="4" t="s">
        <v>7257</v>
      </c>
    </row>
    <row r="8247" spans="1:6" x14ac:dyDescent="0.25">
      <c r="A8247" s="46" t="s">
        <v>8554</v>
      </c>
      <c r="B8247" s="46" t="s">
        <v>8555</v>
      </c>
      <c r="C8247" s="49" t="s">
        <v>8556</v>
      </c>
      <c r="D8247" s="46" t="s">
        <v>8557</v>
      </c>
      <c r="E8247" s="4" t="s">
        <v>305</v>
      </c>
      <c r="F8247" s="4" t="s">
        <v>306</v>
      </c>
    </row>
    <row r="8248" spans="1:6" x14ac:dyDescent="0.25">
      <c r="A8248" s="46" t="s">
        <v>8554</v>
      </c>
      <c r="B8248" s="46" t="s">
        <v>8555</v>
      </c>
      <c r="C8248" s="49" t="s">
        <v>8556</v>
      </c>
      <c r="D8248" s="46" t="s">
        <v>8557</v>
      </c>
      <c r="E8248" s="4" t="s">
        <v>8560</v>
      </c>
      <c r="F8248" s="4" t="s">
        <v>8561</v>
      </c>
    </row>
    <row r="8249" spans="1:6" x14ac:dyDescent="0.25">
      <c r="A8249" s="46" t="s">
        <v>8554</v>
      </c>
      <c r="B8249" s="46" t="s">
        <v>8555</v>
      </c>
      <c r="C8249" s="49" t="s">
        <v>8556</v>
      </c>
      <c r="D8249" s="46" t="s">
        <v>8557</v>
      </c>
      <c r="E8249" s="4" t="s">
        <v>7260</v>
      </c>
      <c r="F8249" s="4" t="s">
        <v>7261</v>
      </c>
    </row>
    <row r="8250" spans="1:6" x14ac:dyDescent="0.25">
      <c r="A8250" s="46" t="s">
        <v>8554</v>
      </c>
      <c r="B8250" s="46" t="s">
        <v>8555</v>
      </c>
      <c r="C8250" s="49" t="s">
        <v>8556</v>
      </c>
      <c r="D8250" s="46" t="s">
        <v>8557</v>
      </c>
      <c r="E8250" s="4" t="s">
        <v>2857</v>
      </c>
      <c r="F8250" s="4" t="s">
        <v>2858</v>
      </c>
    </row>
    <row r="8251" spans="1:6" x14ac:dyDescent="0.25">
      <c r="A8251" s="46" t="s">
        <v>8554</v>
      </c>
      <c r="B8251" s="46" t="s">
        <v>8555</v>
      </c>
      <c r="C8251" s="49" t="s">
        <v>8556</v>
      </c>
      <c r="D8251" s="46" t="s">
        <v>8557</v>
      </c>
      <c r="E8251" s="4" t="s">
        <v>5928</v>
      </c>
      <c r="F8251" s="4" t="s">
        <v>5929</v>
      </c>
    </row>
    <row r="8252" spans="1:6" x14ac:dyDescent="0.25">
      <c r="A8252" s="46" t="s">
        <v>8554</v>
      </c>
      <c r="B8252" s="46" t="s">
        <v>8555</v>
      </c>
      <c r="C8252" s="49" t="s">
        <v>8556</v>
      </c>
      <c r="D8252" s="46" t="s">
        <v>8557</v>
      </c>
      <c r="E8252" s="4" t="s">
        <v>8440</v>
      </c>
      <c r="F8252" s="4" t="s">
        <v>8441</v>
      </c>
    </row>
    <row r="8253" spans="1:6" x14ac:dyDescent="0.25">
      <c r="A8253" s="46" t="s">
        <v>8554</v>
      </c>
      <c r="B8253" s="46" t="s">
        <v>8555</v>
      </c>
      <c r="C8253" s="49" t="s">
        <v>8556</v>
      </c>
      <c r="D8253" s="46" t="s">
        <v>8557</v>
      </c>
      <c r="E8253" s="4" t="s">
        <v>199</v>
      </c>
      <c r="F8253" s="4" t="s">
        <v>200</v>
      </c>
    </row>
    <row r="8254" spans="1:6" x14ac:dyDescent="0.25">
      <c r="A8254" s="46" t="s">
        <v>8554</v>
      </c>
      <c r="B8254" s="46" t="s">
        <v>8555</v>
      </c>
      <c r="C8254" s="49" t="s">
        <v>8556</v>
      </c>
      <c r="D8254" s="46" t="s">
        <v>8557</v>
      </c>
      <c r="E8254" s="4" t="s">
        <v>8562</v>
      </c>
      <c r="F8254" s="4" t="s">
        <v>8563</v>
      </c>
    </row>
    <row r="8255" spans="1:6" x14ac:dyDescent="0.25">
      <c r="A8255" s="46" t="s">
        <v>8554</v>
      </c>
      <c r="B8255" s="46" t="s">
        <v>8555</v>
      </c>
      <c r="C8255" s="49" t="s">
        <v>8556</v>
      </c>
      <c r="D8255" s="46" t="s">
        <v>8557</v>
      </c>
      <c r="E8255" s="4" t="s">
        <v>6452</v>
      </c>
      <c r="F8255" s="4" t="s">
        <v>6453</v>
      </c>
    </row>
    <row r="8256" spans="1:6" x14ac:dyDescent="0.25">
      <c r="A8256" s="46" t="s">
        <v>8554</v>
      </c>
      <c r="B8256" s="46" t="s">
        <v>8555</v>
      </c>
      <c r="C8256" s="49" t="s">
        <v>8556</v>
      </c>
      <c r="D8256" s="46" t="s">
        <v>8557</v>
      </c>
      <c r="E8256" s="4" t="s">
        <v>765</v>
      </c>
      <c r="F8256" s="4" t="s">
        <v>766</v>
      </c>
    </row>
    <row r="8257" spans="1:6" x14ac:dyDescent="0.25">
      <c r="A8257" s="46" t="s">
        <v>8554</v>
      </c>
      <c r="B8257" s="46" t="s">
        <v>8555</v>
      </c>
      <c r="C8257" s="49" t="s">
        <v>8556</v>
      </c>
      <c r="D8257" s="46" t="s">
        <v>8557</v>
      </c>
      <c r="E8257" s="4" t="s">
        <v>5238</v>
      </c>
      <c r="F8257" s="4" t="s">
        <v>5239</v>
      </c>
    </row>
    <row r="8258" spans="1:6" x14ac:dyDescent="0.25">
      <c r="A8258" s="46" t="s">
        <v>8554</v>
      </c>
      <c r="B8258" s="46" t="s">
        <v>8555</v>
      </c>
      <c r="C8258" s="49" t="s">
        <v>8556</v>
      </c>
      <c r="D8258" s="46" t="s">
        <v>8557</v>
      </c>
      <c r="E8258" s="4" t="s">
        <v>943</v>
      </c>
      <c r="F8258" s="4" t="s">
        <v>944</v>
      </c>
    </row>
    <row r="8259" spans="1:6" x14ac:dyDescent="0.25">
      <c r="A8259" s="46" t="s">
        <v>8554</v>
      </c>
      <c r="B8259" s="46" t="s">
        <v>8555</v>
      </c>
      <c r="C8259" s="49" t="s">
        <v>8556</v>
      </c>
      <c r="D8259" s="46" t="s">
        <v>8557</v>
      </c>
      <c r="E8259" s="4" t="s">
        <v>8174</v>
      </c>
      <c r="F8259" s="4" t="s">
        <v>8175</v>
      </c>
    </row>
    <row r="8260" spans="1:6" x14ac:dyDescent="0.25">
      <c r="A8260" s="46" t="s">
        <v>8554</v>
      </c>
      <c r="B8260" s="46" t="s">
        <v>8555</v>
      </c>
      <c r="C8260" s="49" t="s">
        <v>8556</v>
      </c>
      <c r="D8260" s="46" t="s">
        <v>8557</v>
      </c>
      <c r="E8260" s="4" t="s">
        <v>8564</v>
      </c>
      <c r="F8260" s="4" t="s">
        <v>8565</v>
      </c>
    </row>
    <row r="8261" spans="1:6" x14ac:dyDescent="0.25">
      <c r="A8261" s="46" t="s">
        <v>8554</v>
      </c>
      <c r="B8261" s="46" t="s">
        <v>8555</v>
      </c>
      <c r="C8261" s="49" t="s">
        <v>8556</v>
      </c>
      <c r="D8261" s="46" t="s">
        <v>8557</v>
      </c>
      <c r="E8261" s="4" t="s">
        <v>8566</v>
      </c>
      <c r="F8261" s="4" t="s">
        <v>8567</v>
      </c>
    </row>
    <row r="8262" spans="1:6" x14ac:dyDescent="0.25">
      <c r="A8262" s="46" t="s">
        <v>8554</v>
      </c>
      <c r="B8262" s="46" t="s">
        <v>8555</v>
      </c>
      <c r="C8262" s="49" t="s">
        <v>8556</v>
      </c>
      <c r="D8262" s="46" t="s">
        <v>8557</v>
      </c>
      <c r="E8262" s="4" t="s">
        <v>1745</v>
      </c>
      <c r="F8262" s="4" t="s">
        <v>1746</v>
      </c>
    </row>
    <row r="8263" spans="1:6" x14ac:dyDescent="0.25">
      <c r="A8263" s="46" t="s">
        <v>8554</v>
      </c>
      <c r="B8263" s="46" t="s">
        <v>8555</v>
      </c>
      <c r="C8263" s="49" t="s">
        <v>8556</v>
      </c>
      <c r="D8263" s="46" t="s">
        <v>8557</v>
      </c>
      <c r="E8263" s="4" t="s">
        <v>3777</v>
      </c>
      <c r="F8263" s="4" t="s">
        <v>3778</v>
      </c>
    </row>
    <row r="8264" spans="1:6" x14ac:dyDescent="0.25">
      <c r="A8264" s="46" t="s">
        <v>8554</v>
      </c>
      <c r="B8264" s="46" t="s">
        <v>8555</v>
      </c>
      <c r="C8264" s="49" t="s">
        <v>8556</v>
      </c>
      <c r="D8264" s="46" t="s">
        <v>8557</v>
      </c>
      <c r="E8264" s="4" t="s">
        <v>8568</v>
      </c>
      <c r="F8264" s="4" t="s">
        <v>8569</v>
      </c>
    </row>
    <row r="8265" spans="1:6" x14ac:dyDescent="0.25">
      <c r="A8265" s="46" t="s">
        <v>8554</v>
      </c>
      <c r="B8265" s="46" t="s">
        <v>8555</v>
      </c>
      <c r="C8265" s="49" t="s">
        <v>8556</v>
      </c>
      <c r="D8265" s="46" t="s">
        <v>8557</v>
      </c>
      <c r="E8265" s="4" t="s">
        <v>1777</v>
      </c>
      <c r="F8265" s="4" t="s">
        <v>1778</v>
      </c>
    </row>
    <row r="8266" spans="1:6" x14ac:dyDescent="0.25">
      <c r="A8266" s="46" t="s">
        <v>8554</v>
      </c>
      <c r="B8266" s="46" t="s">
        <v>8555</v>
      </c>
      <c r="C8266" s="49" t="s">
        <v>8556</v>
      </c>
      <c r="D8266" s="46" t="s">
        <v>8557</v>
      </c>
      <c r="E8266" s="4" t="s">
        <v>8570</v>
      </c>
      <c r="F8266" s="4" t="s">
        <v>8571</v>
      </c>
    </row>
    <row r="8267" spans="1:6" x14ac:dyDescent="0.25">
      <c r="A8267" s="46" t="s">
        <v>8554</v>
      </c>
      <c r="B8267" s="46" t="s">
        <v>8555</v>
      </c>
      <c r="C8267" s="49" t="s">
        <v>8556</v>
      </c>
      <c r="D8267" s="46" t="s">
        <v>8557</v>
      </c>
      <c r="E8267" s="4" t="s">
        <v>951</v>
      </c>
      <c r="F8267" s="4" t="s">
        <v>952</v>
      </c>
    </row>
    <row r="8268" spans="1:6" x14ac:dyDescent="0.25">
      <c r="A8268" s="47" t="s">
        <v>8554</v>
      </c>
      <c r="B8268" s="47" t="s">
        <v>8555</v>
      </c>
      <c r="C8268" s="50" t="s">
        <v>8556</v>
      </c>
      <c r="D8268" s="47" t="s">
        <v>8557</v>
      </c>
      <c r="E8268" s="5" t="s">
        <v>8572</v>
      </c>
      <c r="F8268" s="5" t="s">
        <v>8573</v>
      </c>
    </row>
    <row r="8269" spans="1:6" x14ac:dyDescent="0.25">
      <c r="A8269" s="45" t="s">
        <v>8574</v>
      </c>
      <c r="B8269" s="45" t="s">
        <v>8575</v>
      </c>
      <c r="C8269" s="48" t="s">
        <v>8576</v>
      </c>
      <c r="D8269" s="45" t="s">
        <v>8577</v>
      </c>
      <c r="E8269" s="3" t="s">
        <v>1583</v>
      </c>
      <c r="F8269" s="3" t="s">
        <v>1584</v>
      </c>
    </row>
    <row r="8270" spans="1:6" x14ac:dyDescent="0.25">
      <c r="A8270" s="46" t="s">
        <v>8574</v>
      </c>
      <c r="B8270" s="46" t="s">
        <v>8575</v>
      </c>
      <c r="C8270" s="49" t="s">
        <v>8576</v>
      </c>
      <c r="D8270" s="46" t="s">
        <v>8577</v>
      </c>
      <c r="E8270" s="4" t="s">
        <v>839</v>
      </c>
      <c r="F8270" s="4" t="s">
        <v>840</v>
      </c>
    </row>
    <row r="8271" spans="1:6" x14ac:dyDescent="0.25">
      <c r="A8271" s="46" t="s">
        <v>8574</v>
      </c>
      <c r="B8271" s="46" t="s">
        <v>8575</v>
      </c>
      <c r="C8271" s="49" t="s">
        <v>8576</v>
      </c>
      <c r="D8271" s="46" t="s">
        <v>8577</v>
      </c>
      <c r="E8271" s="4" t="s">
        <v>2093</v>
      </c>
      <c r="F8271" s="4" t="s">
        <v>2094</v>
      </c>
    </row>
    <row r="8272" spans="1:6" x14ac:dyDescent="0.25">
      <c r="A8272" s="46" t="s">
        <v>8574</v>
      </c>
      <c r="B8272" s="46" t="s">
        <v>8575</v>
      </c>
      <c r="C8272" s="49" t="s">
        <v>8576</v>
      </c>
      <c r="D8272" s="46" t="s">
        <v>8577</v>
      </c>
      <c r="E8272" s="4" t="s">
        <v>6288</v>
      </c>
      <c r="F8272" s="4" t="s">
        <v>6289</v>
      </c>
    </row>
    <row r="8273" spans="1:6" x14ac:dyDescent="0.25">
      <c r="A8273" s="46" t="s">
        <v>8574</v>
      </c>
      <c r="B8273" s="46" t="s">
        <v>8575</v>
      </c>
      <c r="C8273" s="49" t="s">
        <v>8576</v>
      </c>
      <c r="D8273" s="46" t="s">
        <v>8577</v>
      </c>
      <c r="E8273" s="4" t="s">
        <v>3503</v>
      </c>
      <c r="F8273" s="4" t="s">
        <v>3504</v>
      </c>
    </row>
    <row r="8274" spans="1:6" x14ac:dyDescent="0.25">
      <c r="A8274" s="46" t="s">
        <v>8574</v>
      </c>
      <c r="B8274" s="46" t="s">
        <v>8575</v>
      </c>
      <c r="C8274" s="49" t="s">
        <v>8576</v>
      </c>
      <c r="D8274" s="46" t="s">
        <v>8577</v>
      </c>
      <c r="E8274" s="4" t="s">
        <v>1589</v>
      </c>
      <c r="F8274" s="4" t="s">
        <v>1590</v>
      </c>
    </row>
    <row r="8275" spans="1:6" x14ac:dyDescent="0.25">
      <c r="A8275" s="46" t="s">
        <v>8574</v>
      </c>
      <c r="B8275" s="46" t="s">
        <v>8575</v>
      </c>
      <c r="C8275" s="49" t="s">
        <v>8576</v>
      </c>
      <c r="D8275" s="46" t="s">
        <v>8577</v>
      </c>
      <c r="E8275" s="4" t="s">
        <v>6178</v>
      </c>
      <c r="F8275" s="4" t="s">
        <v>6179</v>
      </c>
    </row>
    <row r="8276" spans="1:6" x14ac:dyDescent="0.25">
      <c r="A8276" s="46" t="s">
        <v>8574</v>
      </c>
      <c r="B8276" s="46" t="s">
        <v>8575</v>
      </c>
      <c r="C8276" s="49" t="s">
        <v>8576</v>
      </c>
      <c r="D8276" s="46" t="s">
        <v>8577</v>
      </c>
      <c r="E8276" s="4" t="s">
        <v>6608</v>
      </c>
      <c r="F8276" s="4" t="s">
        <v>6609</v>
      </c>
    </row>
    <row r="8277" spans="1:6" x14ac:dyDescent="0.25">
      <c r="A8277" s="46" t="s">
        <v>8574</v>
      </c>
      <c r="B8277" s="46" t="s">
        <v>8575</v>
      </c>
      <c r="C8277" s="49" t="s">
        <v>8576</v>
      </c>
      <c r="D8277" s="46" t="s">
        <v>8577</v>
      </c>
      <c r="E8277" s="4" t="s">
        <v>1593</v>
      </c>
      <c r="F8277" s="4" t="s">
        <v>1594</v>
      </c>
    </row>
    <row r="8278" spans="1:6" x14ac:dyDescent="0.25">
      <c r="A8278" s="46" t="s">
        <v>8574</v>
      </c>
      <c r="B8278" s="46" t="s">
        <v>8575</v>
      </c>
      <c r="C8278" s="49" t="s">
        <v>8576</v>
      </c>
      <c r="D8278" s="46" t="s">
        <v>8577</v>
      </c>
      <c r="E8278" s="4" t="s">
        <v>3505</v>
      </c>
      <c r="F8278" s="4" t="s">
        <v>3506</v>
      </c>
    </row>
    <row r="8279" spans="1:6" x14ac:dyDescent="0.25">
      <c r="A8279" s="46" t="s">
        <v>8574</v>
      </c>
      <c r="B8279" s="46" t="s">
        <v>8575</v>
      </c>
      <c r="C8279" s="49" t="s">
        <v>8576</v>
      </c>
      <c r="D8279" s="46" t="s">
        <v>8577</v>
      </c>
      <c r="E8279" s="4" t="s">
        <v>279</v>
      </c>
      <c r="F8279" s="4" t="s">
        <v>280</v>
      </c>
    </row>
    <row r="8280" spans="1:6" x14ac:dyDescent="0.25">
      <c r="A8280" s="46" t="s">
        <v>8574</v>
      </c>
      <c r="B8280" s="46" t="s">
        <v>8575</v>
      </c>
      <c r="C8280" s="49" t="s">
        <v>8576</v>
      </c>
      <c r="D8280" s="46" t="s">
        <v>8577</v>
      </c>
      <c r="E8280" s="4" t="s">
        <v>693</v>
      </c>
      <c r="F8280" s="4" t="s">
        <v>694</v>
      </c>
    </row>
    <row r="8281" spans="1:6" x14ac:dyDescent="0.25">
      <c r="A8281" s="46" t="s">
        <v>8574</v>
      </c>
      <c r="B8281" s="46" t="s">
        <v>8575</v>
      </c>
      <c r="C8281" s="49" t="s">
        <v>8576</v>
      </c>
      <c r="D8281" s="46" t="s">
        <v>8577</v>
      </c>
      <c r="E8281" s="4" t="s">
        <v>845</v>
      </c>
      <c r="F8281" s="4" t="s">
        <v>846</v>
      </c>
    </row>
    <row r="8282" spans="1:6" x14ac:dyDescent="0.25">
      <c r="A8282" s="46" t="s">
        <v>8574</v>
      </c>
      <c r="B8282" s="46" t="s">
        <v>8575</v>
      </c>
      <c r="C8282" s="49" t="s">
        <v>8576</v>
      </c>
      <c r="D8282" s="46" t="s">
        <v>8577</v>
      </c>
      <c r="E8282" s="4" t="s">
        <v>61</v>
      </c>
      <c r="F8282" s="4" t="s">
        <v>62</v>
      </c>
    </row>
    <row r="8283" spans="1:6" x14ac:dyDescent="0.25">
      <c r="A8283" s="46" t="s">
        <v>8574</v>
      </c>
      <c r="B8283" s="46" t="s">
        <v>8575</v>
      </c>
      <c r="C8283" s="49" t="s">
        <v>8576</v>
      </c>
      <c r="D8283" s="46" t="s">
        <v>8577</v>
      </c>
      <c r="E8283" s="4" t="s">
        <v>3223</v>
      </c>
      <c r="F8283" s="4" t="s">
        <v>3224</v>
      </c>
    </row>
    <row r="8284" spans="1:6" x14ac:dyDescent="0.25">
      <c r="A8284" s="46" t="s">
        <v>8574</v>
      </c>
      <c r="B8284" s="46" t="s">
        <v>8575</v>
      </c>
      <c r="C8284" s="49" t="s">
        <v>8576</v>
      </c>
      <c r="D8284" s="46" t="s">
        <v>8577</v>
      </c>
      <c r="E8284" s="4" t="s">
        <v>2147</v>
      </c>
      <c r="F8284" s="4" t="s">
        <v>2148</v>
      </c>
    </row>
    <row r="8285" spans="1:6" x14ac:dyDescent="0.25">
      <c r="A8285" s="46" t="s">
        <v>8574</v>
      </c>
      <c r="B8285" s="46" t="s">
        <v>8575</v>
      </c>
      <c r="C8285" s="49" t="s">
        <v>8576</v>
      </c>
      <c r="D8285" s="46" t="s">
        <v>8577</v>
      </c>
      <c r="E8285" s="4" t="s">
        <v>2151</v>
      </c>
      <c r="F8285" s="4" t="s">
        <v>2152</v>
      </c>
    </row>
    <row r="8286" spans="1:6" x14ac:dyDescent="0.25">
      <c r="A8286" s="46" t="s">
        <v>8574</v>
      </c>
      <c r="B8286" s="46" t="s">
        <v>8575</v>
      </c>
      <c r="C8286" s="49" t="s">
        <v>8576</v>
      </c>
      <c r="D8286" s="46" t="s">
        <v>8577</v>
      </c>
      <c r="E8286" s="4" t="s">
        <v>125</v>
      </c>
      <c r="F8286" s="4" t="s">
        <v>126</v>
      </c>
    </row>
    <row r="8287" spans="1:6" x14ac:dyDescent="0.25">
      <c r="A8287" s="46" t="s">
        <v>8574</v>
      </c>
      <c r="B8287" s="46" t="s">
        <v>8575</v>
      </c>
      <c r="C8287" s="49" t="s">
        <v>8576</v>
      </c>
      <c r="D8287" s="46" t="s">
        <v>8577</v>
      </c>
      <c r="E8287" s="4" t="s">
        <v>695</v>
      </c>
      <c r="F8287" s="4" t="s">
        <v>696</v>
      </c>
    </row>
    <row r="8288" spans="1:6" x14ac:dyDescent="0.25">
      <c r="A8288" s="46" t="s">
        <v>8574</v>
      </c>
      <c r="B8288" s="46" t="s">
        <v>8575</v>
      </c>
      <c r="C8288" s="49" t="s">
        <v>8576</v>
      </c>
      <c r="D8288" s="46" t="s">
        <v>8577</v>
      </c>
      <c r="E8288" s="4" t="s">
        <v>1513</v>
      </c>
      <c r="F8288" s="4" t="s">
        <v>1514</v>
      </c>
    </row>
    <row r="8289" spans="1:6" x14ac:dyDescent="0.25">
      <c r="A8289" s="46" t="s">
        <v>8574</v>
      </c>
      <c r="B8289" s="46" t="s">
        <v>8575</v>
      </c>
      <c r="C8289" s="49" t="s">
        <v>8576</v>
      </c>
      <c r="D8289" s="46" t="s">
        <v>8577</v>
      </c>
      <c r="E8289" s="4" t="s">
        <v>1627</v>
      </c>
      <c r="F8289" s="4" t="s">
        <v>1628</v>
      </c>
    </row>
    <row r="8290" spans="1:6" x14ac:dyDescent="0.25">
      <c r="A8290" s="46" t="s">
        <v>8574</v>
      </c>
      <c r="B8290" s="46" t="s">
        <v>8575</v>
      </c>
      <c r="C8290" s="49" t="s">
        <v>8576</v>
      </c>
      <c r="D8290" s="46" t="s">
        <v>8577</v>
      </c>
      <c r="E8290" s="4" t="s">
        <v>5084</v>
      </c>
      <c r="F8290" s="4" t="s">
        <v>5085</v>
      </c>
    </row>
    <row r="8291" spans="1:6" x14ac:dyDescent="0.25">
      <c r="A8291" s="46" t="s">
        <v>8574</v>
      </c>
      <c r="B8291" s="46" t="s">
        <v>8575</v>
      </c>
      <c r="C8291" s="49" t="s">
        <v>8576</v>
      </c>
      <c r="D8291" s="46" t="s">
        <v>8577</v>
      </c>
      <c r="E8291" s="4" t="s">
        <v>6190</v>
      </c>
      <c r="F8291" s="4" t="s">
        <v>6191</v>
      </c>
    </row>
    <row r="8292" spans="1:6" x14ac:dyDescent="0.25">
      <c r="A8292" s="46" t="s">
        <v>8574</v>
      </c>
      <c r="B8292" s="46" t="s">
        <v>8575</v>
      </c>
      <c r="C8292" s="49" t="s">
        <v>8576</v>
      </c>
      <c r="D8292" s="46" t="s">
        <v>8577</v>
      </c>
      <c r="E8292" s="4" t="s">
        <v>143</v>
      </c>
      <c r="F8292" s="4" t="s">
        <v>144</v>
      </c>
    </row>
    <row r="8293" spans="1:6" x14ac:dyDescent="0.25">
      <c r="A8293" s="46" t="s">
        <v>8574</v>
      </c>
      <c r="B8293" s="46" t="s">
        <v>8575</v>
      </c>
      <c r="C8293" s="49" t="s">
        <v>8576</v>
      </c>
      <c r="D8293" s="46" t="s">
        <v>8577</v>
      </c>
      <c r="E8293" s="4" t="s">
        <v>3673</v>
      </c>
      <c r="F8293" s="4" t="s">
        <v>3674</v>
      </c>
    </row>
    <row r="8294" spans="1:6" x14ac:dyDescent="0.25">
      <c r="A8294" s="46" t="s">
        <v>8574</v>
      </c>
      <c r="B8294" s="46" t="s">
        <v>8575</v>
      </c>
      <c r="C8294" s="49" t="s">
        <v>8576</v>
      </c>
      <c r="D8294" s="46" t="s">
        <v>8577</v>
      </c>
      <c r="E8294" s="4" t="s">
        <v>8578</v>
      </c>
      <c r="F8294" s="4" t="s">
        <v>8579</v>
      </c>
    </row>
    <row r="8295" spans="1:6" x14ac:dyDescent="0.25">
      <c r="A8295" s="46" t="s">
        <v>8574</v>
      </c>
      <c r="B8295" s="46" t="s">
        <v>8575</v>
      </c>
      <c r="C8295" s="49" t="s">
        <v>8576</v>
      </c>
      <c r="D8295" s="46" t="s">
        <v>8577</v>
      </c>
      <c r="E8295" s="4" t="s">
        <v>7836</v>
      </c>
      <c r="F8295" s="4" t="s">
        <v>7837</v>
      </c>
    </row>
    <row r="8296" spans="1:6" x14ac:dyDescent="0.25">
      <c r="A8296" s="46" t="s">
        <v>8574</v>
      </c>
      <c r="B8296" s="46" t="s">
        <v>8575</v>
      </c>
      <c r="C8296" s="49" t="s">
        <v>8576</v>
      </c>
      <c r="D8296" s="46" t="s">
        <v>8577</v>
      </c>
      <c r="E8296" s="4" t="s">
        <v>3579</v>
      </c>
      <c r="F8296" s="4" t="s">
        <v>3580</v>
      </c>
    </row>
    <row r="8297" spans="1:6" x14ac:dyDescent="0.25">
      <c r="A8297" s="46" t="s">
        <v>8574</v>
      </c>
      <c r="B8297" s="46" t="s">
        <v>8575</v>
      </c>
      <c r="C8297" s="49" t="s">
        <v>8576</v>
      </c>
      <c r="D8297" s="46" t="s">
        <v>8577</v>
      </c>
      <c r="E8297" s="4" t="s">
        <v>8580</v>
      </c>
      <c r="F8297" s="4" t="s">
        <v>8581</v>
      </c>
    </row>
    <row r="8298" spans="1:6" x14ac:dyDescent="0.25">
      <c r="A8298" s="46" t="s">
        <v>8574</v>
      </c>
      <c r="B8298" s="46" t="s">
        <v>8575</v>
      </c>
      <c r="C8298" s="49" t="s">
        <v>8576</v>
      </c>
      <c r="D8298" s="46" t="s">
        <v>8577</v>
      </c>
      <c r="E8298" s="4" t="s">
        <v>1401</v>
      </c>
      <c r="F8298" s="4" t="s">
        <v>1402</v>
      </c>
    </row>
    <row r="8299" spans="1:6" x14ac:dyDescent="0.25">
      <c r="A8299" s="46" t="s">
        <v>8574</v>
      </c>
      <c r="B8299" s="46" t="s">
        <v>8575</v>
      </c>
      <c r="C8299" s="49" t="s">
        <v>8576</v>
      </c>
      <c r="D8299" s="46" t="s">
        <v>8577</v>
      </c>
      <c r="E8299" s="4" t="s">
        <v>865</v>
      </c>
      <c r="F8299" s="4" t="s">
        <v>866</v>
      </c>
    </row>
    <row r="8300" spans="1:6" x14ac:dyDescent="0.25">
      <c r="A8300" s="46" t="s">
        <v>8574</v>
      </c>
      <c r="B8300" s="46" t="s">
        <v>8575</v>
      </c>
      <c r="C8300" s="49" t="s">
        <v>8576</v>
      </c>
      <c r="D8300" s="46" t="s">
        <v>8577</v>
      </c>
      <c r="E8300" s="4" t="s">
        <v>8582</v>
      </c>
      <c r="F8300" s="4" t="s">
        <v>8583</v>
      </c>
    </row>
    <row r="8301" spans="1:6" x14ac:dyDescent="0.25">
      <c r="A8301" s="46" t="s">
        <v>8574</v>
      </c>
      <c r="B8301" s="46" t="s">
        <v>8575</v>
      </c>
      <c r="C8301" s="49" t="s">
        <v>8576</v>
      </c>
      <c r="D8301" s="46" t="s">
        <v>8577</v>
      </c>
      <c r="E8301" s="4" t="s">
        <v>8584</v>
      </c>
      <c r="F8301" s="4" t="s">
        <v>8585</v>
      </c>
    </row>
    <row r="8302" spans="1:6" x14ac:dyDescent="0.25">
      <c r="A8302" s="46" t="s">
        <v>8574</v>
      </c>
      <c r="B8302" s="46" t="s">
        <v>8575</v>
      </c>
      <c r="C8302" s="49" t="s">
        <v>8576</v>
      </c>
      <c r="D8302" s="46" t="s">
        <v>8577</v>
      </c>
      <c r="E8302" s="4" t="s">
        <v>8586</v>
      </c>
      <c r="F8302" s="4" t="s">
        <v>8587</v>
      </c>
    </row>
    <row r="8303" spans="1:6" x14ac:dyDescent="0.25">
      <c r="A8303" s="46" t="s">
        <v>8574</v>
      </c>
      <c r="B8303" s="46" t="s">
        <v>8575</v>
      </c>
      <c r="C8303" s="49" t="s">
        <v>8576</v>
      </c>
      <c r="D8303" s="46" t="s">
        <v>8577</v>
      </c>
      <c r="E8303" s="4" t="s">
        <v>7380</v>
      </c>
      <c r="F8303" s="4" t="s">
        <v>7381</v>
      </c>
    </row>
    <row r="8304" spans="1:6" x14ac:dyDescent="0.25">
      <c r="A8304" s="46" t="s">
        <v>8574</v>
      </c>
      <c r="B8304" s="46" t="s">
        <v>8575</v>
      </c>
      <c r="C8304" s="49" t="s">
        <v>8576</v>
      </c>
      <c r="D8304" s="46" t="s">
        <v>8577</v>
      </c>
      <c r="E8304" s="4" t="s">
        <v>5592</v>
      </c>
      <c r="F8304" s="4" t="s">
        <v>5593</v>
      </c>
    </row>
    <row r="8305" spans="1:6" x14ac:dyDescent="0.25">
      <c r="A8305" s="46" t="s">
        <v>8574</v>
      </c>
      <c r="B8305" s="46" t="s">
        <v>8575</v>
      </c>
      <c r="C8305" s="49" t="s">
        <v>8576</v>
      </c>
      <c r="D8305" s="46" t="s">
        <v>8577</v>
      </c>
      <c r="E8305" s="4" t="s">
        <v>8588</v>
      </c>
      <c r="F8305" s="4" t="s">
        <v>8589</v>
      </c>
    </row>
    <row r="8306" spans="1:6" x14ac:dyDescent="0.25">
      <c r="A8306" s="46" t="s">
        <v>8574</v>
      </c>
      <c r="B8306" s="46" t="s">
        <v>8575</v>
      </c>
      <c r="C8306" s="49" t="s">
        <v>8576</v>
      </c>
      <c r="D8306" s="46" t="s">
        <v>8577</v>
      </c>
      <c r="E8306" s="4" t="s">
        <v>8590</v>
      </c>
      <c r="F8306" s="4" t="s">
        <v>8591</v>
      </c>
    </row>
    <row r="8307" spans="1:6" x14ac:dyDescent="0.25">
      <c r="A8307" s="46" t="s">
        <v>8574</v>
      </c>
      <c r="B8307" s="46" t="s">
        <v>8575</v>
      </c>
      <c r="C8307" s="49" t="s">
        <v>8576</v>
      </c>
      <c r="D8307" s="46" t="s">
        <v>8577</v>
      </c>
      <c r="E8307" s="4" t="s">
        <v>205</v>
      </c>
      <c r="F8307" s="4" t="s">
        <v>206</v>
      </c>
    </row>
    <row r="8308" spans="1:6" x14ac:dyDescent="0.25">
      <c r="A8308" s="46" t="s">
        <v>8574</v>
      </c>
      <c r="B8308" s="46" t="s">
        <v>8575</v>
      </c>
      <c r="C8308" s="49" t="s">
        <v>8576</v>
      </c>
      <c r="D8308" s="46" t="s">
        <v>8577</v>
      </c>
      <c r="E8308" s="4" t="s">
        <v>3451</v>
      </c>
      <c r="F8308" s="4" t="s">
        <v>3452</v>
      </c>
    </row>
    <row r="8309" spans="1:6" x14ac:dyDescent="0.25">
      <c r="A8309" s="46" t="s">
        <v>8574</v>
      </c>
      <c r="B8309" s="46" t="s">
        <v>8575</v>
      </c>
      <c r="C8309" s="49" t="s">
        <v>8576</v>
      </c>
      <c r="D8309" s="46" t="s">
        <v>8577</v>
      </c>
      <c r="E8309" s="4" t="s">
        <v>1529</v>
      </c>
      <c r="F8309" s="4" t="s">
        <v>1530</v>
      </c>
    </row>
    <row r="8310" spans="1:6" x14ac:dyDescent="0.25">
      <c r="A8310" s="46" t="s">
        <v>8574</v>
      </c>
      <c r="B8310" s="46" t="s">
        <v>8575</v>
      </c>
      <c r="C8310" s="49" t="s">
        <v>8576</v>
      </c>
      <c r="D8310" s="46" t="s">
        <v>8577</v>
      </c>
      <c r="E8310" s="4" t="s">
        <v>8592</v>
      </c>
      <c r="F8310" s="4" t="s">
        <v>8593</v>
      </c>
    </row>
    <row r="8311" spans="1:6" x14ac:dyDescent="0.25">
      <c r="A8311" s="47" t="s">
        <v>8574</v>
      </c>
      <c r="B8311" s="47" t="s">
        <v>8575</v>
      </c>
      <c r="C8311" s="50" t="s">
        <v>8576</v>
      </c>
      <c r="D8311" s="47" t="s">
        <v>8577</v>
      </c>
      <c r="E8311" s="5" t="s">
        <v>811</v>
      </c>
      <c r="F8311" s="5" t="s">
        <v>812</v>
      </c>
    </row>
    <row r="8312" spans="1:6" x14ac:dyDescent="0.25">
      <c r="A8312" s="45" t="s">
        <v>8594</v>
      </c>
      <c r="B8312" s="45" t="s">
        <v>8595</v>
      </c>
      <c r="C8312" s="48" t="s">
        <v>8596</v>
      </c>
      <c r="D8312" s="45" t="s">
        <v>8597</v>
      </c>
      <c r="E8312" s="3" t="s">
        <v>273</v>
      </c>
      <c r="F8312" s="3" t="s">
        <v>274</v>
      </c>
    </row>
    <row r="8313" spans="1:6" x14ac:dyDescent="0.25">
      <c r="A8313" s="46" t="s">
        <v>8594</v>
      </c>
      <c r="B8313" s="46" t="s">
        <v>8595</v>
      </c>
      <c r="C8313" s="49" t="s">
        <v>8596</v>
      </c>
      <c r="D8313" s="46" t="s">
        <v>8597</v>
      </c>
      <c r="E8313" s="4" t="s">
        <v>2671</v>
      </c>
      <c r="F8313" s="4" t="s">
        <v>2672</v>
      </c>
    </row>
    <row r="8314" spans="1:6" x14ac:dyDescent="0.25">
      <c r="A8314" s="46" t="s">
        <v>8594</v>
      </c>
      <c r="B8314" s="46" t="s">
        <v>8595</v>
      </c>
      <c r="C8314" s="49" t="s">
        <v>8596</v>
      </c>
      <c r="D8314" s="46" t="s">
        <v>8597</v>
      </c>
      <c r="E8314" s="4" t="s">
        <v>751</v>
      </c>
      <c r="F8314" s="4" t="s">
        <v>752</v>
      </c>
    </row>
    <row r="8315" spans="1:6" x14ac:dyDescent="0.25">
      <c r="A8315" s="46" t="s">
        <v>8594</v>
      </c>
      <c r="B8315" s="46" t="s">
        <v>8595</v>
      </c>
      <c r="C8315" s="49" t="s">
        <v>8596</v>
      </c>
      <c r="D8315" s="46" t="s">
        <v>8597</v>
      </c>
      <c r="E8315" s="4" t="s">
        <v>1981</v>
      </c>
      <c r="F8315" s="4" t="s">
        <v>1982</v>
      </c>
    </row>
    <row r="8316" spans="1:6" x14ac:dyDescent="0.25">
      <c r="A8316" s="46" t="s">
        <v>8594</v>
      </c>
      <c r="B8316" s="46" t="s">
        <v>8595</v>
      </c>
      <c r="C8316" s="49" t="s">
        <v>8596</v>
      </c>
      <c r="D8316" s="46" t="s">
        <v>8597</v>
      </c>
      <c r="E8316" s="4" t="s">
        <v>5606</v>
      </c>
      <c r="F8316" s="4" t="s">
        <v>5607</v>
      </c>
    </row>
    <row r="8317" spans="1:6" x14ac:dyDescent="0.25">
      <c r="A8317" s="46" t="s">
        <v>8594</v>
      </c>
      <c r="B8317" s="46" t="s">
        <v>8595</v>
      </c>
      <c r="C8317" s="49" t="s">
        <v>8596</v>
      </c>
      <c r="D8317" s="46" t="s">
        <v>8597</v>
      </c>
      <c r="E8317" s="4" t="s">
        <v>5540</v>
      </c>
      <c r="F8317" s="4" t="s">
        <v>5541</v>
      </c>
    </row>
    <row r="8318" spans="1:6" x14ac:dyDescent="0.25">
      <c r="A8318" s="46" t="s">
        <v>8594</v>
      </c>
      <c r="B8318" s="46" t="s">
        <v>8595</v>
      </c>
      <c r="C8318" s="49" t="s">
        <v>8596</v>
      </c>
      <c r="D8318" s="46" t="s">
        <v>8597</v>
      </c>
      <c r="E8318" s="4" t="s">
        <v>1425</v>
      </c>
      <c r="F8318" s="4" t="s">
        <v>1426</v>
      </c>
    </row>
    <row r="8319" spans="1:6" x14ac:dyDescent="0.25">
      <c r="A8319" s="46" t="s">
        <v>8594</v>
      </c>
      <c r="B8319" s="46" t="s">
        <v>8595</v>
      </c>
      <c r="C8319" s="49" t="s">
        <v>8596</v>
      </c>
      <c r="D8319" s="46" t="s">
        <v>8597</v>
      </c>
      <c r="E8319" s="4" t="s">
        <v>1995</v>
      </c>
      <c r="F8319" s="4" t="s">
        <v>1996</v>
      </c>
    </row>
    <row r="8320" spans="1:6" x14ac:dyDescent="0.25">
      <c r="A8320" s="47" t="s">
        <v>8594</v>
      </c>
      <c r="B8320" s="47" t="s">
        <v>8595</v>
      </c>
      <c r="C8320" s="50" t="s">
        <v>8596</v>
      </c>
      <c r="D8320" s="47" t="s">
        <v>8597</v>
      </c>
      <c r="E8320" s="5" t="s">
        <v>8598</v>
      </c>
      <c r="F8320" s="5" t="s">
        <v>8599</v>
      </c>
    </row>
    <row r="8321" spans="1:6" x14ac:dyDescent="0.25">
      <c r="A8321" s="45" t="s">
        <v>8600</v>
      </c>
      <c r="B8321" s="45" t="s">
        <v>8601</v>
      </c>
      <c r="C8321" s="48" t="s">
        <v>8602</v>
      </c>
      <c r="D8321" s="45" t="s">
        <v>8603</v>
      </c>
      <c r="E8321" s="3" t="s">
        <v>279</v>
      </c>
      <c r="F8321" s="3" t="s">
        <v>280</v>
      </c>
    </row>
    <row r="8322" spans="1:6" x14ac:dyDescent="0.25">
      <c r="A8322" s="46" t="s">
        <v>8600</v>
      </c>
      <c r="B8322" s="46" t="s">
        <v>8601</v>
      </c>
      <c r="C8322" s="49" t="s">
        <v>8602</v>
      </c>
      <c r="D8322" s="46" t="s">
        <v>8603</v>
      </c>
      <c r="E8322" s="4" t="s">
        <v>2671</v>
      </c>
      <c r="F8322" s="4" t="s">
        <v>2672</v>
      </c>
    </row>
    <row r="8323" spans="1:6" x14ac:dyDescent="0.25">
      <c r="A8323" s="46" t="s">
        <v>8600</v>
      </c>
      <c r="B8323" s="46" t="s">
        <v>8601</v>
      </c>
      <c r="C8323" s="49" t="s">
        <v>8602</v>
      </c>
      <c r="D8323" s="46" t="s">
        <v>8603</v>
      </c>
      <c r="E8323" s="4" t="s">
        <v>1051</v>
      </c>
      <c r="F8323" s="4" t="s">
        <v>1052</v>
      </c>
    </row>
    <row r="8324" spans="1:6" x14ac:dyDescent="0.25">
      <c r="A8324" s="46" t="s">
        <v>8600</v>
      </c>
      <c r="B8324" s="46" t="s">
        <v>8601</v>
      </c>
      <c r="C8324" s="49" t="s">
        <v>8602</v>
      </c>
      <c r="D8324" s="46" t="s">
        <v>8603</v>
      </c>
      <c r="E8324" s="4" t="s">
        <v>8604</v>
      </c>
      <c r="F8324" s="4" t="s">
        <v>8605</v>
      </c>
    </row>
    <row r="8325" spans="1:6" x14ac:dyDescent="0.25">
      <c r="A8325" s="46" t="s">
        <v>8600</v>
      </c>
      <c r="B8325" s="46" t="s">
        <v>8601</v>
      </c>
      <c r="C8325" s="49" t="s">
        <v>8602</v>
      </c>
      <c r="D8325" s="46" t="s">
        <v>8603</v>
      </c>
      <c r="E8325" s="4" t="s">
        <v>607</v>
      </c>
      <c r="F8325" s="4" t="s">
        <v>608</v>
      </c>
    </row>
    <row r="8326" spans="1:6" x14ac:dyDescent="0.25">
      <c r="A8326" s="46" t="s">
        <v>8600</v>
      </c>
      <c r="B8326" s="46" t="s">
        <v>8601</v>
      </c>
      <c r="C8326" s="49" t="s">
        <v>8602</v>
      </c>
      <c r="D8326" s="46" t="s">
        <v>8603</v>
      </c>
      <c r="E8326" s="4" t="s">
        <v>1067</v>
      </c>
      <c r="F8326" s="4" t="s">
        <v>1068</v>
      </c>
    </row>
    <row r="8327" spans="1:6" x14ac:dyDescent="0.25">
      <c r="A8327" s="46" t="s">
        <v>8600</v>
      </c>
      <c r="B8327" s="46" t="s">
        <v>8601</v>
      </c>
      <c r="C8327" s="49" t="s">
        <v>8602</v>
      </c>
      <c r="D8327" s="46" t="s">
        <v>8603</v>
      </c>
      <c r="E8327" s="4" t="s">
        <v>609</v>
      </c>
      <c r="F8327" s="4" t="s">
        <v>610</v>
      </c>
    </row>
    <row r="8328" spans="1:6" x14ac:dyDescent="0.25">
      <c r="A8328" s="46" t="s">
        <v>8600</v>
      </c>
      <c r="B8328" s="46" t="s">
        <v>8601</v>
      </c>
      <c r="C8328" s="49" t="s">
        <v>8602</v>
      </c>
      <c r="D8328" s="46" t="s">
        <v>8603</v>
      </c>
      <c r="E8328" s="4" t="s">
        <v>939</v>
      </c>
      <c r="F8328" s="4" t="s">
        <v>940</v>
      </c>
    </row>
    <row r="8329" spans="1:6" x14ac:dyDescent="0.25">
      <c r="A8329" s="46" t="s">
        <v>8600</v>
      </c>
      <c r="B8329" s="46" t="s">
        <v>8601</v>
      </c>
      <c r="C8329" s="49" t="s">
        <v>8602</v>
      </c>
      <c r="D8329" s="46" t="s">
        <v>8603</v>
      </c>
      <c r="E8329" s="4" t="s">
        <v>8606</v>
      </c>
      <c r="F8329" s="4" t="s">
        <v>8607</v>
      </c>
    </row>
    <row r="8330" spans="1:6" x14ac:dyDescent="0.25">
      <c r="A8330" s="46" t="s">
        <v>8600</v>
      </c>
      <c r="B8330" s="46" t="s">
        <v>8601</v>
      </c>
      <c r="C8330" s="49" t="s">
        <v>8602</v>
      </c>
      <c r="D8330" s="46" t="s">
        <v>8603</v>
      </c>
      <c r="E8330" s="4" t="s">
        <v>8608</v>
      </c>
      <c r="F8330" s="4" t="s">
        <v>8609</v>
      </c>
    </row>
    <row r="8331" spans="1:6" x14ac:dyDescent="0.25">
      <c r="A8331" s="46" t="s">
        <v>8600</v>
      </c>
      <c r="B8331" s="46" t="s">
        <v>8601</v>
      </c>
      <c r="C8331" s="49" t="s">
        <v>8602</v>
      </c>
      <c r="D8331" s="46" t="s">
        <v>8603</v>
      </c>
      <c r="E8331" s="4" t="s">
        <v>7912</v>
      </c>
      <c r="F8331" s="4" t="s">
        <v>7913</v>
      </c>
    </row>
    <row r="8332" spans="1:6" x14ac:dyDescent="0.25">
      <c r="A8332" s="46" t="s">
        <v>8600</v>
      </c>
      <c r="B8332" s="46" t="s">
        <v>8601</v>
      </c>
      <c r="C8332" s="49" t="s">
        <v>8602</v>
      </c>
      <c r="D8332" s="46" t="s">
        <v>8603</v>
      </c>
      <c r="E8332" s="4" t="s">
        <v>8610</v>
      </c>
      <c r="F8332" s="4" t="s">
        <v>8611</v>
      </c>
    </row>
    <row r="8333" spans="1:6" x14ac:dyDescent="0.25">
      <c r="A8333" s="46" t="s">
        <v>8600</v>
      </c>
      <c r="B8333" s="46" t="s">
        <v>8601</v>
      </c>
      <c r="C8333" s="49" t="s">
        <v>8602</v>
      </c>
      <c r="D8333" s="46" t="s">
        <v>8603</v>
      </c>
      <c r="E8333" s="4" t="s">
        <v>8612</v>
      </c>
      <c r="F8333" s="4" t="s">
        <v>8613</v>
      </c>
    </row>
    <row r="8334" spans="1:6" x14ac:dyDescent="0.25">
      <c r="A8334" s="46" t="s">
        <v>8600</v>
      </c>
      <c r="B8334" s="46" t="s">
        <v>8601</v>
      </c>
      <c r="C8334" s="49" t="s">
        <v>8602</v>
      </c>
      <c r="D8334" s="46" t="s">
        <v>8603</v>
      </c>
      <c r="E8334" s="4" t="s">
        <v>7760</v>
      </c>
      <c r="F8334" s="4" t="s">
        <v>7761</v>
      </c>
    </row>
    <row r="8335" spans="1:6" x14ac:dyDescent="0.25">
      <c r="A8335" s="46" t="s">
        <v>8600</v>
      </c>
      <c r="B8335" s="46" t="s">
        <v>8601</v>
      </c>
      <c r="C8335" s="49" t="s">
        <v>8602</v>
      </c>
      <c r="D8335" s="46" t="s">
        <v>8603</v>
      </c>
      <c r="E8335" s="4" t="s">
        <v>8614</v>
      </c>
      <c r="F8335" s="4" t="s">
        <v>8615</v>
      </c>
    </row>
    <row r="8336" spans="1:6" x14ac:dyDescent="0.25">
      <c r="A8336" s="46" t="s">
        <v>8600</v>
      </c>
      <c r="B8336" s="46" t="s">
        <v>8601</v>
      </c>
      <c r="C8336" s="49" t="s">
        <v>8602</v>
      </c>
      <c r="D8336" s="46" t="s">
        <v>8603</v>
      </c>
      <c r="E8336" s="4" t="s">
        <v>81</v>
      </c>
      <c r="F8336" s="4" t="s">
        <v>82</v>
      </c>
    </row>
    <row r="8337" spans="1:6" x14ac:dyDescent="0.25">
      <c r="A8337" s="46" t="s">
        <v>8600</v>
      </c>
      <c r="B8337" s="46" t="s">
        <v>8601</v>
      </c>
      <c r="C8337" s="49" t="s">
        <v>8602</v>
      </c>
      <c r="D8337" s="46" t="s">
        <v>8603</v>
      </c>
      <c r="E8337" s="4" t="s">
        <v>8616</v>
      </c>
      <c r="F8337" s="4" t="s">
        <v>8617</v>
      </c>
    </row>
    <row r="8338" spans="1:6" x14ac:dyDescent="0.25">
      <c r="A8338" s="46" t="s">
        <v>8600</v>
      </c>
      <c r="B8338" s="46" t="s">
        <v>8601</v>
      </c>
      <c r="C8338" s="49" t="s">
        <v>8602</v>
      </c>
      <c r="D8338" s="46" t="s">
        <v>8603</v>
      </c>
      <c r="E8338" s="4" t="s">
        <v>1805</v>
      </c>
      <c r="F8338" s="4" t="s">
        <v>1806</v>
      </c>
    </row>
    <row r="8339" spans="1:6" x14ac:dyDescent="0.25">
      <c r="A8339" s="47" t="s">
        <v>8600</v>
      </c>
      <c r="B8339" s="47" t="s">
        <v>8601</v>
      </c>
      <c r="C8339" s="50" t="s">
        <v>8602</v>
      </c>
      <c r="D8339" s="47" t="s">
        <v>8603</v>
      </c>
      <c r="E8339" s="5" t="s">
        <v>8618</v>
      </c>
      <c r="F8339" s="5" t="s">
        <v>8619</v>
      </c>
    </row>
    <row r="8340" spans="1:6" x14ac:dyDescent="0.25">
      <c r="A8340" s="45" t="s">
        <v>8620</v>
      </c>
      <c r="B8340" s="45" t="s">
        <v>8621</v>
      </c>
      <c r="C8340" s="48" t="s">
        <v>8622</v>
      </c>
      <c r="D8340" s="45" t="s">
        <v>8623</v>
      </c>
      <c r="E8340" s="3" t="s">
        <v>8624</v>
      </c>
      <c r="F8340" s="3" t="s">
        <v>8625</v>
      </c>
    </row>
    <row r="8341" spans="1:6" x14ac:dyDescent="0.25">
      <c r="A8341" s="46" t="s">
        <v>8620</v>
      </c>
      <c r="B8341" s="46" t="s">
        <v>8621</v>
      </c>
      <c r="C8341" s="49" t="s">
        <v>8622</v>
      </c>
      <c r="D8341" s="46" t="s">
        <v>8623</v>
      </c>
      <c r="E8341" s="4" t="s">
        <v>6146</v>
      </c>
      <c r="F8341" s="4" t="s">
        <v>6147</v>
      </c>
    </row>
    <row r="8342" spans="1:6" x14ac:dyDescent="0.25">
      <c r="A8342" s="46" t="s">
        <v>8620</v>
      </c>
      <c r="B8342" s="46" t="s">
        <v>8621</v>
      </c>
      <c r="C8342" s="49" t="s">
        <v>8622</v>
      </c>
      <c r="D8342" s="46" t="s">
        <v>8623</v>
      </c>
      <c r="E8342" s="4" t="s">
        <v>2899</v>
      </c>
      <c r="F8342" s="4" t="s">
        <v>2900</v>
      </c>
    </row>
    <row r="8343" spans="1:6" x14ac:dyDescent="0.25">
      <c r="A8343" s="46" t="s">
        <v>8620</v>
      </c>
      <c r="B8343" s="46" t="s">
        <v>8621</v>
      </c>
      <c r="C8343" s="49" t="s">
        <v>8622</v>
      </c>
      <c r="D8343" s="46" t="s">
        <v>8623</v>
      </c>
      <c r="E8343" s="4" t="s">
        <v>4185</v>
      </c>
      <c r="F8343" s="4" t="s">
        <v>4186</v>
      </c>
    </row>
    <row r="8344" spans="1:6" x14ac:dyDescent="0.25">
      <c r="A8344" s="46" t="s">
        <v>8620</v>
      </c>
      <c r="B8344" s="46" t="s">
        <v>8621</v>
      </c>
      <c r="C8344" s="49" t="s">
        <v>8622</v>
      </c>
      <c r="D8344" s="46" t="s">
        <v>8623</v>
      </c>
      <c r="E8344" s="4" t="s">
        <v>1265</v>
      </c>
      <c r="F8344" s="4" t="s">
        <v>1266</v>
      </c>
    </row>
    <row r="8345" spans="1:6" x14ac:dyDescent="0.25">
      <c r="A8345" s="46" t="s">
        <v>8620</v>
      </c>
      <c r="B8345" s="46" t="s">
        <v>8621</v>
      </c>
      <c r="C8345" s="49" t="s">
        <v>8622</v>
      </c>
      <c r="D8345" s="46" t="s">
        <v>8623</v>
      </c>
      <c r="E8345" s="4" t="s">
        <v>1293</v>
      </c>
      <c r="F8345" s="4" t="s">
        <v>1294</v>
      </c>
    </row>
    <row r="8346" spans="1:6" x14ac:dyDescent="0.25">
      <c r="A8346" s="46" t="s">
        <v>8620</v>
      </c>
      <c r="B8346" s="46" t="s">
        <v>8621</v>
      </c>
      <c r="C8346" s="49" t="s">
        <v>8622</v>
      </c>
      <c r="D8346" s="46" t="s">
        <v>8623</v>
      </c>
      <c r="E8346" s="4" t="s">
        <v>2909</v>
      </c>
      <c r="F8346" s="4" t="s">
        <v>2910</v>
      </c>
    </row>
    <row r="8347" spans="1:6" x14ac:dyDescent="0.25">
      <c r="A8347" s="46" t="s">
        <v>8620</v>
      </c>
      <c r="B8347" s="46" t="s">
        <v>8621</v>
      </c>
      <c r="C8347" s="49" t="s">
        <v>8622</v>
      </c>
      <c r="D8347" s="46" t="s">
        <v>8623</v>
      </c>
      <c r="E8347" s="4" t="s">
        <v>8626</v>
      </c>
      <c r="F8347" s="4" t="s">
        <v>8627</v>
      </c>
    </row>
    <row r="8348" spans="1:6" x14ac:dyDescent="0.25">
      <c r="A8348" s="46" t="s">
        <v>8620</v>
      </c>
      <c r="B8348" s="46" t="s">
        <v>8621</v>
      </c>
      <c r="C8348" s="49" t="s">
        <v>8622</v>
      </c>
      <c r="D8348" s="46" t="s">
        <v>8623</v>
      </c>
      <c r="E8348" s="4" t="s">
        <v>2021</v>
      </c>
      <c r="F8348" s="4" t="s">
        <v>2022</v>
      </c>
    </row>
    <row r="8349" spans="1:6" x14ac:dyDescent="0.25">
      <c r="A8349" s="46" t="s">
        <v>8620</v>
      </c>
      <c r="B8349" s="46" t="s">
        <v>8621</v>
      </c>
      <c r="C8349" s="49" t="s">
        <v>8622</v>
      </c>
      <c r="D8349" s="46" t="s">
        <v>8623</v>
      </c>
      <c r="E8349" s="4" t="s">
        <v>521</v>
      </c>
      <c r="F8349" s="4" t="s">
        <v>522</v>
      </c>
    </row>
    <row r="8350" spans="1:6" x14ac:dyDescent="0.25">
      <c r="A8350" s="46" t="s">
        <v>8620</v>
      </c>
      <c r="B8350" s="46" t="s">
        <v>8621</v>
      </c>
      <c r="C8350" s="49" t="s">
        <v>8622</v>
      </c>
      <c r="D8350" s="46" t="s">
        <v>8623</v>
      </c>
      <c r="E8350" s="4" t="s">
        <v>971</v>
      </c>
      <c r="F8350" s="4" t="s">
        <v>972</v>
      </c>
    </row>
    <row r="8351" spans="1:6" x14ac:dyDescent="0.25">
      <c r="A8351" s="46" t="s">
        <v>8620</v>
      </c>
      <c r="B8351" s="46" t="s">
        <v>8621</v>
      </c>
      <c r="C8351" s="49" t="s">
        <v>8622</v>
      </c>
      <c r="D8351" s="46" t="s">
        <v>8623</v>
      </c>
      <c r="E8351" s="4" t="s">
        <v>2915</v>
      </c>
      <c r="F8351" s="4" t="s">
        <v>2916</v>
      </c>
    </row>
    <row r="8352" spans="1:6" x14ac:dyDescent="0.25">
      <c r="A8352" s="46" t="s">
        <v>8620</v>
      </c>
      <c r="B8352" s="46" t="s">
        <v>8621</v>
      </c>
      <c r="C8352" s="49" t="s">
        <v>8622</v>
      </c>
      <c r="D8352" s="46" t="s">
        <v>8623</v>
      </c>
      <c r="E8352" s="4" t="s">
        <v>923</v>
      </c>
      <c r="F8352" s="4" t="s">
        <v>924</v>
      </c>
    </row>
    <row r="8353" spans="1:6" x14ac:dyDescent="0.25">
      <c r="A8353" s="46" t="s">
        <v>8620</v>
      </c>
      <c r="B8353" s="46" t="s">
        <v>8621</v>
      </c>
      <c r="C8353" s="49" t="s">
        <v>8622</v>
      </c>
      <c r="D8353" s="46" t="s">
        <v>8623</v>
      </c>
      <c r="E8353" s="4" t="s">
        <v>6150</v>
      </c>
      <c r="F8353" s="4" t="s">
        <v>6151</v>
      </c>
    </row>
    <row r="8354" spans="1:6" x14ac:dyDescent="0.25">
      <c r="A8354" s="46" t="s">
        <v>8620</v>
      </c>
      <c r="B8354" s="46" t="s">
        <v>8621</v>
      </c>
      <c r="C8354" s="49" t="s">
        <v>8622</v>
      </c>
      <c r="D8354" s="46" t="s">
        <v>8623</v>
      </c>
      <c r="E8354" s="4" t="s">
        <v>8628</v>
      </c>
      <c r="F8354" s="4" t="s">
        <v>8629</v>
      </c>
    </row>
    <row r="8355" spans="1:6" x14ac:dyDescent="0.25">
      <c r="A8355" s="46" t="s">
        <v>8620</v>
      </c>
      <c r="B8355" s="46" t="s">
        <v>8621</v>
      </c>
      <c r="C8355" s="49" t="s">
        <v>8622</v>
      </c>
      <c r="D8355" s="46" t="s">
        <v>8623</v>
      </c>
      <c r="E8355" s="4" t="s">
        <v>8630</v>
      </c>
      <c r="F8355" s="4" t="s">
        <v>8631</v>
      </c>
    </row>
    <row r="8356" spans="1:6" x14ac:dyDescent="0.25">
      <c r="A8356" s="46" t="s">
        <v>8620</v>
      </c>
      <c r="B8356" s="46" t="s">
        <v>8621</v>
      </c>
      <c r="C8356" s="49" t="s">
        <v>8622</v>
      </c>
      <c r="D8356" s="46" t="s">
        <v>8623</v>
      </c>
      <c r="E8356" s="4" t="s">
        <v>925</v>
      </c>
      <c r="F8356" s="4" t="s">
        <v>926</v>
      </c>
    </row>
    <row r="8357" spans="1:6" x14ac:dyDescent="0.25">
      <c r="A8357" s="46" t="s">
        <v>8620</v>
      </c>
      <c r="B8357" s="46" t="s">
        <v>8621</v>
      </c>
      <c r="C8357" s="49" t="s">
        <v>8622</v>
      </c>
      <c r="D8357" s="46" t="s">
        <v>8623</v>
      </c>
      <c r="E8357" s="4" t="s">
        <v>8632</v>
      </c>
      <c r="F8357" s="4" t="s">
        <v>8633</v>
      </c>
    </row>
    <row r="8358" spans="1:6" x14ac:dyDescent="0.25">
      <c r="A8358" s="46" t="s">
        <v>8620</v>
      </c>
      <c r="B8358" s="46" t="s">
        <v>8621</v>
      </c>
      <c r="C8358" s="49" t="s">
        <v>8622</v>
      </c>
      <c r="D8358" s="46" t="s">
        <v>8623</v>
      </c>
      <c r="E8358" s="4" t="s">
        <v>4954</v>
      </c>
      <c r="F8358" s="4" t="s">
        <v>4955</v>
      </c>
    </row>
    <row r="8359" spans="1:6" x14ac:dyDescent="0.25">
      <c r="A8359" s="46" t="s">
        <v>8620</v>
      </c>
      <c r="B8359" s="46" t="s">
        <v>8621</v>
      </c>
      <c r="C8359" s="49" t="s">
        <v>8622</v>
      </c>
      <c r="D8359" s="46" t="s">
        <v>8623</v>
      </c>
      <c r="E8359" s="4" t="s">
        <v>4365</v>
      </c>
      <c r="F8359" s="4" t="s">
        <v>4366</v>
      </c>
    </row>
    <row r="8360" spans="1:6" x14ac:dyDescent="0.25">
      <c r="A8360" s="46" t="s">
        <v>8620</v>
      </c>
      <c r="B8360" s="46" t="s">
        <v>8621</v>
      </c>
      <c r="C8360" s="49" t="s">
        <v>8622</v>
      </c>
      <c r="D8360" s="46" t="s">
        <v>8623</v>
      </c>
      <c r="E8360" s="4" t="s">
        <v>8634</v>
      </c>
      <c r="F8360" s="4" t="s">
        <v>8635</v>
      </c>
    </row>
    <row r="8361" spans="1:6" x14ac:dyDescent="0.25">
      <c r="A8361" s="46" t="s">
        <v>8620</v>
      </c>
      <c r="B8361" s="46" t="s">
        <v>8621</v>
      </c>
      <c r="C8361" s="49" t="s">
        <v>8622</v>
      </c>
      <c r="D8361" s="46" t="s">
        <v>8623</v>
      </c>
      <c r="E8361" s="4" t="s">
        <v>1843</v>
      </c>
      <c r="F8361" s="4" t="s">
        <v>1844</v>
      </c>
    </row>
    <row r="8362" spans="1:6" x14ac:dyDescent="0.25">
      <c r="A8362" s="46" t="s">
        <v>8620</v>
      </c>
      <c r="B8362" s="46" t="s">
        <v>8621</v>
      </c>
      <c r="C8362" s="49" t="s">
        <v>8622</v>
      </c>
      <c r="D8362" s="46" t="s">
        <v>8623</v>
      </c>
      <c r="E8362" s="4" t="s">
        <v>2007</v>
      </c>
      <c r="F8362" s="4" t="s">
        <v>2008</v>
      </c>
    </row>
    <row r="8363" spans="1:6" x14ac:dyDescent="0.25">
      <c r="A8363" s="46" t="s">
        <v>8620</v>
      </c>
      <c r="B8363" s="46" t="s">
        <v>8621</v>
      </c>
      <c r="C8363" s="49" t="s">
        <v>8622</v>
      </c>
      <c r="D8363" s="46" t="s">
        <v>8623</v>
      </c>
      <c r="E8363" s="4" t="s">
        <v>5008</v>
      </c>
      <c r="F8363" s="4" t="s">
        <v>5009</v>
      </c>
    </row>
    <row r="8364" spans="1:6" x14ac:dyDescent="0.25">
      <c r="A8364" s="46" t="s">
        <v>8620</v>
      </c>
      <c r="B8364" s="46" t="s">
        <v>8621</v>
      </c>
      <c r="C8364" s="49" t="s">
        <v>8622</v>
      </c>
      <c r="D8364" s="46" t="s">
        <v>8623</v>
      </c>
      <c r="E8364" s="4" t="s">
        <v>8636</v>
      </c>
      <c r="F8364" s="4" t="s">
        <v>8637</v>
      </c>
    </row>
    <row r="8365" spans="1:6" x14ac:dyDescent="0.25">
      <c r="A8365" s="46" t="s">
        <v>8620</v>
      </c>
      <c r="B8365" s="46" t="s">
        <v>8621</v>
      </c>
      <c r="C8365" s="49" t="s">
        <v>8622</v>
      </c>
      <c r="D8365" s="46" t="s">
        <v>8623</v>
      </c>
      <c r="E8365" s="4" t="s">
        <v>8638</v>
      </c>
      <c r="F8365" s="4" t="s">
        <v>8639</v>
      </c>
    </row>
    <row r="8366" spans="1:6" x14ac:dyDescent="0.25">
      <c r="A8366" s="47" t="s">
        <v>8620</v>
      </c>
      <c r="B8366" s="47" t="s">
        <v>8621</v>
      </c>
      <c r="C8366" s="50" t="s">
        <v>8622</v>
      </c>
      <c r="D8366" s="47" t="s">
        <v>8623</v>
      </c>
      <c r="E8366" s="5" t="s">
        <v>8640</v>
      </c>
      <c r="F8366" s="5" t="s">
        <v>8641</v>
      </c>
    </row>
    <row r="8367" spans="1:6" x14ac:dyDescent="0.25">
      <c r="A8367" s="45" t="s">
        <v>8642</v>
      </c>
      <c r="B8367" s="45" t="s">
        <v>8643</v>
      </c>
      <c r="C8367" s="48" t="s">
        <v>8644</v>
      </c>
      <c r="D8367" s="45" t="s">
        <v>8645</v>
      </c>
      <c r="E8367" s="3" t="s">
        <v>3943</v>
      </c>
      <c r="F8367" s="3" t="s">
        <v>3944</v>
      </c>
    </row>
    <row r="8368" spans="1:6" x14ac:dyDescent="0.25">
      <c r="A8368" s="46" t="s">
        <v>8642</v>
      </c>
      <c r="B8368" s="46" t="s">
        <v>8643</v>
      </c>
      <c r="C8368" s="49" t="s">
        <v>8644</v>
      </c>
      <c r="D8368" s="46" t="s">
        <v>8645</v>
      </c>
      <c r="E8368" s="4" t="s">
        <v>4563</v>
      </c>
      <c r="F8368" s="4" t="s">
        <v>4564</v>
      </c>
    </row>
    <row r="8369" spans="1:6" x14ac:dyDescent="0.25">
      <c r="A8369" s="47" t="s">
        <v>8642</v>
      </c>
      <c r="B8369" s="47" t="s">
        <v>8643</v>
      </c>
      <c r="C8369" s="50" t="s">
        <v>8644</v>
      </c>
      <c r="D8369" s="47" t="s">
        <v>8645</v>
      </c>
      <c r="E8369" s="5" t="s">
        <v>8646</v>
      </c>
      <c r="F8369" s="5" t="s">
        <v>8647</v>
      </c>
    </row>
    <row r="8370" spans="1:6" x14ac:dyDescent="0.25">
      <c r="A8370" s="45" t="s">
        <v>8648</v>
      </c>
      <c r="B8370" s="45" t="s">
        <v>8649</v>
      </c>
      <c r="C8370" s="48" t="s">
        <v>8650</v>
      </c>
      <c r="D8370" s="45" t="s">
        <v>8651</v>
      </c>
      <c r="E8370" s="3" t="s">
        <v>2139</v>
      </c>
      <c r="F8370" s="3" t="s">
        <v>2140</v>
      </c>
    </row>
    <row r="8371" spans="1:6" x14ac:dyDescent="0.25">
      <c r="A8371" s="46" t="s">
        <v>8648</v>
      </c>
      <c r="B8371" s="46" t="s">
        <v>8649</v>
      </c>
      <c r="C8371" s="49" t="s">
        <v>8650</v>
      </c>
      <c r="D8371" s="46" t="s">
        <v>8651</v>
      </c>
      <c r="E8371" s="4" t="s">
        <v>713</v>
      </c>
      <c r="F8371" s="4" t="s">
        <v>714</v>
      </c>
    </row>
    <row r="8372" spans="1:6" x14ac:dyDescent="0.25">
      <c r="A8372" s="46" t="s">
        <v>8648</v>
      </c>
      <c r="B8372" s="46" t="s">
        <v>8649</v>
      </c>
      <c r="C8372" s="49" t="s">
        <v>8650</v>
      </c>
      <c r="D8372" s="46" t="s">
        <v>8651</v>
      </c>
      <c r="E8372" s="4" t="s">
        <v>371</v>
      </c>
      <c r="F8372" s="4" t="s">
        <v>372</v>
      </c>
    </row>
    <row r="8373" spans="1:6" x14ac:dyDescent="0.25">
      <c r="A8373" s="46" t="s">
        <v>8648</v>
      </c>
      <c r="B8373" s="46" t="s">
        <v>8649</v>
      </c>
      <c r="C8373" s="49" t="s">
        <v>8650</v>
      </c>
      <c r="D8373" s="46" t="s">
        <v>8651</v>
      </c>
      <c r="E8373" s="4" t="s">
        <v>8652</v>
      </c>
      <c r="F8373" s="4" t="s">
        <v>8653</v>
      </c>
    </row>
    <row r="8374" spans="1:6" x14ac:dyDescent="0.25">
      <c r="A8374" s="46" t="s">
        <v>8648</v>
      </c>
      <c r="B8374" s="46" t="s">
        <v>8649</v>
      </c>
      <c r="C8374" s="49" t="s">
        <v>8650</v>
      </c>
      <c r="D8374" s="46" t="s">
        <v>8651</v>
      </c>
      <c r="E8374" s="4" t="s">
        <v>1725</v>
      </c>
      <c r="F8374" s="4" t="s">
        <v>1726</v>
      </c>
    </row>
    <row r="8375" spans="1:6" x14ac:dyDescent="0.25">
      <c r="A8375" s="46" t="s">
        <v>8648</v>
      </c>
      <c r="B8375" s="46" t="s">
        <v>8649</v>
      </c>
      <c r="C8375" s="49" t="s">
        <v>8650</v>
      </c>
      <c r="D8375" s="46" t="s">
        <v>8651</v>
      </c>
      <c r="E8375" s="4" t="s">
        <v>8654</v>
      </c>
      <c r="F8375" s="4" t="s">
        <v>8655</v>
      </c>
    </row>
    <row r="8376" spans="1:6" x14ac:dyDescent="0.25">
      <c r="A8376" s="46" t="s">
        <v>8648</v>
      </c>
      <c r="B8376" s="46" t="s">
        <v>8649</v>
      </c>
      <c r="C8376" s="49" t="s">
        <v>8650</v>
      </c>
      <c r="D8376" s="46" t="s">
        <v>8651</v>
      </c>
      <c r="E8376" s="4" t="s">
        <v>8656</v>
      </c>
      <c r="F8376" s="4" t="s">
        <v>8657</v>
      </c>
    </row>
    <row r="8377" spans="1:6" x14ac:dyDescent="0.25">
      <c r="A8377" s="46" t="s">
        <v>8648</v>
      </c>
      <c r="B8377" s="46" t="s">
        <v>8649</v>
      </c>
      <c r="C8377" s="49" t="s">
        <v>8650</v>
      </c>
      <c r="D8377" s="46" t="s">
        <v>8651</v>
      </c>
      <c r="E8377" s="4" t="s">
        <v>8658</v>
      </c>
      <c r="F8377" s="4" t="s">
        <v>8659</v>
      </c>
    </row>
    <row r="8378" spans="1:6" x14ac:dyDescent="0.25">
      <c r="A8378" s="46" t="s">
        <v>8648</v>
      </c>
      <c r="B8378" s="46" t="s">
        <v>8649</v>
      </c>
      <c r="C8378" s="49" t="s">
        <v>8650</v>
      </c>
      <c r="D8378" s="46" t="s">
        <v>8651</v>
      </c>
      <c r="E8378" s="4" t="s">
        <v>5970</v>
      </c>
      <c r="F8378" s="4" t="s">
        <v>5971</v>
      </c>
    </row>
    <row r="8379" spans="1:6" x14ac:dyDescent="0.25">
      <c r="A8379" s="46" t="s">
        <v>8648</v>
      </c>
      <c r="B8379" s="46" t="s">
        <v>8649</v>
      </c>
      <c r="C8379" s="49" t="s">
        <v>8650</v>
      </c>
      <c r="D8379" s="46" t="s">
        <v>8651</v>
      </c>
      <c r="E8379" s="4" t="s">
        <v>6676</v>
      </c>
      <c r="F8379" s="4" t="s">
        <v>6677</v>
      </c>
    </row>
    <row r="8380" spans="1:6" x14ac:dyDescent="0.25">
      <c r="A8380" s="46" t="s">
        <v>8648</v>
      </c>
      <c r="B8380" s="46" t="s">
        <v>8649</v>
      </c>
      <c r="C8380" s="49" t="s">
        <v>8650</v>
      </c>
      <c r="D8380" s="46" t="s">
        <v>8651</v>
      </c>
      <c r="E8380" s="4" t="s">
        <v>1391</v>
      </c>
      <c r="F8380" s="4" t="s">
        <v>1392</v>
      </c>
    </row>
    <row r="8381" spans="1:6" x14ac:dyDescent="0.25">
      <c r="A8381" s="46" t="s">
        <v>8648</v>
      </c>
      <c r="B8381" s="46" t="s">
        <v>8649</v>
      </c>
      <c r="C8381" s="49" t="s">
        <v>8650</v>
      </c>
      <c r="D8381" s="46" t="s">
        <v>8651</v>
      </c>
      <c r="E8381" s="4" t="s">
        <v>7198</v>
      </c>
      <c r="F8381" s="4" t="s">
        <v>7199</v>
      </c>
    </row>
    <row r="8382" spans="1:6" x14ac:dyDescent="0.25">
      <c r="A8382" s="46" t="s">
        <v>8648</v>
      </c>
      <c r="B8382" s="46" t="s">
        <v>8649</v>
      </c>
      <c r="C8382" s="49" t="s">
        <v>8650</v>
      </c>
      <c r="D8382" s="46" t="s">
        <v>8651</v>
      </c>
      <c r="E8382" s="4" t="s">
        <v>4331</v>
      </c>
      <c r="F8382" s="4" t="s">
        <v>4332</v>
      </c>
    </row>
    <row r="8383" spans="1:6" x14ac:dyDescent="0.25">
      <c r="A8383" s="46" t="s">
        <v>8648</v>
      </c>
      <c r="B8383" s="46" t="s">
        <v>8649</v>
      </c>
      <c r="C8383" s="49" t="s">
        <v>8650</v>
      </c>
      <c r="D8383" s="46" t="s">
        <v>8651</v>
      </c>
      <c r="E8383" s="4" t="s">
        <v>4333</v>
      </c>
      <c r="F8383" s="4" t="s">
        <v>4334</v>
      </c>
    </row>
    <row r="8384" spans="1:6" x14ac:dyDescent="0.25">
      <c r="A8384" s="46" t="s">
        <v>8648</v>
      </c>
      <c r="B8384" s="46" t="s">
        <v>8649</v>
      </c>
      <c r="C8384" s="49" t="s">
        <v>8650</v>
      </c>
      <c r="D8384" s="46" t="s">
        <v>8651</v>
      </c>
      <c r="E8384" s="4" t="s">
        <v>8660</v>
      </c>
      <c r="F8384" s="4" t="s">
        <v>8661</v>
      </c>
    </row>
    <row r="8385" spans="1:6" x14ac:dyDescent="0.25">
      <c r="A8385" s="46" t="s">
        <v>8648</v>
      </c>
      <c r="B8385" s="46" t="s">
        <v>8649</v>
      </c>
      <c r="C8385" s="49" t="s">
        <v>8650</v>
      </c>
      <c r="D8385" s="46" t="s">
        <v>8651</v>
      </c>
      <c r="E8385" s="4" t="s">
        <v>8662</v>
      </c>
      <c r="F8385" s="4" t="s">
        <v>8663</v>
      </c>
    </row>
    <row r="8386" spans="1:6" x14ac:dyDescent="0.25">
      <c r="A8386" s="46" t="s">
        <v>8648</v>
      </c>
      <c r="B8386" s="46" t="s">
        <v>8649</v>
      </c>
      <c r="C8386" s="49" t="s">
        <v>8650</v>
      </c>
      <c r="D8386" s="46" t="s">
        <v>8651</v>
      </c>
      <c r="E8386" s="4" t="s">
        <v>3001</v>
      </c>
      <c r="F8386" s="4" t="s">
        <v>3002</v>
      </c>
    </row>
    <row r="8387" spans="1:6" x14ac:dyDescent="0.25">
      <c r="A8387" s="46" t="s">
        <v>8648</v>
      </c>
      <c r="B8387" s="46" t="s">
        <v>8649</v>
      </c>
      <c r="C8387" s="49" t="s">
        <v>8650</v>
      </c>
      <c r="D8387" s="46" t="s">
        <v>8651</v>
      </c>
      <c r="E8387" s="4" t="s">
        <v>3153</v>
      </c>
      <c r="F8387" s="4" t="s">
        <v>3154</v>
      </c>
    </row>
    <row r="8388" spans="1:6" x14ac:dyDescent="0.25">
      <c r="A8388" s="46" t="s">
        <v>8648</v>
      </c>
      <c r="B8388" s="46" t="s">
        <v>8649</v>
      </c>
      <c r="C8388" s="49" t="s">
        <v>8650</v>
      </c>
      <c r="D8388" s="46" t="s">
        <v>8651</v>
      </c>
      <c r="E8388" s="4" t="s">
        <v>8664</v>
      </c>
      <c r="F8388" s="4" t="s">
        <v>8665</v>
      </c>
    </row>
    <row r="8389" spans="1:6" x14ac:dyDescent="0.25">
      <c r="A8389" s="46" t="s">
        <v>8648</v>
      </c>
      <c r="B8389" s="46" t="s">
        <v>8649</v>
      </c>
      <c r="C8389" s="49" t="s">
        <v>8650</v>
      </c>
      <c r="D8389" s="46" t="s">
        <v>8651</v>
      </c>
      <c r="E8389" s="4" t="s">
        <v>8666</v>
      </c>
      <c r="F8389" s="4" t="s">
        <v>8667</v>
      </c>
    </row>
    <row r="8390" spans="1:6" x14ac:dyDescent="0.25">
      <c r="A8390" s="46" t="s">
        <v>8648</v>
      </c>
      <c r="B8390" s="46" t="s">
        <v>8649</v>
      </c>
      <c r="C8390" s="49" t="s">
        <v>8650</v>
      </c>
      <c r="D8390" s="46" t="s">
        <v>8651</v>
      </c>
      <c r="E8390" s="4" t="s">
        <v>1743</v>
      </c>
      <c r="F8390" s="4" t="s">
        <v>1744</v>
      </c>
    </row>
    <row r="8391" spans="1:6" x14ac:dyDescent="0.25">
      <c r="A8391" s="46" t="s">
        <v>8648</v>
      </c>
      <c r="B8391" s="46" t="s">
        <v>8649</v>
      </c>
      <c r="C8391" s="49" t="s">
        <v>8650</v>
      </c>
      <c r="D8391" s="46" t="s">
        <v>8651</v>
      </c>
      <c r="E8391" s="4" t="s">
        <v>947</v>
      </c>
      <c r="F8391" s="4" t="s">
        <v>948</v>
      </c>
    </row>
    <row r="8392" spans="1:6" x14ac:dyDescent="0.25">
      <c r="A8392" s="46" t="s">
        <v>8648</v>
      </c>
      <c r="B8392" s="46" t="s">
        <v>8649</v>
      </c>
      <c r="C8392" s="49" t="s">
        <v>8650</v>
      </c>
      <c r="D8392" s="46" t="s">
        <v>8651</v>
      </c>
      <c r="E8392" s="4" t="s">
        <v>8668</v>
      </c>
      <c r="F8392" s="4" t="s">
        <v>8669</v>
      </c>
    </row>
    <row r="8393" spans="1:6" x14ac:dyDescent="0.25">
      <c r="A8393" s="46" t="s">
        <v>8648</v>
      </c>
      <c r="B8393" s="46" t="s">
        <v>8649</v>
      </c>
      <c r="C8393" s="49" t="s">
        <v>8650</v>
      </c>
      <c r="D8393" s="46" t="s">
        <v>8651</v>
      </c>
      <c r="E8393" s="4" t="s">
        <v>8670</v>
      </c>
      <c r="F8393" s="4" t="s">
        <v>8671</v>
      </c>
    </row>
    <row r="8394" spans="1:6" x14ac:dyDescent="0.25">
      <c r="A8394" s="46" t="s">
        <v>8648</v>
      </c>
      <c r="B8394" s="46" t="s">
        <v>8649</v>
      </c>
      <c r="C8394" s="49" t="s">
        <v>8650</v>
      </c>
      <c r="D8394" s="46" t="s">
        <v>8651</v>
      </c>
      <c r="E8394" s="4" t="s">
        <v>8672</v>
      </c>
      <c r="F8394" s="4" t="s">
        <v>8673</v>
      </c>
    </row>
    <row r="8395" spans="1:6" x14ac:dyDescent="0.25">
      <c r="A8395" s="46" t="s">
        <v>8648</v>
      </c>
      <c r="B8395" s="46" t="s">
        <v>8649</v>
      </c>
      <c r="C8395" s="49" t="s">
        <v>8650</v>
      </c>
      <c r="D8395" s="46" t="s">
        <v>8651</v>
      </c>
      <c r="E8395" s="4" t="s">
        <v>8674</v>
      </c>
      <c r="F8395" s="4" t="s">
        <v>8675</v>
      </c>
    </row>
    <row r="8396" spans="1:6" x14ac:dyDescent="0.25">
      <c r="A8396" s="46" t="s">
        <v>8648</v>
      </c>
      <c r="B8396" s="46" t="s">
        <v>8649</v>
      </c>
      <c r="C8396" s="49" t="s">
        <v>8650</v>
      </c>
      <c r="D8396" s="46" t="s">
        <v>8651</v>
      </c>
      <c r="E8396" s="4" t="s">
        <v>8676</v>
      </c>
      <c r="F8396" s="4" t="s">
        <v>8677</v>
      </c>
    </row>
    <row r="8397" spans="1:6" x14ac:dyDescent="0.25">
      <c r="A8397" s="46" t="s">
        <v>8648</v>
      </c>
      <c r="B8397" s="46" t="s">
        <v>8649</v>
      </c>
      <c r="C8397" s="49" t="s">
        <v>8650</v>
      </c>
      <c r="D8397" s="46" t="s">
        <v>8651</v>
      </c>
      <c r="E8397" s="4" t="s">
        <v>8678</v>
      </c>
      <c r="F8397" s="4" t="s">
        <v>8679</v>
      </c>
    </row>
    <row r="8398" spans="1:6" x14ac:dyDescent="0.25">
      <c r="A8398" s="46" t="s">
        <v>8648</v>
      </c>
      <c r="B8398" s="46" t="s">
        <v>8649</v>
      </c>
      <c r="C8398" s="49" t="s">
        <v>8650</v>
      </c>
      <c r="D8398" s="46" t="s">
        <v>8651</v>
      </c>
      <c r="E8398" s="4" t="s">
        <v>8680</v>
      </c>
      <c r="F8398" s="4" t="s">
        <v>8681</v>
      </c>
    </row>
    <row r="8399" spans="1:6" x14ac:dyDescent="0.25">
      <c r="A8399" s="47" t="s">
        <v>8648</v>
      </c>
      <c r="B8399" s="47" t="s">
        <v>8649</v>
      </c>
      <c r="C8399" s="50" t="s">
        <v>8650</v>
      </c>
      <c r="D8399" s="47" t="s">
        <v>8651</v>
      </c>
      <c r="E8399" s="5" t="s">
        <v>8682</v>
      </c>
      <c r="F8399" s="5" t="s">
        <v>8683</v>
      </c>
    </row>
    <row r="8400" spans="1:6" x14ac:dyDescent="0.25">
      <c r="A8400" s="45" t="s">
        <v>8684</v>
      </c>
      <c r="B8400" s="45" t="s">
        <v>8685</v>
      </c>
      <c r="C8400" s="48" t="s">
        <v>8686</v>
      </c>
      <c r="D8400" s="45" t="s">
        <v>8687</v>
      </c>
      <c r="E8400" s="3" t="s">
        <v>279</v>
      </c>
      <c r="F8400" s="3" t="s">
        <v>280</v>
      </c>
    </row>
    <row r="8401" spans="1:6" x14ac:dyDescent="0.25">
      <c r="A8401" s="46" t="s">
        <v>8684</v>
      </c>
      <c r="B8401" s="46" t="s">
        <v>8685</v>
      </c>
      <c r="C8401" s="49" t="s">
        <v>8686</v>
      </c>
      <c r="D8401" s="46" t="s">
        <v>8687</v>
      </c>
      <c r="E8401" s="4" t="s">
        <v>359</v>
      </c>
      <c r="F8401" s="4" t="s">
        <v>360</v>
      </c>
    </row>
    <row r="8402" spans="1:6" x14ac:dyDescent="0.25">
      <c r="A8402" s="46" t="s">
        <v>8684</v>
      </c>
      <c r="B8402" s="46" t="s">
        <v>8685</v>
      </c>
      <c r="C8402" s="49" t="s">
        <v>8686</v>
      </c>
      <c r="D8402" s="46" t="s">
        <v>8687</v>
      </c>
      <c r="E8402" s="4" t="s">
        <v>4073</v>
      </c>
      <c r="F8402" s="4" t="s">
        <v>4074</v>
      </c>
    </row>
    <row r="8403" spans="1:6" x14ac:dyDescent="0.25">
      <c r="A8403" s="46" t="s">
        <v>8684</v>
      </c>
      <c r="B8403" s="46" t="s">
        <v>8685</v>
      </c>
      <c r="C8403" s="49" t="s">
        <v>8686</v>
      </c>
      <c r="D8403" s="46" t="s">
        <v>8687</v>
      </c>
      <c r="E8403" s="4" t="s">
        <v>3237</v>
      </c>
      <c r="F8403" s="4" t="s">
        <v>3238</v>
      </c>
    </row>
    <row r="8404" spans="1:6" x14ac:dyDescent="0.25">
      <c r="A8404" s="46" t="s">
        <v>8684</v>
      </c>
      <c r="B8404" s="46" t="s">
        <v>8685</v>
      </c>
      <c r="C8404" s="49" t="s">
        <v>8686</v>
      </c>
      <c r="D8404" s="46" t="s">
        <v>8687</v>
      </c>
      <c r="E8404" s="4" t="s">
        <v>5126</v>
      </c>
      <c r="F8404" s="4" t="s">
        <v>5127</v>
      </c>
    </row>
    <row r="8405" spans="1:6" x14ac:dyDescent="0.25">
      <c r="A8405" s="46" t="s">
        <v>8684</v>
      </c>
      <c r="B8405" s="46" t="s">
        <v>8685</v>
      </c>
      <c r="C8405" s="49" t="s">
        <v>8686</v>
      </c>
      <c r="D8405" s="46" t="s">
        <v>8687</v>
      </c>
      <c r="E8405" s="4" t="s">
        <v>703</v>
      </c>
      <c r="F8405" s="4" t="s">
        <v>704</v>
      </c>
    </row>
    <row r="8406" spans="1:6" x14ac:dyDescent="0.25">
      <c r="A8406" s="47" t="s">
        <v>8684</v>
      </c>
      <c r="B8406" s="47" t="s">
        <v>8685</v>
      </c>
      <c r="C8406" s="50" t="s">
        <v>8686</v>
      </c>
      <c r="D8406" s="47" t="s">
        <v>8687</v>
      </c>
      <c r="E8406" s="5" t="s">
        <v>1843</v>
      </c>
      <c r="F8406" s="5" t="s">
        <v>1844</v>
      </c>
    </row>
    <row r="8407" spans="1:6" x14ac:dyDescent="0.25">
      <c r="A8407" s="45" t="s">
        <v>8688</v>
      </c>
      <c r="B8407" s="45" t="s">
        <v>8689</v>
      </c>
      <c r="C8407" s="48" t="s">
        <v>8690</v>
      </c>
      <c r="D8407" s="45" t="s">
        <v>8691</v>
      </c>
      <c r="E8407" s="3" t="s">
        <v>2151</v>
      </c>
      <c r="F8407" s="3" t="s">
        <v>2152</v>
      </c>
    </row>
    <row r="8408" spans="1:6" x14ac:dyDescent="0.25">
      <c r="A8408" s="46" t="s">
        <v>8688</v>
      </c>
      <c r="B8408" s="46" t="s">
        <v>8689</v>
      </c>
      <c r="C8408" s="49" t="s">
        <v>8690</v>
      </c>
      <c r="D8408" s="46" t="s">
        <v>8691</v>
      </c>
      <c r="E8408" s="4" t="s">
        <v>3523</v>
      </c>
      <c r="F8408" s="4" t="s">
        <v>3524</v>
      </c>
    </row>
    <row r="8409" spans="1:6" x14ac:dyDescent="0.25">
      <c r="A8409" s="46" t="s">
        <v>8688</v>
      </c>
      <c r="B8409" s="46" t="s">
        <v>8689</v>
      </c>
      <c r="C8409" s="49" t="s">
        <v>8690</v>
      </c>
      <c r="D8409" s="46" t="s">
        <v>8691</v>
      </c>
      <c r="E8409" s="4" t="s">
        <v>347</v>
      </c>
      <c r="F8409" s="4" t="s">
        <v>348</v>
      </c>
    </row>
    <row r="8410" spans="1:6" x14ac:dyDescent="0.25">
      <c r="A8410" s="46" t="s">
        <v>8688</v>
      </c>
      <c r="B8410" s="46" t="s">
        <v>8689</v>
      </c>
      <c r="C8410" s="49" t="s">
        <v>8690</v>
      </c>
      <c r="D8410" s="46" t="s">
        <v>8691</v>
      </c>
      <c r="E8410" s="4" t="s">
        <v>4906</v>
      </c>
      <c r="F8410" s="4" t="s">
        <v>4907</v>
      </c>
    </row>
    <row r="8411" spans="1:6" x14ac:dyDescent="0.25">
      <c r="A8411" s="47" t="s">
        <v>8688</v>
      </c>
      <c r="B8411" s="47" t="s">
        <v>8689</v>
      </c>
      <c r="C8411" s="50" t="s">
        <v>8690</v>
      </c>
      <c r="D8411" s="47" t="s">
        <v>8691</v>
      </c>
      <c r="E8411" s="5" t="s">
        <v>1777</v>
      </c>
      <c r="F8411" s="5" t="s">
        <v>1778</v>
      </c>
    </row>
    <row r="8412" spans="1:6" x14ac:dyDescent="0.25">
      <c r="A8412" s="45" t="s">
        <v>8692</v>
      </c>
      <c r="B8412" s="45" t="s">
        <v>8693</v>
      </c>
      <c r="C8412" s="48" t="s">
        <v>8694</v>
      </c>
      <c r="D8412" s="45" t="s">
        <v>8695</v>
      </c>
      <c r="E8412" s="3" t="s">
        <v>217</v>
      </c>
      <c r="F8412" s="3" t="s">
        <v>218</v>
      </c>
    </row>
    <row r="8413" spans="1:6" x14ac:dyDescent="0.25">
      <c r="A8413" s="46" t="s">
        <v>8692</v>
      </c>
      <c r="B8413" s="46" t="s">
        <v>8693</v>
      </c>
      <c r="C8413" s="49" t="s">
        <v>8694</v>
      </c>
      <c r="D8413" s="46" t="s">
        <v>8695</v>
      </c>
      <c r="E8413" s="4" t="s">
        <v>225</v>
      </c>
      <c r="F8413" s="4" t="s">
        <v>226</v>
      </c>
    </row>
    <row r="8414" spans="1:6" x14ac:dyDescent="0.25">
      <c r="A8414" s="46" t="s">
        <v>8692</v>
      </c>
      <c r="B8414" s="46" t="s">
        <v>8693</v>
      </c>
      <c r="C8414" s="49" t="s">
        <v>8694</v>
      </c>
      <c r="D8414" s="46" t="s">
        <v>8695</v>
      </c>
      <c r="E8414" s="4" t="s">
        <v>4053</v>
      </c>
      <c r="F8414" s="4" t="s">
        <v>4054</v>
      </c>
    </row>
    <row r="8415" spans="1:6" x14ac:dyDescent="0.25">
      <c r="A8415" s="46" t="s">
        <v>8692</v>
      </c>
      <c r="B8415" s="46" t="s">
        <v>8693</v>
      </c>
      <c r="C8415" s="49" t="s">
        <v>8694</v>
      </c>
      <c r="D8415" s="46" t="s">
        <v>8695</v>
      </c>
      <c r="E8415" s="4" t="s">
        <v>5830</v>
      </c>
      <c r="F8415" s="4" t="s">
        <v>5831</v>
      </c>
    </row>
    <row r="8416" spans="1:6" x14ac:dyDescent="0.25">
      <c r="A8416" s="46" t="s">
        <v>8692</v>
      </c>
      <c r="B8416" s="46" t="s">
        <v>8693</v>
      </c>
      <c r="C8416" s="49" t="s">
        <v>8694</v>
      </c>
      <c r="D8416" s="46" t="s">
        <v>8695</v>
      </c>
      <c r="E8416" s="4" t="s">
        <v>3361</v>
      </c>
      <c r="F8416" s="4" t="s">
        <v>3362</v>
      </c>
    </row>
    <row r="8417" spans="1:6" x14ac:dyDescent="0.25">
      <c r="A8417" s="46" t="s">
        <v>8692</v>
      </c>
      <c r="B8417" s="46" t="s">
        <v>8693</v>
      </c>
      <c r="C8417" s="49" t="s">
        <v>8694</v>
      </c>
      <c r="D8417" s="46" t="s">
        <v>8695</v>
      </c>
      <c r="E8417" s="4" t="s">
        <v>8496</v>
      </c>
      <c r="F8417" s="4" t="s">
        <v>8497</v>
      </c>
    </row>
    <row r="8418" spans="1:6" x14ac:dyDescent="0.25">
      <c r="A8418" s="46" t="s">
        <v>8692</v>
      </c>
      <c r="B8418" s="46" t="s">
        <v>8693</v>
      </c>
      <c r="C8418" s="49" t="s">
        <v>8694</v>
      </c>
      <c r="D8418" s="46" t="s">
        <v>8695</v>
      </c>
      <c r="E8418" s="4" t="s">
        <v>293</v>
      </c>
      <c r="F8418" s="4" t="s">
        <v>294</v>
      </c>
    </row>
    <row r="8419" spans="1:6" x14ac:dyDescent="0.25">
      <c r="A8419" s="46" t="s">
        <v>8692</v>
      </c>
      <c r="B8419" s="46" t="s">
        <v>8693</v>
      </c>
      <c r="C8419" s="49" t="s">
        <v>8694</v>
      </c>
      <c r="D8419" s="46" t="s">
        <v>8695</v>
      </c>
      <c r="E8419" s="4" t="s">
        <v>1163</v>
      </c>
      <c r="F8419" s="4" t="s">
        <v>1164</v>
      </c>
    </row>
    <row r="8420" spans="1:6" x14ac:dyDescent="0.25">
      <c r="A8420" s="46" t="s">
        <v>8692</v>
      </c>
      <c r="B8420" s="46" t="s">
        <v>8693</v>
      </c>
      <c r="C8420" s="49" t="s">
        <v>8694</v>
      </c>
      <c r="D8420" s="46" t="s">
        <v>8695</v>
      </c>
      <c r="E8420" s="4" t="s">
        <v>995</v>
      </c>
      <c r="F8420" s="4" t="s">
        <v>996</v>
      </c>
    </row>
    <row r="8421" spans="1:6" x14ac:dyDescent="0.25">
      <c r="A8421" s="46" t="s">
        <v>8692</v>
      </c>
      <c r="B8421" s="46" t="s">
        <v>8693</v>
      </c>
      <c r="C8421" s="49" t="s">
        <v>8694</v>
      </c>
      <c r="D8421" s="46" t="s">
        <v>8695</v>
      </c>
      <c r="E8421" s="4" t="s">
        <v>997</v>
      </c>
      <c r="F8421" s="4" t="s">
        <v>998</v>
      </c>
    </row>
    <row r="8422" spans="1:6" x14ac:dyDescent="0.25">
      <c r="A8422" s="46" t="s">
        <v>8692</v>
      </c>
      <c r="B8422" s="46" t="s">
        <v>8693</v>
      </c>
      <c r="C8422" s="49" t="s">
        <v>8694</v>
      </c>
      <c r="D8422" s="46" t="s">
        <v>8695</v>
      </c>
      <c r="E8422" s="4" t="s">
        <v>4057</v>
      </c>
      <c r="F8422" s="4" t="s">
        <v>4058</v>
      </c>
    </row>
    <row r="8423" spans="1:6" x14ac:dyDescent="0.25">
      <c r="A8423" s="46" t="s">
        <v>8692</v>
      </c>
      <c r="B8423" s="46" t="s">
        <v>8693</v>
      </c>
      <c r="C8423" s="49" t="s">
        <v>8694</v>
      </c>
      <c r="D8423" s="46" t="s">
        <v>8695</v>
      </c>
      <c r="E8423" s="4" t="s">
        <v>3981</v>
      </c>
      <c r="F8423" s="4" t="s">
        <v>3982</v>
      </c>
    </row>
    <row r="8424" spans="1:6" x14ac:dyDescent="0.25">
      <c r="A8424" s="46" t="s">
        <v>8692</v>
      </c>
      <c r="B8424" s="46" t="s">
        <v>8693</v>
      </c>
      <c r="C8424" s="49" t="s">
        <v>8694</v>
      </c>
      <c r="D8424" s="46" t="s">
        <v>8695</v>
      </c>
      <c r="E8424" s="4" t="s">
        <v>5990</v>
      </c>
      <c r="F8424" s="4" t="s">
        <v>5991</v>
      </c>
    </row>
    <row r="8425" spans="1:6" x14ac:dyDescent="0.25">
      <c r="A8425" s="46" t="s">
        <v>8692</v>
      </c>
      <c r="B8425" s="46" t="s">
        <v>8693</v>
      </c>
      <c r="C8425" s="49" t="s">
        <v>8694</v>
      </c>
      <c r="D8425" s="46" t="s">
        <v>8695</v>
      </c>
      <c r="E8425" s="4" t="s">
        <v>5952</v>
      </c>
      <c r="F8425" s="4" t="s">
        <v>5953</v>
      </c>
    </row>
    <row r="8426" spans="1:6" x14ac:dyDescent="0.25">
      <c r="A8426" s="46" t="s">
        <v>8692</v>
      </c>
      <c r="B8426" s="46" t="s">
        <v>8693</v>
      </c>
      <c r="C8426" s="49" t="s">
        <v>8694</v>
      </c>
      <c r="D8426" s="46" t="s">
        <v>8695</v>
      </c>
      <c r="E8426" s="4" t="s">
        <v>1197</v>
      </c>
      <c r="F8426" s="4" t="s">
        <v>1198</v>
      </c>
    </row>
    <row r="8427" spans="1:6" x14ac:dyDescent="0.25">
      <c r="A8427" s="46" t="s">
        <v>8692</v>
      </c>
      <c r="B8427" s="46" t="s">
        <v>8693</v>
      </c>
      <c r="C8427" s="49" t="s">
        <v>8694</v>
      </c>
      <c r="D8427" s="46" t="s">
        <v>8695</v>
      </c>
      <c r="E8427" s="4" t="s">
        <v>239</v>
      </c>
      <c r="F8427" s="4" t="s">
        <v>240</v>
      </c>
    </row>
    <row r="8428" spans="1:6" x14ac:dyDescent="0.25">
      <c r="A8428" s="46" t="s">
        <v>8692</v>
      </c>
      <c r="B8428" s="46" t="s">
        <v>8693</v>
      </c>
      <c r="C8428" s="49" t="s">
        <v>8694</v>
      </c>
      <c r="D8428" s="46" t="s">
        <v>8695</v>
      </c>
      <c r="E8428" s="4" t="s">
        <v>315</v>
      </c>
      <c r="F8428" s="4" t="s">
        <v>316</v>
      </c>
    </row>
    <row r="8429" spans="1:6" x14ac:dyDescent="0.25">
      <c r="A8429" s="46" t="s">
        <v>8692</v>
      </c>
      <c r="B8429" s="46" t="s">
        <v>8693</v>
      </c>
      <c r="C8429" s="49" t="s">
        <v>8694</v>
      </c>
      <c r="D8429" s="46" t="s">
        <v>8695</v>
      </c>
      <c r="E8429" s="4" t="s">
        <v>4267</v>
      </c>
      <c r="F8429" s="4" t="s">
        <v>4268</v>
      </c>
    </row>
    <row r="8430" spans="1:6" x14ac:dyDescent="0.25">
      <c r="A8430" s="46" t="s">
        <v>8692</v>
      </c>
      <c r="B8430" s="46" t="s">
        <v>8693</v>
      </c>
      <c r="C8430" s="49" t="s">
        <v>8694</v>
      </c>
      <c r="D8430" s="46" t="s">
        <v>8695</v>
      </c>
      <c r="E8430" s="4" t="s">
        <v>241</v>
      </c>
      <c r="F8430" s="4" t="s">
        <v>242</v>
      </c>
    </row>
    <row r="8431" spans="1:6" x14ac:dyDescent="0.25">
      <c r="A8431" s="46" t="s">
        <v>8692</v>
      </c>
      <c r="B8431" s="46" t="s">
        <v>8693</v>
      </c>
      <c r="C8431" s="49" t="s">
        <v>8694</v>
      </c>
      <c r="D8431" s="46" t="s">
        <v>8695</v>
      </c>
      <c r="E8431" s="4" t="s">
        <v>5954</v>
      </c>
      <c r="F8431" s="4" t="s">
        <v>5955</v>
      </c>
    </row>
    <row r="8432" spans="1:6" x14ac:dyDescent="0.25">
      <c r="A8432" s="46" t="s">
        <v>8692</v>
      </c>
      <c r="B8432" s="46" t="s">
        <v>8693</v>
      </c>
      <c r="C8432" s="49" t="s">
        <v>8694</v>
      </c>
      <c r="D8432" s="46" t="s">
        <v>8695</v>
      </c>
      <c r="E8432" s="4" t="s">
        <v>8696</v>
      </c>
      <c r="F8432" s="4" t="s">
        <v>8697</v>
      </c>
    </row>
    <row r="8433" spans="1:6" x14ac:dyDescent="0.25">
      <c r="A8433" s="46" t="s">
        <v>8692</v>
      </c>
      <c r="B8433" s="46" t="s">
        <v>8693</v>
      </c>
      <c r="C8433" s="49" t="s">
        <v>8694</v>
      </c>
      <c r="D8433" s="46" t="s">
        <v>8695</v>
      </c>
      <c r="E8433" s="4" t="s">
        <v>1001</v>
      </c>
      <c r="F8433" s="4" t="s">
        <v>1002</v>
      </c>
    </row>
    <row r="8434" spans="1:6" x14ac:dyDescent="0.25">
      <c r="A8434" s="46" t="s">
        <v>8692</v>
      </c>
      <c r="B8434" s="46" t="s">
        <v>8693</v>
      </c>
      <c r="C8434" s="49" t="s">
        <v>8694</v>
      </c>
      <c r="D8434" s="46" t="s">
        <v>8695</v>
      </c>
      <c r="E8434" s="4" t="s">
        <v>579</v>
      </c>
      <c r="F8434" s="4" t="s">
        <v>580</v>
      </c>
    </row>
    <row r="8435" spans="1:6" x14ac:dyDescent="0.25">
      <c r="A8435" s="46" t="s">
        <v>8692</v>
      </c>
      <c r="B8435" s="46" t="s">
        <v>8693</v>
      </c>
      <c r="C8435" s="49" t="s">
        <v>8694</v>
      </c>
      <c r="D8435" s="46" t="s">
        <v>8695</v>
      </c>
      <c r="E8435" s="4" t="s">
        <v>8698</v>
      </c>
      <c r="F8435" s="4" t="s">
        <v>8699</v>
      </c>
    </row>
    <row r="8436" spans="1:6" x14ac:dyDescent="0.25">
      <c r="A8436" s="46" t="s">
        <v>8692</v>
      </c>
      <c r="B8436" s="46" t="s">
        <v>8693</v>
      </c>
      <c r="C8436" s="49" t="s">
        <v>8694</v>
      </c>
      <c r="D8436" s="46" t="s">
        <v>8695</v>
      </c>
      <c r="E8436" s="4" t="s">
        <v>8700</v>
      </c>
      <c r="F8436" s="4" t="s">
        <v>8701</v>
      </c>
    </row>
    <row r="8437" spans="1:6" x14ac:dyDescent="0.25">
      <c r="A8437" s="46" t="s">
        <v>8692</v>
      </c>
      <c r="B8437" s="46" t="s">
        <v>8693</v>
      </c>
      <c r="C8437" s="49" t="s">
        <v>8694</v>
      </c>
      <c r="D8437" s="46" t="s">
        <v>8695</v>
      </c>
      <c r="E8437" s="4" t="s">
        <v>8702</v>
      </c>
      <c r="F8437" s="4" t="s">
        <v>8703</v>
      </c>
    </row>
    <row r="8438" spans="1:6" x14ac:dyDescent="0.25">
      <c r="A8438" s="47" t="s">
        <v>8692</v>
      </c>
      <c r="B8438" s="47" t="s">
        <v>8693</v>
      </c>
      <c r="C8438" s="50" t="s">
        <v>8694</v>
      </c>
      <c r="D8438" s="47" t="s">
        <v>8695</v>
      </c>
      <c r="E8438" s="5" t="s">
        <v>3373</v>
      </c>
      <c r="F8438" s="5" t="s">
        <v>3374</v>
      </c>
    </row>
    <row r="8439" spans="1:6" x14ac:dyDescent="0.25">
      <c r="A8439" s="45" t="s">
        <v>8704</v>
      </c>
      <c r="B8439" s="45" t="s">
        <v>8705</v>
      </c>
      <c r="C8439" s="48" t="s">
        <v>8706</v>
      </c>
      <c r="D8439" s="45" t="s">
        <v>8707</v>
      </c>
      <c r="E8439" s="3" t="s">
        <v>1949</v>
      </c>
      <c r="F8439" s="3" t="s">
        <v>1950</v>
      </c>
    </row>
    <row r="8440" spans="1:6" x14ac:dyDescent="0.25">
      <c r="A8440" s="46" t="s">
        <v>8704</v>
      </c>
      <c r="B8440" s="46" t="s">
        <v>8705</v>
      </c>
      <c r="C8440" s="49" t="s">
        <v>8706</v>
      </c>
      <c r="D8440" s="46" t="s">
        <v>8707</v>
      </c>
      <c r="E8440" s="4" t="s">
        <v>1595</v>
      </c>
      <c r="F8440" s="4" t="s">
        <v>1596</v>
      </c>
    </row>
    <row r="8441" spans="1:6" x14ac:dyDescent="0.25">
      <c r="A8441" s="46" t="s">
        <v>8704</v>
      </c>
      <c r="B8441" s="46" t="s">
        <v>8705</v>
      </c>
      <c r="C8441" s="49" t="s">
        <v>8706</v>
      </c>
      <c r="D8441" s="46" t="s">
        <v>8707</v>
      </c>
      <c r="E8441" s="4" t="s">
        <v>215</v>
      </c>
      <c r="F8441" s="4" t="s">
        <v>216</v>
      </c>
    </row>
    <row r="8442" spans="1:6" x14ac:dyDescent="0.25">
      <c r="A8442" s="47" t="s">
        <v>8704</v>
      </c>
      <c r="B8442" s="47" t="s">
        <v>8705</v>
      </c>
      <c r="C8442" s="50" t="s">
        <v>8706</v>
      </c>
      <c r="D8442" s="47" t="s">
        <v>8707</v>
      </c>
      <c r="E8442" s="5" t="s">
        <v>847</v>
      </c>
      <c r="F8442" s="5" t="s">
        <v>848</v>
      </c>
    </row>
    <row r="8443" spans="1:6" x14ac:dyDescent="0.25">
      <c r="A8443" s="45" t="s">
        <v>8708</v>
      </c>
      <c r="B8443" s="45" t="s">
        <v>8709</v>
      </c>
      <c r="C8443" s="48" t="s">
        <v>8710</v>
      </c>
      <c r="D8443" s="45" t="s">
        <v>8711</v>
      </c>
      <c r="E8443" s="3" t="s">
        <v>4651</v>
      </c>
      <c r="F8443" s="3" t="s">
        <v>4652</v>
      </c>
    </row>
    <row r="8444" spans="1:6" x14ac:dyDescent="0.25">
      <c r="A8444" s="46" t="s">
        <v>8708</v>
      </c>
      <c r="B8444" s="46" t="s">
        <v>8709</v>
      </c>
      <c r="C8444" s="49" t="s">
        <v>8710</v>
      </c>
      <c r="D8444" s="46" t="s">
        <v>8711</v>
      </c>
      <c r="E8444" s="4" t="s">
        <v>4653</v>
      </c>
      <c r="F8444" s="4" t="s">
        <v>4654</v>
      </c>
    </row>
    <row r="8445" spans="1:6" x14ac:dyDescent="0.25">
      <c r="A8445" s="46" t="s">
        <v>8708</v>
      </c>
      <c r="B8445" s="46" t="s">
        <v>8709</v>
      </c>
      <c r="C8445" s="49" t="s">
        <v>8710</v>
      </c>
      <c r="D8445" s="46" t="s">
        <v>8711</v>
      </c>
      <c r="E8445" s="4" t="s">
        <v>663</v>
      </c>
      <c r="F8445" s="4" t="s">
        <v>664</v>
      </c>
    </row>
    <row r="8446" spans="1:6" x14ac:dyDescent="0.25">
      <c r="A8446" s="46" t="s">
        <v>8708</v>
      </c>
      <c r="B8446" s="46" t="s">
        <v>8709</v>
      </c>
      <c r="C8446" s="49" t="s">
        <v>8710</v>
      </c>
      <c r="D8446" s="46" t="s">
        <v>8711</v>
      </c>
      <c r="E8446" s="4" t="s">
        <v>3809</v>
      </c>
      <c r="F8446" s="4" t="s">
        <v>3810</v>
      </c>
    </row>
    <row r="8447" spans="1:6" x14ac:dyDescent="0.25">
      <c r="A8447" s="46" t="s">
        <v>8708</v>
      </c>
      <c r="B8447" s="46" t="s">
        <v>8709</v>
      </c>
      <c r="C8447" s="49" t="s">
        <v>8710</v>
      </c>
      <c r="D8447" s="46" t="s">
        <v>8711</v>
      </c>
      <c r="E8447" s="4" t="s">
        <v>8712</v>
      </c>
      <c r="F8447" s="4" t="s">
        <v>8713</v>
      </c>
    </row>
    <row r="8448" spans="1:6" x14ac:dyDescent="0.25">
      <c r="A8448" s="46" t="s">
        <v>8708</v>
      </c>
      <c r="B8448" s="46" t="s">
        <v>8709</v>
      </c>
      <c r="C8448" s="49" t="s">
        <v>8710</v>
      </c>
      <c r="D8448" s="46" t="s">
        <v>8711</v>
      </c>
      <c r="E8448" s="4" t="s">
        <v>3815</v>
      </c>
      <c r="F8448" s="4" t="s">
        <v>3816</v>
      </c>
    </row>
    <row r="8449" spans="1:6" x14ac:dyDescent="0.25">
      <c r="A8449" s="46" t="s">
        <v>8708</v>
      </c>
      <c r="B8449" s="46" t="s">
        <v>8709</v>
      </c>
      <c r="C8449" s="49" t="s">
        <v>8710</v>
      </c>
      <c r="D8449" s="46" t="s">
        <v>8711</v>
      </c>
      <c r="E8449" s="4" t="s">
        <v>8714</v>
      </c>
      <c r="F8449" s="4" t="s">
        <v>8715</v>
      </c>
    </row>
    <row r="8450" spans="1:6" x14ac:dyDescent="0.25">
      <c r="A8450" s="46" t="s">
        <v>8708</v>
      </c>
      <c r="B8450" s="46" t="s">
        <v>8709</v>
      </c>
      <c r="C8450" s="49" t="s">
        <v>8710</v>
      </c>
      <c r="D8450" s="46" t="s">
        <v>8711</v>
      </c>
      <c r="E8450" s="4" t="s">
        <v>8716</v>
      </c>
      <c r="F8450" s="4" t="s">
        <v>8717</v>
      </c>
    </row>
    <row r="8451" spans="1:6" x14ac:dyDescent="0.25">
      <c r="A8451" s="46" t="s">
        <v>8708</v>
      </c>
      <c r="B8451" s="46" t="s">
        <v>8709</v>
      </c>
      <c r="C8451" s="49" t="s">
        <v>8710</v>
      </c>
      <c r="D8451" s="46" t="s">
        <v>8711</v>
      </c>
      <c r="E8451" s="4" t="s">
        <v>1199</v>
      </c>
      <c r="F8451" s="4" t="s">
        <v>1200</v>
      </c>
    </row>
    <row r="8452" spans="1:6" x14ac:dyDescent="0.25">
      <c r="A8452" s="46" t="s">
        <v>8708</v>
      </c>
      <c r="B8452" s="46" t="s">
        <v>8709</v>
      </c>
      <c r="C8452" s="49" t="s">
        <v>8710</v>
      </c>
      <c r="D8452" s="46" t="s">
        <v>8711</v>
      </c>
      <c r="E8452" s="4" t="s">
        <v>1201</v>
      </c>
      <c r="F8452" s="4" t="s">
        <v>1202</v>
      </c>
    </row>
    <row r="8453" spans="1:6" x14ac:dyDescent="0.25">
      <c r="A8453" s="46" t="s">
        <v>8708</v>
      </c>
      <c r="B8453" s="46" t="s">
        <v>8709</v>
      </c>
      <c r="C8453" s="49" t="s">
        <v>8710</v>
      </c>
      <c r="D8453" s="46" t="s">
        <v>8711</v>
      </c>
      <c r="E8453" s="4" t="s">
        <v>2621</v>
      </c>
      <c r="F8453" s="4" t="s">
        <v>2622</v>
      </c>
    </row>
    <row r="8454" spans="1:6" x14ac:dyDescent="0.25">
      <c r="A8454" s="46" t="s">
        <v>8708</v>
      </c>
      <c r="B8454" s="46" t="s">
        <v>8709</v>
      </c>
      <c r="C8454" s="49" t="s">
        <v>8710</v>
      </c>
      <c r="D8454" s="46" t="s">
        <v>8711</v>
      </c>
      <c r="E8454" s="4" t="s">
        <v>2623</v>
      </c>
      <c r="F8454" s="4" t="s">
        <v>2624</v>
      </c>
    </row>
    <row r="8455" spans="1:6" x14ac:dyDescent="0.25">
      <c r="A8455" s="46" t="s">
        <v>8708</v>
      </c>
      <c r="B8455" s="46" t="s">
        <v>8709</v>
      </c>
      <c r="C8455" s="49" t="s">
        <v>8710</v>
      </c>
      <c r="D8455" s="46" t="s">
        <v>8711</v>
      </c>
      <c r="E8455" s="4" t="s">
        <v>8718</v>
      </c>
      <c r="F8455" s="4" t="s">
        <v>8719</v>
      </c>
    </row>
    <row r="8456" spans="1:6" x14ac:dyDescent="0.25">
      <c r="A8456" s="46" t="s">
        <v>8708</v>
      </c>
      <c r="B8456" s="46" t="s">
        <v>8709</v>
      </c>
      <c r="C8456" s="49" t="s">
        <v>8710</v>
      </c>
      <c r="D8456" s="46" t="s">
        <v>8711</v>
      </c>
      <c r="E8456" s="4" t="s">
        <v>1089</v>
      </c>
      <c r="F8456" s="4" t="s">
        <v>1090</v>
      </c>
    </row>
    <row r="8457" spans="1:6" x14ac:dyDescent="0.25">
      <c r="A8457" s="46" t="s">
        <v>8708</v>
      </c>
      <c r="B8457" s="46" t="s">
        <v>8709</v>
      </c>
      <c r="C8457" s="49" t="s">
        <v>8710</v>
      </c>
      <c r="D8457" s="46" t="s">
        <v>8711</v>
      </c>
      <c r="E8457" s="4" t="s">
        <v>3605</v>
      </c>
      <c r="F8457" s="4" t="s">
        <v>3606</v>
      </c>
    </row>
    <row r="8458" spans="1:6" x14ac:dyDescent="0.25">
      <c r="A8458" s="46" t="s">
        <v>8708</v>
      </c>
      <c r="B8458" s="46" t="s">
        <v>8709</v>
      </c>
      <c r="C8458" s="49" t="s">
        <v>8710</v>
      </c>
      <c r="D8458" s="46" t="s">
        <v>8711</v>
      </c>
      <c r="E8458" s="4" t="s">
        <v>8720</v>
      </c>
      <c r="F8458" s="4" t="s">
        <v>8721</v>
      </c>
    </row>
    <row r="8459" spans="1:6" x14ac:dyDescent="0.25">
      <c r="A8459" s="46" t="s">
        <v>8708</v>
      </c>
      <c r="B8459" s="46" t="s">
        <v>8709</v>
      </c>
      <c r="C8459" s="49" t="s">
        <v>8710</v>
      </c>
      <c r="D8459" s="46" t="s">
        <v>8711</v>
      </c>
      <c r="E8459" s="4" t="s">
        <v>8722</v>
      </c>
      <c r="F8459" s="4" t="s">
        <v>8723</v>
      </c>
    </row>
    <row r="8460" spans="1:6" x14ac:dyDescent="0.25">
      <c r="A8460" s="46" t="s">
        <v>8708</v>
      </c>
      <c r="B8460" s="46" t="s">
        <v>8709</v>
      </c>
      <c r="C8460" s="49" t="s">
        <v>8710</v>
      </c>
      <c r="D8460" s="46" t="s">
        <v>8711</v>
      </c>
      <c r="E8460" s="4" t="s">
        <v>3237</v>
      </c>
      <c r="F8460" s="4" t="s">
        <v>3238</v>
      </c>
    </row>
    <row r="8461" spans="1:6" x14ac:dyDescent="0.25">
      <c r="A8461" s="46" t="s">
        <v>8708</v>
      </c>
      <c r="B8461" s="46" t="s">
        <v>8709</v>
      </c>
      <c r="C8461" s="49" t="s">
        <v>8710</v>
      </c>
      <c r="D8461" s="46" t="s">
        <v>8711</v>
      </c>
      <c r="E8461" s="4" t="s">
        <v>1455</v>
      </c>
      <c r="F8461" s="4" t="s">
        <v>1456</v>
      </c>
    </row>
    <row r="8462" spans="1:6" x14ac:dyDescent="0.25">
      <c r="A8462" s="46" t="s">
        <v>8708</v>
      </c>
      <c r="B8462" s="46" t="s">
        <v>8709</v>
      </c>
      <c r="C8462" s="49" t="s">
        <v>8710</v>
      </c>
      <c r="D8462" s="46" t="s">
        <v>8711</v>
      </c>
      <c r="E8462" s="4" t="s">
        <v>8724</v>
      </c>
      <c r="F8462" s="4" t="s">
        <v>8725</v>
      </c>
    </row>
    <row r="8463" spans="1:6" x14ac:dyDescent="0.25">
      <c r="A8463" s="46" t="s">
        <v>8708</v>
      </c>
      <c r="B8463" s="46" t="s">
        <v>8709</v>
      </c>
      <c r="C8463" s="49" t="s">
        <v>8710</v>
      </c>
      <c r="D8463" s="46" t="s">
        <v>8711</v>
      </c>
      <c r="E8463" s="4" t="s">
        <v>8726</v>
      </c>
      <c r="F8463" s="4" t="s">
        <v>8727</v>
      </c>
    </row>
    <row r="8464" spans="1:6" x14ac:dyDescent="0.25">
      <c r="A8464" s="46" t="s">
        <v>8708</v>
      </c>
      <c r="B8464" s="46" t="s">
        <v>8709</v>
      </c>
      <c r="C8464" s="49" t="s">
        <v>8710</v>
      </c>
      <c r="D8464" s="46" t="s">
        <v>8711</v>
      </c>
      <c r="E8464" s="4" t="s">
        <v>3027</v>
      </c>
      <c r="F8464" s="4" t="s">
        <v>3028</v>
      </c>
    </row>
    <row r="8465" spans="1:6" x14ac:dyDescent="0.25">
      <c r="A8465" s="46" t="s">
        <v>8708</v>
      </c>
      <c r="B8465" s="46" t="s">
        <v>8709</v>
      </c>
      <c r="C8465" s="49" t="s">
        <v>8710</v>
      </c>
      <c r="D8465" s="46" t="s">
        <v>8711</v>
      </c>
      <c r="E8465" s="4" t="s">
        <v>8728</v>
      </c>
      <c r="F8465" s="4" t="s">
        <v>8729</v>
      </c>
    </row>
    <row r="8466" spans="1:6" x14ac:dyDescent="0.25">
      <c r="A8466" s="46" t="s">
        <v>8708</v>
      </c>
      <c r="B8466" s="46" t="s">
        <v>8709</v>
      </c>
      <c r="C8466" s="49" t="s">
        <v>8710</v>
      </c>
      <c r="D8466" s="46" t="s">
        <v>8711</v>
      </c>
      <c r="E8466" s="4" t="s">
        <v>8730</v>
      </c>
      <c r="F8466" s="4" t="s">
        <v>8731</v>
      </c>
    </row>
    <row r="8467" spans="1:6" x14ac:dyDescent="0.25">
      <c r="A8467" s="46" t="s">
        <v>8708</v>
      </c>
      <c r="B8467" s="46" t="s">
        <v>8709</v>
      </c>
      <c r="C8467" s="49" t="s">
        <v>8710</v>
      </c>
      <c r="D8467" s="46" t="s">
        <v>8711</v>
      </c>
      <c r="E8467" s="4" t="s">
        <v>8732</v>
      </c>
      <c r="F8467" s="4" t="s">
        <v>8733</v>
      </c>
    </row>
    <row r="8468" spans="1:6" x14ac:dyDescent="0.25">
      <c r="A8468" s="46" t="s">
        <v>8708</v>
      </c>
      <c r="B8468" s="46" t="s">
        <v>8709</v>
      </c>
      <c r="C8468" s="49" t="s">
        <v>8710</v>
      </c>
      <c r="D8468" s="46" t="s">
        <v>8711</v>
      </c>
      <c r="E8468" s="4" t="s">
        <v>8734</v>
      </c>
      <c r="F8468" s="4" t="s">
        <v>8735</v>
      </c>
    </row>
    <row r="8469" spans="1:6" x14ac:dyDescent="0.25">
      <c r="A8469" s="46" t="s">
        <v>8708</v>
      </c>
      <c r="B8469" s="46" t="s">
        <v>8709</v>
      </c>
      <c r="C8469" s="49" t="s">
        <v>8710</v>
      </c>
      <c r="D8469" s="46" t="s">
        <v>8711</v>
      </c>
      <c r="E8469" s="4" t="s">
        <v>321</v>
      </c>
      <c r="F8469" s="4" t="s">
        <v>322</v>
      </c>
    </row>
    <row r="8470" spans="1:6" x14ac:dyDescent="0.25">
      <c r="A8470" s="46" t="s">
        <v>8708</v>
      </c>
      <c r="B8470" s="46" t="s">
        <v>8709</v>
      </c>
      <c r="C8470" s="49" t="s">
        <v>8710</v>
      </c>
      <c r="D8470" s="46" t="s">
        <v>8711</v>
      </c>
      <c r="E8470" s="4" t="s">
        <v>3451</v>
      </c>
      <c r="F8470" s="4" t="s">
        <v>3452</v>
      </c>
    </row>
    <row r="8471" spans="1:6" x14ac:dyDescent="0.25">
      <c r="A8471" s="46" t="s">
        <v>8708</v>
      </c>
      <c r="B8471" s="46" t="s">
        <v>8709</v>
      </c>
      <c r="C8471" s="49" t="s">
        <v>8710</v>
      </c>
      <c r="D8471" s="46" t="s">
        <v>8711</v>
      </c>
      <c r="E8471" s="4" t="s">
        <v>2007</v>
      </c>
      <c r="F8471" s="4" t="s">
        <v>2008</v>
      </c>
    </row>
    <row r="8472" spans="1:6" x14ac:dyDescent="0.25">
      <c r="A8472" s="46" t="s">
        <v>8708</v>
      </c>
      <c r="B8472" s="46" t="s">
        <v>8709</v>
      </c>
      <c r="C8472" s="49" t="s">
        <v>8710</v>
      </c>
      <c r="D8472" s="46" t="s">
        <v>8711</v>
      </c>
      <c r="E8472" s="4" t="s">
        <v>1681</v>
      </c>
      <c r="F8472" s="4" t="s">
        <v>1682</v>
      </c>
    </row>
    <row r="8473" spans="1:6" x14ac:dyDescent="0.25">
      <c r="A8473" s="46" t="s">
        <v>8708</v>
      </c>
      <c r="B8473" s="46" t="s">
        <v>8709</v>
      </c>
      <c r="C8473" s="49" t="s">
        <v>8710</v>
      </c>
      <c r="D8473" s="46" t="s">
        <v>8711</v>
      </c>
      <c r="E8473" s="4" t="s">
        <v>173</v>
      </c>
      <c r="F8473" s="4" t="s">
        <v>174</v>
      </c>
    </row>
    <row r="8474" spans="1:6" x14ac:dyDescent="0.25">
      <c r="A8474" s="46" t="s">
        <v>8708</v>
      </c>
      <c r="B8474" s="46" t="s">
        <v>8709</v>
      </c>
      <c r="C8474" s="49" t="s">
        <v>8710</v>
      </c>
      <c r="D8474" s="46" t="s">
        <v>8711</v>
      </c>
      <c r="E8474" s="4" t="s">
        <v>5252</v>
      </c>
      <c r="F8474" s="4" t="s">
        <v>5253</v>
      </c>
    </row>
    <row r="8475" spans="1:6" x14ac:dyDescent="0.25">
      <c r="A8475" s="46" t="s">
        <v>8708</v>
      </c>
      <c r="B8475" s="46" t="s">
        <v>8709</v>
      </c>
      <c r="C8475" s="49" t="s">
        <v>8710</v>
      </c>
      <c r="D8475" s="46" t="s">
        <v>8711</v>
      </c>
      <c r="E8475" s="4" t="s">
        <v>8736</v>
      </c>
      <c r="F8475" s="4" t="s">
        <v>8737</v>
      </c>
    </row>
    <row r="8476" spans="1:6" x14ac:dyDescent="0.25">
      <c r="A8476" s="46" t="s">
        <v>8708</v>
      </c>
      <c r="B8476" s="46" t="s">
        <v>8709</v>
      </c>
      <c r="C8476" s="49" t="s">
        <v>8710</v>
      </c>
      <c r="D8476" s="46" t="s">
        <v>8711</v>
      </c>
      <c r="E8476" s="4" t="s">
        <v>8738</v>
      </c>
      <c r="F8476" s="4" t="s">
        <v>8739</v>
      </c>
    </row>
    <row r="8477" spans="1:6" x14ac:dyDescent="0.25">
      <c r="A8477" s="46" t="s">
        <v>8708</v>
      </c>
      <c r="B8477" s="46" t="s">
        <v>8709</v>
      </c>
      <c r="C8477" s="49" t="s">
        <v>8710</v>
      </c>
      <c r="D8477" s="46" t="s">
        <v>8711</v>
      </c>
      <c r="E8477" s="4" t="s">
        <v>8740</v>
      </c>
      <c r="F8477" s="4" t="s">
        <v>8741</v>
      </c>
    </row>
    <row r="8478" spans="1:6" x14ac:dyDescent="0.25">
      <c r="A8478" s="47" t="s">
        <v>8708</v>
      </c>
      <c r="B8478" s="47" t="s">
        <v>8709</v>
      </c>
      <c r="C8478" s="50" t="s">
        <v>8710</v>
      </c>
      <c r="D8478" s="47" t="s">
        <v>8711</v>
      </c>
      <c r="E8478" s="5" t="s">
        <v>8742</v>
      </c>
      <c r="F8478" s="5" t="s">
        <v>8743</v>
      </c>
    </row>
    <row r="8479" spans="1:6" x14ac:dyDescent="0.25">
      <c r="A8479" s="45" t="s">
        <v>8744</v>
      </c>
      <c r="B8479" s="45" t="s">
        <v>8745</v>
      </c>
      <c r="C8479" s="48" t="s">
        <v>8746</v>
      </c>
      <c r="D8479" s="45" t="s">
        <v>8747</v>
      </c>
      <c r="E8479" s="3" t="s">
        <v>8748</v>
      </c>
      <c r="F8479" s="3" t="s">
        <v>8749</v>
      </c>
    </row>
    <row r="8480" spans="1:6" x14ac:dyDescent="0.25">
      <c r="A8480" s="46" t="s">
        <v>8744</v>
      </c>
      <c r="B8480" s="46" t="s">
        <v>8745</v>
      </c>
      <c r="C8480" s="49" t="s">
        <v>8746</v>
      </c>
      <c r="D8480" s="46" t="s">
        <v>8747</v>
      </c>
      <c r="E8480" s="4" t="s">
        <v>1949</v>
      </c>
      <c r="F8480" s="4" t="s">
        <v>1950</v>
      </c>
    </row>
    <row r="8481" spans="1:6" x14ac:dyDescent="0.25">
      <c r="A8481" s="46" t="s">
        <v>8744</v>
      </c>
      <c r="B8481" s="46" t="s">
        <v>8745</v>
      </c>
      <c r="C8481" s="49" t="s">
        <v>8746</v>
      </c>
      <c r="D8481" s="46" t="s">
        <v>8747</v>
      </c>
      <c r="E8481" s="4" t="s">
        <v>279</v>
      </c>
      <c r="F8481" s="4" t="s">
        <v>280</v>
      </c>
    </row>
    <row r="8482" spans="1:6" x14ac:dyDescent="0.25">
      <c r="A8482" s="46" t="s">
        <v>8744</v>
      </c>
      <c r="B8482" s="46" t="s">
        <v>8745</v>
      </c>
      <c r="C8482" s="49" t="s">
        <v>8746</v>
      </c>
      <c r="D8482" s="46" t="s">
        <v>8747</v>
      </c>
      <c r="E8482" s="4" t="s">
        <v>747</v>
      </c>
      <c r="F8482" s="4" t="s">
        <v>748</v>
      </c>
    </row>
    <row r="8483" spans="1:6" x14ac:dyDescent="0.25">
      <c r="A8483" s="46" t="s">
        <v>8744</v>
      </c>
      <c r="B8483" s="46" t="s">
        <v>8745</v>
      </c>
      <c r="C8483" s="49" t="s">
        <v>8746</v>
      </c>
      <c r="D8483" s="46" t="s">
        <v>8747</v>
      </c>
      <c r="E8483" s="4" t="s">
        <v>1265</v>
      </c>
      <c r="F8483" s="4" t="s">
        <v>1266</v>
      </c>
    </row>
    <row r="8484" spans="1:6" x14ac:dyDescent="0.25">
      <c r="A8484" s="46" t="s">
        <v>8744</v>
      </c>
      <c r="B8484" s="46" t="s">
        <v>8745</v>
      </c>
      <c r="C8484" s="49" t="s">
        <v>8746</v>
      </c>
      <c r="D8484" s="46" t="s">
        <v>8747</v>
      </c>
      <c r="E8484" s="4" t="s">
        <v>6030</v>
      </c>
      <c r="F8484" s="4" t="s">
        <v>6031</v>
      </c>
    </row>
    <row r="8485" spans="1:6" x14ac:dyDescent="0.25">
      <c r="A8485" s="46" t="s">
        <v>8744</v>
      </c>
      <c r="B8485" s="46" t="s">
        <v>8745</v>
      </c>
      <c r="C8485" s="49" t="s">
        <v>8746</v>
      </c>
      <c r="D8485" s="46" t="s">
        <v>8747</v>
      </c>
      <c r="E8485" s="4" t="s">
        <v>8750</v>
      </c>
      <c r="F8485" s="4" t="s">
        <v>8751</v>
      </c>
    </row>
    <row r="8486" spans="1:6" x14ac:dyDescent="0.25">
      <c r="A8486" s="46" t="s">
        <v>8744</v>
      </c>
      <c r="B8486" s="46" t="s">
        <v>8745</v>
      </c>
      <c r="C8486" s="49" t="s">
        <v>8746</v>
      </c>
      <c r="D8486" s="46" t="s">
        <v>8747</v>
      </c>
      <c r="E8486" s="4" t="s">
        <v>8752</v>
      </c>
      <c r="F8486" s="4" t="s">
        <v>8753</v>
      </c>
    </row>
    <row r="8487" spans="1:6" x14ac:dyDescent="0.25">
      <c r="A8487" s="46" t="s">
        <v>8744</v>
      </c>
      <c r="B8487" s="46" t="s">
        <v>8745</v>
      </c>
      <c r="C8487" s="49" t="s">
        <v>8746</v>
      </c>
      <c r="D8487" s="46" t="s">
        <v>8747</v>
      </c>
      <c r="E8487" s="4" t="s">
        <v>8754</v>
      </c>
      <c r="F8487" s="4" t="s">
        <v>8755</v>
      </c>
    </row>
    <row r="8488" spans="1:6" x14ac:dyDescent="0.25">
      <c r="A8488" s="46" t="s">
        <v>8744</v>
      </c>
      <c r="B8488" s="46" t="s">
        <v>8745</v>
      </c>
      <c r="C8488" s="49" t="s">
        <v>8746</v>
      </c>
      <c r="D8488" s="46" t="s">
        <v>8747</v>
      </c>
      <c r="E8488" s="4" t="s">
        <v>1353</v>
      </c>
      <c r="F8488" s="4" t="s">
        <v>1354</v>
      </c>
    </row>
    <row r="8489" spans="1:6" x14ac:dyDescent="0.25">
      <c r="A8489" s="46" t="s">
        <v>8744</v>
      </c>
      <c r="B8489" s="46" t="s">
        <v>8745</v>
      </c>
      <c r="C8489" s="49" t="s">
        <v>8746</v>
      </c>
      <c r="D8489" s="46" t="s">
        <v>8747</v>
      </c>
      <c r="E8489" s="4" t="s">
        <v>8756</v>
      </c>
      <c r="F8489" s="4" t="s">
        <v>8757</v>
      </c>
    </row>
    <row r="8490" spans="1:6" x14ac:dyDescent="0.25">
      <c r="A8490" s="46" t="s">
        <v>8744</v>
      </c>
      <c r="B8490" s="46" t="s">
        <v>8745</v>
      </c>
      <c r="C8490" s="49" t="s">
        <v>8746</v>
      </c>
      <c r="D8490" s="46" t="s">
        <v>8747</v>
      </c>
      <c r="E8490" s="4" t="s">
        <v>967</v>
      </c>
      <c r="F8490" s="4" t="s">
        <v>968</v>
      </c>
    </row>
    <row r="8491" spans="1:6" x14ac:dyDescent="0.25">
      <c r="A8491" s="46" t="s">
        <v>8744</v>
      </c>
      <c r="B8491" s="46" t="s">
        <v>8745</v>
      </c>
      <c r="C8491" s="49" t="s">
        <v>8746</v>
      </c>
      <c r="D8491" s="46" t="s">
        <v>8747</v>
      </c>
      <c r="E8491" s="4" t="s">
        <v>971</v>
      </c>
      <c r="F8491" s="4" t="s">
        <v>972</v>
      </c>
    </row>
    <row r="8492" spans="1:6" x14ac:dyDescent="0.25">
      <c r="A8492" s="46" t="s">
        <v>8744</v>
      </c>
      <c r="B8492" s="46" t="s">
        <v>8745</v>
      </c>
      <c r="C8492" s="49" t="s">
        <v>8746</v>
      </c>
      <c r="D8492" s="46" t="s">
        <v>8747</v>
      </c>
      <c r="E8492" s="4" t="s">
        <v>351</v>
      </c>
      <c r="F8492" s="4" t="s">
        <v>352</v>
      </c>
    </row>
    <row r="8493" spans="1:6" x14ac:dyDescent="0.25">
      <c r="A8493" s="46" t="s">
        <v>8744</v>
      </c>
      <c r="B8493" s="46" t="s">
        <v>8745</v>
      </c>
      <c r="C8493" s="49" t="s">
        <v>8746</v>
      </c>
      <c r="D8493" s="46" t="s">
        <v>8747</v>
      </c>
      <c r="E8493" s="4" t="s">
        <v>8758</v>
      </c>
      <c r="F8493" s="4" t="s">
        <v>8759</v>
      </c>
    </row>
    <row r="8494" spans="1:6" x14ac:dyDescent="0.25">
      <c r="A8494" s="46" t="s">
        <v>8744</v>
      </c>
      <c r="B8494" s="46" t="s">
        <v>8745</v>
      </c>
      <c r="C8494" s="49" t="s">
        <v>8746</v>
      </c>
      <c r="D8494" s="46" t="s">
        <v>8747</v>
      </c>
      <c r="E8494" s="4" t="s">
        <v>2037</v>
      </c>
      <c r="F8494" s="4" t="s">
        <v>2038</v>
      </c>
    </row>
    <row r="8495" spans="1:6" x14ac:dyDescent="0.25">
      <c r="A8495" s="46" t="s">
        <v>8744</v>
      </c>
      <c r="B8495" s="46" t="s">
        <v>8745</v>
      </c>
      <c r="C8495" s="49" t="s">
        <v>8746</v>
      </c>
      <c r="D8495" s="46" t="s">
        <v>8747</v>
      </c>
      <c r="E8495" s="4" t="s">
        <v>8760</v>
      </c>
      <c r="F8495" s="4" t="s">
        <v>8761</v>
      </c>
    </row>
    <row r="8496" spans="1:6" x14ac:dyDescent="0.25">
      <c r="A8496" s="47" t="s">
        <v>8744</v>
      </c>
      <c r="B8496" s="47" t="s">
        <v>8745</v>
      </c>
      <c r="C8496" s="50" t="s">
        <v>8746</v>
      </c>
      <c r="D8496" s="47" t="s">
        <v>8747</v>
      </c>
      <c r="E8496" s="5" t="s">
        <v>5376</v>
      </c>
      <c r="F8496" s="5" t="s">
        <v>5377</v>
      </c>
    </row>
    <row r="8497" spans="1:6" x14ac:dyDescent="0.25">
      <c r="A8497" s="45" t="s">
        <v>8762</v>
      </c>
      <c r="B8497" s="45" t="s">
        <v>8763</v>
      </c>
      <c r="C8497" s="48" t="s">
        <v>8764</v>
      </c>
      <c r="D8497" s="45" t="s">
        <v>8765</v>
      </c>
      <c r="E8497" s="3" t="s">
        <v>6170</v>
      </c>
      <c r="F8497" s="3" t="s">
        <v>6171</v>
      </c>
    </row>
    <row r="8498" spans="1:6" x14ac:dyDescent="0.25">
      <c r="A8498" s="46" t="s">
        <v>8762</v>
      </c>
      <c r="B8498" s="46" t="s">
        <v>8763</v>
      </c>
      <c r="C8498" s="49" t="s">
        <v>8764</v>
      </c>
      <c r="D8498" s="46" t="s">
        <v>8765</v>
      </c>
      <c r="E8498" s="4" t="s">
        <v>2055</v>
      </c>
      <c r="F8498" s="4" t="s">
        <v>2056</v>
      </c>
    </row>
    <row r="8499" spans="1:6" x14ac:dyDescent="0.25">
      <c r="A8499" s="46" t="s">
        <v>8762</v>
      </c>
      <c r="B8499" s="46" t="s">
        <v>8763</v>
      </c>
      <c r="C8499" s="49" t="s">
        <v>8764</v>
      </c>
      <c r="D8499" s="46" t="s">
        <v>8765</v>
      </c>
      <c r="E8499" s="4" t="s">
        <v>8766</v>
      </c>
      <c r="F8499" s="4" t="s">
        <v>8767</v>
      </c>
    </row>
    <row r="8500" spans="1:6" x14ac:dyDescent="0.25">
      <c r="A8500" s="46" t="s">
        <v>8762</v>
      </c>
      <c r="B8500" s="46" t="s">
        <v>8763</v>
      </c>
      <c r="C8500" s="49" t="s">
        <v>8764</v>
      </c>
      <c r="D8500" s="46" t="s">
        <v>8765</v>
      </c>
      <c r="E8500" s="4" t="s">
        <v>2077</v>
      </c>
      <c r="F8500" s="4" t="s">
        <v>2078</v>
      </c>
    </row>
    <row r="8501" spans="1:6" x14ac:dyDescent="0.25">
      <c r="A8501" s="46" t="s">
        <v>8762</v>
      </c>
      <c r="B8501" s="46" t="s">
        <v>8763</v>
      </c>
      <c r="C8501" s="49" t="s">
        <v>8764</v>
      </c>
      <c r="D8501" s="46" t="s">
        <v>8765</v>
      </c>
      <c r="E8501" s="4" t="s">
        <v>5052</v>
      </c>
      <c r="F8501" s="4" t="s">
        <v>5053</v>
      </c>
    </row>
    <row r="8502" spans="1:6" x14ac:dyDescent="0.25">
      <c r="A8502" s="46" t="s">
        <v>8762</v>
      </c>
      <c r="B8502" s="46" t="s">
        <v>8763</v>
      </c>
      <c r="C8502" s="49" t="s">
        <v>8764</v>
      </c>
      <c r="D8502" s="46" t="s">
        <v>8765</v>
      </c>
      <c r="E8502" s="4" t="s">
        <v>2089</v>
      </c>
      <c r="F8502" s="4" t="s">
        <v>2090</v>
      </c>
    </row>
    <row r="8503" spans="1:6" x14ac:dyDescent="0.25">
      <c r="A8503" s="46" t="s">
        <v>8762</v>
      </c>
      <c r="B8503" s="46" t="s">
        <v>8763</v>
      </c>
      <c r="C8503" s="49" t="s">
        <v>8764</v>
      </c>
      <c r="D8503" s="46" t="s">
        <v>8765</v>
      </c>
      <c r="E8503" s="4" t="s">
        <v>3661</v>
      </c>
      <c r="F8503" s="4" t="s">
        <v>3662</v>
      </c>
    </row>
    <row r="8504" spans="1:6" x14ac:dyDescent="0.25">
      <c r="A8504" s="46" t="s">
        <v>8762</v>
      </c>
      <c r="B8504" s="46" t="s">
        <v>8763</v>
      </c>
      <c r="C8504" s="49" t="s">
        <v>8764</v>
      </c>
      <c r="D8504" s="46" t="s">
        <v>8765</v>
      </c>
      <c r="E8504" s="4" t="s">
        <v>187</v>
      </c>
      <c r="F8504" s="4" t="s">
        <v>188</v>
      </c>
    </row>
    <row r="8505" spans="1:6" x14ac:dyDescent="0.25">
      <c r="A8505" s="46" t="s">
        <v>8762</v>
      </c>
      <c r="B8505" s="46" t="s">
        <v>8763</v>
      </c>
      <c r="C8505" s="49" t="s">
        <v>8764</v>
      </c>
      <c r="D8505" s="46" t="s">
        <v>8765</v>
      </c>
      <c r="E8505" s="4" t="s">
        <v>587</v>
      </c>
      <c r="F8505" s="4" t="s">
        <v>588</v>
      </c>
    </row>
    <row r="8506" spans="1:6" x14ac:dyDescent="0.25">
      <c r="A8506" s="46" t="s">
        <v>8762</v>
      </c>
      <c r="B8506" s="46" t="s">
        <v>8763</v>
      </c>
      <c r="C8506" s="49" t="s">
        <v>8764</v>
      </c>
      <c r="D8506" s="46" t="s">
        <v>8765</v>
      </c>
      <c r="E8506" s="4" t="s">
        <v>8768</v>
      </c>
      <c r="F8506" s="4" t="s">
        <v>8769</v>
      </c>
    </row>
    <row r="8507" spans="1:6" x14ac:dyDescent="0.25">
      <c r="A8507" s="46" t="s">
        <v>8762</v>
      </c>
      <c r="B8507" s="46" t="s">
        <v>8763</v>
      </c>
      <c r="C8507" s="49" t="s">
        <v>8764</v>
      </c>
      <c r="D8507" s="46" t="s">
        <v>8765</v>
      </c>
      <c r="E8507" s="4" t="s">
        <v>589</v>
      </c>
      <c r="F8507" s="4" t="s">
        <v>590</v>
      </c>
    </row>
    <row r="8508" spans="1:6" x14ac:dyDescent="0.25">
      <c r="A8508" s="46" t="s">
        <v>8762</v>
      </c>
      <c r="B8508" s="46" t="s">
        <v>8763</v>
      </c>
      <c r="C8508" s="49" t="s">
        <v>8764</v>
      </c>
      <c r="D8508" s="46" t="s">
        <v>8765</v>
      </c>
      <c r="E8508" s="4" t="s">
        <v>8770</v>
      </c>
      <c r="F8508" s="4" t="s">
        <v>8771</v>
      </c>
    </row>
    <row r="8509" spans="1:6" x14ac:dyDescent="0.25">
      <c r="A8509" s="46" t="s">
        <v>8762</v>
      </c>
      <c r="B8509" s="46" t="s">
        <v>8763</v>
      </c>
      <c r="C8509" s="49" t="s">
        <v>8764</v>
      </c>
      <c r="D8509" s="46" t="s">
        <v>8765</v>
      </c>
      <c r="E8509" s="4" t="s">
        <v>3501</v>
      </c>
      <c r="F8509" s="4" t="s">
        <v>3502</v>
      </c>
    </row>
    <row r="8510" spans="1:6" x14ac:dyDescent="0.25">
      <c r="A8510" s="46" t="s">
        <v>8762</v>
      </c>
      <c r="B8510" s="46" t="s">
        <v>8763</v>
      </c>
      <c r="C8510" s="49" t="s">
        <v>8764</v>
      </c>
      <c r="D8510" s="46" t="s">
        <v>8765</v>
      </c>
      <c r="E8510" s="4" t="s">
        <v>6174</v>
      </c>
      <c r="F8510" s="4" t="s">
        <v>6175</v>
      </c>
    </row>
    <row r="8511" spans="1:6" x14ac:dyDescent="0.25">
      <c r="A8511" s="46" t="s">
        <v>8762</v>
      </c>
      <c r="B8511" s="46" t="s">
        <v>8763</v>
      </c>
      <c r="C8511" s="49" t="s">
        <v>8764</v>
      </c>
      <c r="D8511" s="46" t="s">
        <v>8765</v>
      </c>
      <c r="E8511" s="4" t="s">
        <v>4227</v>
      </c>
      <c r="F8511" s="4" t="s">
        <v>4228</v>
      </c>
    </row>
    <row r="8512" spans="1:6" x14ac:dyDescent="0.25">
      <c r="A8512" s="46" t="s">
        <v>8762</v>
      </c>
      <c r="B8512" s="46" t="s">
        <v>8763</v>
      </c>
      <c r="C8512" s="49" t="s">
        <v>8764</v>
      </c>
      <c r="D8512" s="46" t="s">
        <v>8765</v>
      </c>
      <c r="E8512" s="4" t="s">
        <v>2111</v>
      </c>
      <c r="F8512" s="4" t="s">
        <v>2112</v>
      </c>
    </row>
    <row r="8513" spans="1:6" x14ac:dyDescent="0.25">
      <c r="A8513" s="46" t="s">
        <v>8762</v>
      </c>
      <c r="B8513" s="46" t="s">
        <v>8763</v>
      </c>
      <c r="C8513" s="49" t="s">
        <v>8764</v>
      </c>
      <c r="D8513" s="46" t="s">
        <v>8765</v>
      </c>
      <c r="E8513" s="4" t="s">
        <v>2115</v>
      </c>
      <c r="F8513" s="4" t="s">
        <v>2116</v>
      </c>
    </row>
    <row r="8514" spans="1:6" x14ac:dyDescent="0.25">
      <c r="A8514" s="46" t="s">
        <v>8762</v>
      </c>
      <c r="B8514" s="46" t="s">
        <v>8763</v>
      </c>
      <c r="C8514" s="49" t="s">
        <v>8764</v>
      </c>
      <c r="D8514" s="46" t="s">
        <v>8765</v>
      </c>
      <c r="E8514" s="4" t="s">
        <v>4201</v>
      </c>
      <c r="F8514" s="4" t="s">
        <v>4202</v>
      </c>
    </row>
    <row r="8515" spans="1:6" x14ac:dyDescent="0.25">
      <c r="A8515" s="46" t="s">
        <v>8762</v>
      </c>
      <c r="B8515" s="46" t="s">
        <v>8763</v>
      </c>
      <c r="C8515" s="49" t="s">
        <v>8764</v>
      </c>
      <c r="D8515" s="46" t="s">
        <v>8765</v>
      </c>
      <c r="E8515" s="4" t="s">
        <v>6776</v>
      </c>
      <c r="F8515" s="4" t="s">
        <v>6777</v>
      </c>
    </row>
    <row r="8516" spans="1:6" x14ac:dyDescent="0.25">
      <c r="A8516" s="46" t="s">
        <v>8762</v>
      </c>
      <c r="B8516" s="46" t="s">
        <v>8763</v>
      </c>
      <c r="C8516" s="49" t="s">
        <v>8764</v>
      </c>
      <c r="D8516" s="46" t="s">
        <v>8765</v>
      </c>
      <c r="E8516" s="4" t="s">
        <v>4435</v>
      </c>
      <c r="F8516" s="4" t="s">
        <v>4436</v>
      </c>
    </row>
    <row r="8517" spans="1:6" x14ac:dyDescent="0.25">
      <c r="A8517" s="46" t="s">
        <v>8762</v>
      </c>
      <c r="B8517" s="46" t="s">
        <v>8763</v>
      </c>
      <c r="C8517" s="49" t="s">
        <v>8764</v>
      </c>
      <c r="D8517" s="46" t="s">
        <v>8765</v>
      </c>
      <c r="E8517" s="4" t="s">
        <v>2729</v>
      </c>
      <c r="F8517" s="4" t="s">
        <v>2730</v>
      </c>
    </row>
    <row r="8518" spans="1:6" x14ac:dyDescent="0.25">
      <c r="A8518" s="46" t="s">
        <v>8762</v>
      </c>
      <c r="B8518" s="46" t="s">
        <v>8763</v>
      </c>
      <c r="C8518" s="49" t="s">
        <v>8764</v>
      </c>
      <c r="D8518" s="46" t="s">
        <v>8765</v>
      </c>
      <c r="E8518" s="4" t="s">
        <v>5916</v>
      </c>
      <c r="F8518" s="4" t="s">
        <v>5917</v>
      </c>
    </row>
    <row r="8519" spans="1:6" x14ac:dyDescent="0.25">
      <c r="A8519" s="46" t="s">
        <v>8762</v>
      </c>
      <c r="B8519" s="46" t="s">
        <v>8763</v>
      </c>
      <c r="C8519" s="49" t="s">
        <v>8764</v>
      </c>
      <c r="D8519" s="46" t="s">
        <v>8765</v>
      </c>
      <c r="E8519" s="4" t="s">
        <v>6650</v>
      </c>
      <c r="F8519" s="4" t="s">
        <v>6651</v>
      </c>
    </row>
    <row r="8520" spans="1:6" x14ac:dyDescent="0.25">
      <c r="A8520" s="46" t="s">
        <v>8762</v>
      </c>
      <c r="B8520" s="46" t="s">
        <v>8763</v>
      </c>
      <c r="C8520" s="49" t="s">
        <v>8764</v>
      </c>
      <c r="D8520" s="46" t="s">
        <v>8765</v>
      </c>
      <c r="E8520" s="4" t="s">
        <v>2613</v>
      </c>
      <c r="F8520" s="4" t="s">
        <v>2614</v>
      </c>
    </row>
    <row r="8521" spans="1:6" x14ac:dyDescent="0.25">
      <c r="A8521" s="46" t="s">
        <v>8762</v>
      </c>
      <c r="B8521" s="46" t="s">
        <v>8763</v>
      </c>
      <c r="C8521" s="49" t="s">
        <v>8764</v>
      </c>
      <c r="D8521" s="46" t="s">
        <v>8765</v>
      </c>
      <c r="E8521" s="4" t="s">
        <v>1323</v>
      </c>
      <c r="F8521" s="4" t="s">
        <v>1324</v>
      </c>
    </row>
    <row r="8522" spans="1:6" x14ac:dyDescent="0.25">
      <c r="A8522" s="46" t="s">
        <v>8762</v>
      </c>
      <c r="B8522" s="46" t="s">
        <v>8763</v>
      </c>
      <c r="C8522" s="49" t="s">
        <v>8764</v>
      </c>
      <c r="D8522" s="46" t="s">
        <v>8765</v>
      </c>
      <c r="E8522" s="4" t="s">
        <v>217</v>
      </c>
      <c r="F8522" s="4" t="s">
        <v>218</v>
      </c>
    </row>
    <row r="8523" spans="1:6" x14ac:dyDescent="0.25">
      <c r="A8523" s="46" t="s">
        <v>8762</v>
      </c>
      <c r="B8523" s="46" t="s">
        <v>8763</v>
      </c>
      <c r="C8523" s="49" t="s">
        <v>8764</v>
      </c>
      <c r="D8523" s="46" t="s">
        <v>8765</v>
      </c>
      <c r="E8523" s="4" t="s">
        <v>1147</v>
      </c>
      <c r="F8523" s="4" t="s">
        <v>1148</v>
      </c>
    </row>
    <row r="8524" spans="1:6" x14ac:dyDescent="0.25">
      <c r="A8524" s="46" t="s">
        <v>8762</v>
      </c>
      <c r="B8524" s="46" t="s">
        <v>8763</v>
      </c>
      <c r="C8524" s="49" t="s">
        <v>8764</v>
      </c>
      <c r="D8524" s="46" t="s">
        <v>8765</v>
      </c>
      <c r="E8524" s="4" t="s">
        <v>5258</v>
      </c>
      <c r="F8524" s="4" t="s">
        <v>5259</v>
      </c>
    </row>
    <row r="8525" spans="1:6" x14ac:dyDescent="0.25">
      <c r="A8525" s="46" t="s">
        <v>8762</v>
      </c>
      <c r="B8525" s="46" t="s">
        <v>8763</v>
      </c>
      <c r="C8525" s="49" t="s">
        <v>8764</v>
      </c>
      <c r="D8525" s="46" t="s">
        <v>8765</v>
      </c>
      <c r="E8525" s="4" t="s">
        <v>219</v>
      </c>
      <c r="F8525" s="4" t="s">
        <v>220</v>
      </c>
    </row>
    <row r="8526" spans="1:6" x14ac:dyDescent="0.25">
      <c r="A8526" s="46" t="s">
        <v>8762</v>
      </c>
      <c r="B8526" s="46" t="s">
        <v>8763</v>
      </c>
      <c r="C8526" s="49" t="s">
        <v>8764</v>
      </c>
      <c r="D8526" s="46" t="s">
        <v>8765</v>
      </c>
      <c r="E8526" s="4" t="s">
        <v>221</v>
      </c>
      <c r="F8526" s="4" t="s">
        <v>222</v>
      </c>
    </row>
    <row r="8527" spans="1:6" x14ac:dyDescent="0.25">
      <c r="A8527" s="46" t="s">
        <v>8762</v>
      </c>
      <c r="B8527" s="46" t="s">
        <v>8763</v>
      </c>
      <c r="C8527" s="49" t="s">
        <v>8764</v>
      </c>
      <c r="D8527" s="46" t="s">
        <v>8765</v>
      </c>
      <c r="E8527" s="4" t="s">
        <v>4782</v>
      </c>
      <c r="F8527" s="4" t="s">
        <v>4783</v>
      </c>
    </row>
    <row r="8528" spans="1:6" x14ac:dyDescent="0.25">
      <c r="A8528" s="46" t="s">
        <v>8762</v>
      </c>
      <c r="B8528" s="46" t="s">
        <v>8763</v>
      </c>
      <c r="C8528" s="49" t="s">
        <v>8764</v>
      </c>
      <c r="D8528" s="46" t="s">
        <v>8765</v>
      </c>
      <c r="E8528" s="4" t="s">
        <v>3959</v>
      </c>
      <c r="F8528" s="4" t="s">
        <v>3960</v>
      </c>
    </row>
    <row r="8529" spans="1:6" x14ac:dyDescent="0.25">
      <c r="A8529" s="46" t="s">
        <v>8762</v>
      </c>
      <c r="B8529" s="46" t="s">
        <v>8763</v>
      </c>
      <c r="C8529" s="49" t="s">
        <v>8764</v>
      </c>
      <c r="D8529" s="46" t="s">
        <v>8765</v>
      </c>
      <c r="E8529" s="4" t="s">
        <v>1963</v>
      </c>
      <c r="F8529" s="4" t="s">
        <v>1964</v>
      </c>
    </row>
    <row r="8530" spans="1:6" x14ac:dyDescent="0.25">
      <c r="A8530" s="46" t="s">
        <v>8762</v>
      </c>
      <c r="B8530" s="46" t="s">
        <v>8763</v>
      </c>
      <c r="C8530" s="49" t="s">
        <v>8764</v>
      </c>
      <c r="D8530" s="46" t="s">
        <v>8765</v>
      </c>
      <c r="E8530" s="4" t="s">
        <v>693</v>
      </c>
      <c r="F8530" s="4" t="s">
        <v>694</v>
      </c>
    </row>
    <row r="8531" spans="1:6" x14ac:dyDescent="0.25">
      <c r="A8531" s="46" t="s">
        <v>8762</v>
      </c>
      <c r="B8531" s="46" t="s">
        <v>8763</v>
      </c>
      <c r="C8531" s="49" t="s">
        <v>8764</v>
      </c>
      <c r="D8531" s="46" t="s">
        <v>8765</v>
      </c>
      <c r="E8531" s="4" t="s">
        <v>639</v>
      </c>
      <c r="F8531" s="4" t="s">
        <v>640</v>
      </c>
    </row>
    <row r="8532" spans="1:6" x14ac:dyDescent="0.25">
      <c r="A8532" s="46" t="s">
        <v>8762</v>
      </c>
      <c r="B8532" s="46" t="s">
        <v>8763</v>
      </c>
      <c r="C8532" s="49" t="s">
        <v>8764</v>
      </c>
      <c r="D8532" s="46" t="s">
        <v>8765</v>
      </c>
      <c r="E8532" s="4" t="s">
        <v>8772</v>
      </c>
      <c r="F8532" s="4" t="s">
        <v>8773</v>
      </c>
    </row>
    <row r="8533" spans="1:6" x14ac:dyDescent="0.25">
      <c r="A8533" s="46" t="s">
        <v>8762</v>
      </c>
      <c r="B8533" s="46" t="s">
        <v>8763</v>
      </c>
      <c r="C8533" s="49" t="s">
        <v>8764</v>
      </c>
      <c r="D8533" s="46" t="s">
        <v>8765</v>
      </c>
      <c r="E8533" s="4" t="s">
        <v>1611</v>
      </c>
      <c r="F8533" s="4" t="s">
        <v>1612</v>
      </c>
    </row>
    <row r="8534" spans="1:6" x14ac:dyDescent="0.25">
      <c r="A8534" s="46" t="s">
        <v>8762</v>
      </c>
      <c r="B8534" s="46" t="s">
        <v>8763</v>
      </c>
      <c r="C8534" s="49" t="s">
        <v>8764</v>
      </c>
      <c r="D8534" s="46" t="s">
        <v>8765</v>
      </c>
      <c r="E8534" s="4" t="s">
        <v>8774</v>
      </c>
      <c r="F8534" s="4" t="s">
        <v>8775</v>
      </c>
    </row>
    <row r="8535" spans="1:6" x14ac:dyDescent="0.25">
      <c r="A8535" s="46" t="s">
        <v>8762</v>
      </c>
      <c r="B8535" s="46" t="s">
        <v>8763</v>
      </c>
      <c r="C8535" s="49" t="s">
        <v>8764</v>
      </c>
      <c r="D8535" s="46" t="s">
        <v>8765</v>
      </c>
      <c r="E8535" s="4" t="s">
        <v>8776</v>
      </c>
      <c r="F8535" s="4" t="s">
        <v>8777</v>
      </c>
    </row>
    <row r="8536" spans="1:6" x14ac:dyDescent="0.25">
      <c r="A8536" s="46" t="s">
        <v>8762</v>
      </c>
      <c r="B8536" s="46" t="s">
        <v>8763</v>
      </c>
      <c r="C8536" s="49" t="s">
        <v>8764</v>
      </c>
      <c r="D8536" s="46" t="s">
        <v>8765</v>
      </c>
      <c r="E8536" s="4" t="s">
        <v>1901</v>
      </c>
      <c r="F8536" s="4" t="s">
        <v>1902</v>
      </c>
    </row>
    <row r="8537" spans="1:6" x14ac:dyDescent="0.25">
      <c r="A8537" s="46" t="s">
        <v>8762</v>
      </c>
      <c r="B8537" s="46" t="s">
        <v>8763</v>
      </c>
      <c r="C8537" s="49" t="s">
        <v>8764</v>
      </c>
      <c r="D8537" s="46" t="s">
        <v>8765</v>
      </c>
      <c r="E8537" s="4" t="s">
        <v>8778</v>
      </c>
      <c r="F8537" s="4" t="s">
        <v>8779</v>
      </c>
    </row>
    <row r="8538" spans="1:6" x14ac:dyDescent="0.25">
      <c r="A8538" s="46" t="s">
        <v>8762</v>
      </c>
      <c r="B8538" s="46" t="s">
        <v>8763</v>
      </c>
      <c r="C8538" s="49" t="s">
        <v>8764</v>
      </c>
      <c r="D8538" s="46" t="s">
        <v>8765</v>
      </c>
      <c r="E8538" s="4" t="s">
        <v>1613</v>
      </c>
      <c r="F8538" s="4" t="s">
        <v>1614</v>
      </c>
    </row>
    <row r="8539" spans="1:6" x14ac:dyDescent="0.25">
      <c r="A8539" s="46" t="s">
        <v>8762</v>
      </c>
      <c r="B8539" s="46" t="s">
        <v>8763</v>
      </c>
      <c r="C8539" s="49" t="s">
        <v>8764</v>
      </c>
      <c r="D8539" s="46" t="s">
        <v>8765</v>
      </c>
      <c r="E8539" s="4" t="s">
        <v>125</v>
      </c>
      <c r="F8539" s="4" t="s">
        <v>126</v>
      </c>
    </row>
    <row r="8540" spans="1:6" x14ac:dyDescent="0.25">
      <c r="A8540" s="46" t="s">
        <v>8762</v>
      </c>
      <c r="B8540" s="46" t="s">
        <v>8763</v>
      </c>
      <c r="C8540" s="49" t="s">
        <v>8764</v>
      </c>
      <c r="D8540" s="46" t="s">
        <v>8765</v>
      </c>
      <c r="E8540" s="4" t="s">
        <v>8780</v>
      </c>
      <c r="F8540" s="4" t="s">
        <v>8781</v>
      </c>
    </row>
    <row r="8541" spans="1:6" x14ac:dyDescent="0.25">
      <c r="A8541" s="46" t="s">
        <v>8762</v>
      </c>
      <c r="B8541" s="46" t="s">
        <v>8763</v>
      </c>
      <c r="C8541" s="49" t="s">
        <v>8764</v>
      </c>
      <c r="D8541" s="46" t="s">
        <v>8765</v>
      </c>
      <c r="E8541" s="4" t="s">
        <v>8782</v>
      </c>
      <c r="F8541" s="4" t="s">
        <v>8783</v>
      </c>
    </row>
    <row r="8542" spans="1:6" x14ac:dyDescent="0.25">
      <c r="A8542" s="46" t="s">
        <v>8762</v>
      </c>
      <c r="B8542" s="46" t="s">
        <v>8763</v>
      </c>
      <c r="C8542" s="49" t="s">
        <v>8764</v>
      </c>
      <c r="D8542" s="46" t="s">
        <v>8765</v>
      </c>
      <c r="E8542" s="4" t="s">
        <v>1617</v>
      </c>
      <c r="F8542" s="4" t="s">
        <v>1618</v>
      </c>
    </row>
    <row r="8543" spans="1:6" x14ac:dyDescent="0.25">
      <c r="A8543" s="46" t="s">
        <v>8762</v>
      </c>
      <c r="B8543" s="46" t="s">
        <v>8763</v>
      </c>
      <c r="C8543" s="49" t="s">
        <v>8764</v>
      </c>
      <c r="D8543" s="46" t="s">
        <v>8765</v>
      </c>
      <c r="E8543" s="4" t="s">
        <v>131</v>
      </c>
      <c r="F8543" s="4" t="s">
        <v>132</v>
      </c>
    </row>
    <row r="8544" spans="1:6" x14ac:dyDescent="0.25">
      <c r="A8544" s="46" t="s">
        <v>8762</v>
      </c>
      <c r="B8544" s="46" t="s">
        <v>8763</v>
      </c>
      <c r="C8544" s="49" t="s">
        <v>8764</v>
      </c>
      <c r="D8544" s="46" t="s">
        <v>8765</v>
      </c>
      <c r="E8544" s="4" t="s">
        <v>1045</v>
      </c>
      <c r="F8544" s="4" t="s">
        <v>1046</v>
      </c>
    </row>
    <row r="8545" spans="1:6" x14ac:dyDescent="0.25">
      <c r="A8545" s="46" t="s">
        <v>8762</v>
      </c>
      <c r="B8545" s="46" t="s">
        <v>8763</v>
      </c>
      <c r="C8545" s="49" t="s">
        <v>8764</v>
      </c>
      <c r="D8545" s="46" t="s">
        <v>8765</v>
      </c>
      <c r="E8545" s="4" t="s">
        <v>225</v>
      </c>
      <c r="F8545" s="4" t="s">
        <v>226</v>
      </c>
    </row>
    <row r="8546" spans="1:6" x14ac:dyDescent="0.25">
      <c r="A8546" s="46" t="s">
        <v>8762</v>
      </c>
      <c r="B8546" s="46" t="s">
        <v>8763</v>
      </c>
      <c r="C8546" s="49" t="s">
        <v>8764</v>
      </c>
      <c r="D8546" s="46" t="s">
        <v>8765</v>
      </c>
      <c r="E8546" s="4" t="s">
        <v>573</v>
      </c>
      <c r="F8546" s="4" t="s">
        <v>574</v>
      </c>
    </row>
    <row r="8547" spans="1:6" x14ac:dyDescent="0.25">
      <c r="A8547" s="46" t="s">
        <v>8762</v>
      </c>
      <c r="B8547" s="46" t="s">
        <v>8763</v>
      </c>
      <c r="C8547" s="49" t="s">
        <v>8764</v>
      </c>
      <c r="D8547" s="46" t="s">
        <v>8765</v>
      </c>
      <c r="E8547" s="4" t="s">
        <v>3355</v>
      </c>
      <c r="F8547" s="4" t="s">
        <v>3356</v>
      </c>
    </row>
    <row r="8548" spans="1:6" x14ac:dyDescent="0.25">
      <c r="A8548" s="46" t="s">
        <v>8762</v>
      </c>
      <c r="B8548" s="46" t="s">
        <v>8763</v>
      </c>
      <c r="C8548" s="49" t="s">
        <v>8764</v>
      </c>
      <c r="D8548" s="46" t="s">
        <v>8765</v>
      </c>
      <c r="E8548" s="4" t="s">
        <v>8496</v>
      </c>
      <c r="F8548" s="4" t="s">
        <v>8497</v>
      </c>
    </row>
    <row r="8549" spans="1:6" x14ac:dyDescent="0.25">
      <c r="A8549" s="46" t="s">
        <v>8762</v>
      </c>
      <c r="B8549" s="46" t="s">
        <v>8763</v>
      </c>
      <c r="C8549" s="49" t="s">
        <v>8764</v>
      </c>
      <c r="D8549" s="46" t="s">
        <v>8765</v>
      </c>
      <c r="E8549" s="4" t="s">
        <v>6052</v>
      </c>
      <c r="F8549" s="4" t="s">
        <v>6053</v>
      </c>
    </row>
    <row r="8550" spans="1:6" x14ac:dyDescent="0.25">
      <c r="A8550" s="46" t="s">
        <v>8762</v>
      </c>
      <c r="B8550" s="46" t="s">
        <v>8763</v>
      </c>
      <c r="C8550" s="49" t="s">
        <v>8764</v>
      </c>
      <c r="D8550" s="46" t="s">
        <v>8765</v>
      </c>
      <c r="E8550" s="4" t="s">
        <v>1619</v>
      </c>
      <c r="F8550" s="4" t="s">
        <v>1620</v>
      </c>
    </row>
    <row r="8551" spans="1:6" x14ac:dyDescent="0.25">
      <c r="A8551" s="46" t="s">
        <v>8762</v>
      </c>
      <c r="B8551" s="46" t="s">
        <v>8763</v>
      </c>
      <c r="C8551" s="49" t="s">
        <v>8764</v>
      </c>
      <c r="D8551" s="46" t="s">
        <v>8765</v>
      </c>
      <c r="E8551" s="4" t="s">
        <v>293</v>
      </c>
      <c r="F8551" s="4" t="s">
        <v>294</v>
      </c>
    </row>
    <row r="8552" spans="1:6" x14ac:dyDescent="0.25">
      <c r="A8552" s="46" t="s">
        <v>8762</v>
      </c>
      <c r="B8552" s="46" t="s">
        <v>8763</v>
      </c>
      <c r="C8552" s="49" t="s">
        <v>8764</v>
      </c>
      <c r="D8552" s="46" t="s">
        <v>8765</v>
      </c>
      <c r="E8552" s="4" t="s">
        <v>135</v>
      </c>
      <c r="F8552" s="4" t="s">
        <v>136</v>
      </c>
    </row>
    <row r="8553" spans="1:6" x14ac:dyDescent="0.25">
      <c r="A8553" s="46" t="s">
        <v>8762</v>
      </c>
      <c r="B8553" s="46" t="s">
        <v>8763</v>
      </c>
      <c r="C8553" s="49" t="s">
        <v>8764</v>
      </c>
      <c r="D8553" s="46" t="s">
        <v>8765</v>
      </c>
      <c r="E8553" s="4" t="s">
        <v>137</v>
      </c>
      <c r="F8553" s="4" t="s">
        <v>138</v>
      </c>
    </row>
    <row r="8554" spans="1:6" x14ac:dyDescent="0.25">
      <c r="A8554" s="46" t="s">
        <v>8762</v>
      </c>
      <c r="B8554" s="46" t="s">
        <v>8763</v>
      </c>
      <c r="C8554" s="49" t="s">
        <v>8764</v>
      </c>
      <c r="D8554" s="46" t="s">
        <v>8765</v>
      </c>
      <c r="E8554" s="4" t="s">
        <v>1623</v>
      </c>
      <c r="F8554" s="4" t="s">
        <v>1624</v>
      </c>
    </row>
    <row r="8555" spans="1:6" x14ac:dyDescent="0.25">
      <c r="A8555" s="46" t="s">
        <v>8762</v>
      </c>
      <c r="B8555" s="46" t="s">
        <v>8763</v>
      </c>
      <c r="C8555" s="49" t="s">
        <v>8764</v>
      </c>
      <c r="D8555" s="46" t="s">
        <v>8765</v>
      </c>
      <c r="E8555" s="4" t="s">
        <v>97</v>
      </c>
      <c r="F8555" s="4" t="s">
        <v>98</v>
      </c>
    </row>
    <row r="8556" spans="1:6" x14ac:dyDescent="0.25">
      <c r="A8556" s="46" t="s">
        <v>8762</v>
      </c>
      <c r="B8556" s="46" t="s">
        <v>8763</v>
      </c>
      <c r="C8556" s="49" t="s">
        <v>8764</v>
      </c>
      <c r="D8556" s="46" t="s">
        <v>8765</v>
      </c>
      <c r="E8556" s="4" t="s">
        <v>8784</v>
      </c>
      <c r="F8556" s="4" t="s">
        <v>8785</v>
      </c>
    </row>
    <row r="8557" spans="1:6" x14ac:dyDescent="0.25">
      <c r="A8557" s="46" t="s">
        <v>8762</v>
      </c>
      <c r="B8557" s="46" t="s">
        <v>8763</v>
      </c>
      <c r="C8557" s="49" t="s">
        <v>8764</v>
      </c>
      <c r="D8557" s="46" t="s">
        <v>8765</v>
      </c>
      <c r="E8557" s="4" t="s">
        <v>2761</v>
      </c>
      <c r="F8557" s="4" t="s">
        <v>2762</v>
      </c>
    </row>
    <row r="8558" spans="1:6" x14ac:dyDescent="0.25">
      <c r="A8558" s="46" t="s">
        <v>8762</v>
      </c>
      <c r="B8558" s="46" t="s">
        <v>8763</v>
      </c>
      <c r="C8558" s="49" t="s">
        <v>8764</v>
      </c>
      <c r="D8558" s="46" t="s">
        <v>8765</v>
      </c>
      <c r="E8558" s="4" t="s">
        <v>3133</v>
      </c>
      <c r="F8558" s="4" t="s">
        <v>3134</v>
      </c>
    </row>
    <row r="8559" spans="1:6" x14ac:dyDescent="0.25">
      <c r="A8559" s="46" t="s">
        <v>8762</v>
      </c>
      <c r="B8559" s="46" t="s">
        <v>8763</v>
      </c>
      <c r="C8559" s="49" t="s">
        <v>8764</v>
      </c>
      <c r="D8559" s="46" t="s">
        <v>8765</v>
      </c>
      <c r="E8559" s="4" t="s">
        <v>8786</v>
      </c>
      <c r="F8559" s="4" t="s">
        <v>8787</v>
      </c>
    </row>
    <row r="8560" spans="1:6" x14ac:dyDescent="0.25">
      <c r="A8560" s="46" t="s">
        <v>8762</v>
      </c>
      <c r="B8560" s="46" t="s">
        <v>8763</v>
      </c>
      <c r="C8560" s="49" t="s">
        <v>8764</v>
      </c>
      <c r="D8560" s="46" t="s">
        <v>8765</v>
      </c>
      <c r="E8560" s="4" t="s">
        <v>8788</v>
      </c>
      <c r="F8560" s="4" t="s">
        <v>8789</v>
      </c>
    </row>
    <row r="8561" spans="1:6" x14ac:dyDescent="0.25">
      <c r="A8561" s="46" t="s">
        <v>8762</v>
      </c>
      <c r="B8561" s="46" t="s">
        <v>8763</v>
      </c>
      <c r="C8561" s="49" t="s">
        <v>8764</v>
      </c>
      <c r="D8561" s="46" t="s">
        <v>8765</v>
      </c>
      <c r="E8561" s="4" t="s">
        <v>4595</v>
      </c>
      <c r="F8561" s="4" t="s">
        <v>4596</v>
      </c>
    </row>
    <row r="8562" spans="1:6" x14ac:dyDescent="0.25">
      <c r="A8562" s="46" t="s">
        <v>8762</v>
      </c>
      <c r="B8562" s="46" t="s">
        <v>8763</v>
      </c>
      <c r="C8562" s="49" t="s">
        <v>8764</v>
      </c>
      <c r="D8562" s="46" t="s">
        <v>8765</v>
      </c>
      <c r="E8562" s="4" t="s">
        <v>1171</v>
      </c>
      <c r="F8562" s="4" t="s">
        <v>1172</v>
      </c>
    </row>
    <row r="8563" spans="1:6" x14ac:dyDescent="0.25">
      <c r="A8563" s="46" t="s">
        <v>8762</v>
      </c>
      <c r="B8563" s="46" t="s">
        <v>8763</v>
      </c>
      <c r="C8563" s="49" t="s">
        <v>8764</v>
      </c>
      <c r="D8563" s="46" t="s">
        <v>8765</v>
      </c>
      <c r="E8563" s="4" t="s">
        <v>6188</v>
      </c>
      <c r="F8563" s="4" t="s">
        <v>6189</v>
      </c>
    </row>
    <row r="8564" spans="1:6" x14ac:dyDescent="0.25">
      <c r="A8564" s="46" t="s">
        <v>8762</v>
      </c>
      <c r="B8564" s="46" t="s">
        <v>8763</v>
      </c>
      <c r="C8564" s="49" t="s">
        <v>8764</v>
      </c>
      <c r="D8564" s="46" t="s">
        <v>8765</v>
      </c>
      <c r="E8564" s="4" t="s">
        <v>6712</v>
      </c>
      <c r="F8564" s="4" t="s">
        <v>6713</v>
      </c>
    </row>
    <row r="8565" spans="1:6" x14ac:dyDescent="0.25">
      <c r="A8565" s="46" t="s">
        <v>8762</v>
      </c>
      <c r="B8565" s="46" t="s">
        <v>8763</v>
      </c>
      <c r="C8565" s="49" t="s">
        <v>8764</v>
      </c>
      <c r="D8565" s="46" t="s">
        <v>8765</v>
      </c>
      <c r="E8565" s="4" t="s">
        <v>2195</v>
      </c>
      <c r="F8565" s="4" t="s">
        <v>2196</v>
      </c>
    </row>
    <row r="8566" spans="1:6" x14ac:dyDescent="0.25">
      <c r="A8566" s="46" t="s">
        <v>8762</v>
      </c>
      <c r="B8566" s="46" t="s">
        <v>8763</v>
      </c>
      <c r="C8566" s="49" t="s">
        <v>8764</v>
      </c>
      <c r="D8566" s="46" t="s">
        <v>8765</v>
      </c>
      <c r="E8566" s="4" t="s">
        <v>3555</v>
      </c>
      <c r="F8566" s="4" t="s">
        <v>3556</v>
      </c>
    </row>
    <row r="8567" spans="1:6" x14ac:dyDescent="0.25">
      <c r="A8567" s="46" t="s">
        <v>8762</v>
      </c>
      <c r="B8567" s="46" t="s">
        <v>8763</v>
      </c>
      <c r="C8567" s="49" t="s">
        <v>8764</v>
      </c>
      <c r="D8567" s="46" t="s">
        <v>8765</v>
      </c>
      <c r="E8567" s="4" t="s">
        <v>8790</v>
      </c>
      <c r="F8567" s="4" t="s">
        <v>8791</v>
      </c>
    </row>
    <row r="8568" spans="1:6" x14ac:dyDescent="0.25">
      <c r="A8568" s="46" t="s">
        <v>8762</v>
      </c>
      <c r="B8568" s="46" t="s">
        <v>8763</v>
      </c>
      <c r="C8568" s="49" t="s">
        <v>8764</v>
      </c>
      <c r="D8568" s="46" t="s">
        <v>8765</v>
      </c>
      <c r="E8568" s="4" t="s">
        <v>8792</v>
      </c>
      <c r="F8568" s="4" t="s">
        <v>8793</v>
      </c>
    </row>
    <row r="8569" spans="1:6" x14ac:dyDescent="0.25">
      <c r="A8569" s="46" t="s">
        <v>8762</v>
      </c>
      <c r="B8569" s="46" t="s">
        <v>8763</v>
      </c>
      <c r="C8569" s="49" t="s">
        <v>8764</v>
      </c>
      <c r="D8569" s="46" t="s">
        <v>8765</v>
      </c>
      <c r="E8569" s="4" t="s">
        <v>8794</v>
      </c>
      <c r="F8569" s="4" t="s">
        <v>8795</v>
      </c>
    </row>
    <row r="8570" spans="1:6" x14ac:dyDescent="0.25">
      <c r="A8570" s="46" t="s">
        <v>8762</v>
      </c>
      <c r="B8570" s="46" t="s">
        <v>8763</v>
      </c>
      <c r="C8570" s="49" t="s">
        <v>8764</v>
      </c>
      <c r="D8570" s="46" t="s">
        <v>8765</v>
      </c>
      <c r="E8570" s="4" t="s">
        <v>1377</v>
      </c>
      <c r="F8570" s="4" t="s">
        <v>1378</v>
      </c>
    </row>
    <row r="8571" spans="1:6" x14ac:dyDescent="0.25">
      <c r="A8571" s="46" t="s">
        <v>8762</v>
      </c>
      <c r="B8571" s="46" t="s">
        <v>8763</v>
      </c>
      <c r="C8571" s="49" t="s">
        <v>8764</v>
      </c>
      <c r="D8571" s="46" t="s">
        <v>8765</v>
      </c>
      <c r="E8571" s="4" t="s">
        <v>7102</v>
      </c>
      <c r="F8571" s="4" t="s">
        <v>7103</v>
      </c>
    </row>
    <row r="8572" spans="1:6" x14ac:dyDescent="0.25">
      <c r="A8572" s="46" t="s">
        <v>8762</v>
      </c>
      <c r="B8572" s="46" t="s">
        <v>8763</v>
      </c>
      <c r="C8572" s="49" t="s">
        <v>8764</v>
      </c>
      <c r="D8572" s="46" t="s">
        <v>8765</v>
      </c>
      <c r="E8572" s="4" t="s">
        <v>4838</v>
      </c>
      <c r="F8572" s="4" t="s">
        <v>4839</v>
      </c>
    </row>
    <row r="8573" spans="1:6" x14ac:dyDescent="0.25">
      <c r="A8573" s="46" t="s">
        <v>8762</v>
      </c>
      <c r="B8573" s="46" t="s">
        <v>8763</v>
      </c>
      <c r="C8573" s="49" t="s">
        <v>8764</v>
      </c>
      <c r="D8573" s="46" t="s">
        <v>8765</v>
      </c>
      <c r="E8573" s="4" t="s">
        <v>4445</v>
      </c>
      <c r="F8573" s="4" t="s">
        <v>4446</v>
      </c>
    </row>
    <row r="8574" spans="1:6" x14ac:dyDescent="0.25">
      <c r="A8574" s="46" t="s">
        <v>8762</v>
      </c>
      <c r="B8574" s="46" t="s">
        <v>8763</v>
      </c>
      <c r="C8574" s="49" t="s">
        <v>8764</v>
      </c>
      <c r="D8574" s="46" t="s">
        <v>8765</v>
      </c>
      <c r="E8574" s="4" t="s">
        <v>2225</v>
      </c>
      <c r="F8574" s="4" t="s">
        <v>2226</v>
      </c>
    </row>
    <row r="8575" spans="1:6" x14ac:dyDescent="0.25">
      <c r="A8575" s="46" t="s">
        <v>8762</v>
      </c>
      <c r="B8575" s="46" t="s">
        <v>8763</v>
      </c>
      <c r="C8575" s="49" t="s">
        <v>8764</v>
      </c>
      <c r="D8575" s="46" t="s">
        <v>8765</v>
      </c>
      <c r="E8575" s="4" t="s">
        <v>8796</v>
      </c>
      <c r="F8575" s="4" t="s">
        <v>8797</v>
      </c>
    </row>
    <row r="8576" spans="1:6" x14ac:dyDescent="0.25">
      <c r="A8576" s="46" t="s">
        <v>8762</v>
      </c>
      <c r="B8576" s="46" t="s">
        <v>8763</v>
      </c>
      <c r="C8576" s="49" t="s">
        <v>8764</v>
      </c>
      <c r="D8576" s="46" t="s">
        <v>8765</v>
      </c>
      <c r="E8576" s="4" t="s">
        <v>5754</v>
      </c>
      <c r="F8576" s="4" t="s">
        <v>5755</v>
      </c>
    </row>
    <row r="8577" spans="1:6" x14ac:dyDescent="0.25">
      <c r="A8577" s="46" t="s">
        <v>8762</v>
      </c>
      <c r="B8577" s="46" t="s">
        <v>8763</v>
      </c>
      <c r="C8577" s="49" t="s">
        <v>8764</v>
      </c>
      <c r="D8577" s="46" t="s">
        <v>8765</v>
      </c>
      <c r="E8577" s="4" t="s">
        <v>8798</v>
      </c>
      <c r="F8577" s="4" t="s">
        <v>8799</v>
      </c>
    </row>
    <row r="8578" spans="1:6" x14ac:dyDescent="0.25">
      <c r="A8578" s="46" t="s">
        <v>8762</v>
      </c>
      <c r="B8578" s="46" t="s">
        <v>8763</v>
      </c>
      <c r="C8578" s="49" t="s">
        <v>8764</v>
      </c>
      <c r="D8578" s="46" t="s">
        <v>8765</v>
      </c>
      <c r="E8578" s="4" t="s">
        <v>3851</v>
      </c>
      <c r="F8578" s="4" t="s">
        <v>3852</v>
      </c>
    </row>
    <row r="8579" spans="1:6" x14ac:dyDescent="0.25">
      <c r="A8579" s="46" t="s">
        <v>8762</v>
      </c>
      <c r="B8579" s="46" t="s">
        <v>8763</v>
      </c>
      <c r="C8579" s="49" t="s">
        <v>8764</v>
      </c>
      <c r="D8579" s="46" t="s">
        <v>8765</v>
      </c>
      <c r="E8579" s="4" t="s">
        <v>8800</v>
      </c>
      <c r="F8579" s="4" t="s">
        <v>8801</v>
      </c>
    </row>
    <row r="8580" spans="1:6" x14ac:dyDescent="0.25">
      <c r="A8580" s="46" t="s">
        <v>8762</v>
      </c>
      <c r="B8580" s="46" t="s">
        <v>8763</v>
      </c>
      <c r="C8580" s="49" t="s">
        <v>8764</v>
      </c>
      <c r="D8580" s="46" t="s">
        <v>8765</v>
      </c>
      <c r="E8580" s="4" t="s">
        <v>8400</v>
      </c>
      <c r="F8580" s="4" t="s">
        <v>8401</v>
      </c>
    </row>
    <row r="8581" spans="1:6" x14ac:dyDescent="0.25">
      <c r="A8581" s="46" t="s">
        <v>8762</v>
      </c>
      <c r="B8581" s="46" t="s">
        <v>8763</v>
      </c>
      <c r="C8581" s="49" t="s">
        <v>8764</v>
      </c>
      <c r="D8581" s="46" t="s">
        <v>8765</v>
      </c>
      <c r="E8581" s="4" t="s">
        <v>643</v>
      </c>
      <c r="F8581" s="4" t="s">
        <v>644</v>
      </c>
    </row>
    <row r="8582" spans="1:6" x14ac:dyDescent="0.25">
      <c r="A8582" s="46" t="s">
        <v>8762</v>
      </c>
      <c r="B8582" s="46" t="s">
        <v>8763</v>
      </c>
      <c r="C8582" s="49" t="s">
        <v>8764</v>
      </c>
      <c r="D8582" s="46" t="s">
        <v>8765</v>
      </c>
      <c r="E8582" s="4" t="s">
        <v>8498</v>
      </c>
      <c r="F8582" s="4" t="s">
        <v>8499</v>
      </c>
    </row>
    <row r="8583" spans="1:6" x14ac:dyDescent="0.25">
      <c r="A8583" s="46" t="s">
        <v>8762</v>
      </c>
      <c r="B8583" s="46" t="s">
        <v>8763</v>
      </c>
      <c r="C8583" s="49" t="s">
        <v>8764</v>
      </c>
      <c r="D8583" s="46" t="s">
        <v>8765</v>
      </c>
      <c r="E8583" s="4" t="s">
        <v>6336</v>
      </c>
      <c r="F8583" s="4" t="s">
        <v>6337</v>
      </c>
    </row>
    <row r="8584" spans="1:6" x14ac:dyDescent="0.25">
      <c r="A8584" s="46" t="s">
        <v>8762</v>
      </c>
      <c r="B8584" s="46" t="s">
        <v>8763</v>
      </c>
      <c r="C8584" s="49" t="s">
        <v>8764</v>
      </c>
      <c r="D8584" s="46" t="s">
        <v>8765</v>
      </c>
      <c r="E8584" s="4" t="s">
        <v>7372</v>
      </c>
      <c r="F8584" s="4" t="s">
        <v>7373</v>
      </c>
    </row>
    <row r="8585" spans="1:6" x14ac:dyDescent="0.25">
      <c r="A8585" s="46" t="s">
        <v>8762</v>
      </c>
      <c r="B8585" s="46" t="s">
        <v>8763</v>
      </c>
      <c r="C8585" s="49" t="s">
        <v>8764</v>
      </c>
      <c r="D8585" s="46" t="s">
        <v>8765</v>
      </c>
      <c r="E8585" s="4" t="s">
        <v>6746</v>
      </c>
      <c r="F8585" s="4" t="s">
        <v>6747</v>
      </c>
    </row>
    <row r="8586" spans="1:6" x14ac:dyDescent="0.25">
      <c r="A8586" s="46" t="s">
        <v>8762</v>
      </c>
      <c r="B8586" s="46" t="s">
        <v>8763</v>
      </c>
      <c r="C8586" s="49" t="s">
        <v>8764</v>
      </c>
      <c r="D8586" s="46" t="s">
        <v>8765</v>
      </c>
      <c r="E8586" s="4" t="s">
        <v>8802</v>
      </c>
      <c r="F8586" s="4" t="s">
        <v>8803</v>
      </c>
    </row>
    <row r="8587" spans="1:6" x14ac:dyDescent="0.25">
      <c r="A8587" s="46" t="s">
        <v>8762</v>
      </c>
      <c r="B8587" s="46" t="s">
        <v>8763</v>
      </c>
      <c r="C8587" s="49" t="s">
        <v>8764</v>
      </c>
      <c r="D8587" s="46" t="s">
        <v>8765</v>
      </c>
      <c r="E8587" s="4" t="s">
        <v>8804</v>
      </c>
      <c r="F8587" s="4" t="s">
        <v>8805</v>
      </c>
    </row>
    <row r="8588" spans="1:6" x14ac:dyDescent="0.25">
      <c r="A8588" s="46" t="s">
        <v>8762</v>
      </c>
      <c r="B8588" s="46" t="s">
        <v>8763</v>
      </c>
      <c r="C8588" s="49" t="s">
        <v>8764</v>
      </c>
      <c r="D8588" s="46" t="s">
        <v>8765</v>
      </c>
      <c r="E8588" s="4" t="s">
        <v>233</v>
      </c>
      <c r="F8588" s="4" t="s">
        <v>234</v>
      </c>
    </row>
    <row r="8589" spans="1:6" x14ac:dyDescent="0.25">
      <c r="A8589" s="46" t="s">
        <v>8762</v>
      </c>
      <c r="B8589" s="46" t="s">
        <v>8763</v>
      </c>
      <c r="C8589" s="49" t="s">
        <v>8764</v>
      </c>
      <c r="D8589" s="46" t="s">
        <v>8765</v>
      </c>
      <c r="E8589" s="4" t="s">
        <v>1197</v>
      </c>
      <c r="F8589" s="4" t="s">
        <v>1198</v>
      </c>
    </row>
    <row r="8590" spans="1:6" x14ac:dyDescent="0.25">
      <c r="A8590" s="46" t="s">
        <v>8762</v>
      </c>
      <c r="B8590" s="46" t="s">
        <v>8763</v>
      </c>
      <c r="C8590" s="49" t="s">
        <v>8764</v>
      </c>
      <c r="D8590" s="46" t="s">
        <v>8765</v>
      </c>
      <c r="E8590" s="4" t="s">
        <v>6808</v>
      </c>
      <c r="F8590" s="4" t="s">
        <v>6809</v>
      </c>
    </row>
    <row r="8591" spans="1:6" x14ac:dyDescent="0.25">
      <c r="A8591" s="46" t="s">
        <v>8762</v>
      </c>
      <c r="B8591" s="46" t="s">
        <v>8763</v>
      </c>
      <c r="C8591" s="49" t="s">
        <v>8764</v>
      </c>
      <c r="D8591" s="46" t="s">
        <v>8765</v>
      </c>
      <c r="E8591" s="4" t="s">
        <v>7854</v>
      </c>
      <c r="F8591" s="4" t="s">
        <v>7855</v>
      </c>
    </row>
    <row r="8592" spans="1:6" x14ac:dyDescent="0.25">
      <c r="A8592" s="46" t="s">
        <v>8762</v>
      </c>
      <c r="B8592" s="46" t="s">
        <v>8763</v>
      </c>
      <c r="C8592" s="49" t="s">
        <v>8764</v>
      </c>
      <c r="D8592" s="46" t="s">
        <v>8765</v>
      </c>
      <c r="E8592" s="4" t="s">
        <v>235</v>
      </c>
      <c r="F8592" s="4" t="s">
        <v>236</v>
      </c>
    </row>
    <row r="8593" spans="1:6" x14ac:dyDescent="0.25">
      <c r="A8593" s="46" t="s">
        <v>8762</v>
      </c>
      <c r="B8593" s="46" t="s">
        <v>8763</v>
      </c>
      <c r="C8593" s="49" t="s">
        <v>8764</v>
      </c>
      <c r="D8593" s="46" t="s">
        <v>8765</v>
      </c>
      <c r="E8593" s="4" t="s">
        <v>239</v>
      </c>
      <c r="F8593" s="4" t="s">
        <v>240</v>
      </c>
    </row>
    <row r="8594" spans="1:6" x14ac:dyDescent="0.25">
      <c r="A8594" s="46" t="s">
        <v>8762</v>
      </c>
      <c r="B8594" s="46" t="s">
        <v>8763</v>
      </c>
      <c r="C8594" s="49" t="s">
        <v>8764</v>
      </c>
      <c r="D8594" s="46" t="s">
        <v>8765</v>
      </c>
      <c r="E8594" s="4" t="s">
        <v>8806</v>
      </c>
      <c r="F8594" s="4" t="s">
        <v>8807</v>
      </c>
    </row>
    <row r="8595" spans="1:6" x14ac:dyDescent="0.25">
      <c r="A8595" s="46" t="s">
        <v>8762</v>
      </c>
      <c r="B8595" s="46" t="s">
        <v>8763</v>
      </c>
      <c r="C8595" s="49" t="s">
        <v>8764</v>
      </c>
      <c r="D8595" s="46" t="s">
        <v>8765</v>
      </c>
      <c r="E8595" s="4" t="s">
        <v>8808</v>
      </c>
      <c r="F8595" s="4" t="s">
        <v>8809</v>
      </c>
    </row>
    <row r="8596" spans="1:6" x14ac:dyDescent="0.25">
      <c r="A8596" s="46" t="s">
        <v>8762</v>
      </c>
      <c r="B8596" s="46" t="s">
        <v>8763</v>
      </c>
      <c r="C8596" s="49" t="s">
        <v>8764</v>
      </c>
      <c r="D8596" s="46" t="s">
        <v>8765</v>
      </c>
      <c r="E8596" s="4" t="s">
        <v>2293</v>
      </c>
      <c r="F8596" s="4" t="s">
        <v>2294</v>
      </c>
    </row>
    <row r="8597" spans="1:6" x14ac:dyDescent="0.25">
      <c r="A8597" s="46" t="s">
        <v>8762</v>
      </c>
      <c r="B8597" s="46" t="s">
        <v>8763</v>
      </c>
      <c r="C8597" s="49" t="s">
        <v>8764</v>
      </c>
      <c r="D8597" s="46" t="s">
        <v>8765</v>
      </c>
      <c r="E8597" s="4" t="s">
        <v>1827</v>
      </c>
      <c r="F8597" s="4" t="s">
        <v>1828</v>
      </c>
    </row>
    <row r="8598" spans="1:6" x14ac:dyDescent="0.25">
      <c r="A8598" s="46" t="s">
        <v>8762</v>
      </c>
      <c r="B8598" s="46" t="s">
        <v>8763</v>
      </c>
      <c r="C8598" s="49" t="s">
        <v>8764</v>
      </c>
      <c r="D8598" s="46" t="s">
        <v>8765</v>
      </c>
      <c r="E8598" s="4" t="s">
        <v>3707</v>
      </c>
      <c r="F8598" s="4" t="s">
        <v>3708</v>
      </c>
    </row>
    <row r="8599" spans="1:6" x14ac:dyDescent="0.25">
      <c r="A8599" s="46" t="s">
        <v>8762</v>
      </c>
      <c r="B8599" s="46" t="s">
        <v>8763</v>
      </c>
      <c r="C8599" s="49" t="s">
        <v>8764</v>
      </c>
      <c r="D8599" s="46" t="s">
        <v>8765</v>
      </c>
      <c r="E8599" s="4" t="s">
        <v>8810</v>
      </c>
      <c r="F8599" s="4" t="s">
        <v>8811</v>
      </c>
    </row>
    <row r="8600" spans="1:6" x14ac:dyDescent="0.25">
      <c r="A8600" s="46" t="s">
        <v>8762</v>
      </c>
      <c r="B8600" s="46" t="s">
        <v>8763</v>
      </c>
      <c r="C8600" s="49" t="s">
        <v>8764</v>
      </c>
      <c r="D8600" s="46" t="s">
        <v>8765</v>
      </c>
      <c r="E8600" s="4" t="s">
        <v>2307</v>
      </c>
      <c r="F8600" s="4" t="s">
        <v>2308</v>
      </c>
    </row>
    <row r="8601" spans="1:6" x14ac:dyDescent="0.25">
      <c r="A8601" s="46" t="s">
        <v>8762</v>
      </c>
      <c r="B8601" s="46" t="s">
        <v>8763</v>
      </c>
      <c r="C8601" s="49" t="s">
        <v>8764</v>
      </c>
      <c r="D8601" s="46" t="s">
        <v>8765</v>
      </c>
      <c r="E8601" s="4" t="s">
        <v>8504</v>
      </c>
      <c r="F8601" s="4" t="s">
        <v>8505</v>
      </c>
    </row>
    <row r="8602" spans="1:6" x14ac:dyDescent="0.25">
      <c r="A8602" s="46" t="s">
        <v>8762</v>
      </c>
      <c r="B8602" s="46" t="s">
        <v>8763</v>
      </c>
      <c r="C8602" s="49" t="s">
        <v>8764</v>
      </c>
      <c r="D8602" s="46" t="s">
        <v>8765</v>
      </c>
      <c r="E8602" s="4" t="s">
        <v>8812</v>
      </c>
      <c r="F8602" s="4" t="s">
        <v>8813</v>
      </c>
    </row>
    <row r="8603" spans="1:6" x14ac:dyDescent="0.25">
      <c r="A8603" s="46" t="s">
        <v>8762</v>
      </c>
      <c r="B8603" s="46" t="s">
        <v>8763</v>
      </c>
      <c r="C8603" s="49" t="s">
        <v>8764</v>
      </c>
      <c r="D8603" s="46" t="s">
        <v>8765</v>
      </c>
      <c r="E8603" s="4" t="s">
        <v>8814</v>
      </c>
      <c r="F8603" s="4" t="s">
        <v>8815</v>
      </c>
    </row>
    <row r="8604" spans="1:6" x14ac:dyDescent="0.25">
      <c r="A8604" s="46" t="s">
        <v>8762</v>
      </c>
      <c r="B8604" s="46" t="s">
        <v>8763</v>
      </c>
      <c r="C8604" s="49" t="s">
        <v>8764</v>
      </c>
      <c r="D8604" s="46" t="s">
        <v>8765</v>
      </c>
      <c r="E8604" s="4" t="s">
        <v>6078</v>
      </c>
      <c r="F8604" s="4" t="s">
        <v>6079</v>
      </c>
    </row>
    <row r="8605" spans="1:6" x14ac:dyDescent="0.25">
      <c r="A8605" s="46" t="s">
        <v>8762</v>
      </c>
      <c r="B8605" s="46" t="s">
        <v>8763</v>
      </c>
      <c r="C8605" s="49" t="s">
        <v>8764</v>
      </c>
      <c r="D8605" s="46" t="s">
        <v>8765</v>
      </c>
      <c r="E8605" s="4" t="s">
        <v>8816</v>
      </c>
      <c r="F8605" s="4" t="s">
        <v>8817</v>
      </c>
    </row>
    <row r="8606" spans="1:6" x14ac:dyDescent="0.25">
      <c r="A8606" s="46" t="s">
        <v>8762</v>
      </c>
      <c r="B8606" s="46" t="s">
        <v>8763</v>
      </c>
      <c r="C8606" s="49" t="s">
        <v>8764</v>
      </c>
      <c r="D8606" s="46" t="s">
        <v>8765</v>
      </c>
      <c r="E8606" s="4" t="s">
        <v>245</v>
      </c>
      <c r="F8606" s="4" t="s">
        <v>246</v>
      </c>
    </row>
    <row r="8607" spans="1:6" x14ac:dyDescent="0.25">
      <c r="A8607" s="46" t="s">
        <v>8762</v>
      </c>
      <c r="B8607" s="46" t="s">
        <v>8763</v>
      </c>
      <c r="C8607" s="49" t="s">
        <v>8764</v>
      </c>
      <c r="D8607" s="46" t="s">
        <v>8765</v>
      </c>
      <c r="E8607" s="4" t="s">
        <v>2325</v>
      </c>
      <c r="F8607" s="4" t="s">
        <v>2326</v>
      </c>
    </row>
    <row r="8608" spans="1:6" x14ac:dyDescent="0.25">
      <c r="A8608" s="46" t="s">
        <v>8762</v>
      </c>
      <c r="B8608" s="46" t="s">
        <v>8763</v>
      </c>
      <c r="C8608" s="49" t="s">
        <v>8764</v>
      </c>
      <c r="D8608" s="46" t="s">
        <v>8765</v>
      </c>
      <c r="E8608" s="4" t="s">
        <v>8818</v>
      </c>
      <c r="F8608" s="4" t="s">
        <v>8819</v>
      </c>
    </row>
    <row r="8609" spans="1:6" x14ac:dyDescent="0.25">
      <c r="A8609" s="46" t="s">
        <v>8762</v>
      </c>
      <c r="B8609" s="46" t="s">
        <v>8763</v>
      </c>
      <c r="C8609" s="49" t="s">
        <v>8764</v>
      </c>
      <c r="D8609" s="46" t="s">
        <v>8765</v>
      </c>
      <c r="E8609" s="4" t="s">
        <v>2789</v>
      </c>
      <c r="F8609" s="4" t="s">
        <v>2790</v>
      </c>
    </row>
    <row r="8610" spans="1:6" x14ac:dyDescent="0.25">
      <c r="A8610" s="46" t="s">
        <v>8762</v>
      </c>
      <c r="B8610" s="46" t="s">
        <v>8763</v>
      </c>
      <c r="C8610" s="49" t="s">
        <v>8764</v>
      </c>
      <c r="D8610" s="46" t="s">
        <v>8765</v>
      </c>
      <c r="E8610" s="4" t="s">
        <v>1461</v>
      </c>
      <c r="F8610" s="4" t="s">
        <v>1462</v>
      </c>
    </row>
    <row r="8611" spans="1:6" x14ac:dyDescent="0.25">
      <c r="A8611" s="46" t="s">
        <v>8762</v>
      </c>
      <c r="B8611" s="46" t="s">
        <v>8763</v>
      </c>
      <c r="C8611" s="49" t="s">
        <v>8764</v>
      </c>
      <c r="D8611" s="46" t="s">
        <v>8765</v>
      </c>
      <c r="E8611" s="4" t="s">
        <v>8820</v>
      </c>
      <c r="F8611" s="4" t="s">
        <v>8821</v>
      </c>
    </row>
    <row r="8612" spans="1:6" x14ac:dyDescent="0.25">
      <c r="A8612" s="46" t="s">
        <v>8762</v>
      </c>
      <c r="B8612" s="46" t="s">
        <v>8763</v>
      </c>
      <c r="C8612" s="49" t="s">
        <v>8764</v>
      </c>
      <c r="D8612" s="46" t="s">
        <v>8765</v>
      </c>
      <c r="E8612" s="4" t="s">
        <v>8822</v>
      </c>
      <c r="F8612" s="4" t="s">
        <v>8823</v>
      </c>
    </row>
    <row r="8613" spans="1:6" x14ac:dyDescent="0.25">
      <c r="A8613" s="46" t="s">
        <v>8762</v>
      </c>
      <c r="B8613" s="46" t="s">
        <v>8763</v>
      </c>
      <c r="C8613" s="49" t="s">
        <v>8764</v>
      </c>
      <c r="D8613" s="46" t="s">
        <v>8765</v>
      </c>
      <c r="E8613" s="4" t="s">
        <v>3969</v>
      </c>
      <c r="F8613" s="4" t="s">
        <v>3970</v>
      </c>
    </row>
    <row r="8614" spans="1:6" x14ac:dyDescent="0.25">
      <c r="A8614" s="46" t="s">
        <v>8762</v>
      </c>
      <c r="B8614" s="46" t="s">
        <v>8763</v>
      </c>
      <c r="C8614" s="49" t="s">
        <v>8764</v>
      </c>
      <c r="D8614" s="46" t="s">
        <v>8765</v>
      </c>
      <c r="E8614" s="4" t="s">
        <v>3973</v>
      </c>
      <c r="F8614" s="4" t="s">
        <v>3974</v>
      </c>
    </row>
    <row r="8615" spans="1:6" x14ac:dyDescent="0.25">
      <c r="A8615" s="46" t="s">
        <v>8762</v>
      </c>
      <c r="B8615" s="46" t="s">
        <v>8763</v>
      </c>
      <c r="C8615" s="49" t="s">
        <v>8764</v>
      </c>
      <c r="D8615" s="46" t="s">
        <v>8765</v>
      </c>
      <c r="E8615" s="4" t="s">
        <v>3975</v>
      </c>
      <c r="F8615" s="4" t="s">
        <v>3976</v>
      </c>
    </row>
    <row r="8616" spans="1:6" x14ac:dyDescent="0.25">
      <c r="A8616" s="46" t="s">
        <v>8762</v>
      </c>
      <c r="B8616" s="46" t="s">
        <v>8763</v>
      </c>
      <c r="C8616" s="49" t="s">
        <v>8764</v>
      </c>
      <c r="D8616" s="46" t="s">
        <v>8765</v>
      </c>
      <c r="E8616" s="4" t="s">
        <v>8824</v>
      </c>
      <c r="F8616" s="4" t="s">
        <v>8825</v>
      </c>
    </row>
    <row r="8617" spans="1:6" x14ac:dyDescent="0.25">
      <c r="A8617" s="46" t="s">
        <v>8762</v>
      </c>
      <c r="B8617" s="46" t="s">
        <v>8763</v>
      </c>
      <c r="C8617" s="49" t="s">
        <v>8764</v>
      </c>
      <c r="D8617" s="46" t="s">
        <v>8765</v>
      </c>
      <c r="E8617" s="4" t="s">
        <v>8826</v>
      </c>
      <c r="F8617" s="4" t="s">
        <v>8827</v>
      </c>
    </row>
    <row r="8618" spans="1:6" x14ac:dyDescent="0.25">
      <c r="A8618" s="46" t="s">
        <v>8762</v>
      </c>
      <c r="B8618" s="46" t="s">
        <v>8763</v>
      </c>
      <c r="C8618" s="49" t="s">
        <v>8764</v>
      </c>
      <c r="D8618" s="46" t="s">
        <v>8765</v>
      </c>
      <c r="E8618" s="4" t="s">
        <v>8828</v>
      </c>
      <c r="F8618" s="4" t="s">
        <v>8829</v>
      </c>
    </row>
    <row r="8619" spans="1:6" x14ac:dyDescent="0.25">
      <c r="A8619" s="46" t="s">
        <v>8762</v>
      </c>
      <c r="B8619" s="46" t="s">
        <v>8763</v>
      </c>
      <c r="C8619" s="49" t="s">
        <v>8764</v>
      </c>
      <c r="D8619" s="46" t="s">
        <v>8765</v>
      </c>
      <c r="E8619" s="4" t="s">
        <v>4367</v>
      </c>
      <c r="F8619" s="4" t="s">
        <v>4368</v>
      </c>
    </row>
    <row r="8620" spans="1:6" x14ac:dyDescent="0.25">
      <c r="A8620" s="46" t="s">
        <v>8762</v>
      </c>
      <c r="B8620" s="46" t="s">
        <v>8763</v>
      </c>
      <c r="C8620" s="49" t="s">
        <v>8764</v>
      </c>
      <c r="D8620" s="46" t="s">
        <v>8765</v>
      </c>
      <c r="E8620" s="4" t="s">
        <v>8830</v>
      </c>
      <c r="F8620" s="4" t="s">
        <v>8831</v>
      </c>
    </row>
    <row r="8621" spans="1:6" x14ac:dyDescent="0.25">
      <c r="A8621" s="46" t="s">
        <v>8762</v>
      </c>
      <c r="B8621" s="46" t="s">
        <v>8763</v>
      </c>
      <c r="C8621" s="49" t="s">
        <v>8764</v>
      </c>
      <c r="D8621" s="46" t="s">
        <v>8765</v>
      </c>
      <c r="E8621" s="4" t="s">
        <v>8832</v>
      </c>
      <c r="F8621" s="4" t="s">
        <v>8833</v>
      </c>
    </row>
    <row r="8622" spans="1:6" x14ac:dyDescent="0.25">
      <c r="A8622" s="46" t="s">
        <v>8762</v>
      </c>
      <c r="B8622" s="46" t="s">
        <v>8763</v>
      </c>
      <c r="C8622" s="49" t="s">
        <v>8764</v>
      </c>
      <c r="D8622" s="46" t="s">
        <v>8765</v>
      </c>
      <c r="E8622" s="4" t="s">
        <v>8834</v>
      </c>
      <c r="F8622" s="4" t="s">
        <v>8835</v>
      </c>
    </row>
    <row r="8623" spans="1:6" x14ac:dyDescent="0.25">
      <c r="A8623" s="46" t="s">
        <v>8762</v>
      </c>
      <c r="B8623" s="46" t="s">
        <v>8763</v>
      </c>
      <c r="C8623" s="49" t="s">
        <v>8764</v>
      </c>
      <c r="D8623" s="46" t="s">
        <v>8765</v>
      </c>
      <c r="E8623" s="4" t="s">
        <v>205</v>
      </c>
      <c r="F8623" s="4" t="s">
        <v>206</v>
      </c>
    </row>
    <row r="8624" spans="1:6" x14ac:dyDescent="0.25">
      <c r="A8624" s="46" t="s">
        <v>8762</v>
      </c>
      <c r="B8624" s="46" t="s">
        <v>8763</v>
      </c>
      <c r="C8624" s="49" t="s">
        <v>8764</v>
      </c>
      <c r="D8624" s="46" t="s">
        <v>8765</v>
      </c>
      <c r="E8624" s="4" t="s">
        <v>703</v>
      </c>
      <c r="F8624" s="4" t="s">
        <v>704</v>
      </c>
    </row>
    <row r="8625" spans="1:6" x14ac:dyDescent="0.25">
      <c r="A8625" s="46" t="s">
        <v>8762</v>
      </c>
      <c r="B8625" s="46" t="s">
        <v>8763</v>
      </c>
      <c r="C8625" s="49" t="s">
        <v>8764</v>
      </c>
      <c r="D8625" s="46" t="s">
        <v>8765</v>
      </c>
      <c r="E8625" s="4" t="s">
        <v>2007</v>
      </c>
      <c r="F8625" s="4" t="s">
        <v>2008</v>
      </c>
    </row>
    <row r="8626" spans="1:6" x14ac:dyDescent="0.25">
      <c r="A8626" s="46" t="s">
        <v>8762</v>
      </c>
      <c r="B8626" s="46" t="s">
        <v>8763</v>
      </c>
      <c r="C8626" s="49" t="s">
        <v>8764</v>
      </c>
      <c r="D8626" s="46" t="s">
        <v>8765</v>
      </c>
      <c r="E8626" s="4" t="s">
        <v>207</v>
      </c>
      <c r="F8626" s="4" t="s">
        <v>208</v>
      </c>
    </row>
    <row r="8627" spans="1:6" x14ac:dyDescent="0.25">
      <c r="A8627" s="46" t="s">
        <v>8762</v>
      </c>
      <c r="B8627" s="46" t="s">
        <v>8763</v>
      </c>
      <c r="C8627" s="49" t="s">
        <v>8764</v>
      </c>
      <c r="D8627" s="46" t="s">
        <v>8765</v>
      </c>
      <c r="E8627" s="4" t="s">
        <v>1679</v>
      </c>
      <c r="F8627" s="4" t="s">
        <v>1680</v>
      </c>
    </row>
    <row r="8628" spans="1:6" x14ac:dyDescent="0.25">
      <c r="A8628" s="46" t="s">
        <v>8762</v>
      </c>
      <c r="B8628" s="46" t="s">
        <v>8763</v>
      </c>
      <c r="C8628" s="49" t="s">
        <v>8764</v>
      </c>
      <c r="D8628" s="46" t="s">
        <v>8765</v>
      </c>
      <c r="E8628" s="4" t="s">
        <v>505</v>
      </c>
      <c r="F8628" s="4" t="s">
        <v>506</v>
      </c>
    </row>
    <row r="8629" spans="1:6" x14ac:dyDescent="0.25">
      <c r="A8629" s="46" t="s">
        <v>8762</v>
      </c>
      <c r="B8629" s="46" t="s">
        <v>8763</v>
      </c>
      <c r="C8629" s="49" t="s">
        <v>8764</v>
      </c>
      <c r="D8629" s="46" t="s">
        <v>8765</v>
      </c>
      <c r="E8629" s="4" t="s">
        <v>171</v>
      </c>
      <c r="F8629" s="4" t="s">
        <v>172</v>
      </c>
    </row>
    <row r="8630" spans="1:6" x14ac:dyDescent="0.25">
      <c r="A8630" s="46" t="s">
        <v>8762</v>
      </c>
      <c r="B8630" s="46" t="s">
        <v>8763</v>
      </c>
      <c r="C8630" s="49" t="s">
        <v>8764</v>
      </c>
      <c r="D8630" s="46" t="s">
        <v>8765</v>
      </c>
      <c r="E8630" s="4" t="s">
        <v>3385</v>
      </c>
      <c r="F8630" s="4" t="s">
        <v>3386</v>
      </c>
    </row>
    <row r="8631" spans="1:6" x14ac:dyDescent="0.25">
      <c r="A8631" s="46" t="s">
        <v>8762</v>
      </c>
      <c r="B8631" s="46" t="s">
        <v>8763</v>
      </c>
      <c r="C8631" s="49" t="s">
        <v>8764</v>
      </c>
      <c r="D8631" s="46" t="s">
        <v>8765</v>
      </c>
      <c r="E8631" s="4" t="s">
        <v>8836</v>
      </c>
      <c r="F8631" s="4" t="s">
        <v>8837</v>
      </c>
    </row>
    <row r="8632" spans="1:6" x14ac:dyDescent="0.25">
      <c r="A8632" s="46" t="s">
        <v>8762</v>
      </c>
      <c r="B8632" s="46" t="s">
        <v>8763</v>
      </c>
      <c r="C8632" s="49" t="s">
        <v>8764</v>
      </c>
      <c r="D8632" s="46" t="s">
        <v>8765</v>
      </c>
      <c r="E8632" s="4" t="s">
        <v>173</v>
      </c>
      <c r="F8632" s="4" t="s">
        <v>174</v>
      </c>
    </row>
    <row r="8633" spans="1:6" x14ac:dyDescent="0.25">
      <c r="A8633" s="46" t="s">
        <v>8762</v>
      </c>
      <c r="B8633" s="46" t="s">
        <v>8763</v>
      </c>
      <c r="C8633" s="49" t="s">
        <v>8764</v>
      </c>
      <c r="D8633" s="46" t="s">
        <v>8765</v>
      </c>
      <c r="E8633" s="4" t="s">
        <v>6834</v>
      </c>
      <c r="F8633" s="4" t="s">
        <v>6835</v>
      </c>
    </row>
    <row r="8634" spans="1:6" x14ac:dyDescent="0.25">
      <c r="A8634" s="46" t="s">
        <v>8762</v>
      </c>
      <c r="B8634" s="46" t="s">
        <v>8763</v>
      </c>
      <c r="C8634" s="49" t="s">
        <v>8764</v>
      </c>
      <c r="D8634" s="46" t="s">
        <v>8765</v>
      </c>
      <c r="E8634" s="4" t="s">
        <v>3865</v>
      </c>
      <c r="F8634" s="4" t="s">
        <v>3866</v>
      </c>
    </row>
    <row r="8635" spans="1:6" x14ac:dyDescent="0.25">
      <c r="A8635" s="46" t="s">
        <v>8762</v>
      </c>
      <c r="B8635" s="46" t="s">
        <v>8763</v>
      </c>
      <c r="C8635" s="49" t="s">
        <v>8764</v>
      </c>
      <c r="D8635" s="46" t="s">
        <v>8765</v>
      </c>
      <c r="E8635" s="4" t="s">
        <v>6958</v>
      </c>
      <c r="F8635" s="4" t="s">
        <v>6959</v>
      </c>
    </row>
    <row r="8636" spans="1:6" x14ac:dyDescent="0.25">
      <c r="A8636" s="46" t="s">
        <v>8762</v>
      </c>
      <c r="B8636" s="46" t="s">
        <v>8763</v>
      </c>
      <c r="C8636" s="49" t="s">
        <v>8764</v>
      </c>
      <c r="D8636" s="46" t="s">
        <v>8765</v>
      </c>
      <c r="E8636" s="4" t="s">
        <v>8838</v>
      </c>
      <c r="F8636" s="4" t="s">
        <v>8839</v>
      </c>
    </row>
    <row r="8637" spans="1:6" x14ac:dyDescent="0.25">
      <c r="A8637" s="46" t="s">
        <v>8762</v>
      </c>
      <c r="B8637" s="46" t="s">
        <v>8763</v>
      </c>
      <c r="C8637" s="49" t="s">
        <v>8764</v>
      </c>
      <c r="D8637" s="46" t="s">
        <v>8765</v>
      </c>
      <c r="E8637" s="4" t="s">
        <v>8840</v>
      </c>
      <c r="F8637" s="4" t="s">
        <v>8841</v>
      </c>
    </row>
    <row r="8638" spans="1:6" x14ac:dyDescent="0.25">
      <c r="A8638" s="46" t="s">
        <v>8762</v>
      </c>
      <c r="B8638" s="46" t="s">
        <v>8763</v>
      </c>
      <c r="C8638" s="49" t="s">
        <v>8764</v>
      </c>
      <c r="D8638" s="46" t="s">
        <v>8765</v>
      </c>
      <c r="E8638" s="4" t="s">
        <v>8842</v>
      </c>
      <c r="F8638" s="4" t="s">
        <v>8843</v>
      </c>
    </row>
    <row r="8639" spans="1:6" x14ac:dyDescent="0.25">
      <c r="A8639" s="46" t="s">
        <v>8762</v>
      </c>
      <c r="B8639" s="46" t="s">
        <v>8763</v>
      </c>
      <c r="C8639" s="49" t="s">
        <v>8764</v>
      </c>
      <c r="D8639" s="46" t="s">
        <v>8765</v>
      </c>
      <c r="E8639" s="4" t="s">
        <v>8844</v>
      </c>
      <c r="F8639" s="4" t="s">
        <v>8845</v>
      </c>
    </row>
    <row r="8640" spans="1:6" x14ac:dyDescent="0.25">
      <c r="A8640" s="46" t="s">
        <v>8762</v>
      </c>
      <c r="B8640" s="46" t="s">
        <v>8763</v>
      </c>
      <c r="C8640" s="49" t="s">
        <v>8764</v>
      </c>
      <c r="D8640" s="46" t="s">
        <v>8765</v>
      </c>
      <c r="E8640" s="4" t="s">
        <v>8846</v>
      </c>
      <c r="F8640" s="4" t="s">
        <v>8847</v>
      </c>
    </row>
    <row r="8641" spans="1:6" x14ac:dyDescent="0.25">
      <c r="A8641" s="46" t="s">
        <v>8762</v>
      </c>
      <c r="B8641" s="46" t="s">
        <v>8763</v>
      </c>
      <c r="C8641" s="49" t="s">
        <v>8764</v>
      </c>
      <c r="D8641" s="46" t="s">
        <v>8765</v>
      </c>
      <c r="E8641" s="4" t="s">
        <v>7388</v>
      </c>
      <c r="F8641" s="4" t="s">
        <v>7389</v>
      </c>
    </row>
    <row r="8642" spans="1:6" x14ac:dyDescent="0.25">
      <c r="A8642" s="46" t="s">
        <v>8762</v>
      </c>
      <c r="B8642" s="46" t="s">
        <v>8763</v>
      </c>
      <c r="C8642" s="49" t="s">
        <v>8764</v>
      </c>
      <c r="D8642" s="46" t="s">
        <v>8765</v>
      </c>
      <c r="E8642" s="4" t="s">
        <v>8076</v>
      </c>
      <c r="F8642" s="4" t="s">
        <v>8077</v>
      </c>
    </row>
    <row r="8643" spans="1:6" x14ac:dyDescent="0.25">
      <c r="A8643" s="46" t="s">
        <v>8762</v>
      </c>
      <c r="B8643" s="46" t="s">
        <v>8763</v>
      </c>
      <c r="C8643" s="49" t="s">
        <v>8764</v>
      </c>
      <c r="D8643" s="46" t="s">
        <v>8765</v>
      </c>
      <c r="E8643" s="4" t="s">
        <v>8848</v>
      </c>
      <c r="F8643" s="4" t="s">
        <v>8849</v>
      </c>
    </row>
    <row r="8644" spans="1:6" x14ac:dyDescent="0.25">
      <c r="A8644" s="47" t="s">
        <v>8762</v>
      </c>
      <c r="B8644" s="47" t="s">
        <v>8763</v>
      </c>
      <c r="C8644" s="50" t="s">
        <v>8764</v>
      </c>
      <c r="D8644" s="47" t="s">
        <v>8765</v>
      </c>
      <c r="E8644" s="5" t="s">
        <v>8850</v>
      </c>
      <c r="F8644" s="5" t="s">
        <v>8851</v>
      </c>
    </row>
    <row r="8645" spans="1:6" x14ac:dyDescent="0.25">
      <c r="A8645" s="45" t="s">
        <v>8852</v>
      </c>
      <c r="B8645" s="45" t="s">
        <v>8853</v>
      </c>
      <c r="C8645" s="48" t="s">
        <v>8854</v>
      </c>
      <c r="D8645" s="45" t="s">
        <v>8855</v>
      </c>
      <c r="E8645" s="3" t="s">
        <v>2585</v>
      </c>
      <c r="F8645" s="3" t="s">
        <v>2586</v>
      </c>
    </row>
    <row r="8646" spans="1:6" x14ac:dyDescent="0.25">
      <c r="A8646" s="46" t="s">
        <v>8852</v>
      </c>
      <c r="B8646" s="46" t="s">
        <v>8853</v>
      </c>
      <c r="C8646" s="49" t="s">
        <v>8854</v>
      </c>
      <c r="D8646" s="46" t="s">
        <v>8855</v>
      </c>
      <c r="E8646" s="4" t="s">
        <v>1957</v>
      </c>
      <c r="F8646" s="4" t="s">
        <v>1958</v>
      </c>
    </row>
    <row r="8647" spans="1:6" x14ac:dyDescent="0.25">
      <c r="A8647" s="46" t="s">
        <v>8852</v>
      </c>
      <c r="B8647" s="46" t="s">
        <v>8853</v>
      </c>
      <c r="C8647" s="49" t="s">
        <v>8854</v>
      </c>
      <c r="D8647" s="46" t="s">
        <v>8855</v>
      </c>
      <c r="E8647" s="4" t="s">
        <v>4748</v>
      </c>
      <c r="F8647" s="4" t="s">
        <v>4749</v>
      </c>
    </row>
    <row r="8648" spans="1:6" x14ac:dyDescent="0.25">
      <c r="A8648" s="46" t="s">
        <v>8852</v>
      </c>
      <c r="B8648" s="46" t="s">
        <v>8853</v>
      </c>
      <c r="C8648" s="49" t="s">
        <v>8854</v>
      </c>
      <c r="D8648" s="46" t="s">
        <v>8855</v>
      </c>
      <c r="E8648" s="4" t="s">
        <v>5914</v>
      </c>
      <c r="F8648" s="4" t="s">
        <v>5915</v>
      </c>
    </row>
    <row r="8649" spans="1:6" x14ac:dyDescent="0.25">
      <c r="A8649" s="46" t="s">
        <v>8852</v>
      </c>
      <c r="B8649" s="46" t="s">
        <v>8853</v>
      </c>
      <c r="C8649" s="49" t="s">
        <v>8854</v>
      </c>
      <c r="D8649" s="46" t="s">
        <v>8855</v>
      </c>
      <c r="E8649" s="4" t="s">
        <v>7254</v>
      </c>
      <c r="F8649" s="4" t="s">
        <v>7255</v>
      </c>
    </row>
    <row r="8650" spans="1:6" x14ac:dyDescent="0.25">
      <c r="A8650" s="46" t="s">
        <v>8852</v>
      </c>
      <c r="B8650" s="46" t="s">
        <v>8853</v>
      </c>
      <c r="C8650" s="49" t="s">
        <v>8854</v>
      </c>
      <c r="D8650" s="46" t="s">
        <v>8855</v>
      </c>
      <c r="E8650" s="4" t="s">
        <v>6648</v>
      </c>
      <c r="F8650" s="4" t="s">
        <v>6649</v>
      </c>
    </row>
    <row r="8651" spans="1:6" x14ac:dyDescent="0.25">
      <c r="A8651" s="46" t="s">
        <v>8852</v>
      </c>
      <c r="B8651" s="46" t="s">
        <v>8853</v>
      </c>
      <c r="C8651" s="49" t="s">
        <v>8854</v>
      </c>
      <c r="D8651" s="46" t="s">
        <v>8855</v>
      </c>
      <c r="E8651" s="4" t="s">
        <v>1959</v>
      </c>
      <c r="F8651" s="4" t="s">
        <v>1960</v>
      </c>
    </row>
    <row r="8652" spans="1:6" x14ac:dyDescent="0.25">
      <c r="A8652" s="46" t="s">
        <v>8852</v>
      </c>
      <c r="B8652" s="46" t="s">
        <v>8853</v>
      </c>
      <c r="C8652" s="49" t="s">
        <v>8854</v>
      </c>
      <c r="D8652" s="46" t="s">
        <v>8855</v>
      </c>
      <c r="E8652" s="4" t="s">
        <v>3513</v>
      </c>
      <c r="F8652" s="4" t="s">
        <v>3514</v>
      </c>
    </row>
    <row r="8653" spans="1:6" x14ac:dyDescent="0.25">
      <c r="A8653" s="46" t="s">
        <v>8852</v>
      </c>
      <c r="B8653" s="46" t="s">
        <v>8853</v>
      </c>
      <c r="C8653" s="49" t="s">
        <v>8854</v>
      </c>
      <c r="D8653" s="46" t="s">
        <v>8855</v>
      </c>
      <c r="E8653" s="4" t="s">
        <v>8856</v>
      </c>
      <c r="F8653" s="4" t="s">
        <v>8857</v>
      </c>
    </row>
    <row r="8654" spans="1:6" x14ac:dyDescent="0.25">
      <c r="A8654" s="46" t="s">
        <v>8852</v>
      </c>
      <c r="B8654" s="46" t="s">
        <v>8853</v>
      </c>
      <c r="C8654" s="49" t="s">
        <v>8854</v>
      </c>
      <c r="D8654" s="46" t="s">
        <v>8855</v>
      </c>
      <c r="E8654" s="4" t="s">
        <v>961</v>
      </c>
      <c r="F8654" s="4" t="s">
        <v>962</v>
      </c>
    </row>
    <row r="8655" spans="1:6" x14ac:dyDescent="0.25">
      <c r="A8655" s="46" t="s">
        <v>8852</v>
      </c>
      <c r="B8655" s="46" t="s">
        <v>8853</v>
      </c>
      <c r="C8655" s="49" t="s">
        <v>8854</v>
      </c>
      <c r="D8655" s="46" t="s">
        <v>8855</v>
      </c>
      <c r="E8655" s="4" t="s">
        <v>2671</v>
      </c>
      <c r="F8655" s="4" t="s">
        <v>2672</v>
      </c>
    </row>
    <row r="8656" spans="1:6" x14ac:dyDescent="0.25">
      <c r="A8656" s="46" t="s">
        <v>8852</v>
      </c>
      <c r="B8656" s="46" t="s">
        <v>8853</v>
      </c>
      <c r="C8656" s="49" t="s">
        <v>8854</v>
      </c>
      <c r="D8656" s="46" t="s">
        <v>8855</v>
      </c>
      <c r="E8656" s="4" t="s">
        <v>283</v>
      </c>
      <c r="F8656" s="4" t="s">
        <v>284</v>
      </c>
    </row>
    <row r="8657" spans="1:6" x14ac:dyDescent="0.25">
      <c r="A8657" s="46" t="s">
        <v>8852</v>
      </c>
      <c r="B8657" s="46" t="s">
        <v>8853</v>
      </c>
      <c r="C8657" s="49" t="s">
        <v>8854</v>
      </c>
      <c r="D8657" s="46" t="s">
        <v>8855</v>
      </c>
      <c r="E8657" s="4" t="s">
        <v>8858</v>
      </c>
      <c r="F8657" s="4" t="s">
        <v>8859</v>
      </c>
    </row>
    <row r="8658" spans="1:6" x14ac:dyDescent="0.25">
      <c r="A8658" s="46" t="s">
        <v>8852</v>
      </c>
      <c r="B8658" s="46" t="s">
        <v>8853</v>
      </c>
      <c r="C8658" s="49" t="s">
        <v>8854</v>
      </c>
      <c r="D8658" s="46" t="s">
        <v>8855</v>
      </c>
      <c r="E8658" s="4" t="s">
        <v>2501</v>
      </c>
      <c r="F8658" s="4" t="s">
        <v>2502</v>
      </c>
    </row>
    <row r="8659" spans="1:6" x14ac:dyDescent="0.25">
      <c r="A8659" s="46" t="s">
        <v>8852</v>
      </c>
      <c r="B8659" s="46" t="s">
        <v>8853</v>
      </c>
      <c r="C8659" s="49" t="s">
        <v>8854</v>
      </c>
      <c r="D8659" s="46" t="s">
        <v>8855</v>
      </c>
      <c r="E8659" s="4" t="s">
        <v>8860</v>
      </c>
      <c r="F8659" s="4" t="s">
        <v>8861</v>
      </c>
    </row>
    <row r="8660" spans="1:6" x14ac:dyDescent="0.25">
      <c r="A8660" s="46" t="s">
        <v>8852</v>
      </c>
      <c r="B8660" s="46" t="s">
        <v>8853</v>
      </c>
      <c r="C8660" s="49" t="s">
        <v>8854</v>
      </c>
      <c r="D8660" s="46" t="s">
        <v>8855</v>
      </c>
      <c r="E8660" s="4" t="s">
        <v>747</v>
      </c>
      <c r="F8660" s="4" t="s">
        <v>748</v>
      </c>
    </row>
    <row r="8661" spans="1:6" x14ac:dyDescent="0.25">
      <c r="A8661" s="46" t="s">
        <v>8852</v>
      </c>
      <c r="B8661" s="46" t="s">
        <v>8853</v>
      </c>
      <c r="C8661" s="49" t="s">
        <v>8854</v>
      </c>
      <c r="D8661" s="46" t="s">
        <v>8855</v>
      </c>
      <c r="E8661" s="4" t="s">
        <v>8862</v>
      </c>
      <c r="F8661" s="4" t="s">
        <v>8863</v>
      </c>
    </row>
    <row r="8662" spans="1:6" x14ac:dyDescent="0.25">
      <c r="A8662" s="46" t="s">
        <v>8852</v>
      </c>
      <c r="B8662" s="46" t="s">
        <v>8853</v>
      </c>
      <c r="C8662" s="49" t="s">
        <v>8854</v>
      </c>
      <c r="D8662" s="46" t="s">
        <v>8855</v>
      </c>
      <c r="E8662" s="4" t="s">
        <v>6656</v>
      </c>
      <c r="F8662" s="4" t="s">
        <v>6657</v>
      </c>
    </row>
    <row r="8663" spans="1:6" x14ac:dyDescent="0.25">
      <c r="A8663" s="46" t="s">
        <v>8852</v>
      </c>
      <c r="B8663" s="46" t="s">
        <v>8853</v>
      </c>
      <c r="C8663" s="49" t="s">
        <v>8854</v>
      </c>
      <c r="D8663" s="46" t="s">
        <v>8855</v>
      </c>
      <c r="E8663" s="4" t="s">
        <v>3059</v>
      </c>
      <c r="F8663" s="4" t="s">
        <v>3060</v>
      </c>
    </row>
    <row r="8664" spans="1:6" x14ac:dyDescent="0.25">
      <c r="A8664" s="46" t="s">
        <v>8852</v>
      </c>
      <c r="B8664" s="46" t="s">
        <v>8853</v>
      </c>
      <c r="C8664" s="49" t="s">
        <v>8854</v>
      </c>
      <c r="D8664" s="46" t="s">
        <v>8855</v>
      </c>
      <c r="E8664" s="4" t="s">
        <v>1013</v>
      </c>
      <c r="F8664" s="4" t="s">
        <v>1014</v>
      </c>
    </row>
    <row r="8665" spans="1:6" x14ac:dyDescent="0.25">
      <c r="A8665" s="46" t="s">
        <v>8852</v>
      </c>
      <c r="B8665" s="46" t="s">
        <v>8853</v>
      </c>
      <c r="C8665" s="49" t="s">
        <v>8854</v>
      </c>
      <c r="D8665" s="46" t="s">
        <v>8855</v>
      </c>
      <c r="E8665" s="4" t="s">
        <v>2159</v>
      </c>
      <c r="F8665" s="4" t="s">
        <v>2160</v>
      </c>
    </row>
    <row r="8666" spans="1:6" x14ac:dyDescent="0.25">
      <c r="A8666" s="46" t="s">
        <v>8852</v>
      </c>
      <c r="B8666" s="46" t="s">
        <v>8853</v>
      </c>
      <c r="C8666" s="49" t="s">
        <v>8854</v>
      </c>
      <c r="D8666" s="46" t="s">
        <v>8855</v>
      </c>
      <c r="E8666" s="4" t="s">
        <v>349</v>
      </c>
      <c r="F8666" s="4" t="s">
        <v>350</v>
      </c>
    </row>
    <row r="8667" spans="1:6" x14ac:dyDescent="0.25">
      <c r="A8667" s="46" t="s">
        <v>8852</v>
      </c>
      <c r="B8667" s="46" t="s">
        <v>8853</v>
      </c>
      <c r="C8667" s="49" t="s">
        <v>8854</v>
      </c>
      <c r="D8667" s="46" t="s">
        <v>8855</v>
      </c>
      <c r="E8667" s="4" t="s">
        <v>757</v>
      </c>
      <c r="F8667" s="4" t="s">
        <v>758</v>
      </c>
    </row>
    <row r="8668" spans="1:6" x14ac:dyDescent="0.25">
      <c r="A8668" s="46" t="s">
        <v>8852</v>
      </c>
      <c r="B8668" s="46" t="s">
        <v>8853</v>
      </c>
      <c r="C8668" s="49" t="s">
        <v>8854</v>
      </c>
      <c r="D8668" s="46" t="s">
        <v>8855</v>
      </c>
      <c r="E8668" s="4" t="s">
        <v>2773</v>
      </c>
      <c r="F8668" s="4" t="s">
        <v>2774</v>
      </c>
    </row>
    <row r="8669" spans="1:6" x14ac:dyDescent="0.25">
      <c r="A8669" s="46" t="s">
        <v>8852</v>
      </c>
      <c r="B8669" s="46" t="s">
        <v>8853</v>
      </c>
      <c r="C8669" s="49" t="s">
        <v>8854</v>
      </c>
      <c r="D8669" s="46" t="s">
        <v>8855</v>
      </c>
      <c r="E8669" s="4" t="s">
        <v>8864</v>
      </c>
      <c r="F8669" s="4" t="s">
        <v>8865</v>
      </c>
    </row>
    <row r="8670" spans="1:6" x14ac:dyDescent="0.25">
      <c r="A8670" s="46" t="s">
        <v>8852</v>
      </c>
      <c r="B8670" s="46" t="s">
        <v>8853</v>
      </c>
      <c r="C8670" s="49" t="s">
        <v>8854</v>
      </c>
      <c r="D8670" s="46" t="s">
        <v>8855</v>
      </c>
      <c r="E8670" s="4" t="s">
        <v>1401</v>
      </c>
      <c r="F8670" s="4" t="s">
        <v>1402</v>
      </c>
    </row>
    <row r="8671" spans="1:6" x14ac:dyDescent="0.25">
      <c r="A8671" s="46" t="s">
        <v>8852</v>
      </c>
      <c r="B8671" s="46" t="s">
        <v>8853</v>
      </c>
      <c r="C8671" s="49" t="s">
        <v>8854</v>
      </c>
      <c r="D8671" s="46" t="s">
        <v>8855</v>
      </c>
      <c r="E8671" s="4" t="s">
        <v>8866</v>
      </c>
      <c r="F8671" s="4" t="s">
        <v>8867</v>
      </c>
    </row>
    <row r="8672" spans="1:6" x14ac:dyDescent="0.25">
      <c r="A8672" s="46" t="s">
        <v>8852</v>
      </c>
      <c r="B8672" s="46" t="s">
        <v>8853</v>
      </c>
      <c r="C8672" s="49" t="s">
        <v>8854</v>
      </c>
      <c r="D8672" s="46" t="s">
        <v>8855</v>
      </c>
      <c r="E8672" s="4" t="s">
        <v>8868</v>
      </c>
      <c r="F8672" s="4" t="s">
        <v>8869</v>
      </c>
    </row>
    <row r="8673" spans="1:6" x14ac:dyDescent="0.25">
      <c r="A8673" s="46" t="s">
        <v>8852</v>
      </c>
      <c r="B8673" s="46" t="s">
        <v>8853</v>
      </c>
      <c r="C8673" s="49" t="s">
        <v>8854</v>
      </c>
      <c r="D8673" s="46" t="s">
        <v>8855</v>
      </c>
      <c r="E8673" s="4" t="s">
        <v>8870</v>
      </c>
      <c r="F8673" s="4" t="s">
        <v>8871</v>
      </c>
    </row>
    <row r="8674" spans="1:6" x14ac:dyDescent="0.25">
      <c r="A8674" s="47" t="s">
        <v>8852</v>
      </c>
      <c r="B8674" s="47" t="s">
        <v>8853</v>
      </c>
      <c r="C8674" s="50" t="s">
        <v>8854</v>
      </c>
      <c r="D8674" s="47" t="s">
        <v>8855</v>
      </c>
      <c r="E8674" s="5" t="s">
        <v>3265</v>
      </c>
      <c r="F8674" s="5" t="s">
        <v>3266</v>
      </c>
    </row>
    <row r="8675" spans="1:6" x14ac:dyDescent="0.25">
      <c r="A8675" s="45" t="s">
        <v>8872</v>
      </c>
      <c r="B8675" s="45" t="s">
        <v>8873</v>
      </c>
      <c r="C8675" s="48" t="s">
        <v>8874</v>
      </c>
      <c r="D8675" s="45" t="s">
        <v>8875</v>
      </c>
      <c r="E8675" s="3" t="s">
        <v>1149</v>
      </c>
      <c r="F8675" s="3" t="s">
        <v>1150</v>
      </c>
    </row>
    <row r="8676" spans="1:6" x14ac:dyDescent="0.25">
      <c r="A8676" s="46" t="s">
        <v>8872</v>
      </c>
      <c r="B8676" s="46" t="s">
        <v>8873</v>
      </c>
      <c r="C8676" s="49" t="s">
        <v>8874</v>
      </c>
      <c r="D8676" s="46" t="s">
        <v>8875</v>
      </c>
      <c r="E8676" s="4" t="s">
        <v>569</v>
      </c>
      <c r="F8676" s="4" t="s">
        <v>570</v>
      </c>
    </row>
    <row r="8677" spans="1:6" x14ac:dyDescent="0.25">
      <c r="A8677" s="46" t="s">
        <v>8872</v>
      </c>
      <c r="B8677" s="46" t="s">
        <v>8873</v>
      </c>
      <c r="C8677" s="49" t="s">
        <v>8874</v>
      </c>
      <c r="D8677" s="46" t="s">
        <v>8875</v>
      </c>
      <c r="E8677" s="4" t="s">
        <v>571</v>
      </c>
      <c r="F8677" s="4" t="s">
        <v>572</v>
      </c>
    </row>
    <row r="8678" spans="1:6" x14ac:dyDescent="0.25">
      <c r="A8678" s="46" t="s">
        <v>8872</v>
      </c>
      <c r="B8678" s="46" t="s">
        <v>8873</v>
      </c>
      <c r="C8678" s="49" t="s">
        <v>8874</v>
      </c>
      <c r="D8678" s="46" t="s">
        <v>8875</v>
      </c>
      <c r="E8678" s="4" t="s">
        <v>573</v>
      </c>
      <c r="F8678" s="4" t="s">
        <v>574</v>
      </c>
    </row>
    <row r="8679" spans="1:6" x14ac:dyDescent="0.25">
      <c r="A8679" s="46" t="s">
        <v>8872</v>
      </c>
      <c r="B8679" s="46" t="s">
        <v>8873</v>
      </c>
      <c r="C8679" s="49" t="s">
        <v>8874</v>
      </c>
      <c r="D8679" s="46" t="s">
        <v>8875</v>
      </c>
      <c r="E8679" s="4" t="s">
        <v>305</v>
      </c>
      <c r="F8679" s="4" t="s">
        <v>306</v>
      </c>
    </row>
    <row r="8680" spans="1:6" x14ac:dyDescent="0.25">
      <c r="A8680" s="46" t="s">
        <v>8872</v>
      </c>
      <c r="B8680" s="46" t="s">
        <v>8873</v>
      </c>
      <c r="C8680" s="49" t="s">
        <v>8874</v>
      </c>
      <c r="D8680" s="46" t="s">
        <v>8875</v>
      </c>
      <c r="E8680" s="4" t="s">
        <v>995</v>
      </c>
      <c r="F8680" s="4" t="s">
        <v>996</v>
      </c>
    </row>
    <row r="8681" spans="1:6" x14ac:dyDescent="0.25">
      <c r="A8681" s="46" t="s">
        <v>8872</v>
      </c>
      <c r="B8681" s="46" t="s">
        <v>8873</v>
      </c>
      <c r="C8681" s="49" t="s">
        <v>8874</v>
      </c>
      <c r="D8681" s="46" t="s">
        <v>8875</v>
      </c>
      <c r="E8681" s="4" t="s">
        <v>997</v>
      </c>
      <c r="F8681" s="4" t="s">
        <v>998</v>
      </c>
    </row>
    <row r="8682" spans="1:6" x14ac:dyDescent="0.25">
      <c r="A8682" s="46" t="s">
        <v>8872</v>
      </c>
      <c r="B8682" s="46" t="s">
        <v>8873</v>
      </c>
      <c r="C8682" s="49" t="s">
        <v>8874</v>
      </c>
      <c r="D8682" s="46" t="s">
        <v>8875</v>
      </c>
      <c r="E8682" s="4" t="s">
        <v>4443</v>
      </c>
      <c r="F8682" s="4" t="s">
        <v>4444</v>
      </c>
    </row>
    <row r="8683" spans="1:6" x14ac:dyDescent="0.25">
      <c r="A8683" s="46" t="s">
        <v>8872</v>
      </c>
      <c r="B8683" s="46" t="s">
        <v>8873</v>
      </c>
      <c r="C8683" s="49" t="s">
        <v>8874</v>
      </c>
      <c r="D8683" s="46" t="s">
        <v>8875</v>
      </c>
      <c r="E8683" s="4" t="s">
        <v>7514</v>
      </c>
      <c r="F8683" s="4" t="s">
        <v>7515</v>
      </c>
    </row>
    <row r="8684" spans="1:6" x14ac:dyDescent="0.25">
      <c r="A8684" s="46" t="s">
        <v>8872</v>
      </c>
      <c r="B8684" s="46" t="s">
        <v>8873</v>
      </c>
      <c r="C8684" s="49" t="s">
        <v>8874</v>
      </c>
      <c r="D8684" s="46" t="s">
        <v>8875</v>
      </c>
      <c r="E8684" s="4" t="s">
        <v>315</v>
      </c>
      <c r="F8684" s="4" t="s">
        <v>316</v>
      </c>
    </row>
    <row r="8685" spans="1:6" x14ac:dyDescent="0.25">
      <c r="A8685" s="46" t="s">
        <v>8872</v>
      </c>
      <c r="B8685" s="46" t="s">
        <v>8873</v>
      </c>
      <c r="C8685" s="49" t="s">
        <v>8874</v>
      </c>
      <c r="D8685" s="46" t="s">
        <v>8875</v>
      </c>
      <c r="E8685" s="4" t="s">
        <v>5404</v>
      </c>
      <c r="F8685" s="4" t="s">
        <v>5405</v>
      </c>
    </row>
    <row r="8686" spans="1:6" x14ac:dyDescent="0.25">
      <c r="A8686" s="46" t="s">
        <v>8872</v>
      </c>
      <c r="B8686" s="46" t="s">
        <v>8873</v>
      </c>
      <c r="C8686" s="49" t="s">
        <v>8874</v>
      </c>
      <c r="D8686" s="46" t="s">
        <v>8875</v>
      </c>
      <c r="E8686" s="4" t="s">
        <v>2705</v>
      </c>
      <c r="F8686" s="4" t="s">
        <v>2706</v>
      </c>
    </row>
    <row r="8687" spans="1:6" x14ac:dyDescent="0.25">
      <c r="A8687" s="46" t="s">
        <v>8872</v>
      </c>
      <c r="B8687" s="46" t="s">
        <v>8873</v>
      </c>
      <c r="C8687" s="49" t="s">
        <v>8874</v>
      </c>
      <c r="D8687" s="46" t="s">
        <v>8875</v>
      </c>
      <c r="E8687" s="4" t="s">
        <v>8696</v>
      </c>
      <c r="F8687" s="4" t="s">
        <v>8697</v>
      </c>
    </row>
    <row r="8688" spans="1:6" x14ac:dyDescent="0.25">
      <c r="A8688" s="46" t="s">
        <v>8872</v>
      </c>
      <c r="B8688" s="46" t="s">
        <v>8873</v>
      </c>
      <c r="C8688" s="49" t="s">
        <v>8874</v>
      </c>
      <c r="D8688" s="46" t="s">
        <v>8875</v>
      </c>
      <c r="E8688" s="4" t="s">
        <v>999</v>
      </c>
      <c r="F8688" s="4" t="s">
        <v>1000</v>
      </c>
    </row>
    <row r="8689" spans="1:6" x14ac:dyDescent="0.25">
      <c r="A8689" s="46" t="s">
        <v>8872</v>
      </c>
      <c r="B8689" s="46" t="s">
        <v>8873</v>
      </c>
      <c r="C8689" s="49" t="s">
        <v>8874</v>
      </c>
      <c r="D8689" s="46" t="s">
        <v>8875</v>
      </c>
      <c r="E8689" s="4" t="s">
        <v>1001</v>
      </c>
      <c r="F8689" s="4" t="s">
        <v>1002</v>
      </c>
    </row>
    <row r="8690" spans="1:6" x14ac:dyDescent="0.25">
      <c r="A8690" s="46" t="s">
        <v>8872</v>
      </c>
      <c r="B8690" s="46" t="s">
        <v>8873</v>
      </c>
      <c r="C8690" s="49" t="s">
        <v>8874</v>
      </c>
      <c r="D8690" s="46" t="s">
        <v>8875</v>
      </c>
      <c r="E8690" s="4" t="s">
        <v>577</v>
      </c>
      <c r="F8690" s="4" t="s">
        <v>578</v>
      </c>
    </row>
    <row r="8691" spans="1:6" x14ac:dyDescent="0.25">
      <c r="A8691" s="47" t="s">
        <v>8872</v>
      </c>
      <c r="B8691" s="47" t="s">
        <v>8873</v>
      </c>
      <c r="C8691" s="50" t="s">
        <v>8874</v>
      </c>
      <c r="D8691" s="47" t="s">
        <v>8875</v>
      </c>
      <c r="E8691" s="5" t="s">
        <v>8876</v>
      </c>
      <c r="F8691" s="5" t="s">
        <v>8877</v>
      </c>
    </row>
    <row r="8692" spans="1:6" x14ac:dyDescent="0.25">
      <c r="A8692" s="45" t="s">
        <v>8878</v>
      </c>
      <c r="B8692" s="45" t="s">
        <v>8879</v>
      </c>
      <c r="C8692" s="48" t="s">
        <v>8880</v>
      </c>
      <c r="D8692" s="45" t="s">
        <v>8881</v>
      </c>
      <c r="E8692" s="3" t="s">
        <v>899</v>
      </c>
      <c r="F8692" s="3" t="s">
        <v>900</v>
      </c>
    </row>
    <row r="8693" spans="1:6" x14ac:dyDescent="0.25">
      <c r="A8693" s="46" t="s">
        <v>8878</v>
      </c>
      <c r="B8693" s="46" t="s">
        <v>8879</v>
      </c>
      <c r="C8693" s="49" t="s">
        <v>8880</v>
      </c>
      <c r="D8693" s="46" t="s">
        <v>8881</v>
      </c>
      <c r="E8693" s="4" t="s">
        <v>573</v>
      </c>
      <c r="F8693" s="4" t="s">
        <v>574</v>
      </c>
    </row>
    <row r="8694" spans="1:6" x14ac:dyDescent="0.25">
      <c r="A8694" s="46" t="s">
        <v>8878</v>
      </c>
      <c r="B8694" s="46" t="s">
        <v>8879</v>
      </c>
      <c r="C8694" s="49" t="s">
        <v>8880</v>
      </c>
      <c r="D8694" s="46" t="s">
        <v>8881</v>
      </c>
      <c r="E8694" s="4" t="s">
        <v>97</v>
      </c>
      <c r="F8694" s="4" t="s">
        <v>98</v>
      </c>
    </row>
    <row r="8695" spans="1:6" x14ac:dyDescent="0.25">
      <c r="A8695" s="46" t="s">
        <v>8878</v>
      </c>
      <c r="B8695" s="46" t="s">
        <v>8879</v>
      </c>
      <c r="C8695" s="49" t="s">
        <v>8880</v>
      </c>
      <c r="D8695" s="46" t="s">
        <v>8881</v>
      </c>
      <c r="E8695" s="4" t="s">
        <v>8882</v>
      </c>
      <c r="F8695" s="4" t="s">
        <v>8883</v>
      </c>
    </row>
    <row r="8696" spans="1:6" x14ac:dyDescent="0.25">
      <c r="A8696" s="46" t="s">
        <v>8878</v>
      </c>
      <c r="B8696" s="46" t="s">
        <v>8879</v>
      </c>
      <c r="C8696" s="49" t="s">
        <v>8880</v>
      </c>
      <c r="D8696" s="46" t="s">
        <v>8881</v>
      </c>
      <c r="E8696" s="4" t="s">
        <v>1431</v>
      </c>
      <c r="F8696" s="4" t="s">
        <v>1432</v>
      </c>
    </row>
    <row r="8697" spans="1:6" x14ac:dyDescent="0.25">
      <c r="A8697" s="46" t="s">
        <v>8878</v>
      </c>
      <c r="B8697" s="46" t="s">
        <v>8879</v>
      </c>
      <c r="C8697" s="49" t="s">
        <v>8880</v>
      </c>
      <c r="D8697" s="46" t="s">
        <v>8881</v>
      </c>
      <c r="E8697" s="4" t="s">
        <v>7126</v>
      </c>
      <c r="F8697" s="4" t="s">
        <v>7127</v>
      </c>
    </row>
    <row r="8698" spans="1:6" x14ac:dyDescent="0.25">
      <c r="A8698" s="46" t="s">
        <v>8878</v>
      </c>
      <c r="B8698" s="46" t="s">
        <v>8879</v>
      </c>
      <c r="C8698" s="49" t="s">
        <v>8880</v>
      </c>
      <c r="D8698" s="46" t="s">
        <v>8881</v>
      </c>
      <c r="E8698" s="4" t="s">
        <v>4988</v>
      </c>
      <c r="F8698" s="4" t="s">
        <v>4989</v>
      </c>
    </row>
    <row r="8699" spans="1:6" x14ac:dyDescent="0.25">
      <c r="A8699" s="47" t="s">
        <v>8878</v>
      </c>
      <c r="B8699" s="47" t="s">
        <v>8879</v>
      </c>
      <c r="C8699" s="50" t="s">
        <v>8880</v>
      </c>
      <c r="D8699" s="47" t="s">
        <v>8881</v>
      </c>
      <c r="E8699" s="5" t="s">
        <v>2659</v>
      </c>
      <c r="F8699" s="5" t="s">
        <v>2660</v>
      </c>
    </row>
    <row r="8700" spans="1:6" x14ac:dyDescent="0.25">
      <c r="A8700" s="45" t="s">
        <v>8884</v>
      </c>
      <c r="B8700" s="45" t="s">
        <v>8885</v>
      </c>
      <c r="C8700" s="48" t="s">
        <v>8886</v>
      </c>
      <c r="D8700" s="45" t="s">
        <v>8887</v>
      </c>
      <c r="E8700" s="3" t="s">
        <v>2153</v>
      </c>
      <c r="F8700" s="3" t="s">
        <v>2154</v>
      </c>
    </row>
    <row r="8701" spans="1:6" x14ac:dyDescent="0.25">
      <c r="A8701" s="46" t="s">
        <v>8884</v>
      </c>
      <c r="B8701" s="46" t="s">
        <v>8885</v>
      </c>
      <c r="C8701" s="49" t="s">
        <v>8886</v>
      </c>
      <c r="D8701" s="46" t="s">
        <v>8887</v>
      </c>
      <c r="E8701" s="4" t="s">
        <v>8888</v>
      </c>
      <c r="F8701" s="4" t="s">
        <v>8889</v>
      </c>
    </row>
    <row r="8702" spans="1:6" x14ac:dyDescent="0.25">
      <c r="A8702" s="46" t="s">
        <v>8884</v>
      </c>
      <c r="B8702" s="46" t="s">
        <v>8885</v>
      </c>
      <c r="C8702" s="49" t="s">
        <v>8886</v>
      </c>
      <c r="D8702" s="46" t="s">
        <v>8887</v>
      </c>
      <c r="E8702" s="4" t="s">
        <v>1995</v>
      </c>
      <c r="F8702" s="4" t="s">
        <v>1996</v>
      </c>
    </row>
    <row r="8703" spans="1:6" x14ac:dyDescent="0.25">
      <c r="A8703" s="46" t="s">
        <v>8884</v>
      </c>
      <c r="B8703" s="46" t="s">
        <v>8885</v>
      </c>
      <c r="C8703" s="49" t="s">
        <v>8886</v>
      </c>
      <c r="D8703" s="46" t="s">
        <v>8887</v>
      </c>
      <c r="E8703" s="4" t="s">
        <v>2489</v>
      </c>
      <c r="F8703" s="4" t="s">
        <v>2490</v>
      </c>
    </row>
    <row r="8704" spans="1:6" x14ac:dyDescent="0.25">
      <c r="A8704" s="46" t="s">
        <v>8884</v>
      </c>
      <c r="B8704" s="46" t="s">
        <v>8885</v>
      </c>
      <c r="C8704" s="49" t="s">
        <v>8886</v>
      </c>
      <c r="D8704" s="46" t="s">
        <v>8887</v>
      </c>
      <c r="E8704" s="4" t="s">
        <v>321</v>
      </c>
      <c r="F8704" s="4" t="s">
        <v>322</v>
      </c>
    </row>
    <row r="8705" spans="1:6" x14ac:dyDescent="0.25">
      <c r="A8705" s="47" t="s">
        <v>8884</v>
      </c>
      <c r="B8705" s="47" t="s">
        <v>8885</v>
      </c>
      <c r="C8705" s="50" t="s">
        <v>8886</v>
      </c>
      <c r="D8705" s="47" t="s">
        <v>8887</v>
      </c>
      <c r="E8705" s="5" t="s">
        <v>1529</v>
      </c>
      <c r="F8705" s="5" t="s">
        <v>1530</v>
      </c>
    </row>
    <row r="8706" spans="1:6" x14ac:dyDescent="0.25">
      <c r="A8706" s="45" t="s">
        <v>8890</v>
      </c>
      <c r="B8706" s="45" t="s">
        <v>8891</v>
      </c>
      <c r="C8706" s="48" t="s">
        <v>8892</v>
      </c>
      <c r="D8706" s="45" t="s">
        <v>8893</v>
      </c>
      <c r="E8706" s="3" t="s">
        <v>1303</v>
      </c>
      <c r="F8706" s="3" t="s">
        <v>1304</v>
      </c>
    </row>
    <row r="8707" spans="1:6" x14ac:dyDescent="0.25">
      <c r="A8707" s="46" t="s">
        <v>8890</v>
      </c>
      <c r="B8707" s="46" t="s">
        <v>8891</v>
      </c>
      <c r="C8707" s="49" t="s">
        <v>8892</v>
      </c>
      <c r="D8707" s="46" t="s">
        <v>8893</v>
      </c>
      <c r="E8707" s="4" t="s">
        <v>2819</v>
      </c>
      <c r="F8707" s="4" t="s">
        <v>2820</v>
      </c>
    </row>
    <row r="8708" spans="1:6" x14ac:dyDescent="0.25">
      <c r="A8708" s="46" t="s">
        <v>8890</v>
      </c>
      <c r="B8708" s="46" t="s">
        <v>8891</v>
      </c>
      <c r="C8708" s="49" t="s">
        <v>8892</v>
      </c>
      <c r="D8708" s="46" t="s">
        <v>8893</v>
      </c>
      <c r="E8708" s="4" t="s">
        <v>3845</v>
      </c>
      <c r="F8708" s="4" t="s">
        <v>3846</v>
      </c>
    </row>
    <row r="8709" spans="1:6" x14ac:dyDescent="0.25">
      <c r="A8709" s="46" t="s">
        <v>8890</v>
      </c>
      <c r="B8709" s="46" t="s">
        <v>8891</v>
      </c>
      <c r="C8709" s="49" t="s">
        <v>8892</v>
      </c>
      <c r="D8709" s="46" t="s">
        <v>8893</v>
      </c>
      <c r="E8709" s="4" t="s">
        <v>5160</v>
      </c>
      <c r="F8709" s="4" t="s">
        <v>5161</v>
      </c>
    </row>
    <row r="8710" spans="1:6" x14ac:dyDescent="0.25">
      <c r="A8710" s="46" t="s">
        <v>8890</v>
      </c>
      <c r="B8710" s="46" t="s">
        <v>8891</v>
      </c>
      <c r="C8710" s="49" t="s">
        <v>8892</v>
      </c>
      <c r="D8710" s="46" t="s">
        <v>8893</v>
      </c>
      <c r="E8710" s="4" t="s">
        <v>6526</v>
      </c>
      <c r="F8710" s="4" t="s">
        <v>6527</v>
      </c>
    </row>
    <row r="8711" spans="1:6" x14ac:dyDescent="0.25">
      <c r="A8711" s="46" t="s">
        <v>8890</v>
      </c>
      <c r="B8711" s="46" t="s">
        <v>8891</v>
      </c>
      <c r="C8711" s="49" t="s">
        <v>8892</v>
      </c>
      <c r="D8711" s="46" t="s">
        <v>8893</v>
      </c>
      <c r="E8711" s="4" t="s">
        <v>6528</v>
      </c>
      <c r="F8711" s="4" t="s">
        <v>6529</v>
      </c>
    </row>
    <row r="8712" spans="1:6" x14ac:dyDescent="0.25">
      <c r="A8712" s="46" t="s">
        <v>8890</v>
      </c>
      <c r="B8712" s="46" t="s">
        <v>8891</v>
      </c>
      <c r="C8712" s="49" t="s">
        <v>8892</v>
      </c>
      <c r="D8712" s="46" t="s">
        <v>8893</v>
      </c>
      <c r="E8712" s="4" t="s">
        <v>265</v>
      </c>
      <c r="F8712" s="4" t="s">
        <v>266</v>
      </c>
    </row>
    <row r="8713" spans="1:6" x14ac:dyDescent="0.25">
      <c r="A8713" s="46" t="s">
        <v>8890</v>
      </c>
      <c r="B8713" s="46" t="s">
        <v>8891</v>
      </c>
      <c r="C8713" s="49" t="s">
        <v>8892</v>
      </c>
      <c r="D8713" s="46" t="s">
        <v>8893</v>
      </c>
      <c r="E8713" s="4" t="s">
        <v>189</v>
      </c>
      <c r="F8713" s="4" t="s">
        <v>190</v>
      </c>
    </row>
    <row r="8714" spans="1:6" x14ac:dyDescent="0.25">
      <c r="A8714" s="46" t="s">
        <v>8890</v>
      </c>
      <c r="B8714" s="46" t="s">
        <v>8891</v>
      </c>
      <c r="C8714" s="49" t="s">
        <v>8892</v>
      </c>
      <c r="D8714" s="46" t="s">
        <v>8893</v>
      </c>
      <c r="E8714" s="4" t="s">
        <v>4844</v>
      </c>
      <c r="F8714" s="4" t="s">
        <v>4845</v>
      </c>
    </row>
    <row r="8715" spans="1:6" x14ac:dyDescent="0.25">
      <c r="A8715" s="46" t="s">
        <v>8890</v>
      </c>
      <c r="B8715" s="46" t="s">
        <v>8891</v>
      </c>
      <c r="C8715" s="49" t="s">
        <v>8892</v>
      </c>
      <c r="D8715" s="46" t="s">
        <v>8893</v>
      </c>
      <c r="E8715" s="4" t="s">
        <v>279</v>
      </c>
      <c r="F8715" s="4" t="s">
        <v>280</v>
      </c>
    </row>
    <row r="8716" spans="1:6" x14ac:dyDescent="0.25">
      <c r="A8716" s="46" t="s">
        <v>8890</v>
      </c>
      <c r="B8716" s="46" t="s">
        <v>8891</v>
      </c>
      <c r="C8716" s="49" t="s">
        <v>8892</v>
      </c>
      <c r="D8716" s="46" t="s">
        <v>8893</v>
      </c>
      <c r="E8716" s="4" t="s">
        <v>1509</v>
      </c>
      <c r="F8716" s="4" t="s">
        <v>1510</v>
      </c>
    </row>
    <row r="8717" spans="1:6" x14ac:dyDescent="0.25">
      <c r="A8717" s="46" t="s">
        <v>8890</v>
      </c>
      <c r="B8717" s="46" t="s">
        <v>8891</v>
      </c>
      <c r="C8717" s="49" t="s">
        <v>8892</v>
      </c>
      <c r="D8717" s="46" t="s">
        <v>8893</v>
      </c>
      <c r="E8717" s="4" t="s">
        <v>2515</v>
      </c>
      <c r="F8717" s="4" t="s">
        <v>2516</v>
      </c>
    </row>
    <row r="8718" spans="1:6" x14ac:dyDescent="0.25">
      <c r="A8718" s="46" t="s">
        <v>8890</v>
      </c>
      <c r="B8718" s="46" t="s">
        <v>8891</v>
      </c>
      <c r="C8718" s="49" t="s">
        <v>8892</v>
      </c>
      <c r="D8718" s="46" t="s">
        <v>8893</v>
      </c>
      <c r="E8718" s="4" t="s">
        <v>125</v>
      </c>
      <c r="F8718" s="4" t="s">
        <v>126</v>
      </c>
    </row>
    <row r="8719" spans="1:6" x14ac:dyDescent="0.25">
      <c r="A8719" s="46" t="s">
        <v>8890</v>
      </c>
      <c r="B8719" s="46" t="s">
        <v>8891</v>
      </c>
      <c r="C8719" s="49" t="s">
        <v>8892</v>
      </c>
      <c r="D8719" s="46" t="s">
        <v>8893</v>
      </c>
      <c r="E8719" s="4" t="s">
        <v>629</v>
      </c>
      <c r="F8719" s="4" t="s">
        <v>630</v>
      </c>
    </row>
    <row r="8720" spans="1:6" x14ac:dyDescent="0.25">
      <c r="A8720" s="46" t="s">
        <v>8890</v>
      </c>
      <c r="B8720" s="46" t="s">
        <v>8891</v>
      </c>
      <c r="C8720" s="49" t="s">
        <v>8892</v>
      </c>
      <c r="D8720" s="46" t="s">
        <v>8893</v>
      </c>
      <c r="E8720" s="4" t="s">
        <v>2879</v>
      </c>
      <c r="F8720" s="4" t="s">
        <v>2880</v>
      </c>
    </row>
    <row r="8721" spans="1:6" x14ac:dyDescent="0.25">
      <c r="A8721" s="46" t="s">
        <v>8890</v>
      </c>
      <c r="B8721" s="46" t="s">
        <v>8891</v>
      </c>
      <c r="C8721" s="49" t="s">
        <v>8892</v>
      </c>
      <c r="D8721" s="46" t="s">
        <v>8893</v>
      </c>
      <c r="E8721" s="4" t="s">
        <v>129</v>
      </c>
      <c r="F8721" s="4" t="s">
        <v>130</v>
      </c>
    </row>
    <row r="8722" spans="1:6" x14ac:dyDescent="0.25">
      <c r="A8722" s="46" t="s">
        <v>8890</v>
      </c>
      <c r="B8722" s="46" t="s">
        <v>8891</v>
      </c>
      <c r="C8722" s="49" t="s">
        <v>8892</v>
      </c>
      <c r="D8722" s="46" t="s">
        <v>8893</v>
      </c>
      <c r="E8722" s="4" t="s">
        <v>6788</v>
      </c>
      <c r="F8722" s="4" t="s">
        <v>6789</v>
      </c>
    </row>
    <row r="8723" spans="1:6" x14ac:dyDescent="0.25">
      <c r="A8723" s="46" t="s">
        <v>8890</v>
      </c>
      <c r="B8723" s="46" t="s">
        <v>8891</v>
      </c>
      <c r="C8723" s="49" t="s">
        <v>8892</v>
      </c>
      <c r="D8723" s="46" t="s">
        <v>8893</v>
      </c>
      <c r="E8723" s="4" t="s">
        <v>2467</v>
      </c>
      <c r="F8723" s="4" t="s">
        <v>2468</v>
      </c>
    </row>
    <row r="8724" spans="1:6" x14ac:dyDescent="0.25">
      <c r="A8724" s="46" t="s">
        <v>8890</v>
      </c>
      <c r="B8724" s="46" t="s">
        <v>8891</v>
      </c>
      <c r="C8724" s="49" t="s">
        <v>8892</v>
      </c>
      <c r="D8724" s="46" t="s">
        <v>8893</v>
      </c>
      <c r="E8724" s="4" t="s">
        <v>1039</v>
      </c>
      <c r="F8724" s="4" t="s">
        <v>1040</v>
      </c>
    </row>
    <row r="8725" spans="1:6" x14ac:dyDescent="0.25">
      <c r="A8725" s="46" t="s">
        <v>8890</v>
      </c>
      <c r="B8725" s="46" t="s">
        <v>8891</v>
      </c>
      <c r="C8725" s="49" t="s">
        <v>8892</v>
      </c>
      <c r="D8725" s="46" t="s">
        <v>8893</v>
      </c>
      <c r="E8725" s="4" t="s">
        <v>1621</v>
      </c>
      <c r="F8725" s="4" t="s">
        <v>1622</v>
      </c>
    </row>
    <row r="8726" spans="1:6" x14ac:dyDescent="0.25">
      <c r="A8726" s="46" t="s">
        <v>8890</v>
      </c>
      <c r="B8726" s="46" t="s">
        <v>8891</v>
      </c>
      <c r="C8726" s="49" t="s">
        <v>8892</v>
      </c>
      <c r="D8726" s="46" t="s">
        <v>8893</v>
      </c>
      <c r="E8726" s="4" t="s">
        <v>6598</v>
      </c>
      <c r="F8726" s="4" t="s">
        <v>6599</v>
      </c>
    </row>
    <row r="8727" spans="1:6" x14ac:dyDescent="0.25">
      <c r="A8727" s="46" t="s">
        <v>8890</v>
      </c>
      <c r="B8727" s="46" t="s">
        <v>8891</v>
      </c>
      <c r="C8727" s="49" t="s">
        <v>8892</v>
      </c>
      <c r="D8727" s="46" t="s">
        <v>8893</v>
      </c>
      <c r="E8727" s="4" t="s">
        <v>97</v>
      </c>
      <c r="F8727" s="4" t="s">
        <v>98</v>
      </c>
    </row>
    <row r="8728" spans="1:6" x14ac:dyDescent="0.25">
      <c r="A8728" s="46" t="s">
        <v>8890</v>
      </c>
      <c r="B8728" s="46" t="s">
        <v>8891</v>
      </c>
      <c r="C8728" s="49" t="s">
        <v>8892</v>
      </c>
      <c r="D8728" s="46" t="s">
        <v>8893</v>
      </c>
      <c r="E8728" s="4" t="s">
        <v>4095</v>
      </c>
      <c r="F8728" s="4" t="s">
        <v>4096</v>
      </c>
    </row>
    <row r="8729" spans="1:6" x14ac:dyDescent="0.25">
      <c r="A8729" s="46" t="s">
        <v>8890</v>
      </c>
      <c r="B8729" s="46" t="s">
        <v>8891</v>
      </c>
      <c r="C8729" s="49" t="s">
        <v>8892</v>
      </c>
      <c r="D8729" s="46" t="s">
        <v>8893</v>
      </c>
      <c r="E8729" s="4" t="s">
        <v>697</v>
      </c>
      <c r="F8729" s="4" t="s">
        <v>698</v>
      </c>
    </row>
    <row r="8730" spans="1:6" x14ac:dyDescent="0.25">
      <c r="A8730" s="46" t="s">
        <v>8890</v>
      </c>
      <c r="B8730" s="46" t="s">
        <v>8891</v>
      </c>
      <c r="C8730" s="49" t="s">
        <v>8892</v>
      </c>
      <c r="D8730" s="46" t="s">
        <v>8893</v>
      </c>
      <c r="E8730" s="4" t="s">
        <v>1051</v>
      </c>
      <c r="F8730" s="4" t="s">
        <v>1052</v>
      </c>
    </row>
    <row r="8731" spans="1:6" x14ac:dyDescent="0.25">
      <c r="A8731" s="46" t="s">
        <v>8890</v>
      </c>
      <c r="B8731" s="46" t="s">
        <v>8891</v>
      </c>
      <c r="C8731" s="49" t="s">
        <v>8892</v>
      </c>
      <c r="D8731" s="46" t="s">
        <v>8893</v>
      </c>
      <c r="E8731" s="4" t="s">
        <v>8604</v>
      </c>
      <c r="F8731" s="4" t="s">
        <v>8605</v>
      </c>
    </row>
    <row r="8732" spans="1:6" x14ac:dyDescent="0.25">
      <c r="A8732" s="46" t="s">
        <v>8890</v>
      </c>
      <c r="B8732" s="46" t="s">
        <v>8891</v>
      </c>
      <c r="C8732" s="49" t="s">
        <v>8892</v>
      </c>
      <c r="D8732" s="46" t="s">
        <v>8893</v>
      </c>
      <c r="E8732" s="4" t="s">
        <v>853</v>
      </c>
      <c r="F8732" s="4" t="s">
        <v>854</v>
      </c>
    </row>
    <row r="8733" spans="1:6" x14ac:dyDescent="0.25">
      <c r="A8733" s="46" t="s">
        <v>8890</v>
      </c>
      <c r="B8733" s="46" t="s">
        <v>8891</v>
      </c>
      <c r="C8733" s="49" t="s">
        <v>8892</v>
      </c>
      <c r="D8733" s="46" t="s">
        <v>8893</v>
      </c>
      <c r="E8733" s="4" t="s">
        <v>1369</v>
      </c>
      <c r="F8733" s="4" t="s">
        <v>1370</v>
      </c>
    </row>
    <row r="8734" spans="1:6" x14ac:dyDescent="0.25">
      <c r="A8734" s="46" t="s">
        <v>8890</v>
      </c>
      <c r="B8734" s="46" t="s">
        <v>8891</v>
      </c>
      <c r="C8734" s="49" t="s">
        <v>8892</v>
      </c>
      <c r="D8734" s="46" t="s">
        <v>8893</v>
      </c>
      <c r="E8734" s="4" t="s">
        <v>2881</v>
      </c>
      <c r="F8734" s="4" t="s">
        <v>2882</v>
      </c>
    </row>
    <row r="8735" spans="1:6" x14ac:dyDescent="0.25">
      <c r="A8735" s="46" t="s">
        <v>8890</v>
      </c>
      <c r="B8735" s="46" t="s">
        <v>8891</v>
      </c>
      <c r="C8735" s="49" t="s">
        <v>8892</v>
      </c>
      <c r="D8735" s="46" t="s">
        <v>8893</v>
      </c>
      <c r="E8735" s="4" t="s">
        <v>2811</v>
      </c>
      <c r="F8735" s="4" t="s">
        <v>2812</v>
      </c>
    </row>
    <row r="8736" spans="1:6" x14ac:dyDescent="0.25">
      <c r="A8736" s="46" t="s">
        <v>8890</v>
      </c>
      <c r="B8736" s="46" t="s">
        <v>8891</v>
      </c>
      <c r="C8736" s="49" t="s">
        <v>8892</v>
      </c>
      <c r="D8736" s="46" t="s">
        <v>8893</v>
      </c>
      <c r="E8736" s="4" t="s">
        <v>7832</v>
      </c>
      <c r="F8736" s="4" t="s">
        <v>7833</v>
      </c>
    </row>
    <row r="8737" spans="1:6" x14ac:dyDescent="0.25">
      <c r="A8737" s="46" t="s">
        <v>8890</v>
      </c>
      <c r="B8737" s="46" t="s">
        <v>8891</v>
      </c>
      <c r="C8737" s="49" t="s">
        <v>8892</v>
      </c>
      <c r="D8737" s="46" t="s">
        <v>8893</v>
      </c>
      <c r="E8737" s="4" t="s">
        <v>8894</v>
      </c>
      <c r="F8737" s="4" t="s">
        <v>8895</v>
      </c>
    </row>
    <row r="8738" spans="1:6" x14ac:dyDescent="0.25">
      <c r="A8738" s="46" t="s">
        <v>8890</v>
      </c>
      <c r="B8738" s="46" t="s">
        <v>8891</v>
      </c>
      <c r="C8738" s="49" t="s">
        <v>8892</v>
      </c>
      <c r="D8738" s="46" t="s">
        <v>8893</v>
      </c>
      <c r="E8738" s="4" t="s">
        <v>101</v>
      </c>
      <c r="F8738" s="4" t="s">
        <v>102</v>
      </c>
    </row>
    <row r="8739" spans="1:6" x14ac:dyDescent="0.25">
      <c r="A8739" s="46" t="s">
        <v>8890</v>
      </c>
      <c r="B8739" s="46" t="s">
        <v>8891</v>
      </c>
      <c r="C8739" s="49" t="s">
        <v>8892</v>
      </c>
      <c r="D8739" s="46" t="s">
        <v>8893</v>
      </c>
      <c r="E8739" s="4" t="s">
        <v>8896</v>
      </c>
      <c r="F8739" s="4" t="s">
        <v>8897</v>
      </c>
    </row>
    <row r="8740" spans="1:6" x14ac:dyDescent="0.25">
      <c r="A8740" s="46" t="s">
        <v>8890</v>
      </c>
      <c r="B8740" s="46" t="s">
        <v>8891</v>
      </c>
      <c r="C8740" s="49" t="s">
        <v>8892</v>
      </c>
      <c r="D8740" s="46" t="s">
        <v>8893</v>
      </c>
      <c r="E8740" s="4" t="s">
        <v>105</v>
      </c>
      <c r="F8740" s="4" t="s">
        <v>106</v>
      </c>
    </row>
    <row r="8741" spans="1:6" x14ac:dyDescent="0.25">
      <c r="A8741" s="46" t="s">
        <v>8890</v>
      </c>
      <c r="B8741" s="46" t="s">
        <v>8891</v>
      </c>
      <c r="C8741" s="49" t="s">
        <v>8892</v>
      </c>
      <c r="D8741" s="46" t="s">
        <v>8893</v>
      </c>
      <c r="E8741" s="4" t="s">
        <v>453</v>
      </c>
      <c r="F8741" s="4" t="s">
        <v>454</v>
      </c>
    </row>
    <row r="8742" spans="1:6" x14ac:dyDescent="0.25">
      <c r="A8742" s="46" t="s">
        <v>8890</v>
      </c>
      <c r="B8742" s="46" t="s">
        <v>8891</v>
      </c>
      <c r="C8742" s="49" t="s">
        <v>8892</v>
      </c>
      <c r="D8742" s="46" t="s">
        <v>8893</v>
      </c>
      <c r="E8742" s="4" t="s">
        <v>867</v>
      </c>
      <c r="F8742" s="4" t="s">
        <v>868</v>
      </c>
    </row>
    <row r="8743" spans="1:6" x14ac:dyDescent="0.25">
      <c r="A8743" s="46" t="s">
        <v>8890</v>
      </c>
      <c r="B8743" s="46" t="s">
        <v>8891</v>
      </c>
      <c r="C8743" s="49" t="s">
        <v>8892</v>
      </c>
      <c r="D8743" s="46" t="s">
        <v>8893</v>
      </c>
      <c r="E8743" s="4" t="s">
        <v>2025</v>
      </c>
      <c r="F8743" s="4" t="s">
        <v>2026</v>
      </c>
    </row>
    <row r="8744" spans="1:6" x14ac:dyDescent="0.25">
      <c r="A8744" s="46" t="s">
        <v>8890</v>
      </c>
      <c r="B8744" s="46" t="s">
        <v>8891</v>
      </c>
      <c r="C8744" s="49" t="s">
        <v>8892</v>
      </c>
      <c r="D8744" s="46" t="s">
        <v>8893</v>
      </c>
      <c r="E8744" s="4" t="s">
        <v>1093</v>
      </c>
      <c r="F8744" s="4" t="s">
        <v>1094</v>
      </c>
    </row>
    <row r="8745" spans="1:6" x14ac:dyDescent="0.25">
      <c r="A8745" s="46" t="s">
        <v>8890</v>
      </c>
      <c r="B8745" s="46" t="s">
        <v>8891</v>
      </c>
      <c r="C8745" s="49" t="s">
        <v>8892</v>
      </c>
      <c r="D8745" s="46" t="s">
        <v>8893</v>
      </c>
      <c r="E8745" s="4" t="s">
        <v>1095</v>
      </c>
      <c r="F8745" s="4" t="s">
        <v>1096</v>
      </c>
    </row>
    <row r="8746" spans="1:6" x14ac:dyDescent="0.25">
      <c r="A8746" s="46" t="s">
        <v>8890</v>
      </c>
      <c r="B8746" s="46" t="s">
        <v>8891</v>
      </c>
      <c r="C8746" s="49" t="s">
        <v>8892</v>
      </c>
      <c r="D8746" s="46" t="s">
        <v>8893</v>
      </c>
      <c r="E8746" s="4" t="s">
        <v>461</v>
      </c>
      <c r="F8746" s="4" t="s">
        <v>462</v>
      </c>
    </row>
    <row r="8747" spans="1:6" x14ac:dyDescent="0.25">
      <c r="A8747" s="46" t="s">
        <v>8890</v>
      </c>
      <c r="B8747" s="46" t="s">
        <v>8891</v>
      </c>
      <c r="C8747" s="49" t="s">
        <v>8892</v>
      </c>
      <c r="D8747" s="46" t="s">
        <v>8893</v>
      </c>
      <c r="E8747" s="4" t="s">
        <v>8898</v>
      </c>
      <c r="F8747" s="4" t="s">
        <v>8899</v>
      </c>
    </row>
    <row r="8748" spans="1:6" x14ac:dyDescent="0.25">
      <c r="A8748" s="46" t="s">
        <v>8890</v>
      </c>
      <c r="B8748" s="46" t="s">
        <v>8891</v>
      </c>
      <c r="C8748" s="49" t="s">
        <v>8892</v>
      </c>
      <c r="D8748" s="46" t="s">
        <v>8893</v>
      </c>
      <c r="E8748" s="4" t="s">
        <v>363</v>
      </c>
      <c r="F8748" s="4" t="s">
        <v>364</v>
      </c>
    </row>
    <row r="8749" spans="1:6" x14ac:dyDescent="0.25">
      <c r="A8749" s="46" t="s">
        <v>8890</v>
      </c>
      <c r="B8749" s="46" t="s">
        <v>8891</v>
      </c>
      <c r="C8749" s="49" t="s">
        <v>8892</v>
      </c>
      <c r="D8749" s="46" t="s">
        <v>8893</v>
      </c>
      <c r="E8749" s="4" t="s">
        <v>485</v>
      </c>
      <c r="F8749" s="4" t="s">
        <v>486</v>
      </c>
    </row>
    <row r="8750" spans="1:6" x14ac:dyDescent="0.25">
      <c r="A8750" s="46" t="s">
        <v>8890</v>
      </c>
      <c r="B8750" s="46" t="s">
        <v>8891</v>
      </c>
      <c r="C8750" s="49" t="s">
        <v>8892</v>
      </c>
      <c r="D8750" s="46" t="s">
        <v>8893</v>
      </c>
      <c r="E8750" s="4" t="s">
        <v>4982</v>
      </c>
      <c r="F8750" s="4" t="s">
        <v>4983</v>
      </c>
    </row>
    <row r="8751" spans="1:6" x14ac:dyDescent="0.25">
      <c r="A8751" s="46" t="s">
        <v>8890</v>
      </c>
      <c r="B8751" s="46" t="s">
        <v>8891</v>
      </c>
      <c r="C8751" s="49" t="s">
        <v>8892</v>
      </c>
      <c r="D8751" s="46" t="s">
        <v>8893</v>
      </c>
      <c r="E8751" s="4" t="s">
        <v>6906</v>
      </c>
      <c r="F8751" s="4" t="s">
        <v>6907</v>
      </c>
    </row>
    <row r="8752" spans="1:6" x14ac:dyDescent="0.25">
      <c r="A8752" s="46" t="s">
        <v>8890</v>
      </c>
      <c r="B8752" s="46" t="s">
        <v>8891</v>
      </c>
      <c r="C8752" s="49" t="s">
        <v>8892</v>
      </c>
      <c r="D8752" s="46" t="s">
        <v>8893</v>
      </c>
      <c r="E8752" s="4" t="s">
        <v>8900</v>
      </c>
      <c r="F8752" s="4" t="s">
        <v>8901</v>
      </c>
    </row>
    <row r="8753" spans="1:6" x14ac:dyDescent="0.25">
      <c r="A8753" s="46" t="s">
        <v>8890</v>
      </c>
      <c r="B8753" s="46" t="s">
        <v>8891</v>
      </c>
      <c r="C8753" s="49" t="s">
        <v>8892</v>
      </c>
      <c r="D8753" s="46" t="s">
        <v>8893</v>
      </c>
      <c r="E8753" s="4" t="s">
        <v>8902</v>
      </c>
      <c r="F8753" s="4" t="s">
        <v>8903</v>
      </c>
    </row>
    <row r="8754" spans="1:6" x14ac:dyDescent="0.25">
      <c r="A8754" s="46" t="s">
        <v>8890</v>
      </c>
      <c r="B8754" s="46" t="s">
        <v>8891</v>
      </c>
      <c r="C8754" s="49" t="s">
        <v>8892</v>
      </c>
      <c r="D8754" s="46" t="s">
        <v>8893</v>
      </c>
      <c r="E8754" s="4" t="s">
        <v>7884</v>
      </c>
      <c r="F8754" s="4" t="s">
        <v>7885</v>
      </c>
    </row>
    <row r="8755" spans="1:6" x14ac:dyDescent="0.25">
      <c r="A8755" s="46" t="s">
        <v>8890</v>
      </c>
      <c r="B8755" s="46" t="s">
        <v>8891</v>
      </c>
      <c r="C8755" s="49" t="s">
        <v>8892</v>
      </c>
      <c r="D8755" s="46" t="s">
        <v>8893</v>
      </c>
      <c r="E8755" s="4" t="s">
        <v>8904</v>
      </c>
      <c r="F8755" s="4" t="s">
        <v>8905</v>
      </c>
    </row>
    <row r="8756" spans="1:6" x14ac:dyDescent="0.25">
      <c r="A8756" s="46" t="s">
        <v>8890</v>
      </c>
      <c r="B8756" s="46" t="s">
        <v>8891</v>
      </c>
      <c r="C8756" s="49" t="s">
        <v>8892</v>
      </c>
      <c r="D8756" s="46" t="s">
        <v>8893</v>
      </c>
      <c r="E8756" s="4" t="s">
        <v>81</v>
      </c>
      <c r="F8756" s="4" t="s">
        <v>82</v>
      </c>
    </row>
    <row r="8757" spans="1:6" x14ac:dyDescent="0.25">
      <c r="A8757" s="46" t="s">
        <v>8890</v>
      </c>
      <c r="B8757" s="46" t="s">
        <v>8891</v>
      </c>
      <c r="C8757" s="49" t="s">
        <v>8892</v>
      </c>
      <c r="D8757" s="46" t="s">
        <v>8893</v>
      </c>
      <c r="E8757" s="4" t="s">
        <v>171</v>
      </c>
      <c r="F8757" s="4" t="s">
        <v>172</v>
      </c>
    </row>
    <row r="8758" spans="1:6" x14ac:dyDescent="0.25">
      <c r="A8758" s="46" t="s">
        <v>8890</v>
      </c>
      <c r="B8758" s="46" t="s">
        <v>8891</v>
      </c>
      <c r="C8758" s="49" t="s">
        <v>8892</v>
      </c>
      <c r="D8758" s="46" t="s">
        <v>8893</v>
      </c>
      <c r="E8758" s="4" t="s">
        <v>173</v>
      </c>
      <c r="F8758" s="4" t="s">
        <v>174</v>
      </c>
    </row>
    <row r="8759" spans="1:6" x14ac:dyDescent="0.25">
      <c r="A8759" s="46" t="s">
        <v>8890</v>
      </c>
      <c r="B8759" s="46" t="s">
        <v>8891</v>
      </c>
      <c r="C8759" s="49" t="s">
        <v>8892</v>
      </c>
      <c r="D8759" s="46" t="s">
        <v>8893</v>
      </c>
      <c r="E8759" s="4" t="s">
        <v>2395</v>
      </c>
      <c r="F8759" s="4" t="s">
        <v>2396</v>
      </c>
    </row>
    <row r="8760" spans="1:6" x14ac:dyDescent="0.25">
      <c r="A8760" s="46" t="s">
        <v>8890</v>
      </c>
      <c r="B8760" s="46" t="s">
        <v>8891</v>
      </c>
      <c r="C8760" s="49" t="s">
        <v>8892</v>
      </c>
      <c r="D8760" s="46" t="s">
        <v>8893</v>
      </c>
      <c r="E8760" s="4" t="s">
        <v>8408</v>
      </c>
      <c r="F8760" s="4" t="s">
        <v>8409</v>
      </c>
    </row>
    <row r="8761" spans="1:6" x14ac:dyDescent="0.25">
      <c r="A8761" s="46" t="s">
        <v>8890</v>
      </c>
      <c r="B8761" s="46" t="s">
        <v>8891</v>
      </c>
      <c r="C8761" s="49" t="s">
        <v>8892</v>
      </c>
      <c r="D8761" s="46" t="s">
        <v>8893</v>
      </c>
      <c r="E8761" s="4" t="s">
        <v>8906</v>
      </c>
      <c r="F8761" s="4" t="s">
        <v>8907</v>
      </c>
    </row>
    <row r="8762" spans="1:6" x14ac:dyDescent="0.25">
      <c r="A8762" s="47" t="s">
        <v>8890</v>
      </c>
      <c r="B8762" s="47" t="s">
        <v>8891</v>
      </c>
      <c r="C8762" s="50" t="s">
        <v>8892</v>
      </c>
      <c r="D8762" s="47" t="s">
        <v>8893</v>
      </c>
      <c r="E8762" s="5" t="s">
        <v>8908</v>
      </c>
      <c r="F8762" s="5" t="s">
        <v>8909</v>
      </c>
    </row>
    <row r="8763" spans="1:6" x14ac:dyDescent="0.25">
      <c r="A8763" s="45" t="s">
        <v>8910</v>
      </c>
      <c r="B8763" s="45" t="s">
        <v>8911</v>
      </c>
      <c r="C8763" s="48" t="s">
        <v>8912</v>
      </c>
      <c r="D8763" s="45" t="s">
        <v>8913</v>
      </c>
      <c r="E8763" s="3" t="s">
        <v>187</v>
      </c>
      <c r="F8763" s="3" t="s">
        <v>188</v>
      </c>
    </row>
    <row r="8764" spans="1:6" x14ac:dyDescent="0.25">
      <c r="A8764" s="46" t="s">
        <v>8910</v>
      </c>
      <c r="B8764" s="46" t="s">
        <v>8911</v>
      </c>
      <c r="C8764" s="49" t="s">
        <v>8912</v>
      </c>
      <c r="D8764" s="46" t="s">
        <v>8913</v>
      </c>
      <c r="E8764" s="4" t="s">
        <v>8774</v>
      </c>
      <c r="F8764" s="4" t="s">
        <v>8775</v>
      </c>
    </row>
    <row r="8765" spans="1:6" x14ac:dyDescent="0.25">
      <c r="A8765" s="46" t="s">
        <v>8910</v>
      </c>
      <c r="B8765" s="46" t="s">
        <v>8911</v>
      </c>
      <c r="C8765" s="49" t="s">
        <v>8912</v>
      </c>
      <c r="D8765" s="46" t="s">
        <v>8913</v>
      </c>
      <c r="E8765" s="4" t="s">
        <v>125</v>
      </c>
      <c r="F8765" s="4" t="s">
        <v>126</v>
      </c>
    </row>
    <row r="8766" spans="1:6" x14ac:dyDescent="0.25">
      <c r="A8766" s="46" t="s">
        <v>8910</v>
      </c>
      <c r="B8766" s="46" t="s">
        <v>8911</v>
      </c>
      <c r="C8766" s="49" t="s">
        <v>8912</v>
      </c>
      <c r="D8766" s="46" t="s">
        <v>8913</v>
      </c>
      <c r="E8766" s="4" t="s">
        <v>131</v>
      </c>
      <c r="F8766" s="4" t="s">
        <v>132</v>
      </c>
    </row>
    <row r="8767" spans="1:6" x14ac:dyDescent="0.25">
      <c r="A8767" s="46" t="s">
        <v>8910</v>
      </c>
      <c r="B8767" s="46" t="s">
        <v>8911</v>
      </c>
      <c r="C8767" s="49" t="s">
        <v>8912</v>
      </c>
      <c r="D8767" s="46" t="s">
        <v>8913</v>
      </c>
      <c r="E8767" s="4" t="s">
        <v>4902</v>
      </c>
      <c r="F8767" s="4" t="s">
        <v>4903</v>
      </c>
    </row>
    <row r="8768" spans="1:6" x14ac:dyDescent="0.25">
      <c r="A8768" s="46" t="s">
        <v>8910</v>
      </c>
      <c r="B8768" s="46" t="s">
        <v>8911</v>
      </c>
      <c r="C8768" s="49" t="s">
        <v>8912</v>
      </c>
      <c r="D8768" s="46" t="s">
        <v>8913</v>
      </c>
      <c r="E8768" s="4" t="s">
        <v>135</v>
      </c>
      <c r="F8768" s="4" t="s">
        <v>136</v>
      </c>
    </row>
    <row r="8769" spans="1:6" x14ac:dyDescent="0.25">
      <c r="A8769" s="46" t="s">
        <v>8910</v>
      </c>
      <c r="B8769" s="46" t="s">
        <v>8911</v>
      </c>
      <c r="C8769" s="49" t="s">
        <v>8912</v>
      </c>
      <c r="D8769" s="46" t="s">
        <v>8913</v>
      </c>
      <c r="E8769" s="4" t="s">
        <v>3757</v>
      </c>
      <c r="F8769" s="4" t="s">
        <v>3758</v>
      </c>
    </row>
    <row r="8770" spans="1:6" x14ac:dyDescent="0.25">
      <c r="A8770" s="46" t="s">
        <v>8910</v>
      </c>
      <c r="B8770" s="46" t="s">
        <v>8911</v>
      </c>
      <c r="C8770" s="49" t="s">
        <v>8912</v>
      </c>
      <c r="D8770" s="46" t="s">
        <v>8913</v>
      </c>
      <c r="E8770" s="4" t="s">
        <v>505</v>
      </c>
      <c r="F8770" s="4" t="s">
        <v>506</v>
      </c>
    </row>
    <row r="8771" spans="1:6" x14ac:dyDescent="0.25">
      <c r="A8771" s="46" t="s">
        <v>8910</v>
      </c>
      <c r="B8771" s="46" t="s">
        <v>8911</v>
      </c>
      <c r="C8771" s="49" t="s">
        <v>8912</v>
      </c>
      <c r="D8771" s="46" t="s">
        <v>8913</v>
      </c>
      <c r="E8771" s="4" t="s">
        <v>3863</v>
      </c>
      <c r="F8771" s="4" t="s">
        <v>3864</v>
      </c>
    </row>
    <row r="8772" spans="1:6" x14ac:dyDescent="0.25">
      <c r="A8772" s="46" t="s">
        <v>8910</v>
      </c>
      <c r="B8772" s="46" t="s">
        <v>8911</v>
      </c>
      <c r="C8772" s="49" t="s">
        <v>8912</v>
      </c>
      <c r="D8772" s="46" t="s">
        <v>8913</v>
      </c>
      <c r="E8772" s="4" t="s">
        <v>5784</v>
      </c>
      <c r="F8772" s="4" t="s">
        <v>5785</v>
      </c>
    </row>
    <row r="8773" spans="1:6" x14ac:dyDescent="0.25">
      <c r="A8773" s="47" t="s">
        <v>8910</v>
      </c>
      <c r="B8773" s="47" t="s">
        <v>8911</v>
      </c>
      <c r="C8773" s="50" t="s">
        <v>8912</v>
      </c>
      <c r="D8773" s="47" t="s">
        <v>8913</v>
      </c>
      <c r="E8773" s="5" t="s">
        <v>5218</v>
      </c>
      <c r="F8773" s="5" t="s">
        <v>5219</v>
      </c>
    </row>
    <row r="8774" spans="1:6" x14ac:dyDescent="0.25">
      <c r="A8774" s="7" t="s">
        <v>8914</v>
      </c>
      <c r="B8774" s="7" t="s">
        <v>8915</v>
      </c>
      <c r="C8774" s="8" t="s">
        <v>8916</v>
      </c>
      <c r="D8774" s="7" t="s">
        <v>8917</v>
      </c>
      <c r="E8774" s="9" t="s">
        <v>6012</v>
      </c>
      <c r="F8774" s="9" t="s">
        <v>6013</v>
      </c>
    </row>
    <row r="8775" spans="1:6" x14ac:dyDescent="0.25">
      <c r="A8775" s="45" t="s">
        <v>8918</v>
      </c>
      <c r="B8775" s="45" t="s">
        <v>8919</v>
      </c>
      <c r="C8775" s="48" t="s">
        <v>8920</v>
      </c>
      <c r="D8775" s="45" t="s">
        <v>8921</v>
      </c>
      <c r="E8775" s="3" t="s">
        <v>3905</v>
      </c>
      <c r="F8775" s="3" t="s">
        <v>3906</v>
      </c>
    </row>
    <row r="8776" spans="1:6" x14ac:dyDescent="0.25">
      <c r="A8776" s="46" t="s">
        <v>8918</v>
      </c>
      <c r="B8776" s="46" t="s">
        <v>8919</v>
      </c>
      <c r="C8776" s="49" t="s">
        <v>8920</v>
      </c>
      <c r="D8776" s="46" t="s">
        <v>8921</v>
      </c>
      <c r="E8776" s="4" t="s">
        <v>2083</v>
      </c>
      <c r="F8776" s="4" t="s">
        <v>2084</v>
      </c>
    </row>
    <row r="8777" spans="1:6" x14ac:dyDescent="0.25">
      <c r="A8777" s="46" t="s">
        <v>8918</v>
      </c>
      <c r="B8777" s="46" t="s">
        <v>8919</v>
      </c>
      <c r="C8777" s="49" t="s">
        <v>8920</v>
      </c>
      <c r="D8777" s="46" t="s">
        <v>8921</v>
      </c>
      <c r="E8777" s="4" t="s">
        <v>8922</v>
      </c>
      <c r="F8777" s="4" t="s">
        <v>8923</v>
      </c>
    </row>
    <row r="8778" spans="1:6" x14ac:dyDescent="0.25">
      <c r="A8778" s="46" t="s">
        <v>8918</v>
      </c>
      <c r="B8778" s="46" t="s">
        <v>8919</v>
      </c>
      <c r="C8778" s="49" t="s">
        <v>8920</v>
      </c>
      <c r="D8778" s="46" t="s">
        <v>8921</v>
      </c>
      <c r="E8778" s="4" t="s">
        <v>4185</v>
      </c>
      <c r="F8778" s="4" t="s">
        <v>4186</v>
      </c>
    </row>
    <row r="8779" spans="1:6" x14ac:dyDescent="0.25">
      <c r="A8779" s="46" t="s">
        <v>8918</v>
      </c>
      <c r="B8779" s="46" t="s">
        <v>8919</v>
      </c>
      <c r="C8779" s="49" t="s">
        <v>8920</v>
      </c>
      <c r="D8779" s="46" t="s">
        <v>8921</v>
      </c>
      <c r="E8779" s="4" t="s">
        <v>4886</v>
      </c>
      <c r="F8779" s="4" t="s">
        <v>4887</v>
      </c>
    </row>
    <row r="8780" spans="1:6" x14ac:dyDescent="0.25">
      <c r="A8780" s="46" t="s">
        <v>8918</v>
      </c>
      <c r="B8780" s="46" t="s">
        <v>8919</v>
      </c>
      <c r="C8780" s="49" t="s">
        <v>8920</v>
      </c>
      <c r="D8780" s="46" t="s">
        <v>8921</v>
      </c>
      <c r="E8780" s="4" t="s">
        <v>189</v>
      </c>
      <c r="F8780" s="4" t="s">
        <v>190</v>
      </c>
    </row>
    <row r="8781" spans="1:6" x14ac:dyDescent="0.25">
      <c r="A8781" s="46" t="s">
        <v>8918</v>
      </c>
      <c r="B8781" s="46" t="s">
        <v>8919</v>
      </c>
      <c r="C8781" s="49" t="s">
        <v>8920</v>
      </c>
      <c r="D8781" s="46" t="s">
        <v>8921</v>
      </c>
      <c r="E8781" s="4" t="s">
        <v>8924</v>
      </c>
      <c r="F8781" s="4" t="s">
        <v>8925</v>
      </c>
    </row>
    <row r="8782" spans="1:6" x14ac:dyDescent="0.25">
      <c r="A8782" s="46" t="s">
        <v>8918</v>
      </c>
      <c r="B8782" s="46" t="s">
        <v>8919</v>
      </c>
      <c r="C8782" s="49" t="s">
        <v>8920</v>
      </c>
      <c r="D8782" s="46" t="s">
        <v>8921</v>
      </c>
      <c r="E8782" s="4" t="s">
        <v>121</v>
      </c>
      <c r="F8782" s="4" t="s">
        <v>122</v>
      </c>
    </row>
    <row r="8783" spans="1:6" x14ac:dyDescent="0.25">
      <c r="A8783" s="46" t="s">
        <v>8918</v>
      </c>
      <c r="B8783" s="46" t="s">
        <v>8919</v>
      </c>
      <c r="C8783" s="49" t="s">
        <v>8920</v>
      </c>
      <c r="D8783" s="46" t="s">
        <v>8921</v>
      </c>
      <c r="E8783" s="4" t="s">
        <v>8926</v>
      </c>
      <c r="F8783" s="4" t="s">
        <v>8927</v>
      </c>
    </row>
    <row r="8784" spans="1:6" x14ac:dyDescent="0.25">
      <c r="A8784" s="46" t="s">
        <v>8918</v>
      </c>
      <c r="B8784" s="46" t="s">
        <v>8919</v>
      </c>
      <c r="C8784" s="49" t="s">
        <v>8920</v>
      </c>
      <c r="D8784" s="46" t="s">
        <v>8921</v>
      </c>
      <c r="E8784" s="4" t="s">
        <v>639</v>
      </c>
      <c r="F8784" s="4" t="s">
        <v>640</v>
      </c>
    </row>
    <row r="8785" spans="1:6" x14ac:dyDescent="0.25">
      <c r="A8785" s="46" t="s">
        <v>8918</v>
      </c>
      <c r="B8785" s="46" t="s">
        <v>8919</v>
      </c>
      <c r="C8785" s="49" t="s">
        <v>8920</v>
      </c>
      <c r="D8785" s="46" t="s">
        <v>8921</v>
      </c>
      <c r="E8785" s="4" t="s">
        <v>2155</v>
      </c>
      <c r="F8785" s="4" t="s">
        <v>2156</v>
      </c>
    </row>
    <row r="8786" spans="1:6" x14ac:dyDescent="0.25">
      <c r="A8786" s="46" t="s">
        <v>8918</v>
      </c>
      <c r="B8786" s="46" t="s">
        <v>8919</v>
      </c>
      <c r="C8786" s="49" t="s">
        <v>8920</v>
      </c>
      <c r="D8786" s="46" t="s">
        <v>8921</v>
      </c>
      <c r="E8786" s="4" t="s">
        <v>2905</v>
      </c>
      <c r="F8786" s="4" t="s">
        <v>2906</v>
      </c>
    </row>
    <row r="8787" spans="1:6" x14ac:dyDescent="0.25">
      <c r="A8787" s="46" t="s">
        <v>8918</v>
      </c>
      <c r="B8787" s="46" t="s">
        <v>8919</v>
      </c>
      <c r="C8787" s="49" t="s">
        <v>8920</v>
      </c>
      <c r="D8787" s="46" t="s">
        <v>8921</v>
      </c>
      <c r="E8787" s="4" t="s">
        <v>3671</v>
      </c>
      <c r="F8787" s="4" t="s">
        <v>3672</v>
      </c>
    </row>
    <row r="8788" spans="1:6" x14ac:dyDescent="0.25">
      <c r="A8788" s="46" t="s">
        <v>8918</v>
      </c>
      <c r="B8788" s="46" t="s">
        <v>8919</v>
      </c>
      <c r="C8788" s="49" t="s">
        <v>8920</v>
      </c>
      <c r="D8788" s="46" t="s">
        <v>8921</v>
      </c>
      <c r="E8788" s="4" t="s">
        <v>409</v>
      </c>
      <c r="F8788" s="4" t="s">
        <v>410</v>
      </c>
    </row>
    <row r="8789" spans="1:6" x14ac:dyDescent="0.25">
      <c r="A8789" s="46" t="s">
        <v>8918</v>
      </c>
      <c r="B8789" s="46" t="s">
        <v>8919</v>
      </c>
      <c r="C8789" s="49" t="s">
        <v>8920</v>
      </c>
      <c r="D8789" s="46" t="s">
        <v>8921</v>
      </c>
      <c r="E8789" s="4" t="s">
        <v>413</v>
      </c>
      <c r="F8789" s="4" t="s">
        <v>414</v>
      </c>
    </row>
    <row r="8790" spans="1:6" x14ac:dyDescent="0.25">
      <c r="A8790" s="46" t="s">
        <v>8918</v>
      </c>
      <c r="B8790" s="46" t="s">
        <v>8919</v>
      </c>
      <c r="C8790" s="49" t="s">
        <v>8920</v>
      </c>
      <c r="D8790" s="46" t="s">
        <v>8921</v>
      </c>
      <c r="E8790" s="4" t="s">
        <v>97</v>
      </c>
      <c r="F8790" s="4" t="s">
        <v>98</v>
      </c>
    </row>
    <row r="8791" spans="1:6" x14ac:dyDescent="0.25">
      <c r="A8791" s="46" t="s">
        <v>8918</v>
      </c>
      <c r="B8791" s="46" t="s">
        <v>8919</v>
      </c>
      <c r="C8791" s="49" t="s">
        <v>8920</v>
      </c>
      <c r="D8791" s="46" t="s">
        <v>8921</v>
      </c>
      <c r="E8791" s="4" t="s">
        <v>2175</v>
      </c>
      <c r="F8791" s="4" t="s">
        <v>2176</v>
      </c>
    </row>
    <row r="8792" spans="1:6" x14ac:dyDescent="0.25">
      <c r="A8792" s="46" t="s">
        <v>8918</v>
      </c>
      <c r="B8792" s="46" t="s">
        <v>8919</v>
      </c>
      <c r="C8792" s="49" t="s">
        <v>8920</v>
      </c>
      <c r="D8792" s="46" t="s">
        <v>8921</v>
      </c>
      <c r="E8792" s="4" t="s">
        <v>1349</v>
      </c>
      <c r="F8792" s="4" t="s">
        <v>1350</v>
      </c>
    </row>
    <row r="8793" spans="1:6" x14ac:dyDescent="0.25">
      <c r="A8793" s="46" t="s">
        <v>8918</v>
      </c>
      <c r="B8793" s="46" t="s">
        <v>8919</v>
      </c>
      <c r="C8793" s="49" t="s">
        <v>8920</v>
      </c>
      <c r="D8793" s="46" t="s">
        <v>8921</v>
      </c>
      <c r="E8793" s="4" t="s">
        <v>2911</v>
      </c>
      <c r="F8793" s="4" t="s">
        <v>2912</v>
      </c>
    </row>
    <row r="8794" spans="1:6" x14ac:dyDescent="0.25">
      <c r="A8794" s="46" t="s">
        <v>8918</v>
      </c>
      <c r="B8794" s="46" t="s">
        <v>8919</v>
      </c>
      <c r="C8794" s="49" t="s">
        <v>8920</v>
      </c>
      <c r="D8794" s="46" t="s">
        <v>8921</v>
      </c>
      <c r="E8794" s="4" t="s">
        <v>3301</v>
      </c>
      <c r="F8794" s="4" t="s">
        <v>3302</v>
      </c>
    </row>
    <row r="8795" spans="1:6" x14ac:dyDescent="0.25">
      <c r="A8795" s="46" t="s">
        <v>8918</v>
      </c>
      <c r="B8795" s="46" t="s">
        <v>8919</v>
      </c>
      <c r="C8795" s="49" t="s">
        <v>8920</v>
      </c>
      <c r="D8795" s="46" t="s">
        <v>8921</v>
      </c>
      <c r="E8795" s="4" t="s">
        <v>8928</v>
      </c>
      <c r="F8795" s="4" t="s">
        <v>8929</v>
      </c>
    </row>
    <row r="8796" spans="1:6" x14ac:dyDescent="0.25">
      <c r="A8796" s="46" t="s">
        <v>8918</v>
      </c>
      <c r="B8796" s="46" t="s">
        <v>8919</v>
      </c>
      <c r="C8796" s="49" t="s">
        <v>8920</v>
      </c>
      <c r="D8796" s="46" t="s">
        <v>8921</v>
      </c>
      <c r="E8796" s="4" t="s">
        <v>5586</v>
      </c>
      <c r="F8796" s="4" t="s">
        <v>5587</v>
      </c>
    </row>
    <row r="8797" spans="1:6" x14ac:dyDescent="0.25">
      <c r="A8797" s="46" t="s">
        <v>8918</v>
      </c>
      <c r="B8797" s="46" t="s">
        <v>8919</v>
      </c>
      <c r="C8797" s="49" t="s">
        <v>8920</v>
      </c>
      <c r="D8797" s="46" t="s">
        <v>8921</v>
      </c>
      <c r="E8797" s="4" t="s">
        <v>8930</v>
      </c>
      <c r="F8797" s="4" t="s">
        <v>8931</v>
      </c>
    </row>
    <row r="8798" spans="1:6" x14ac:dyDescent="0.25">
      <c r="A8798" s="46" t="s">
        <v>8918</v>
      </c>
      <c r="B8798" s="46" t="s">
        <v>8919</v>
      </c>
      <c r="C8798" s="49" t="s">
        <v>8920</v>
      </c>
      <c r="D8798" s="46" t="s">
        <v>8921</v>
      </c>
      <c r="E8798" s="4" t="s">
        <v>3555</v>
      </c>
      <c r="F8798" s="4" t="s">
        <v>3556</v>
      </c>
    </row>
    <row r="8799" spans="1:6" x14ac:dyDescent="0.25">
      <c r="A8799" s="46" t="s">
        <v>8918</v>
      </c>
      <c r="B8799" s="46" t="s">
        <v>8919</v>
      </c>
      <c r="C8799" s="49" t="s">
        <v>8920</v>
      </c>
      <c r="D8799" s="46" t="s">
        <v>8921</v>
      </c>
      <c r="E8799" s="4" t="s">
        <v>6888</v>
      </c>
      <c r="F8799" s="4" t="s">
        <v>6889</v>
      </c>
    </row>
    <row r="8800" spans="1:6" x14ac:dyDescent="0.25">
      <c r="A8800" s="46" t="s">
        <v>8918</v>
      </c>
      <c r="B8800" s="46" t="s">
        <v>8919</v>
      </c>
      <c r="C8800" s="49" t="s">
        <v>8920</v>
      </c>
      <c r="D8800" s="46" t="s">
        <v>8921</v>
      </c>
      <c r="E8800" s="4" t="s">
        <v>2881</v>
      </c>
      <c r="F8800" s="4" t="s">
        <v>2882</v>
      </c>
    </row>
    <row r="8801" spans="1:6" x14ac:dyDescent="0.25">
      <c r="A8801" s="46" t="s">
        <v>8918</v>
      </c>
      <c r="B8801" s="46" t="s">
        <v>8919</v>
      </c>
      <c r="C8801" s="49" t="s">
        <v>8920</v>
      </c>
      <c r="D8801" s="46" t="s">
        <v>8921</v>
      </c>
      <c r="E8801" s="4" t="s">
        <v>4523</v>
      </c>
      <c r="F8801" s="4" t="s">
        <v>4524</v>
      </c>
    </row>
    <row r="8802" spans="1:6" x14ac:dyDescent="0.25">
      <c r="A8802" s="46" t="s">
        <v>8918</v>
      </c>
      <c r="B8802" s="46" t="s">
        <v>8919</v>
      </c>
      <c r="C8802" s="49" t="s">
        <v>8920</v>
      </c>
      <c r="D8802" s="46" t="s">
        <v>8921</v>
      </c>
      <c r="E8802" s="4" t="s">
        <v>8932</v>
      </c>
      <c r="F8802" s="4" t="s">
        <v>8933</v>
      </c>
    </row>
    <row r="8803" spans="1:6" x14ac:dyDescent="0.25">
      <c r="A8803" s="46" t="s">
        <v>8918</v>
      </c>
      <c r="B8803" s="46" t="s">
        <v>8919</v>
      </c>
      <c r="C8803" s="49" t="s">
        <v>8920</v>
      </c>
      <c r="D8803" s="46" t="s">
        <v>8921</v>
      </c>
      <c r="E8803" s="4" t="s">
        <v>4193</v>
      </c>
      <c r="F8803" s="4" t="s">
        <v>4194</v>
      </c>
    </row>
    <row r="8804" spans="1:6" x14ac:dyDescent="0.25">
      <c r="A8804" s="46" t="s">
        <v>8918</v>
      </c>
      <c r="B8804" s="46" t="s">
        <v>8919</v>
      </c>
      <c r="C8804" s="49" t="s">
        <v>8920</v>
      </c>
      <c r="D8804" s="46" t="s">
        <v>8921</v>
      </c>
      <c r="E8804" s="4" t="s">
        <v>8934</v>
      </c>
      <c r="F8804" s="4" t="s">
        <v>8935</v>
      </c>
    </row>
    <row r="8805" spans="1:6" x14ac:dyDescent="0.25">
      <c r="A8805" s="46" t="s">
        <v>8918</v>
      </c>
      <c r="B8805" s="46" t="s">
        <v>8919</v>
      </c>
      <c r="C8805" s="49" t="s">
        <v>8920</v>
      </c>
      <c r="D8805" s="46" t="s">
        <v>8921</v>
      </c>
      <c r="E8805" s="4" t="s">
        <v>643</v>
      </c>
      <c r="F8805" s="4" t="s">
        <v>644</v>
      </c>
    </row>
    <row r="8806" spans="1:6" x14ac:dyDescent="0.25">
      <c r="A8806" s="46" t="s">
        <v>8918</v>
      </c>
      <c r="B8806" s="46" t="s">
        <v>8919</v>
      </c>
      <c r="C8806" s="49" t="s">
        <v>8920</v>
      </c>
      <c r="D8806" s="46" t="s">
        <v>8921</v>
      </c>
      <c r="E8806" s="4" t="s">
        <v>1979</v>
      </c>
      <c r="F8806" s="4" t="s">
        <v>1980</v>
      </c>
    </row>
    <row r="8807" spans="1:6" x14ac:dyDescent="0.25">
      <c r="A8807" s="46" t="s">
        <v>8918</v>
      </c>
      <c r="B8807" s="46" t="s">
        <v>8919</v>
      </c>
      <c r="C8807" s="49" t="s">
        <v>8920</v>
      </c>
      <c r="D8807" s="46" t="s">
        <v>8921</v>
      </c>
      <c r="E8807" s="4" t="s">
        <v>8936</v>
      </c>
      <c r="F8807" s="4" t="s">
        <v>8937</v>
      </c>
    </row>
    <row r="8808" spans="1:6" x14ac:dyDescent="0.25">
      <c r="A8808" s="46" t="s">
        <v>8918</v>
      </c>
      <c r="B8808" s="46" t="s">
        <v>8919</v>
      </c>
      <c r="C8808" s="49" t="s">
        <v>8920</v>
      </c>
      <c r="D8808" s="46" t="s">
        <v>8921</v>
      </c>
      <c r="E8808" s="4" t="s">
        <v>8938</v>
      </c>
      <c r="F8808" s="4" t="s">
        <v>8939</v>
      </c>
    </row>
    <row r="8809" spans="1:6" x14ac:dyDescent="0.25">
      <c r="A8809" s="46" t="s">
        <v>8918</v>
      </c>
      <c r="B8809" s="46" t="s">
        <v>8919</v>
      </c>
      <c r="C8809" s="49" t="s">
        <v>8920</v>
      </c>
      <c r="D8809" s="46" t="s">
        <v>8921</v>
      </c>
      <c r="E8809" s="4" t="s">
        <v>8940</v>
      </c>
      <c r="F8809" s="4" t="s">
        <v>8941</v>
      </c>
    </row>
    <row r="8810" spans="1:6" x14ac:dyDescent="0.25">
      <c r="A8810" s="46" t="s">
        <v>8918</v>
      </c>
      <c r="B8810" s="46" t="s">
        <v>8919</v>
      </c>
      <c r="C8810" s="49" t="s">
        <v>8920</v>
      </c>
      <c r="D8810" s="46" t="s">
        <v>8921</v>
      </c>
      <c r="E8810" s="4" t="s">
        <v>3921</v>
      </c>
      <c r="F8810" s="4" t="s">
        <v>3922</v>
      </c>
    </row>
    <row r="8811" spans="1:6" x14ac:dyDescent="0.25">
      <c r="A8811" s="46" t="s">
        <v>8918</v>
      </c>
      <c r="B8811" s="46" t="s">
        <v>8919</v>
      </c>
      <c r="C8811" s="49" t="s">
        <v>8920</v>
      </c>
      <c r="D8811" s="46" t="s">
        <v>8921</v>
      </c>
      <c r="E8811" s="4" t="s">
        <v>199</v>
      </c>
      <c r="F8811" s="4" t="s">
        <v>200</v>
      </c>
    </row>
    <row r="8812" spans="1:6" x14ac:dyDescent="0.25">
      <c r="A8812" s="46" t="s">
        <v>8918</v>
      </c>
      <c r="B8812" s="46" t="s">
        <v>8919</v>
      </c>
      <c r="C8812" s="49" t="s">
        <v>8920</v>
      </c>
      <c r="D8812" s="46" t="s">
        <v>8921</v>
      </c>
      <c r="E8812" s="4" t="s">
        <v>925</v>
      </c>
      <c r="F8812" s="4" t="s">
        <v>926</v>
      </c>
    </row>
    <row r="8813" spans="1:6" x14ac:dyDescent="0.25">
      <c r="A8813" s="46" t="s">
        <v>8918</v>
      </c>
      <c r="B8813" s="46" t="s">
        <v>8919</v>
      </c>
      <c r="C8813" s="49" t="s">
        <v>8920</v>
      </c>
      <c r="D8813" s="46" t="s">
        <v>8921</v>
      </c>
      <c r="E8813" s="4" t="s">
        <v>1987</v>
      </c>
      <c r="F8813" s="4" t="s">
        <v>1988</v>
      </c>
    </row>
    <row r="8814" spans="1:6" x14ac:dyDescent="0.25">
      <c r="A8814" s="46" t="s">
        <v>8918</v>
      </c>
      <c r="B8814" s="46" t="s">
        <v>8919</v>
      </c>
      <c r="C8814" s="49" t="s">
        <v>8920</v>
      </c>
      <c r="D8814" s="46" t="s">
        <v>8921</v>
      </c>
      <c r="E8814" s="4" t="s">
        <v>1419</v>
      </c>
      <c r="F8814" s="4" t="s">
        <v>1420</v>
      </c>
    </row>
    <row r="8815" spans="1:6" x14ac:dyDescent="0.25">
      <c r="A8815" s="46" t="s">
        <v>8918</v>
      </c>
      <c r="B8815" s="46" t="s">
        <v>8919</v>
      </c>
      <c r="C8815" s="49" t="s">
        <v>8920</v>
      </c>
      <c r="D8815" s="46" t="s">
        <v>8921</v>
      </c>
      <c r="E8815" s="4" t="s">
        <v>8466</v>
      </c>
      <c r="F8815" s="4" t="s">
        <v>8467</v>
      </c>
    </row>
    <row r="8816" spans="1:6" x14ac:dyDescent="0.25">
      <c r="A8816" s="46" t="s">
        <v>8918</v>
      </c>
      <c r="B8816" s="46" t="s">
        <v>8919</v>
      </c>
      <c r="C8816" s="49" t="s">
        <v>8920</v>
      </c>
      <c r="D8816" s="46" t="s">
        <v>8921</v>
      </c>
      <c r="E8816" s="4" t="s">
        <v>107</v>
      </c>
      <c r="F8816" s="4" t="s">
        <v>108</v>
      </c>
    </row>
    <row r="8817" spans="1:6" x14ac:dyDescent="0.25">
      <c r="A8817" s="46" t="s">
        <v>8918</v>
      </c>
      <c r="B8817" s="46" t="s">
        <v>8919</v>
      </c>
      <c r="C8817" s="49" t="s">
        <v>8920</v>
      </c>
      <c r="D8817" s="46" t="s">
        <v>8921</v>
      </c>
      <c r="E8817" s="4" t="s">
        <v>203</v>
      </c>
      <c r="F8817" s="4" t="s">
        <v>204</v>
      </c>
    </row>
    <row r="8818" spans="1:6" x14ac:dyDescent="0.25">
      <c r="A8818" s="46" t="s">
        <v>8918</v>
      </c>
      <c r="B8818" s="46" t="s">
        <v>8919</v>
      </c>
      <c r="C8818" s="49" t="s">
        <v>8920</v>
      </c>
      <c r="D8818" s="46" t="s">
        <v>8921</v>
      </c>
      <c r="E8818" s="4" t="s">
        <v>8942</v>
      </c>
      <c r="F8818" s="4" t="s">
        <v>8943</v>
      </c>
    </row>
    <row r="8819" spans="1:6" x14ac:dyDescent="0.25">
      <c r="A8819" s="46" t="s">
        <v>8918</v>
      </c>
      <c r="B8819" s="46" t="s">
        <v>8919</v>
      </c>
      <c r="C8819" s="49" t="s">
        <v>8920</v>
      </c>
      <c r="D8819" s="46" t="s">
        <v>8921</v>
      </c>
      <c r="E8819" s="4" t="s">
        <v>8944</v>
      </c>
      <c r="F8819" s="4" t="s">
        <v>8945</v>
      </c>
    </row>
    <row r="8820" spans="1:6" x14ac:dyDescent="0.25">
      <c r="A8820" s="46" t="s">
        <v>8918</v>
      </c>
      <c r="B8820" s="46" t="s">
        <v>8919</v>
      </c>
      <c r="C8820" s="49" t="s">
        <v>8920</v>
      </c>
      <c r="D8820" s="46" t="s">
        <v>8921</v>
      </c>
      <c r="E8820" s="4" t="s">
        <v>8088</v>
      </c>
      <c r="F8820" s="4" t="s">
        <v>8089</v>
      </c>
    </row>
    <row r="8821" spans="1:6" x14ac:dyDescent="0.25">
      <c r="A8821" s="46" t="s">
        <v>8918</v>
      </c>
      <c r="B8821" s="46" t="s">
        <v>8919</v>
      </c>
      <c r="C8821" s="49" t="s">
        <v>8920</v>
      </c>
      <c r="D8821" s="46" t="s">
        <v>8921</v>
      </c>
      <c r="E8821" s="4" t="s">
        <v>8946</v>
      </c>
      <c r="F8821" s="4" t="s">
        <v>8947</v>
      </c>
    </row>
    <row r="8822" spans="1:6" x14ac:dyDescent="0.25">
      <c r="A8822" s="46" t="s">
        <v>8918</v>
      </c>
      <c r="B8822" s="46" t="s">
        <v>8919</v>
      </c>
      <c r="C8822" s="49" t="s">
        <v>8920</v>
      </c>
      <c r="D8822" s="46" t="s">
        <v>8921</v>
      </c>
      <c r="E8822" s="4" t="s">
        <v>171</v>
      </c>
      <c r="F8822" s="4" t="s">
        <v>172</v>
      </c>
    </row>
    <row r="8823" spans="1:6" x14ac:dyDescent="0.25">
      <c r="A8823" s="46" t="s">
        <v>8918</v>
      </c>
      <c r="B8823" s="46" t="s">
        <v>8919</v>
      </c>
      <c r="C8823" s="49" t="s">
        <v>8920</v>
      </c>
      <c r="D8823" s="46" t="s">
        <v>8921</v>
      </c>
      <c r="E8823" s="4" t="s">
        <v>69</v>
      </c>
      <c r="F8823" s="4" t="s">
        <v>70</v>
      </c>
    </row>
    <row r="8824" spans="1:6" x14ac:dyDescent="0.25">
      <c r="A8824" s="46" t="s">
        <v>8918</v>
      </c>
      <c r="B8824" s="46" t="s">
        <v>8919</v>
      </c>
      <c r="C8824" s="49" t="s">
        <v>8920</v>
      </c>
      <c r="D8824" s="46" t="s">
        <v>8921</v>
      </c>
      <c r="E8824" s="4" t="s">
        <v>209</v>
      </c>
      <c r="F8824" s="4" t="s">
        <v>210</v>
      </c>
    </row>
    <row r="8825" spans="1:6" x14ac:dyDescent="0.25">
      <c r="A8825" s="46" t="s">
        <v>8918</v>
      </c>
      <c r="B8825" s="46" t="s">
        <v>8919</v>
      </c>
      <c r="C8825" s="49" t="s">
        <v>8920</v>
      </c>
      <c r="D8825" s="46" t="s">
        <v>8921</v>
      </c>
      <c r="E8825" s="4" t="s">
        <v>173</v>
      </c>
      <c r="F8825" s="4" t="s">
        <v>174</v>
      </c>
    </row>
    <row r="8826" spans="1:6" x14ac:dyDescent="0.25">
      <c r="A8826" s="46" t="s">
        <v>8918</v>
      </c>
      <c r="B8826" s="46" t="s">
        <v>8919</v>
      </c>
      <c r="C8826" s="49" t="s">
        <v>8920</v>
      </c>
      <c r="D8826" s="46" t="s">
        <v>8921</v>
      </c>
      <c r="E8826" s="4" t="s">
        <v>5008</v>
      </c>
      <c r="F8826" s="4" t="s">
        <v>5009</v>
      </c>
    </row>
    <row r="8827" spans="1:6" x14ac:dyDescent="0.25">
      <c r="A8827" s="46" t="s">
        <v>8918</v>
      </c>
      <c r="B8827" s="46" t="s">
        <v>8919</v>
      </c>
      <c r="C8827" s="49" t="s">
        <v>8920</v>
      </c>
      <c r="D8827" s="46" t="s">
        <v>8921</v>
      </c>
      <c r="E8827" s="4" t="s">
        <v>8948</v>
      </c>
      <c r="F8827" s="4" t="s">
        <v>8949</v>
      </c>
    </row>
    <row r="8828" spans="1:6" x14ac:dyDescent="0.25">
      <c r="A8828" s="47" t="s">
        <v>8918</v>
      </c>
      <c r="B8828" s="47" t="s">
        <v>8919</v>
      </c>
      <c r="C8828" s="50" t="s">
        <v>8920</v>
      </c>
      <c r="D8828" s="47" t="s">
        <v>8921</v>
      </c>
      <c r="E8828" s="5" t="s">
        <v>177</v>
      </c>
      <c r="F8828" s="5" t="s">
        <v>178</v>
      </c>
    </row>
    <row r="8829" spans="1:6" x14ac:dyDescent="0.25">
      <c r="A8829" s="45" t="s">
        <v>8950</v>
      </c>
      <c r="B8829" s="45" t="s">
        <v>8951</v>
      </c>
      <c r="C8829" s="48" t="s">
        <v>8952</v>
      </c>
      <c r="D8829" s="45" t="s">
        <v>8953</v>
      </c>
      <c r="E8829" s="3" t="s">
        <v>8954</v>
      </c>
      <c r="F8829" s="3" t="s">
        <v>8955</v>
      </c>
    </row>
    <row r="8830" spans="1:6" x14ac:dyDescent="0.25">
      <c r="A8830" s="46" t="s">
        <v>8950</v>
      </c>
      <c r="B8830" s="46" t="s">
        <v>8951</v>
      </c>
      <c r="C8830" s="49" t="s">
        <v>8952</v>
      </c>
      <c r="D8830" s="46" t="s">
        <v>8953</v>
      </c>
      <c r="E8830" s="4" t="s">
        <v>8956</v>
      </c>
      <c r="F8830" s="4" t="s">
        <v>8957</v>
      </c>
    </row>
    <row r="8831" spans="1:6" x14ac:dyDescent="0.25">
      <c r="A8831" s="46" t="s">
        <v>8950</v>
      </c>
      <c r="B8831" s="46" t="s">
        <v>8951</v>
      </c>
      <c r="C8831" s="49" t="s">
        <v>8952</v>
      </c>
      <c r="D8831" s="46" t="s">
        <v>8953</v>
      </c>
      <c r="E8831" s="4" t="s">
        <v>7324</v>
      </c>
      <c r="F8831" s="4" t="s">
        <v>7325</v>
      </c>
    </row>
    <row r="8832" spans="1:6" x14ac:dyDescent="0.25">
      <c r="A8832" s="46" t="s">
        <v>8950</v>
      </c>
      <c r="B8832" s="46" t="s">
        <v>8951</v>
      </c>
      <c r="C8832" s="49" t="s">
        <v>8952</v>
      </c>
      <c r="D8832" s="46" t="s">
        <v>8953</v>
      </c>
      <c r="E8832" s="4" t="s">
        <v>1883</v>
      </c>
      <c r="F8832" s="4" t="s">
        <v>1884</v>
      </c>
    </row>
    <row r="8833" spans="1:6" x14ac:dyDescent="0.25">
      <c r="A8833" s="46" t="s">
        <v>8950</v>
      </c>
      <c r="B8833" s="46" t="s">
        <v>8951</v>
      </c>
      <c r="C8833" s="49" t="s">
        <v>8952</v>
      </c>
      <c r="D8833" s="46" t="s">
        <v>8953</v>
      </c>
      <c r="E8833" s="4" t="s">
        <v>1127</v>
      </c>
      <c r="F8833" s="4" t="s">
        <v>1128</v>
      </c>
    </row>
    <row r="8834" spans="1:6" x14ac:dyDescent="0.25">
      <c r="A8834" s="46" t="s">
        <v>8950</v>
      </c>
      <c r="B8834" s="46" t="s">
        <v>8951</v>
      </c>
      <c r="C8834" s="49" t="s">
        <v>8952</v>
      </c>
      <c r="D8834" s="46" t="s">
        <v>8953</v>
      </c>
      <c r="E8834" s="4" t="s">
        <v>825</v>
      </c>
      <c r="F8834" s="4" t="s">
        <v>826</v>
      </c>
    </row>
    <row r="8835" spans="1:6" x14ac:dyDescent="0.25">
      <c r="A8835" s="46" t="s">
        <v>8950</v>
      </c>
      <c r="B8835" s="46" t="s">
        <v>8951</v>
      </c>
      <c r="C8835" s="49" t="s">
        <v>8952</v>
      </c>
      <c r="D8835" s="46" t="s">
        <v>8953</v>
      </c>
      <c r="E8835" s="4" t="s">
        <v>1331</v>
      </c>
      <c r="F8835" s="4" t="s">
        <v>1332</v>
      </c>
    </row>
    <row r="8836" spans="1:6" x14ac:dyDescent="0.25">
      <c r="A8836" s="46" t="s">
        <v>8950</v>
      </c>
      <c r="B8836" s="46" t="s">
        <v>8951</v>
      </c>
      <c r="C8836" s="49" t="s">
        <v>8952</v>
      </c>
      <c r="D8836" s="46" t="s">
        <v>8953</v>
      </c>
      <c r="E8836" s="4" t="s">
        <v>1701</v>
      </c>
      <c r="F8836" s="4" t="s">
        <v>1702</v>
      </c>
    </row>
    <row r="8837" spans="1:6" x14ac:dyDescent="0.25">
      <c r="A8837" s="46" t="s">
        <v>8950</v>
      </c>
      <c r="B8837" s="46" t="s">
        <v>8951</v>
      </c>
      <c r="C8837" s="49" t="s">
        <v>8952</v>
      </c>
      <c r="D8837" s="46" t="s">
        <v>8953</v>
      </c>
      <c r="E8837" s="4" t="s">
        <v>1703</v>
      </c>
      <c r="F8837" s="4" t="s">
        <v>1704</v>
      </c>
    </row>
    <row r="8838" spans="1:6" x14ac:dyDescent="0.25">
      <c r="A8838" s="46" t="s">
        <v>8950</v>
      </c>
      <c r="B8838" s="46" t="s">
        <v>8951</v>
      </c>
      <c r="C8838" s="49" t="s">
        <v>8952</v>
      </c>
      <c r="D8838" s="46" t="s">
        <v>8953</v>
      </c>
      <c r="E8838" s="4" t="s">
        <v>3009</v>
      </c>
      <c r="F8838" s="4" t="s">
        <v>3010</v>
      </c>
    </row>
    <row r="8839" spans="1:6" x14ac:dyDescent="0.25">
      <c r="A8839" s="46" t="s">
        <v>8950</v>
      </c>
      <c r="B8839" s="46" t="s">
        <v>8951</v>
      </c>
      <c r="C8839" s="49" t="s">
        <v>8952</v>
      </c>
      <c r="D8839" s="46" t="s">
        <v>8953</v>
      </c>
      <c r="E8839" s="4" t="s">
        <v>8958</v>
      </c>
      <c r="F8839" s="4" t="s">
        <v>8959</v>
      </c>
    </row>
    <row r="8840" spans="1:6" x14ac:dyDescent="0.25">
      <c r="A8840" s="46" t="s">
        <v>8950</v>
      </c>
      <c r="B8840" s="46" t="s">
        <v>8951</v>
      </c>
      <c r="C8840" s="49" t="s">
        <v>8952</v>
      </c>
      <c r="D8840" s="46" t="s">
        <v>8953</v>
      </c>
      <c r="E8840" s="4" t="s">
        <v>7040</v>
      </c>
      <c r="F8840" s="4" t="s">
        <v>7041</v>
      </c>
    </row>
    <row r="8841" spans="1:6" x14ac:dyDescent="0.25">
      <c r="A8841" s="46" t="s">
        <v>8950</v>
      </c>
      <c r="B8841" s="46" t="s">
        <v>8951</v>
      </c>
      <c r="C8841" s="49" t="s">
        <v>8952</v>
      </c>
      <c r="D8841" s="46" t="s">
        <v>8953</v>
      </c>
      <c r="E8841" s="4" t="s">
        <v>1047</v>
      </c>
      <c r="F8841" s="4" t="s">
        <v>1048</v>
      </c>
    </row>
    <row r="8842" spans="1:6" x14ac:dyDescent="0.25">
      <c r="A8842" s="46" t="s">
        <v>8950</v>
      </c>
      <c r="B8842" s="46" t="s">
        <v>8951</v>
      </c>
      <c r="C8842" s="49" t="s">
        <v>8952</v>
      </c>
      <c r="D8842" s="46" t="s">
        <v>8953</v>
      </c>
      <c r="E8842" s="4" t="s">
        <v>1559</v>
      </c>
      <c r="F8842" s="4" t="s">
        <v>1560</v>
      </c>
    </row>
    <row r="8843" spans="1:6" x14ac:dyDescent="0.25">
      <c r="A8843" s="46" t="s">
        <v>8950</v>
      </c>
      <c r="B8843" s="46" t="s">
        <v>8951</v>
      </c>
      <c r="C8843" s="49" t="s">
        <v>8952</v>
      </c>
      <c r="D8843" s="46" t="s">
        <v>8953</v>
      </c>
      <c r="E8843" s="4" t="s">
        <v>97</v>
      </c>
      <c r="F8843" s="4" t="s">
        <v>98</v>
      </c>
    </row>
    <row r="8844" spans="1:6" x14ac:dyDescent="0.25">
      <c r="A8844" s="46" t="s">
        <v>8950</v>
      </c>
      <c r="B8844" s="46" t="s">
        <v>8951</v>
      </c>
      <c r="C8844" s="49" t="s">
        <v>8952</v>
      </c>
      <c r="D8844" s="46" t="s">
        <v>8953</v>
      </c>
      <c r="E8844" s="4" t="s">
        <v>8960</v>
      </c>
      <c r="F8844" s="4" t="s">
        <v>8961</v>
      </c>
    </row>
    <row r="8845" spans="1:6" x14ac:dyDescent="0.25">
      <c r="A8845" s="46" t="s">
        <v>8950</v>
      </c>
      <c r="B8845" s="46" t="s">
        <v>8951</v>
      </c>
      <c r="C8845" s="49" t="s">
        <v>8952</v>
      </c>
      <c r="D8845" s="46" t="s">
        <v>8953</v>
      </c>
      <c r="E8845" s="4" t="s">
        <v>2971</v>
      </c>
      <c r="F8845" s="4" t="s">
        <v>2972</v>
      </c>
    </row>
    <row r="8846" spans="1:6" x14ac:dyDescent="0.25">
      <c r="A8846" s="46" t="s">
        <v>8950</v>
      </c>
      <c r="B8846" s="46" t="s">
        <v>8951</v>
      </c>
      <c r="C8846" s="49" t="s">
        <v>8952</v>
      </c>
      <c r="D8846" s="46" t="s">
        <v>8953</v>
      </c>
      <c r="E8846" s="4" t="s">
        <v>8962</v>
      </c>
      <c r="F8846" s="4" t="s">
        <v>8963</v>
      </c>
    </row>
    <row r="8847" spans="1:6" x14ac:dyDescent="0.25">
      <c r="A8847" s="46" t="s">
        <v>8950</v>
      </c>
      <c r="B8847" s="46" t="s">
        <v>8951</v>
      </c>
      <c r="C8847" s="49" t="s">
        <v>8952</v>
      </c>
      <c r="D8847" s="46" t="s">
        <v>8953</v>
      </c>
      <c r="E8847" s="4" t="s">
        <v>1517</v>
      </c>
      <c r="F8847" s="4" t="s">
        <v>1518</v>
      </c>
    </row>
    <row r="8848" spans="1:6" x14ac:dyDescent="0.25">
      <c r="A8848" s="46" t="s">
        <v>8950</v>
      </c>
      <c r="B8848" s="46" t="s">
        <v>8951</v>
      </c>
      <c r="C8848" s="49" t="s">
        <v>8952</v>
      </c>
      <c r="D8848" s="46" t="s">
        <v>8953</v>
      </c>
      <c r="E8848" s="4" t="s">
        <v>8112</v>
      </c>
      <c r="F8848" s="4" t="s">
        <v>8113</v>
      </c>
    </row>
    <row r="8849" spans="1:6" x14ac:dyDescent="0.25">
      <c r="A8849" s="46" t="s">
        <v>8950</v>
      </c>
      <c r="B8849" s="46" t="s">
        <v>8951</v>
      </c>
      <c r="C8849" s="49" t="s">
        <v>8952</v>
      </c>
      <c r="D8849" s="46" t="s">
        <v>8953</v>
      </c>
      <c r="E8849" s="4" t="s">
        <v>8964</v>
      </c>
      <c r="F8849" s="4" t="s">
        <v>8965</v>
      </c>
    </row>
    <row r="8850" spans="1:6" x14ac:dyDescent="0.25">
      <c r="A8850" s="46" t="s">
        <v>8950</v>
      </c>
      <c r="B8850" s="46" t="s">
        <v>8951</v>
      </c>
      <c r="C8850" s="49" t="s">
        <v>8952</v>
      </c>
      <c r="D8850" s="46" t="s">
        <v>8953</v>
      </c>
      <c r="E8850" s="4" t="s">
        <v>1413</v>
      </c>
      <c r="F8850" s="4" t="s">
        <v>1414</v>
      </c>
    </row>
    <row r="8851" spans="1:6" x14ac:dyDescent="0.25">
      <c r="A8851" s="46" t="s">
        <v>8950</v>
      </c>
      <c r="B8851" s="46" t="s">
        <v>8951</v>
      </c>
      <c r="C8851" s="49" t="s">
        <v>8952</v>
      </c>
      <c r="D8851" s="46" t="s">
        <v>8953</v>
      </c>
      <c r="E8851" s="4" t="s">
        <v>1707</v>
      </c>
      <c r="F8851" s="4" t="s">
        <v>1708</v>
      </c>
    </row>
    <row r="8852" spans="1:6" x14ac:dyDescent="0.25">
      <c r="A8852" s="46" t="s">
        <v>8950</v>
      </c>
      <c r="B8852" s="46" t="s">
        <v>8951</v>
      </c>
      <c r="C8852" s="49" t="s">
        <v>8952</v>
      </c>
      <c r="D8852" s="46" t="s">
        <v>8953</v>
      </c>
      <c r="E8852" s="4" t="s">
        <v>1709</v>
      </c>
      <c r="F8852" s="4" t="s">
        <v>1710</v>
      </c>
    </row>
    <row r="8853" spans="1:6" x14ac:dyDescent="0.25">
      <c r="A8853" s="46" t="s">
        <v>8950</v>
      </c>
      <c r="B8853" s="46" t="s">
        <v>8951</v>
      </c>
      <c r="C8853" s="49" t="s">
        <v>8952</v>
      </c>
      <c r="D8853" s="46" t="s">
        <v>8953</v>
      </c>
      <c r="E8853" s="4" t="s">
        <v>667</v>
      </c>
      <c r="F8853" s="4" t="s">
        <v>668</v>
      </c>
    </row>
    <row r="8854" spans="1:6" x14ac:dyDescent="0.25">
      <c r="A8854" s="46" t="s">
        <v>8950</v>
      </c>
      <c r="B8854" s="46" t="s">
        <v>8951</v>
      </c>
      <c r="C8854" s="49" t="s">
        <v>8952</v>
      </c>
      <c r="D8854" s="46" t="s">
        <v>8953</v>
      </c>
      <c r="E8854" s="4" t="s">
        <v>3681</v>
      </c>
      <c r="F8854" s="4" t="s">
        <v>3682</v>
      </c>
    </row>
    <row r="8855" spans="1:6" x14ac:dyDescent="0.25">
      <c r="A8855" s="46" t="s">
        <v>8950</v>
      </c>
      <c r="B8855" s="46" t="s">
        <v>8951</v>
      </c>
      <c r="C8855" s="49" t="s">
        <v>8952</v>
      </c>
      <c r="D8855" s="46" t="s">
        <v>8953</v>
      </c>
      <c r="E8855" s="4" t="s">
        <v>8966</v>
      </c>
      <c r="F8855" s="4" t="s">
        <v>8967</v>
      </c>
    </row>
    <row r="8856" spans="1:6" x14ac:dyDescent="0.25">
      <c r="A8856" s="46" t="s">
        <v>8950</v>
      </c>
      <c r="B8856" s="46" t="s">
        <v>8951</v>
      </c>
      <c r="C8856" s="49" t="s">
        <v>8952</v>
      </c>
      <c r="D8856" s="46" t="s">
        <v>8953</v>
      </c>
      <c r="E8856" s="4" t="s">
        <v>1891</v>
      </c>
      <c r="F8856" s="4" t="s">
        <v>1892</v>
      </c>
    </row>
    <row r="8857" spans="1:6" x14ac:dyDescent="0.25">
      <c r="A8857" s="46" t="s">
        <v>8950</v>
      </c>
      <c r="B8857" s="46" t="s">
        <v>8951</v>
      </c>
      <c r="C8857" s="49" t="s">
        <v>8952</v>
      </c>
      <c r="D8857" s="46" t="s">
        <v>8953</v>
      </c>
      <c r="E8857" s="4" t="s">
        <v>1893</v>
      </c>
      <c r="F8857" s="4" t="s">
        <v>1894</v>
      </c>
    </row>
    <row r="8858" spans="1:6" x14ac:dyDescent="0.25">
      <c r="A8858" s="46" t="s">
        <v>8950</v>
      </c>
      <c r="B8858" s="46" t="s">
        <v>8951</v>
      </c>
      <c r="C8858" s="49" t="s">
        <v>8952</v>
      </c>
      <c r="D8858" s="46" t="s">
        <v>8953</v>
      </c>
      <c r="E8858" s="4" t="s">
        <v>8968</v>
      </c>
      <c r="F8858" s="4" t="s">
        <v>8969</v>
      </c>
    </row>
    <row r="8859" spans="1:6" x14ac:dyDescent="0.25">
      <c r="A8859" s="46" t="s">
        <v>8950</v>
      </c>
      <c r="B8859" s="46" t="s">
        <v>8951</v>
      </c>
      <c r="C8859" s="49" t="s">
        <v>8952</v>
      </c>
      <c r="D8859" s="46" t="s">
        <v>8953</v>
      </c>
      <c r="E8859" s="4" t="s">
        <v>809</v>
      </c>
      <c r="F8859" s="4" t="s">
        <v>810</v>
      </c>
    </row>
    <row r="8860" spans="1:6" x14ac:dyDescent="0.25">
      <c r="A8860" s="46" t="s">
        <v>8950</v>
      </c>
      <c r="B8860" s="46" t="s">
        <v>8951</v>
      </c>
      <c r="C8860" s="49" t="s">
        <v>8952</v>
      </c>
      <c r="D8860" s="46" t="s">
        <v>8953</v>
      </c>
      <c r="E8860" s="4" t="s">
        <v>3451</v>
      </c>
      <c r="F8860" s="4" t="s">
        <v>3452</v>
      </c>
    </row>
    <row r="8861" spans="1:6" x14ac:dyDescent="0.25">
      <c r="A8861" s="47" t="s">
        <v>8950</v>
      </c>
      <c r="B8861" s="47" t="s">
        <v>8951</v>
      </c>
      <c r="C8861" s="50" t="s">
        <v>8952</v>
      </c>
      <c r="D8861" s="47" t="s">
        <v>8953</v>
      </c>
      <c r="E8861" s="5" t="s">
        <v>8970</v>
      </c>
      <c r="F8861" s="5" t="s">
        <v>8971</v>
      </c>
    </row>
    <row r="8862" spans="1:6" x14ac:dyDescent="0.25">
      <c r="A8862" s="45" t="s">
        <v>8972</v>
      </c>
      <c r="B8862" s="45" t="s">
        <v>8973</v>
      </c>
      <c r="C8862" s="48" t="s">
        <v>8974</v>
      </c>
      <c r="D8862" s="45" t="s">
        <v>8975</v>
      </c>
      <c r="E8862" s="3" t="s">
        <v>4079</v>
      </c>
      <c r="F8862" s="3" t="s">
        <v>4080</v>
      </c>
    </row>
    <row r="8863" spans="1:6" x14ac:dyDescent="0.25">
      <c r="A8863" s="46" t="s">
        <v>8972</v>
      </c>
      <c r="B8863" s="46" t="s">
        <v>8973</v>
      </c>
      <c r="C8863" s="49" t="s">
        <v>8974</v>
      </c>
      <c r="D8863" s="46" t="s">
        <v>8975</v>
      </c>
      <c r="E8863" s="4" t="s">
        <v>1559</v>
      </c>
      <c r="F8863" s="4" t="s">
        <v>1560</v>
      </c>
    </row>
    <row r="8864" spans="1:6" x14ac:dyDescent="0.25">
      <c r="A8864" s="46" t="s">
        <v>8972</v>
      </c>
      <c r="B8864" s="46" t="s">
        <v>8973</v>
      </c>
      <c r="C8864" s="49" t="s">
        <v>8974</v>
      </c>
      <c r="D8864" s="46" t="s">
        <v>8975</v>
      </c>
      <c r="E8864" s="4" t="s">
        <v>1055</v>
      </c>
      <c r="F8864" s="4" t="s">
        <v>1056</v>
      </c>
    </row>
    <row r="8865" spans="1:6" x14ac:dyDescent="0.25">
      <c r="A8865" s="47" t="s">
        <v>8972</v>
      </c>
      <c r="B8865" s="47" t="s">
        <v>8973</v>
      </c>
      <c r="C8865" s="50" t="s">
        <v>8974</v>
      </c>
      <c r="D8865" s="47" t="s">
        <v>8975</v>
      </c>
      <c r="E8865" s="5" t="s">
        <v>607</v>
      </c>
      <c r="F8865" s="5" t="s">
        <v>608</v>
      </c>
    </row>
    <row r="8866" spans="1:6" x14ac:dyDescent="0.25">
      <c r="A8866" s="45" t="s">
        <v>8976</v>
      </c>
      <c r="B8866" s="45" t="s">
        <v>8977</v>
      </c>
      <c r="C8866" s="48" t="s">
        <v>8978</v>
      </c>
      <c r="D8866" s="45" t="s">
        <v>8979</v>
      </c>
      <c r="E8866" s="3" t="s">
        <v>1047</v>
      </c>
      <c r="F8866" s="3" t="s">
        <v>1048</v>
      </c>
    </row>
    <row r="8867" spans="1:6" x14ac:dyDescent="0.25">
      <c r="A8867" s="46" t="s">
        <v>8976</v>
      </c>
      <c r="B8867" s="46" t="s">
        <v>8977</v>
      </c>
      <c r="C8867" s="49" t="s">
        <v>8978</v>
      </c>
      <c r="D8867" s="46" t="s">
        <v>8979</v>
      </c>
      <c r="E8867" s="4" t="s">
        <v>1367</v>
      </c>
      <c r="F8867" s="4" t="s">
        <v>1368</v>
      </c>
    </row>
    <row r="8868" spans="1:6" x14ac:dyDescent="0.25">
      <c r="A8868" s="46" t="s">
        <v>8976</v>
      </c>
      <c r="B8868" s="46" t="s">
        <v>8977</v>
      </c>
      <c r="C8868" s="49" t="s">
        <v>8978</v>
      </c>
      <c r="D8868" s="46" t="s">
        <v>8979</v>
      </c>
      <c r="E8868" s="4" t="s">
        <v>1873</v>
      </c>
      <c r="F8868" s="4" t="s">
        <v>1874</v>
      </c>
    </row>
    <row r="8869" spans="1:6" x14ac:dyDescent="0.25">
      <c r="A8869" s="46" t="s">
        <v>8976</v>
      </c>
      <c r="B8869" s="46" t="s">
        <v>8977</v>
      </c>
      <c r="C8869" s="49" t="s">
        <v>8978</v>
      </c>
      <c r="D8869" s="46" t="s">
        <v>8979</v>
      </c>
      <c r="E8869" s="4" t="s">
        <v>1413</v>
      </c>
      <c r="F8869" s="4" t="s">
        <v>1414</v>
      </c>
    </row>
    <row r="8870" spans="1:6" x14ac:dyDescent="0.25">
      <c r="A8870" s="47" t="s">
        <v>8976</v>
      </c>
      <c r="B8870" s="47" t="s">
        <v>8977</v>
      </c>
      <c r="C8870" s="50" t="s">
        <v>8978</v>
      </c>
      <c r="D8870" s="47" t="s">
        <v>8979</v>
      </c>
      <c r="E8870" s="5" t="s">
        <v>8980</v>
      </c>
      <c r="F8870" s="5" t="s">
        <v>8981</v>
      </c>
    </row>
    <row r="8871" spans="1:6" x14ac:dyDescent="0.25">
      <c r="A8871" s="45" t="s">
        <v>8982</v>
      </c>
      <c r="B8871" s="45" t="s">
        <v>8983</v>
      </c>
      <c r="C8871" s="48" t="s">
        <v>8984</v>
      </c>
      <c r="D8871" s="45" t="s">
        <v>8985</v>
      </c>
      <c r="E8871" s="3" t="s">
        <v>5990</v>
      </c>
      <c r="F8871" s="3" t="s">
        <v>5991</v>
      </c>
    </row>
    <row r="8872" spans="1:6" x14ac:dyDescent="0.25">
      <c r="A8872" s="46" t="s">
        <v>8982</v>
      </c>
      <c r="B8872" s="46" t="s">
        <v>8983</v>
      </c>
      <c r="C8872" s="49" t="s">
        <v>8984</v>
      </c>
      <c r="D8872" s="46" t="s">
        <v>8985</v>
      </c>
      <c r="E8872" s="4" t="s">
        <v>1447</v>
      </c>
      <c r="F8872" s="4" t="s">
        <v>1448</v>
      </c>
    </row>
    <row r="8873" spans="1:6" x14ac:dyDescent="0.25">
      <c r="A8873" s="47" t="s">
        <v>8982</v>
      </c>
      <c r="B8873" s="47" t="s">
        <v>8983</v>
      </c>
      <c r="C8873" s="50" t="s">
        <v>8984</v>
      </c>
      <c r="D8873" s="47" t="s">
        <v>8985</v>
      </c>
      <c r="E8873" s="5" t="s">
        <v>8986</v>
      </c>
      <c r="F8873" s="5" t="s">
        <v>8987</v>
      </c>
    </row>
    <row r="8874" spans="1:6" x14ac:dyDescent="0.25">
      <c r="A8874" s="45" t="s">
        <v>8988</v>
      </c>
      <c r="B8874" s="45" t="s">
        <v>8989</v>
      </c>
      <c r="C8874" s="48" t="s">
        <v>8990</v>
      </c>
      <c r="D8874" s="45" t="s">
        <v>8991</v>
      </c>
      <c r="E8874" s="3" t="s">
        <v>97</v>
      </c>
      <c r="F8874" s="3" t="s">
        <v>98</v>
      </c>
    </row>
    <row r="8875" spans="1:6" x14ac:dyDescent="0.25">
      <c r="A8875" s="46" t="s">
        <v>8988</v>
      </c>
      <c r="B8875" s="46" t="s">
        <v>8989</v>
      </c>
      <c r="C8875" s="49" t="s">
        <v>8990</v>
      </c>
      <c r="D8875" s="46" t="s">
        <v>8991</v>
      </c>
      <c r="E8875" s="4" t="s">
        <v>167</v>
      </c>
      <c r="F8875" s="4" t="s">
        <v>168</v>
      </c>
    </row>
    <row r="8876" spans="1:6" x14ac:dyDescent="0.25">
      <c r="A8876" s="47" t="s">
        <v>8988</v>
      </c>
      <c r="B8876" s="47" t="s">
        <v>8989</v>
      </c>
      <c r="C8876" s="50" t="s">
        <v>8990</v>
      </c>
      <c r="D8876" s="47" t="s">
        <v>8991</v>
      </c>
      <c r="E8876" s="5" t="s">
        <v>8992</v>
      </c>
      <c r="F8876" s="5" t="s">
        <v>8993</v>
      </c>
    </row>
    <row r="8877" spans="1:6" x14ac:dyDescent="0.25">
      <c r="A8877" s="45" t="s">
        <v>8994</v>
      </c>
      <c r="B8877" s="45" t="s">
        <v>8995</v>
      </c>
      <c r="C8877" s="48" t="s">
        <v>8996</v>
      </c>
      <c r="D8877" s="45" t="s">
        <v>8997</v>
      </c>
      <c r="E8877" s="3" t="s">
        <v>369</v>
      </c>
      <c r="F8877" s="3" t="s">
        <v>370</v>
      </c>
    </row>
    <row r="8878" spans="1:6" x14ac:dyDescent="0.25">
      <c r="A8878" s="47" t="s">
        <v>8994</v>
      </c>
      <c r="B8878" s="47" t="s">
        <v>8995</v>
      </c>
      <c r="C8878" s="50" t="s">
        <v>8996</v>
      </c>
      <c r="D8878" s="47" t="s">
        <v>8997</v>
      </c>
      <c r="E8878" s="5" t="s">
        <v>783</v>
      </c>
      <c r="F8878" s="5" t="s">
        <v>784</v>
      </c>
    </row>
    <row r="8879" spans="1:6" x14ac:dyDescent="0.25">
      <c r="A8879" s="45" t="s">
        <v>8998</v>
      </c>
      <c r="B8879" s="45" t="s">
        <v>8999</v>
      </c>
      <c r="C8879" s="48" t="s">
        <v>9000</v>
      </c>
      <c r="D8879" s="45" t="s">
        <v>9001</v>
      </c>
      <c r="E8879" s="3" t="s">
        <v>5258</v>
      </c>
      <c r="F8879" s="3" t="s">
        <v>5259</v>
      </c>
    </row>
    <row r="8880" spans="1:6" x14ac:dyDescent="0.25">
      <c r="A8880" s="46" t="s">
        <v>8998</v>
      </c>
      <c r="B8880" s="46" t="s">
        <v>8999</v>
      </c>
      <c r="C8880" s="49" t="s">
        <v>9000</v>
      </c>
      <c r="D8880" s="46" t="s">
        <v>9001</v>
      </c>
      <c r="E8880" s="4" t="s">
        <v>1699</v>
      </c>
      <c r="F8880" s="4" t="s">
        <v>1700</v>
      </c>
    </row>
    <row r="8881" spans="1:6" x14ac:dyDescent="0.25">
      <c r="A8881" s="46" t="s">
        <v>8998</v>
      </c>
      <c r="B8881" s="46" t="s">
        <v>8999</v>
      </c>
      <c r="C8881" s="49" t="s">
        <v>9000</v>
      </c>
      <c r="D8881" s="46" t="s">
        <v>9001</v>
      </c>
      <c r="E8881" s="4" t="s">
        <v>695</v>
      </c>
      <c r="F8881" s="4" t="s">
        <v>696</v>
      </c>
    </row>
    <row r="8882" spans="1:6" x14ac:dyDescent="0.25">
      <c r="A8882" s="46" t="s">
        <v>8998</v>
      </c>
      <c r="B8882" s="46" t="s">
        <v>8999</v>
      </c>
      <c r="C8882" s="49" t="s">
        <v>9000</v>
      </c>
      <c r="D8882" s="46" t="s">
        <v>9001</v>
      </c>
      <c r="E8882" s="4" t="s">
        <v>225</v>
      </c>
      <c r="F8882" s="4" t="s">
        <v>226</v>
      </c>
    </row>
    <row r="8883" spans="1:6" x14ac:dyDescent="0.25">
      <c r="A8883" s="46" t="s">
        <v>8998</v>
      </c>
      <c r="B8883" s="46" t="s">
        <v>8999</v>
      </c>
      <c r="C8883" s="49" t="s">
        <v>9000</v>
      </c>
      <c r="D8883" s="46" t="s">
        <v>9001</v>
      </c>
      <c r="E8883" s="4" t="s">
        <v>6326</v>
      </c>
      <c r="F8883" s="4" t="s">
        <v>6327</v>
      </c>
    </row>
    <row r="8884" spans="1:6" x14ac:dyDescent="0.25">
      <c r="A8884" s="46" t="s">
        <v>8998</v>
      </c>
      <c r="B8884" s="46" t="s">
        <v>8999</v>
      </c>
      <c r="C8884" s="49" t="s">
        <v>9000</v>
      </c>
      <c r="D8884" s="46" t="s">
        <v>9001</v>
      </c>
      <c r="E8884" s="4" t="s">
        <v>1163</v>
      </c>
      <c r="F8884" s="4" t="s">
        <v>1164</v>
      </c>
    </row>
    <row r="8885" spans="1:6" x14ac:dyDescent="0.25">
      <c r="A8885" s="46" t="s">
        <v>8998</v>
      </c>
      <c r="B8885" s="46" t="s">
        <v>8999</v>
      </c>
      <c r="C8885" s="49" t="s">
        <v>9000</v>
      </c>
      <c r="D8885" s="46" t="s">
        <v>9001</v>
      </c>
      <c r="E8885" s="4" t="s">
        <v>1571</v>
      </c>
      <c r="F8885" s="4" t="s">
        <v>1572</v>
      </c>
    </row>
    <row r="8886" spans="1:6" x14ac:dyDescent="0.25">
      <c r="A8886" s="46" t="s">
        <v>8998</v>
      </c>
      <c r="B8886" s="46" t="s">
        <v>8999</v>
      </c>
      <c r="C8886" s="49" t="s">
        <v>9000</v>
      </c>
      <c r="D8886" s="46" t="s">
        <v>9001</v>
      </c>
      <c r="E8886" s="4" t="s">
        <v>2023</v>
      </c>
      <c r="F8886" s="4" t="s">
        <v>2024</v>
      </c>
    </row>
    <row r="8887" spans="1:6" x14ac:dyDescent="0.25">
      <c r="A8887" s="46" t="s">
        <v>8998</v>
      </c>
      <c r="B8887" s="46" t="s">
        <v>8999</v>
      </c>
      <c r="C8887" s="49" t="s">
        <v>9000</v>
      </c>
      <c r="D8887" s="46" t="s">
        <v>9001</v>
      </c>
      <c r="E8887" s="4" t="s">
        <v>9002</v>
      </c>
      <c r="F8887" s="4" t="s">
        <v>9003</v>
      </c>
    </row>
    <row r="8888" spans="1:6" x14ac:dyDescent="0.25">
      <c r="A8888" s="46" t="s">
        <v>8998</v>
      </c>
      <c r="B8888" s="46" t="s">
        <v>8999</v>
      </c>
      <c r="C8888" s="49" t="s">
        <v>9000</v>
      </c>
      <c r="D8888" s="46" t="s">
        <v>9001</v>
      </c>
      <c r="E8888" s="4" t="s">
        <v>233</v>
      </c>
      <c r="F8888" s="4" t="s">
        <v>234</v>
      </c>
    </row>
    <row r="8889" spans="1:6" x14ac:dyDescent="0.25">
      <c r="A8889" s="46" t="s">
        <v>8998</v>
      </c>
      <c r="B8889" s="46" t="s">
        <v>8999</v>
      </c>
      <c r="C8889" s="49" t="s">
        <v>9000</v>
      </c>
      <c r="D8889" s="46" t="s">
        <v>9001</v>
      </c>
      <c r="E8889" s="4" t="s">
        <v>235</v>
      </c>
      <c r="F8889" s="4" t="s">
        <v>236</v>
      </c>
    </row>
    <row r="8890" spans="1:6" x14ac:dyDescent="0.25">
      <c r="A8890" s="46" t="s">
        <v>8998</v>
      </c>
      <c r="B8890" s="46" t="s">
        <v>8999</v>
      </c>
      <c r="C8890" s="49" t="s">
        <v>9000</v>
      </c>
      <c r="D8890" s="46" t="s">
        <v>9001</v>
      </c>
      <c r="E8890" s="4" t="s">
        <v>91</v>
      </c>
      <c r="F8890" s="4" t="s">
        <v>92</v>
      </c>
    </row>
    <row r="8891" spans="1:6" x14ac:dyDescent="0.25">
      <c r="A8891" s="47" t="s">
        <v>8998</v>
      </c>
      <c r="B8891" s="47" t="s">
        <v>8999</v>
      </c>
      <c r="C8891" s="50" t="s">
        <v>9000</v>
      </c>
      <c r="D8891" s="47" t="s">
        <v>9001</v>
      </c>
      <c r="E8891" s="5" t="s">
        <v>9004</v>
      </c>
      <c r="F8891" s="5" t="s">
        <v>9005</v>
      </c>
    </row>
    <row r="8892" spans="1:6" x14ac:dyDescent="0.25">
      <c r="A8892" s="45" t="s">
        <v>9006</v>
      </c>
      <c r="B8892" s="45" t="s">
        <v>9007</v>
      </c>
      <c r="C8892" s="48" t="s">
        <v>9008</v>
      </c>
      <c r="D8892" s="45" t="s">
        <v>9009</v>
      </c>
      <c r="E8892" s="3" t="s">
        <v>113</v>
      </c>
      <c r="F8892" s="3" t="s">
        <v>114</v>
      </c>
    </row>
    <row r="8893" spans="1:6" x14ac:dyDescent="0.25">
      <c r="A8893" s="46" t="s">
        <v>9006</v>
      </c>
      <c r="B8893" s="46" t="s">
        <v>9007</v>
      </c>
      <c r="C8893" s="49" t="s">
        <v>9008</v>
      </c>
      <c r="D8893" s="46" t="s">
        <v>9009</v>
      </c>
      <c r="E8893" s="4" t="s">
        <v>515</v>
      </c>
      <c r="F8893" s="4" t="s">
        <v>516</v>
      </c>
    </row>
    <row r="8894" spans="1:6" x14ac:dyDescent="0.25">
      <c r="A8894" s="47" t="s">
        <v>9006</v>
      </c>
      <c r="B8894" s="47" t="s">
        <v>9007</v>
      </c>
      <c r="C8894" s="50" t="s">
        <v>9008</v>
      </c>
      <c r="D8894" s="47" t="s">
        <v>9009</v>
      </c>
      <c r="E8894" s="5" t="s">
        <v>1055</v>
      </c>
      <c r="F8894" s="5" t="s">
        <v>1056</v>
      </c>
    </row>
    <row r="8895" spans="1:6" x14ac:dyDescent="0.25">
      <c r="A8895" s="45" t="s">
        <v>9010</v>
      </c>
      <c r="B8895" s="45" t="s">
        <v>9011</v>
      </c>
      <c r="C8895" s="48" t="s">
        <v>9012</v>
      </c>
      <c r="D8895" s="45" t="s">
        <v>9013</v>
      </c>
      <c r="E8895" s="3" t="s">
        <v>2079</v>
      </c>
      <c r="F8895" s="3" t="s">
        <v>2080</v>
      </c>
    </row>
    <row r="8896" spans="1:6" x14ac:dyDescent="0.25">
      <c r="A8896" s="46" t="s">
        <v>9010</v>
      </c>
      <c r="B8896" s="46" t="s">
        <v>9011</v>
      </c>
      <c r="C8896" s="49" t="s">
        <v>9012</v>
      </c>
      <c r="D8896" s="46" t="s">
        <v>9013</v>
      </c>
      <c r="E8896" s="4" t="s">
        <v>3845</v>
      </c>
      <c r="F8896" s="4" t="s">
        <v>3846</v>
      </c>
    </row>
    <row r="8897" spans="1:6" x14ac:dyDescent="0.25">
      <c r="A8897" s="46" t="s">
        <v>9010</v>
      </c>
      <c r="B8897" s="46" t="s">
        <v>9011</v>
      </c>
      <c r="C8897" s="49" t="s">
        <v>9012</v>
      </c>
      <c r="D8897" s="46" t="s">
        <v>9013</v>
      </c>
      <c r="E8897" s="4" t="s">
        <v>2083</v>
      </c>
      <c r="F8897" s="4" t="s">
        <v>2084</v>
      </c>
    </row>
    <row r="8898" spans="1:6" x14ac:dyDescent="0.25">
      <c r="A8898" s="46" t="s">
        <v>9010</v>
      </c>
      <c r="B8898" s="46" t="s">
        <v>9011</v>
      </c>
      <c r="C8898" s="49" t="s">
        <v>9012</v>
      </c>
      <c r="D8898" s="46" t="s">
        <v>9013</v>
      </c>
      <c r="E8898" s="4" t="s">
        <v>515</v>
      </c>
      <c r="F8898" s="4" t="s">
        <v>516</v>
      </c>
    </row>
    <row r="8899" spans="1:6" x14ac:dyDescent="0.25">
      <c r="A8899" s="46" t="s">
        <v>9010</v>
      </c>
      <c r="B8899" s="46" t="s">
        <v>9011</v>
      </c>
      <c r="C8899" s="49" t="s">
        <v>9012</v>
      </c>
      <c r="D8899" s="46" t="s">
        <v>9013</v>
      </c>
      <c r="E8899" s="4" t="s">
        <v>4884</v>
      </c>
      <c r="F8899" s="4" t="s">
        <v>4885</v>
      </c>
    </row>
    <row r="8900" spans="1:6" x14ac:dyDescent="0.25">
      <c r="A8900" s="46" t="s">
        <v>9010</v>
      </c>
      <c r="B8900" s="46" t="s">
        <v>9011</v>
      </c>
      <c r="C8900" s="49" t="s">
        <v>9012</v>
      </c>
      <c r="D8900" s="46" t="s">
        <v>9013</v>
      </c>
      <c r="E8900" s="4" t="s">
        <v>115</v>
      </c>
      <c r="F8900" s="4" t="s">
        <v>116</v>
      </c>
    </row>
    <row r="8901" spans="1:6" x14ac:dyDescent="0.25">
      <c r="A8901" s="46" t="s">
        <v>9010</v>
      </c>
      <c r="B8901" s="46" t="s">
        <v>9011</v>
      </c>
      <c r="C8901" s="49" t="s">
        <v>9012</v>
      </c>
      <c r="D8901" s="46" t="s">
        <v>9013</v>
      </c>
      <c r="E8901" s="4" t="s">
        <v>2603</v>
      </c>
      <c r="F8901" s="4" t="s">
        <v>2604</v>
      </c>
    </row>
    <row r="8902" spans="1:6" x14ac:dyDescent="0.25">
      <c r="A8902" s="46" t="s">
        <v>9010</v>
      </c>
      <c r="B8902" s="46" t="s">
        <v>9011</v>
      </c>
      <c r="C8902" s="49" t="s">
        <v>9012</v>
      </c>
      <c r="D8902" s="46" t="s">
        <v>9013</v>
      </c>
      <c r="E8902" s="4" t="s">
        <v>6528</v>
      </c>
      <c r="F8902" s="4" t="s">
        <v>6529</v>
      </c>
    </row>
    <row r="8903" spans="1:6" x14ac:dyDescent="0.25">
      <c r="A8903" s="46" t="s">
        <v>9010</v>
      </c>
      <c r="B8903" s="46" t="s">
        <v>9011</v>
      </c>
      <c r="C8903" s="49" t="s">
        <v>9012</v>
      </c>
      <c r="D8903" s="46" t="s">
        <v>9013</v>
      </c>
      <c r="E8903" s="4" t="s">
        <v>7080</v>
      </c>
      <c r="F8903" s="4" t="s">
        <v>7081</v>
      </c>
    </row>
    <row r="8904" spans="1:6" x14ac:dyDescent="0.25">
      <c r="A8904" s="46" t="s">
        <v>9010</v>
      </c>
      <c r="B8904" s="46" t="s">
        <v>9011</v>
      </c>
      <c r="C8904" s="49" t="s">
        <v>9012</v>
      </c>
      <c r="D8904" s="46" t="s">
        <v>9013</v>
      </c>
      <c r="E8904" s="4" t="s">
        <v>1327</v>
      </c>
      <c r="F8904" s="4" t="s">
        <v>1328</v>
      </c>
    </row>
    <row r="8905" spans="1:6" x14ac:dyDescent="0.25">
      <c r="A8905" s="46" t="s">
        <v>9010</v>
      </c>
      <c r="B8905" s="46" t="s">
        <v>9011</v>
      </c>
      <c r="C8905" s="49" t="s">
        <v>9012</v>
      </c>
      <c r="D8905" s="46" t="s">
        <v>9013</v>
      </c>
      <c r="E8905" s="4" t="s">
        <v>4509</v>
      </c>
      <c r="F8905" s="4" t="s">
        <v>4510</v>
      </c>
    </row>
    <row r="8906" spans="1:6" x14ac:dyDescent="0.25">
      <c r="A8906" s="46" t="s">
        <v>9010</v>
      </c>
      <c r="B8906" s="46" t="s">
        <v>9011</v>
      </c>
      <c r="C8906" s="49" t="s">
        <v>9012</v>
      </c>
      <c r="D8906" s="46" t="s">
        <v>9013</v>
      </c>
      <c r="E8906" s="4" t="s">
        <v>843</v>
      </c>
      <c r="F8906" s="4" t="s">
        <v>844</v>
      </c>
    </row>
    <row r="8907" spans="1:6" x14ac:dyDescent="0.25">
      <c r="A8907" s="46" t="s">
        <v>9010</v>
      </c>
      <c r="B8907" s="46" t="s">
        <v>9011</v>
      </c>
      <c r="C8907" s="49" t="s">
        <v>9012</v>
      </c>
      <c r="D8907" s="46" t="s">
        <v>9013</v>
      </c>
      <c r="E8907" s="4" t="s">
        <v>693</v>
      </c>
      <c r="F8907" s="4" t="s">
        <v>694</v>
      </c>
    </row>
    <row r="8908" spans="1:6" x14ac:dyDescent="0.25">
      <c r="A8908" s="46" t="s">
        <v>9010</v>
      </c>
      <c r="B8908" s="46" t="s">
        <v>9011</v>
      </c>
      <c r="C8908" s="49" t="s">
        <v>9012</v>
      </c>
      <c r="D8908" s="46" t="s">
        <v>9013</v>
      </c>
      <c r="E8908" s="4" t="s">
        <v>119</v>
      </c>
      <c r="F8908" s="4" t="s">
        <v>120</v>
      </c>
    </row>
    <row r="8909" spans="1:6" x14ac:dyDescent="0.25">
      <c r="A8909" s="46" t="s">
        <v>9010</v>
      </c>
      <c r="B8909" s="46" t="s">
        <v>9011</v>
      </c>
      <c r="C8909" s="49" t="s">
        <v>9012</v>
      </c>
      <c r="D8909" s="46" t="s">
        <v>9013</v>
      </c>
      <c r="E8909" s="4" t="s">
        <v>121</v>
      </c>
      <c r="F8909" s="4" t="s">
        <v>122</v>
      </c>
    </row>
    <row r="8910" spans="1:6" x14ac:dyDescent="0.25">
      <c r="A8910" s="46" t="s">
        <v>9010</v>
      </c>
      <c r="B8910" s="46" t="s">
        <v>9011</v>
      </c>
      <c r="C8910" s="49" t="s">
        <v>9012</v>
      </c>
      <c r="D8910" s="46" t="s">
        <v>9013</v>
      </c>
      <c r="E8910" s="4" t="s">
        <v>1339</v>
      </c>
      <c r="F8910" s="4" t="s">
        <v>1340</v>
      </c>
    </row>
    <row r="8911" spans="1:6" x14ac:dyDescent="0.25">
      <c r="A8911" s="46" t="s">
        <v>9010</v>
      </c>
      <c r="B8911" s="46" t="s">
        <v>9011</v>
      </c>
      <c r="C8911" s="49" t="s">
        <v>9012</v>
      </c>
      <c r="D8911" s="46" t="s">
        <v>9013</v>
      </c>
      <c r="E8911" s="4" t="s">
        <v>8926</v>
      </c>
      <c r="F8911" s="4" t="s">
        <v>8927</v>
      </c>
    </row>
    <row r="8912" spans="1:6" x14ac:dyDescent="0.25">
      <c r="A8912" s="46" t="s">
        <v>9010</v>
      </c>
      <c r="B8912" s="46" t="s">
        <v>9011</v>
      </c>
      <c r="C8912" s="49" t="s">
        <v>9012</v>
      </c>
      <c r="D8912" s="46" t="s">
        <v>9013</v>
      </c>
      <c r="E8912" s="4" t="s">
        <v>629</v>
      </c>
      <c r="F8912" s="4" t="s">
        <v>630</v>
      </c>
    </row>
    <row r="8913" spans="1:6" x14ac:dyDescent="0.25">
      <c r="A8913" s="46" t="s">
        <v>9010</v>
      </c>
      <c r="B8913" s="46" t="s">
        <v>9011</v>
      </c>
      <c r="C8913" s="49" t="s">
        <v>9012</v>
      </c>
      <c r="D8913" s="46" t="s">
        <v>9013</v>
      </c>
      <c r="E8913" s="4" t="s">
        <v>2879</v>
      </c>
      <c r="F8913" s="4" t="s">
        <v>2880</v>
      </c>
    </row>
    <row r="8914" spans="1:6" x14ac:dyDescent="0.25">
      <c r="A8914" s="46" t="s">
        <v>9010</v>
      </c>
      <c r="B8914" s="46" t="s">
        <v>9011</v>
      </c>
      <c r="C8914" s="49" t="s">
        <v>9012</v>
      </c>
      <c r="D8914" s="46" t="s">
        <v>9013</v>
      </c>
      <c r="E8914" s="4" t="s">
        <v>9014</v>
      </c>
      <c r="F8914" s="4" t="s">
        <v>9015</v>
      </c>
    </row>
    <row r="8915" spans="1:6" x14ac:dyDescent="0.25">
      <c r="A8915" s="46" t="s">
        <v>9010</v>
      </c>
      <c r="B8915" s="46" t="s">
        <v>9011</v>
      </c>
      <c r="C8915" s="49" t="s">
        <v>9012</v>
      </c>
      <c r="D8915" s="46" t="s">
        <v>9013</v>
      </c>
      <c r="E8915" s="4" t="s">
        <v>129</v>
      </c>
      <c r="F8915" s="4" t="s">
        <v>130</v>
      </c>
    </row>
    <row r="8916" spans="1:6" x14ac:dyDescent="0.25">
      <c r="A8916" s="46" t="s">
        <v>9010</v>
      </c>
      <c r="B8916" s="46" t="s">
        <v>9011</v>
      </c>
      <c r="C8916" s="49" t="s">
        <v>9012</v>
      </c>
      <c r="D8916" s="46" t="s">
        <v>9013</v>
      </c>
      <c r="E8916" s="4" t="s">
        <v>1969</v>
      </c>
      <c r="F8916" s="4" t="s">
        <v>1970</v>
      </c>
    </row>
    <row r="8917" spans="1:6" x14ac:dyDescent="0.25">
      <c r="A8917" s="46" t="s">
        <v>9010</v>
      </c>
      <c r="B8917" s="46" t="s">
        <v>9011</v>
      </c>
      <c r="C8917" s="49" t="s">
        <v>9012</v>
      </c>
      <c r="D8917" s="46" t="s">
        <v>9013</v>
      </c>
      <c r="E8917" s="4" t="s">
        <v>9016</v>
      </c>
      <c r="F8917" s="4" t="s">
        <v>9017</v>
      </c>
    </row>
    <row r="8918" spans="1:6" x14ac:dyDescent="0.25">
      <c r="A8918" s="46" t="s">
        <v>9010</v>
      </c>
      <c r="B8918" s="46" t="s">
        <v>9011</v>
      </c>
      <c r="C8918" s="49" t="s">
        <v>9012</v>
      </c>
      <c r="D8918" s="46" t="s">
        <v>9013</v>
      </c>
      <c r="E8918" s="4" t="s">
        <v>3359</v>
      </c>
      <c r="F8918" s="4" t="s">
        <v>3360</v>
      </c>
    </row>
    <row r="8919" spans="1:6" x14ac:dyDescent="0.25">
      <c r="A8919" s="46" t="s">
        <v>9010</v>
      </c>
      <c r="B8919" s="46" t="s">
        <v>9011</v>
      </c>
      <c r="C8919" s="49" t="s">
        <v>9012</v>
      </c>
      <c r="D8919" s="46" t="s">
        <v>9013</v>
      </c>
      <c r="E8919" s="4" t="s">
        <v>4055</v>
      </c>
      <c r="F8919" s="4" t="s">
        <v>4056</v>
      </c>
    </row>
    <row r="8920" spans="1:6" x14ac:dyDescent="0.25">
      <c r="A8920" s="46" t="s">
        <v>9010</v>
      </c>
      <c r="B8920" s="46" t="s">
        <v>9011</v>
      </c>
      <c r="C8920" s="49" t="s">
        <v>9012</v>
      </c>
      <c r="D8920" s="46" t="s">
        <v>9013</v>
      </c>
      <c r="E8920" s="4" t="s">
        <v>2755</v>
      </c>
      <c r="F8920" s="4" t="s">
        <v>2756</v>
      </c>
    </row>
    <row r="8921" spans="1:6" x14ac:dyDescent="0.25">
      <c r="A8921" s="46" t="s">
        <v>9010</v>
      </c>
      <c r="B8921" s="46" t="s">
        <v>9011</v>
      </c>
      <c r="C8921" s="49" t="s">
        <v>9012</v>
      </c>
      <c r="D8921" s="46" t="s">
        <v>9013</v>
      </c>
      <c r="E8921" s="4" t="s">
        <v>293</v>
      </c>
      <c r="F8921" s="4" t="s">
        <v>294</v>
      </c>
    </row>
    <row r="8922" spans="1:6" x14ac:dyDescent="0.25">
      <c r="A8922" s="46" t="s">
        <v>9010</v>
      </c>
      <c r="B8922" s="46" t="s">
        <v>9011</v>
      </c>
      <c r="C8922" s="49" t="s">
        <v>9012</v>
      </c>
      <c r="D8922" s="46" t="s">
        <v>9013</v>
      </c>
      <c r="E8922" s="4" t="s">
        <v>97</v>
      </c>
      <c r="F8922" s="4" t="s">
        <v>98</v>
      </c>
    </row>
    <row r="8923" spans="1:6" x14ac:dyDescent="0.25">
      <c r="A8923" s="46" t="s">
        <v>9010</v>
      </c>
      <c r="B8923" s="46" t="s">
        <v>9011</v>
      </c>
      <c r="C8923" s="49" t="s">
        <v>9012</v>
      </c>
      <c r="D8923" s="46" t="s">
        <v>9013</v>
      </c>
      <c r="E8923" s="4" t="s">
        <v>4912</v>
      </c>
      <c r="F8923" s="4" t="s">
        <v>4913</v>
      </c>
    </row>
    <row r="8924" spans="1:6" x14ac:dyDescent="0.25">
      <c r="A8924" s="46" t="s">
        <v>9010</v>
      </c>
      <c r="B8924" s="46" t="s">
        <v>9011</v>
      </c>
      <c r="C8924" s="49" t="s">
        <v>9012</v>
      </c>
      <c r="D8924" s="46" t="s">
        <v>9013</v>
      </c>
      <c r="E8924" s="4" t="s">
        <v>519</v>
      </c>
      <c r="F8924" s="4" t="s">
        <v>520</v>
      </c>
    </row>
    <row r="8925" spans="1:6" x14ac:dyDescent="0.25">
      <c r="A8925" s="46" t="s">
        <v>9010</v>
      </c>
      <c r="B8925" s="46" t="s">
        <v>9011</v>
      </c>
      <c r="C8925" s="49" t="s">
        <v>9012</v>
      </c>
      <c r="D8925" s="46" t="s">
        <v>9013</v>
      </c>
      <c r="E8925" s="4" t="s">
        <v>3913</v>
      </c>
      <c r="F8925" s="4" t="s">
        <v>3914</v>
      </c>
    </row>
    <row r="8926" spans="1:6" x14ac:dyDescent="0.25">
      <c r="A8926" s="46" t="s">
        <v>9010</v>
      </c>
      <c r="B8926" s="46" t="s">
        <v>9011</v>
      </c>
      <c r="C8926" s="49" t="s">
        <v>9012</v>
      </c>
      <c r="D8926" s="46" t="s">
        <v>9013</v>
      </c>
      <c r="E8926" s="4" t="s">
        <v>6188</v>
      </c>
      <c r="F8926" s="4" t="s">
        <v>6189</v>
      </c>
    </row>
    <row r="8927" spans="1:6" x14ac:dyDescent="0.25">
      <c r="A8927" s="46" t="s">
        <v>9010</v>
      </c>
      <c r="B8927" s="46" t="s">
        <v>9011</v>
      </c>
      <c r="C8927" s="49" t="s">
        <v>9012</v>
      </c>
      <c r="D8927" s="46" t="s">
        <v>9013</v>
      </c>
      <c r="E8927" s="4" t="s">
        <v>521</v>
      </c>
      <c r="F8927" s="4" t="s">
        <v>522</v>
      </c>
    </row>
    <row r="8928" spans="1:6" x14ac:dyDescent="0.25">
      <c r="A8928" s="46" t="s">
        <v>9010</v>
      </c>
      <c r="B8928" s="46" t="s">
        <v>9011</v>
      </c>
      <c r="C8928" s="49" t="s">
        <v>9012</v>
      </c>
      <c r="D8928" s="46" t="s">
        <v>9013</v>
      </c>
      <c r="E8928" s="4" t="s">
        <v>5918</v>
      </c>
      <c r="F8928" s="4" t="s">
        <v>5919</v>
      </c>
    </row>
    <row r="8929" spans="1:6" x14ac:dyDescent="0.25">
      <c r="A8929" s="46" t="s">
        <v>9010</v>
      </c>
      <c r="B8929" s="46" t="s">
        <v>9011</v>
      </c>
      <c r="C8929" s="49" t="s">
        <v>9012</v>
      </c>
      <c r="D8929" s="46" t="s">
        <v>9013</v>
      </c>
      <c r="E8929" s="4" t="s">
        <v>3471</v>
      </c>
      <c r="F8929" s="4" t="s">
        <v>3472</v>
      </c>
    </row>
    <row r="8930" spans="1:6" x14ac:dyDescent="0.25">
      <c r="A8930" s="46" t="s">
        <v>9010</v>
      </c>
      <c r="B8930" s="46" t="s">
        <v>9011</v>
      </c>
      <c r="C8930" s="49" t="s">
        <v>9012</v>
      </c>
      <c r="D8930" s="46" t="s">
        <v>9013</v>
      </c>
      <c r="E8930" s="4" t="s">
        <v>3769</v>
      </c>
      <c r="F8930" s="4" t="s">
        <v>3770</v>
      </c>
    </row>
    <row r="8931" spans="1:6" x14ac:dyDescent="0.25">
      <c r="A8931" s="46" t="s">
        <v>9010</v>
      </c>
      <c r="B8931" s="46" t="s">
        <v>9011</v>
      </c>
      <c r="C8931" s="49" t="s">
        <v>9012</v>
      </c>
      <c r="D8931" s="46" t="s">
        <v>9013</v>
      </c>
      <c r="E8931" s="4" t="s">
        <v>923</v>
      </c>
      <c r="F8931" s="4" t="s">
        <v>924</v>
      </c>
    </row>
    <row r="8932" spans="1:6" x14ac:dyDescent="0.25">
      <c r="A8932" s="46" t="s">
        <v>9010</v>
      </c>
      <c r="B8932" s="46" t="s">
        <v>9011</v>
      </c>
      <c r="C8932" s="49" t="s">
        <v>9012</v>
      </c>
      <c r="D8932" s="46" t="s">
        <v>9013</v>
      </c>
      <c r="E8932" s="4" t="s">
        <v>5150</v>
      </c>
      <c r="F8932" s="4" t="s">
        <v>5151</v>
      </c>
    </row>
    <row r="8933" spans="1:6" x14ac:dyDescent="0.25">
      <c r="A8933" s="46" t="s">
        <v>9010</v>
      </c>
      <c r="B8933" s="46" t="s">
        <v>9011</v>
      </c>
      <c r="C8933" s="49" t="s">
        <v>9012</v>
      </c>
      <c r="D8933" s="46" t="s">
        <v>9013</v>
      </c>
      <c r="E8933" s="4" t="s">
        <v>2881</v>
      </c>
      <c r="F8933" s="4" t="s">
        <v>2882</v>
      </c>
    </row>
    <row r="8934" spans="1:6" x14ac:dyDescent="0.25">
      <c r="A8934" s="46" t="s">
        <v>9010</v>
      </c>
      <c r="B8934" s="46" t="s">
        <v>9011</v>
      </c>
      <c r="C8934" s="49" t="s">
        <v>9012</v>
      </c>
      <c r="D8934" s="46" t="s">
        <v>9013</v>
      </c>
      <c r="E8934" s="4" t="s">
        <v>9018</v>
      </c>
      <c r="F8934" s="4" t="s">
        <v>9019</v>
      </c>
    </row>
    <row r="8935" spans="1:6" x14ac:dyDescent="0.25">
      <c r="A8935" s="46" t="s">
        <v>9010</v>
      </c>
      <c r="B8935" s="46" t="s">
        <v>9011</v>
      </c>
      <c r="C8935" s="49" t="s">
        <v>9012</v>
      </c>
      <c r="D8935" s="46" t="s">
        <v>9013</v>
      </c>
      <c r="E8935" s="4" t="s">
        <v>4599</v>
      </c>
      <c r="F8935" s="4" t="s">
        <v>4600</v>
      </c>
    </row>
    <row r="8936" spans="1:6" x14ac:dyDescent="0.25">
      <c r="A8936" s="46" t="s">
        <v>9010</v>
      </c>
      <c r="B8936" s="46" t="s">
        <v>9011</v>
      </c>
      <c r="C8936" s="49" t="s">
        <v>9012</v>
      </c>
      <c r="D8936" s="46" t="s">
        <v>9013</v>
      </c>
      <c r="E8936" s="4" t="s">
        <v>6150</v>
      </c>
      <c r="F8936" s="4" t="s">
        <v>6151</v>
      </c>
    </row>
    <row r="8937" spans="1:6" x14ac:dyDescent="0.25">
      <c r="A8937" s="46" t="s">
        <v>9010</v>
      </c>
      <c r="B8937" s="46" t="s">
        <v>9011</v>
      </c>
      <c r="C8937" s="49" t="s">
        <v>9012</v>
      </c>
      <c r="D8937" s="46" t="s">
        <v>9013</v>
      </c>
      <c r="E8937" s="4" t="s">
        <v>4932</v>
      </c>
      <c r="F8937" s="4" t="s">
        <v>4933</v>
      </c>
    </row>
    <row r="8938" spans="1:6" x14ac:dyDescent="0.25">
      <c r="A8938" s="46" t="s">
        <v>9010</v>
      </c>
      <c r="B8938" s="46" t="s">
        <v>9011</v>
      </c>
      <c r="C8938" s="49" t="s">
        <v>9012</v>
      </c>
      <c r="D8938" s="46" t="s">
        <v>9013</v>
      </c>
      <c r="E8938" s="4" t="s">
        <v>1975</v>
      </c>
      <c r="F8938" s="4" t="s">
        <v>1976</v>
      </c>
    </row>
    <row r="8939" spans="1:6" x14ac:dyDescent="0.25">
      <c r="A8939" s="46" t="s">
        <v>9010</v>
      </c>
      <c r="B8939" s="46" t="s">
        <v>9011</v>
      </c>
      <c r="C8939" s="49" t="s">
        <v>9012</v>
      </c>
      <c r="D8939" s="46" t="s">
        <v>9013</v>
      </c>
      <c r="E8939" s="4" t="s">
        <v>525</v>
      </c>
      <c r="F8939" s="4" t="s">
        <v>526</v>
      </c>
    </row>
    <row r="8940" spans="1:6" x14ac:dyDescent="0.25">
      <c r="A8940" s="46" t="s">
        <v>9010</v>
      </c>
      <c r="B8940" s="46" t="s">
        <v>9011</v>
      </c>
      <c r="C8940" s="49" t="s">
        <v>9012</v>
      </c>
      <c r="D8940" s="46" t="s">
        <v>9013</v>
      </c>
      <c r="E8940" s="4" t="s">
        <v>643</v>
      </c>
      <c r="F8940" s="4" t="s">
        <v>644</v>
      </c>
    </row>
    <row r="8941" spans="1:6" x14ac:dyDescent="0.25">
      <c r="A8941" s="46" t="s">
        <v>9010</v>
      </c>
      <c r="B8941" s="46" t="s">
        <v>9011</v>
      </c>
      <c r="C8941" s="49" t="s">
        <v>9012</v>
      </c>
      <c r="D8941" s="46" t="s">
        <v>9013</v>
      </c>
      <c r="E8941" s="4" t="s">
        <v>1979</v>
      </c>
      <c r="F8941" s="4" t="s">
        <v>1980</v>
      </c>
    </row>
    <row r="8942" spans="1:6" x14ac:dyDescent="0.25">
      <c r="A8942" s="46" t="s">
        <v>9010</v>
      </c>
      <c r="B8942" s="46" t="s">
        <v>9011</v>
      </c>
      <c r="C8942" s="49" t="s">
        <v>9012</v>
      </c>
      <c r="D8942" s="46" t="s">
        <v>9013</v>
      </c>
      <c r="E8942" s="4" t="s">
        <v>2243</v>
      </c>
      <c r="F8942" s="4" t="s">
        <v>2244</v>
      </c>
    </row>
    <row r="8943" spans="1:6" x14ac:dyDescent="0.25">
      <c r="A8943" s="46" t="s">
        <v>9010</v>
      </c>
      <c r="B8943" s="46" t="s">
        <v>9011</v>
      </c>
      <c r="C8943" s="49" t="s">
        <v>9012</v>
      </c>
      <c r="D8943" s="46" t="s">
        <v>9013</v>
      </c>
      <c r="E8943" s="4" t="s">
        <v>529</v>
      </c>
      <c r="F8943" s="4" t="s">
        <v>530</v>
      </c>
    </row>
    <row r="8944" spans="1:6" x14ac:dyDescent="0.25">
      <c r="A8944" s="46" t="s">
        <v>9010</v>
      </c>
      <c r="B8944" s="46" t="s">
        <v>9011</v>
      </c>
      <c r="C8944" s="49" t="s">
        <v>9012</v>
      </c>
      <c r="D8944" s="46" t="s">
        <v>9013</v>
      </c>
      <c r="E8944" s="4" t="s">
        <v>533</v>
      </c>
      <c r="F8944" s="4" t="s">
        <v>534</v>
      </c>
    </row>
    <row r="8945" spans="1:6" x14ac:dyDescent="0.25">
      <c r="A8945" s="46" t="s">
        <v>9010</v>
      </c>
      <c r="B8945" s="46" t="s">
        <v>9011</v>
      </c>
      <c r="C8945" s="49" t="s">
        <v>9012</v>
      </c>
      <c r="D8945" s="46" t="s">
        <v>9013</v>
      </c>
      <c r="E8945" s="4" t="s">
        <v>9020</v>
      </c>
      <c r="F8945" s="4" t="s">
        <v>9021</v>
      </c>
    </row>
    <row r="8946" spans="1:6" x14ac:dyDescent="0.25">
      <c r="A8946" s="46" t="s">
        <v>9010</v>
      </c>
      <c r="B8946" s="46" t="s">
        <v>9011</v>
      </c>
      <c r="C8946" s="49" t="s">
        <v>9012</v>
      </c>
      <c r="D8946" s="46" t="s">
        <v>9013</v>
      </c>
      <c r="E8946" s="4" t="s">
        <v>1065</v>
      </c>
      <c r="F8946" s="4" t="s">
        <v>1066</v>
      </c>
    </row>
    <row r="8947" spans="1:6" x14ac:dyDescent="0.25">
      <c r="A8947" s="46" t="s">
        <v>9010</v>
      </c>
      <c r="B8947" s="46" t="s">
        <v>9011</v>
      </c>
      <c r="C8947" s="49" t="s">
        <v>9012</v>
      </c>
      <c r="D8947" s="46" t="s">
        <v>9013</v>
      </c>
      <c r="E8947" s="4" t="s">
        <v>631</v>
      </c>
      <c r="F8947" s="4" t="s">
        <v>632</v>
      </c>
    </row>
    <row r="8948" spans="1:6" x14ac:dyDescent="0.25">
      <c r="A8948" s="46" t="s">
        <v>9010</v>
      </c>
      <c r="B8948" s="46" t="s">
        <v>9011</v>
      </c>
      <c r="C8948" s="49" t="s">
        <v>9012</v>
      </c>
      <c r="D8948" s="46" t="s">
        <v>9013</v>
      </c>
      <c r="E8948" s="4" t="s">
        <v>449</v>
      </c>
      <c r="F8948" s="4" t="s">
        <v>450</v>
      </c>
    </row>
    <row r="8949" spans="1:6" x14ac:dyDescent="0.25">
      <c r="A8949" s="46" t="s">
        <v>9010</v>
      </c>
      <c r="B8949" s="46" t="s">
        <v>9011</v>
      </c>
      <c r="C8949" s="49" t="s">
        <v>9012</v>
      </c>
      <c r="D8949" s="46" t="s">
        <v>9013</v>
      </c>
      <c r="E8949" s="4" t="s">
        <v>453</v>
      </c>
      <c r="F8949" s="4" t="s">
        <v>454</v>
      </c>
    </row>
    <row r="8950" spans="1:6" x14ac:dyDescent="0.25">
      <c r="A8950" s="46" t="s">
        <v>9010</v>
      </c>
      <c r="B8950" s="46" t="s">
        <v>9011</v>
      </c>
      <c r="C8950" s="49" t="s">
        <v>9012</v>
      </c>
      <c r="D8950" s="46" t="s">
        <v>9013</v>
      </c>
      <c r="E8950" s="4" t="s">
        <v>535</v>
      </c>
      <c r="F8950" s="4" t="s">
        <v>536</v>
      </c>
    </row>
    <row r="8951" spans="1:6" x14ac:dyDescent="0.25">
      <c r="A8951" s="46" t="s">
        <v>9010</v>
      </c>
      <c r="B8951" s="46" t="s">
        <v>9011</v>
      </c>
      <c r="C8951" s="49" t="s">
        <v>9012</v>
      </c>
      <c r="D8951" s="46" t="s">
        <v>9013</v>
      </c>
      <c r="E8951" s="4" t="s">
        <v>7200</v>
      </c>
      <c r="F8951" s="4" t="s">
        <v>7201</v>
      </c>
    </row>
    <row r="8952" spans="1:6" x14ac:dyDescent="0.25">
      <c r="A8952" s="46" t="s">
        <v>9010</v>
      </c>
      <c r="B8952" s="46" t="s">
        <v>9011</v>
      </c>
      <c r="C8952" s="49" t="s">
        <v>9012</v>
      </c>
      <c r="D8952" s="46" t="s">
        <v>9013</v>
      </c>
      <c r="E8952" s="4" t="s">
        <v>5608</v>
      </c>
      <c r="F8952" s="4" t="s">
        <v>5609</v>
      </c>
    </row>
    <row r="8953" spans="1:6" x14ac:dyDescent="0.25">
      <c r="A8953" s="46" t="s">
        <v>9010</v>
      </c>
      <c r="B8953" s="46" t="s">
        <v>9011</v>
      </c>
      <c r="C8953" s="49" t="s">
        <v>9012</v>
      </c>
      <c r="D8953" s="46" t="s">
        <v>9013</v>
      </c>
      <c r="E8953" s="4" t="s">
        <v>1415</v>
      </c>
      <c r="F8953" s="4" t="s">
        <v>1416</v>
      </c>
    </row>
    <row r="8954" spans="1:6" x14ac:dyDescent="0.25">
      <c r="A8954" s="46" t="s">
        <v>9010</v>
      </c>
      <c r="B8954" s="46" t="s">
        <v>9011</v>
      </c>
      <c r="C8954" s="49" t="s">
        <v>9012</v>
      </c>
      <c r="D8954" s="46" t="s">
        <v>9013</v>
      </c>
      <c r="E8954" s="4" t="s">
        <v>5642</v>
      </c>
      <c r="F8954" s="4" t="s">
        <v>5643</v>
      </c>
    </row>
    <row r="8955" spans="1:6" x14ac:dyDescent="0.25">
      <c r="A8955" s="46" t="s">
        <v>9010</v>
      </c>
      <c r="B8955" s="46" t="s">
        <v>9011</v>
      </c>
      <c r="C8955" s="49" t="s">
        <v>9012</v>
      </c>
      <c r="D8955" s="46" t="s">
        <v>9013</v>
      </c>
      <c r="E8955" s="4" t="s">
        <v>537</v>
      </c>
      <c r="F8955" s="4" t="s">
        <v>538</v>
      </c>
    </row>
    <row r="8956" spans="1:6" x14ac:dyDescent="0.25">
      <c r="A8956" s="46" t="s">
        <v>9010</v>
      </c>
      <c r="B8956" s="46" t="s">
        <v>9011</v>
      </c>
      <c r="C8956" s="49" t="s">
        <v>9012</v>
      </c>
      <c r="D8956" s="46" t="s">
        <v>9013</v>
      </c>
      <c r="E8956" s="4" t="s">
        <v>4267</v>
      </c>
      <c r="F8956" s="4" t="s">
        <v>4268</v>
      </c>
    </row>
    <row r="8957" spans="1:6" x14ac:dyDescent="0.25">
      <c r="A8957" s="46" t="s">
        <v>9010</v>
      </c>
      <c r="B8957" s="46" t="s">
        <v>9011</v>
      </c>
      <c r="C8957" s="49" t="s">
        <v>9012</v>
      </c>
      <c r="D8957" s="46" t="s">
        <v>9013</v>
      </c>
      <c r="E8957" s="4" t="s">
        <v>7084</v>
      </c>
      <c r="F8957" s="4" t="s">
        <v>7085</v>
      </c>
    </row>
    <row r="8958" spans="1:6" x14ac:dyDescent="0.25">
      <c r="A8958" s="46" t="s">
        <v>9010</v>
      </c>
      <c r="B8958" s="46" t="s">
        <v>9011</v>
      </c>
      <c r="C8958" s="49" t="s">
        <v>9012</v>
      </c>
      <c r="D8958" s="46" t="s">
        <v>9013</v>
      </c>
      <c r="E8958" s="4" t="s">
        <v>9022</v>
      </c>
      <c r="F8958" s="4" t="s">
        <v>9023</v>
      </c>
    </row>
    <row r="8959" spans="1:6" x14ac:dyDescent="0.25">
      <c r="A8959" s="46" t="s">
        <v>9010</v>
      </c>
      <c r="B8959" s="46" t="s">
        <v>9011</v>
      </c>
      <c r="C8959" s="49" t="s">
        <v>9012</v>
      </c>
      <c r="D8959" s="46" t="s">
        <v>9013</v>
      </c>
      <c r="E8959" s="4" t="s">
        <v>6230</v>
      </c>
      <c r="F8959" s="4" t="s">
        <v>6231</v>
      </c>
    </row>
    <row r="8960" spans="1:6" x14ac:dyDescent="0.25">
      <c r="A8960" s="46" t="s">
        <v>9010</v>
      </c>
      <c r="B8960" s="46" t="s">
        <v>9011</v>
      </c>
      <c r="C8960" s="49" t="s">
        <v>9012</v>
      </c>
      <c r="D8960" s="46" t="s">
        <v>9013</v>
      </c>
      <c r="E8960" s="4" t="s">
        <v>5064</v>
      </c>
      <c r="F8960" s="4" t="s">
        <v>5065</v>
      </c>
    </row>
    <row r="8961" spans="1:6" x14ac:dyDescent="0.25">
      <c r="A8961" s="46" t="s">
        <v>9010</v>
      </c>
      <c r="B8961" s="46" t="s">
        <v>9011</v>
      </c>
      <c r="C8961" s="49" t="s">
        <v>9012</v>
      </c>
      <c r="D8961" s="46" t="s">
        <v>9013</v>
      </c>
      <c r="E8961" s="4" t="s">
        <v>6078</v>
      </c>
      <c r="F8961" s="4" t="s">
        <v>6079</v>
      </c>
    </row>
    <row r="8962" spans="1:6" x14ac:dyDescent="0.25">
      <c r="A8962" s="46" t="s">
        <v>9010</v>
      </c>
      <c r="B8962" s="46" t="s">
        <v>9011</v>
      </c>
      <c r="C8962" s="49" t="s">
        <v>9012</v>
      </c>
      <c r="D8962" s="46" t="s">
        <v>9013</v>
      </c>
      <c r="E8962" s="4" t="s">
        <v>9024</v>
      </c>
      <c r="F8962" s="4" t="s">
        <v>9025</v>
      </c>
    </row>
    <row r="8963" spans="1:6" x14ac:dyDescent="0.25">
      <c r="A8963" s="46" t="s">
        <v>9010</v>
      </c>
      <c r="B8963" s="46" t="s">
        <v>9011</v>
      </c>
      <c r="C8963" s="49" t="s">
        <v>9012</v>
      </c>
      <c r="D8963" s="46" t="s">
        <v>9013</v>
      </c>
      <c r="E8963" s="4" t="s">
        <v>479</v>
      </c>
      <c r="F8963" s="4" t="s">
        <v>480</v>
      </c>
    </row>
    <row r="8964" spans="1:6" x14ac:dyDescent="0.25">
      <c r="A8964" s="46" t="s">
        <v>9010</v>
      </c>
      <c r="B8964" s="46" t="s">
        <v>9011</v>
      </c>
      <c r="C8964" s="49" t="s">
        <v>9012</v>
      </c>
      <c r="D8964" s="46" t="s">
        <v>9013</v>
      </c>
      <c r="E8964" s="4" t="s">
        <v>7698</v>
      </c>
      <c r="F8964" s="4" t="s">
        <v>7699</v>
      </c>
    </row>
    <row r="8965" spans="1:6" x14ac:dyDescent="0.25">
      <c r="A8965" s="46" t="s">
        <v>9010</v>
      </c>
      <c r="B8965" s="46" t="s">
        <v>9011</v>
      </c>
      <c r="C8965" s="49" t="s">
        <v>9012</v>
      </c>
      <c r="D8965" s="46" t="s">
        <v>9013</v>
      </c>
      <c r="E8965" s="4" t="s">
        <v>6906</v>
      </c>
      <c r="F8965" s="4" t="s">
        <v>6907</v>
      </c>
    </row>
    <row r="8966" spans="1:6" x14ac:dyDescent="0.25">
      <c r="A8966" s="46" t="s">
        <v>9010</v>
      </c>
      <c r="B8966" s="46" t="s">
        <v>9011</v>
      </c>
      <c r="C8966" s="49" t="s">
        <v>9012</v>
      </c>
      <c r="D8966" s="46" t="s">
        <v>9013</v>
      </c>
      <c r="E8966" s="4" t="s">
        <v>1447</v>
      </c>
      <c r="F8966" s="4" t="s">
        <v>1448</v>
      </c>
    </row>
    <row r="8967" spans="1:6" x14ac:dyDescent="0.25">
      <c r="A8967" s="46" t="s">
        <v>9010</v>
      </c>
      <c r="B8967" s="46" t="s">
        <v>9011</v>
      </c>
      <c r="C8967" s="49" t="s">
        <v>9012</v>
      </c>
      <c r="D8967" s="46" t="s">
        <v>9013</v>
      </c>
      <c r="E8967" s="4" t="s">
        <v>541</v>
      </c>
      <c r="F8967" s="4" t="s">
        <v>542</v>
      </c>
    </row>
    <row r="8968" spans="1:6" x14ac:dyDescent="0.25">
      <c r="A8968" s="46" t="s">
        <v>9010</v>
      </c>
      <c r="B8968" s="46" t="s">
        <v>9011</v>
      </c>
      <c r="C8968" s="49" t="s">
        <v>9012</v>
      </c>
      <c r="D8968" s="46" t="s">
        <v>9013</v>
      </c>
      <c r="E8968" s="4" t="s">
        <v>703</v>
      </c>
      <c r="F8968" s="4" t="s">
        <v>704</v>
      </c>
    </row>
    <row r="8969" spans="1:6" x14ac:dyDescent="0.25">
      <c r="A8969" s="46" t="s">
        <v>9010</v>
      </c>
      <c r="B8969" s="46" t="s">
        <v>9011</v>
      </c>
      <c r="C8969" s="49" t="s">
        <v>9012</v>
      </c>
      <c r="D8969" s="46" t="s">
        <v>9013</v>
      </c>
      <c r="E8969" s="4" t="s">
        <v>207</v>
      </c>
      <c r="F8969" s="4" t="s">
        <v>208</v>
      </c>
    </row>
    <row r="8970" spans="1:6" x14ac:dyDescent="0.25">
      <c r="A8970" s="46" t="s">
        <v>9010</v>
      </c>
      <c r="B8970" s="46" t="s">
        <v>9011</v>
      </c>
      <c r="C8970" s="49" t="s">
        <v>9012</v>
      </c>
      <c r="D8970" s="46" t="s">
        <v>9013</v>
      </c>
      <c r="E8970" s="4" t="s">
        <v>171</v>
      </c>
      <c r="F8970" s="4" t="s">
        <v>172</v>
      </c>
    </row>
    <row r="8971" spans="1:6" x14ac:dyDescent="0.25">
      <c r="A8971" s="46" t="s">
        <v>9010</v>
      </c>
      <c r="B8971" s="46" t="s">
        <v>9011</v>
      </c>
      <c r="C8971" s="49" t="s">
        <v>9012</v>
      </c>
      <c r="D8971" s="46" t="s">
        <v>9013</v>
      </c>
      <c r="E8971" s="4" t="s">
        <v>1681</v>
      </c>
      <c r="F8971" s="4" t="s">
        <v>1682</v>
      </c>
    </row>
    <row r="8972" spans="1:6" x14ac:dyDescent="0.25">
      <c r="A8972" s="46" t="s">
        <v>9010</v>
      </c>
      <c r="B8972" s="46" t="s">
        <v>9011</v>
      </c>
      <c r="C8972" s="49" t="s">
        <v>9012</v>
      </c>
      <c r="D8972" s="46" t="s">
        <v>9013</v>
      </c>
      <c r="E8972" s="4" t="s">
        <v>173</v>
      </c>
      <c r="F8972" s="4" t="s">
        <v>174</v>
      </c>
    </row>
    <row r="8973" spans="1:6" x14ac:dyDescent="0.25">
      <c r="A8973" s="46" t="s">
        <v>9010</v>
      </c>
      <c r="B8973" s="46" t="s">
        <v>9011</v>
      </c>
      <c r="C8973" s="49" t="s">
        <v>9012</v>
      </c>
      <c r="D8973" s="46" t="s">
        <v>9013</v>
      </c>
      <c r="E8973" s="4" t="s">
        <v>9026</v>
      </c>
      <c r="F8973" s="4" t="s">
        <v>9027</v>
      </c>
    </row>
    <row r="8974" spans="1:6" x14ac:dyDescent="0.25">
      <c r="A8974" s="46" t="s">
        <v>9010</v>
      </c>
      <c r="B8974" s="46" t="s">
        <v>9011</v>
      </c>
      <c r="C8974" s="49" t="s">
        <v>9012</v>
      </c>
      <c r="D8974" s="46" t="s">
        <v>9013</v>
      </c>
      <c r="E8974" s="4" t="s">
        <v>9028</v>
      </c>
      <c r="F8974" s="4" t="s">
        <v>9029</v>
      </c>
    </row>
    <row r="8975" spans="1:6" x14ac:dyDescent="0.25">
      <c r="A8975" s="46" t="s">
        <v>9010</v>
      </c>
      <c r="B8975" s="46" t="s">
        <v>9011</v>
      </c>
      <c r="C8975" s="49" t="s">
        <v>9012</v>
      </c>
      <c r="D8975" s="46" t="s">
        <v>9013</v>
      </c>
      <c r="E8975" s="4" t="s">
        <v>5868</v>
      </c>
      <c r="F8975" s="4" t="s">
        <v>5869</v>
      </c>
    </row>
    <row r="8976" spans="1:6" x14ac:dyDescent="0.25">
      <c r="A8976" s="46" t="s">
        <v>9010</v>
      </c>
      <c r="B8976" s="46" t="s">
        <v>9011</v>
      </c>
      <c r="C8976" s="49" t="s">
        <v>9012</v>
      </c>
      <c r="D8976" s="46" t="s">
        <v>9013</v>
      </c>
      <c r="E8976" s="4" t="s">
        <v>9030</v>
      </c>
      <c r="F8976" s="4" t="s">
        <v>9031</v>
      </c>
    </row>
    <row r="8977" spans="1:6" x14ac:dyDescent="0.25">
      <c r="A8977" s="46" t="s">
        <v>9010</v>
      </c>
      <c r="B8977" s="46" t="s">
        <v>9011</v>
      </c>
      <c r="C8977" s="49" t="s">
        <v>9012</v>
      </c>
      <c r="D8977" s="46" t="s">
        <v>9013</v>
      </c>
      <c r="E8977" s="4" t="s">
        <v>8408</v>
      </c>
      <c r="F8977" s="4" t="s">
        <v>8409</v>
      </c>
    </row>
    <row r="8978" spans="1:6" x14ac:dyDescent="0.25">
      <c r="A8978" s="46" t="s">
        <v>9010</v>
      </c>
      <c r="B8978" s="46" t="s">
        <v>9011</v>
      </c>
      <c r="C8978" s="49" t="s">
        <v>9012</v>
      </c>
      <c r="D8978" s="46" t="s">
        <v>9013</v>
      </c>
      <c r="E8978" s="4" t="s">
        <v>179</v>
      </c>
      <c r="F8978" s="4" t="s">
        <v>180</v>
      </c>
    </row>
    <row r="8979" spans="1:6" x14ac:dyDescent="0.25">
      <c r="A8979" s="46" t="s">
        <v>9010</v>
      </c>
      <c r="B8979" s="46" t="s">
        <v>9011</v>
      </c>
      <c r="C8979" s="49" t="s">
        <v>9012</v>
      </c>
      <c r="D8979" s="46" t="s">
        <v>9013</v>
      </c>
      <c r="E8979" s="4" t="s">
        <v>9032</v>
      </c>
      <c r="F8979" s="4" t="s">
        <v>9033</v>
      </c>
    </row>
    <row r="8980" spans="1:6" x14ac:dyDescent="0.25">
      <c r="A8980" s="47" t="s">
        <v>9010</v>
      </c>
      <c r="B8980" s="47" t="s">
        <v>9011</v>
      </c>
      <c r="C8980" s="50" t="s">
        <v>9012</v>
      </c>
      <c r="D8980" s="47" t="s">
        <v>9013</v>
      </c>
      <c r="E8980" s="5" t="s">
        <v>9034</v>
      </c>
      <c r="F8980" s="5" t="s">
        <v>9035</v>
      </c>
    </row>
    <row r="8981" spans="1:6" x14ac:dyDescent="0.25">
      <c r="A8981" s="45" t="s">
        <v>9036</v>
      </c>
      <c r="B8981" s="45" t="s">
        <v>9037</v>
      </c>
      <c r="C8981" s="48" t="s">
        <v>9038</v>
      </c>
      <c r="D8981" s="45" t="s">
        <v>9039</v>
      </c>
      <c r="E8981" s="3" t="s">
        <v>6606</v>
      </c>
      <c r="F8981" s="3" t="s">
        <v>6607</v>
      </c>
    </row>
    <row r="8982" spans="1:6" x14ac:dyDescent="0.25">
      <c r="A8982" s="46" t="s">
        <v>9036</v>
      </c>
      <c r="B8982" s="46" t="s">
        <v>9037</v>
      </c>
      <c r="C8982" s="49" t="s">
        <v>9038</v>
      </c>
      <c r="D8982" s="46" t="s">
        <v>9039</v>
      </c>
      <c r="E8982" s="4" t="s">
        <v>1585</v>
      </c>
      <c r="F8982" s="4" t="s">
        <v>1586</v>
      </c>
    </row>
    <row r="8983" spans="1:6" x14ac:dyDescent="0.25">
      <c r="A8983" s="46" t="s">
        <v>9036</v>
      </c>
      <c r="B8983" s="46" t="s">
        <v>9037</v>
      </c>
      <c r="C8983" s="49" t="s">
        <v>9038</v>
      </c>
      <c r="D8983" s="46" t="s">
        <v>9039</v>
      </c>
      <c r="E8983" s="4" t="s">
        <v>1027</v>
      </c>
      <c r="F8983" s="4" t="s">
        <v>1028</v>
      </c>
    </row>
    <row r="8984" spans="1:6" x14ac:dyDescent="0.25">
      <c r="A8984" s="46" t="s">
        <v>9036</v>
      </c>
      <c r="B8984" s="46" t="s">
        <v>9037</v>
      </c>
      <c r="C8984" s="49" t="s">
        <v>9038</v>
      </c>
      <c r="D8984" s="46" t="s">
        <v>9039</v>
      </c>
      <c r="E8984" s="4" t="s">
        <v>1951</v>
      </c>
      <c r="F8984" s="4" t="s">
        <v>1952</v>
      </c>
    </row>
    <row r="8985" spans="1:6" x14ac:dyDescent="0.25">
      <c r="A8985" s="46" t="s">
        <v>9036</v>
      </c>
      <c r="B8985" s="46" t="s">
        <v>9037</v>
      </c>
      <c r="C8985" s="49" t="s">
        <v>9038</v>
      </c>
      <c r="D8985" s="46" t="s">
        <v>9039</v>
      </c>
      <c r="E8985" s="4" t="s">
        <v>7024</v>
      </c>
      <c r="F8985" s="4" t="s">
        <v>7025</v>
      </c>
    </row>
    <row r="8986" spans="1:6" x14ac:dyDescent="0.25">
      <c r="A8986" s="46" t="s">
        <v>9036</v>
      </c>
      <c r="B8986" s="46" t="s">
        <v>9037</v>
      </c>
      <c r="C8986" s="49" t="s">
        <v>9038</v>
      </c>
      <c r="D8986" s="46" t="s">
        <v>9039</v>
      </c>
      <c r="E8986" s="4" t="s">
        <v>3399</v>
      </c>
      <c r="F8986" s="4" t="s">
        <v>3400</v>
      </c>
    </row>
    <row r="8987" spans="1:6" x14ac:dyDescent="0.25">
      <c r="A8987" s="46" t="s">
        <v>9036</v>
      </c>
      <c r="B8987" s="46" t="s">
        <v>9037</v>
      </c>
      <c r="C8987" s="49" t="s">
        <v>9038</v>
      </c>
      <c r="D8987" s="46" t="s">
        <v>9039</v>
      </c>
      <c r="E8987" s="4" t="s">
        <v>3221</v>
      </c>
      <c r="F8987" s="4" t="s">
        <v>3222</v>
      </c>
    </row>
    <row r="8988" spans="1:6" x14ac:dyDescent="0.25">
      <c r="A8988" s="46" t="s">
        <v>9036</v>
      </c>
      <c r="B8988" s="46" t="s">
        <v>9037</v>
      </c>
      <c r="C8988" s="49" t="s">
        <v>9038</v>
      </c>
      <c r="D8988" s="46" t="s">
        <v>9039</v>
      </c>
      <c r="E8988" s="4" t="s">
        <v>9040</v>
      </c>
      <c r="F8988" s="4" t="s">
        <v>9041</v>
      </c>
    </row>
    <row r="8989" spans="1:6" x14ac:dyDescent="0.25">
      <c r="A8989" s="46" t="s">
        <v>9036</v>
      </c>
      <c r="B8989" s="46" t="s">
        <v>9037</v>
      </c>
      <c r="C8989" s="49" t="s">
        <v>9038</v>
      </c>
      <c r="D8989" s="46" t="s">
        <v>9039</v>
      </c>
      <c r="E8989" s="4" t="s">
        <v>2153</v>
      </c>
      <c r="F8989" s="4" t="s">
        <v>2154</v>
      </c>
    </row>
    <row r="8990" spans="1:6" x14ac:dyDescent="0.25">
      <c r="A8990" s="46" t="s">
        <v>9036</v>
      </c>
      <c r="B8990" s="46" t="s">
        <v>9037</v>
      </c>
      <c r="C8990" s="49" t="s">
        <v>9038</v>
      </c>
      <c r="D8990" s="46" t="s">
        <v>9039</v>
      </c>
      <c r="E8990" s="4" t="s">
        <v>293</v>
      </c>
      <c r="F8990" s="4" t="s">
        <v>294</v>
      </c>
    </row>
    <row r="8991" spans="1:6" x14ac:dyDescent="0.25">
      <c r="A8991" s="46" t="s">
        <v>9036</v>
      </c>
      <c r="B8991" s="46" t="s">
        <v>9037</v>
      </c>
      <c r="C8991" s="49" t="s">
        <v>9038</v>
      </c>
      <c r="D8991" s="46" t="s">
        <v>9039</v>
      </c>
      <c r="E8991" s="4" t="s">
        <v>3909</v>
      </c>
      <c r="F8991" s="4" t="s">
        <v>3910</v>
      </c>
    </row>
    <row r="8992" spans="1:6" x14ac:dyDescent="0.25">
      <c r="A8992" s="46" t="s">
        <v>9036</v>
      </c>
      <c r="B8992" s="46" t="s">
        <v>9037</v>
      </c>
      <c r="C8992" s="49" t="s">
        <v>9038</v>
      </c>
      <c r="D8992" s="46" t="s">
        <v>9039</v>
      </c>
      <c r="E8992" s="4" t="s">
        <v>9042</v>
      </c>
      <c r="F8992" s="4" t="s">
        <v>9043</v>
      </c>
    </row>
    <row r="8993" spans="1:6" x14ac:dyDescent="0.25">
      <c r="A8993" s="46" t="s">
        <v>9036</v>
      </c>
      <c r="B8993" s="46" t="s">
        <v>9037</v>
      </c>
      <c r="C8993" s="49" t="s">
        <v>9038</v>
      </c>
      <c r="D8993" s="46" t="s">
        <v>9039</v>
      </c>
      <c r="E8993" s="4" t="s">
        <v>2227</v>
      </c>
      <c r="F8993" s="4" t="s">
        <v>2228</v>
      </c>
    </row>
    <row r="8994" spans="1:6" x14ac:dyDescent="0.25">
      <c r="A8994" s="46" t="s">
        <v>9036</v>
      </c>
      <c r="B8994" s="46" t="s">
        <v>9037</v>
      </c>
      <c r="C8994" s="49" t="s">
        <v>9038</v>
      </c>
      <c r="D8994" s="46" t="s">
        <v>9039</v>
      </c>
      <c r="E8994" s="4" t="s">
        <v>9044</v>
      </c>
      <c r="F8994" s="4" t="s">
        <v>9045</v>
      </c>
    </row>
    <row r="8995" spans="1:6" x14ac:dyDescent="0.25">
      <c r="A8995" s="46" t="s">
        <v>9036</v>
      </c>
      <c r="B8995" s="46" t="s">
        <v>9037</v>
      </c>
      <c r="C8995" s="49" t="s">
        <v>9038</v>
      </c>
      <c r="D8995" s="46" t="s">
        <v>9039</v>
      </c>
      <c r="E8995" s="4" t="s">
        <v>2007</v>
      </c>
      <c r="F8995" s="4" t="s">
        <v>2008</v>
      </c>
    </row>
    <row r="8996" spans="1:6" x14ac:dyDescent="0.25">
      <c r="A8996" s="46" t="s">
        <v>9036</v>
      </c>
      <c r="B8996" s="46" t="s">
        <v>9037</v>
      </c>
      <c r="C8996" s="49" t="s">
        <v>9038</v>
      </c>
      <c r="D8996" s="46" t="s">
        <v>9039</v>
      </c>
      <c r="E8996" s="4" t="s">
        <v>69</v>
      </c>
      <c r="F8996" s="4" t="s">
        <v>70</v>
      </c>
    </row>
    <row r="8997" spans="1:6" x14ac:dyDescent="0.25">
      <c r="A8997" s="47" t="s">
        <v>9036</v>
      </c>
      <c r="B8997" s="47" t="s">
        <v>9037</v>
      </c>
      <c r="C8997" s="50" t="s">
        <v>9038</v>
      </c>
      <c r="D8997" s="47" t="s">
        <v>9039</v>
      </c>
      <c r="E8997" s="5" t="s">
        <v>6626</v>
      </c>
      <c r="F8997" s="5" t="s">
        <v>6627</v>
      </c>
    </row>
    <row r="8998" spans="1:6" x14ac:dyDescent="0.25">
      <c r="A8998" s="45" t="s">
        <v>9046</v>
      </c>
      <c r="B8998" s="45" t="s">
        <v>9047</v>
      </c>
      <c r="C8998" s="48" t="s">
        <v>9048</v>
      </c>
      <c r="D8998" s="45" t="s">
        <v>9049</v>
      </c>
      <c r="E8998" s="3" t="s">
        <v>113</v>
      </c>
      <c r="F8998" s="3" t="s">
        <v>114</v>
      </c>
    </row>
    <row r="8999" spans="1:6" x14ac:dyDescent="0.25">
      <c r="A8999" s="46" t="s">
        <v>9046</v>
      </c>
      <c r="B8999" s="46" t="s">
        <v>9047</v>
      </c>
      <c r="C8999" s="49" t="s">
        <v>9048</v>
      </c>
      <c r="D8999" s="46" t="s">
        <v>9049</v>
      </c>
      <c r="E8999" s="4" t="s">
        <v>515</v>
      </c>
      <c r="F8999" s="4" t="s">
        <v>516</v>
      </c>
    </row>
    <row r="9000" spans="1:6" x14ac:dyDescent="0.25">
      <c r="A9000" s="46" t="s">
        <v>9046</v>
      </c>
      <c r="B9000" s="46" t="s">
        <v>9047</v>
      </c>
      <c r="C9000" s="49" t="s">
        <v>9048</v>
      </c>
      <c r="D9000" s="46" t="s">
        <v>9049</v>
      </c>
      <c r="E9000" s="4" t="s">
        <v>9050</v>
      </c>
      <c r="F9000" s="4" t="s">
        <v>9051</v>
      </c>
    </row>
    <row r="9001" spans="1:6" x14ac:dyDescent="0.25">
      <c r="A9001" s="46" t="s">
        <v>9046</v>
      </c>
      <c r="B9001" s="46" t="s">
        <v>9047</v>
      </c>
      <c r="C9001" s="49" t="s">
        <v>9048</v>
      </c>
      <c r="D9001" s="46" t="s">
        <v>9049</v>
      </c>
      <c r="E9001" s="4" t="s">
        <v>679</v>
      </c>
      <c r="F9001" s="4" t="s">
        <v>680</v>
      </c>
    </row>
    <row r="9002" spans="1:6" x14ac:dyDescent="0.25">
      <c r="A9002" s="46" t="s">
        <v>9046</v>
      </c>
      <c r="B9002" s="46" t="s">
        <v>9047</v>
      </c>
      <c r="C9002" s="49" t="s">
        <v>9048</v>
      </c>
      <c r="D9002" s="46" t="s">
        <v>9049</v>
      </c>
      <c r="E9002" s="4" t="s">
        <v>2195</v>
      </c>
      <c r="F9002" s="4" t="s">
        <v>2196</v>
      </c>
    </row>
    <row r="9003" spans="1:6" x14ac:dyDescent="0.25">
      <c r="A9003" s="46" t="s">
        <v>9046</v>
      </c>
      <c r="B9003" s="46" t="s">
        <v>9047</v>
      </c>
      <c r="C9003" s="49" t="s">
        <v>9048</v>
      </c>
      <c r="D9003" s="46" t="s">
        <v>9049</v>
      </c>
      <c r="E9003" s="4" t="s">
        <v>2213</v>
      </c>
      <c r="F9003" s="4" t="s">
        <v>2214</v>
      </c>
    </row>
    <row r="9004" spans="1:6" x14ac:dyDescent="0.25">
      <c r="A9004" s="46" t="s">
        <v>9046</v>
      </c>
      <c r="B9004" s="46" t="s">
        <v>9047</v>
      </c>
      <c r="C9004" s="49" t="s">
        <v>9048</v>
      </c>
      <c r="D9004" s="46" t="s">
        <v>9049</v>
      </c>
      <c r="E9004" s="4" t="s">
        <v>3575</v>
      </c>
      <c r="F9004" s="4" t="s">
        <v>3576</v>
      </c>
    </row>
    <row r="9005" spans="1:6" x14ac:dyDescent="0.25">
      <c r="A9005" s="46" t="s">
        <v>9046</v>
      </c>
      <c r="B9005" s="46" t="s">
        <v>9047</v>
      </c>
      <c r="C9005" s="49" t="s">
        <v>9048</v>
      </c>
      <c r="D9005" s="46" t="s">
        <v>9049</v>
      </c>
      <c r="E9005" s="4" t="s">
        <v>8016</v>
      </c>
      <c r="F9005" s="4" t="s">
        <v>8017</v>
      </c>
    </row>
    <row r="9006" spans="1:6" x14ac:dyDescent="0.25">
      <c r="A9006" s="46" t="s">
        <v>9046</v>
      </c>
      <c r="B9006" s="46" t="s">
        <v>9047</v>
      </c>
      <c r="C9006" s="49" t="s">
        <v>9048</v>
      </c>
      <c r="D9006" s="46" t="s">
        <v>9049</v>
      </c>
      <c r="E9006" s="4" t="s">
        <v>4209</v>
      </c>
      <c r="F9006" s="4" t="s">
        <v>4210</v>
      </c>
    </row>
    <row r="9007" spans="1:6" x14ac:dyDescent="0.25">
      <c r="A9007" s="46" t="s">
        <v>9046</v>
      </c>
      <c r="B9007" s="46" t="s">
        <v>9047</v>
      </c>
      <c r="C9007" s="49" t="s">
        <v>9048</v>
      </c>
      <c r="D9007" s="46" t="s">
        <v>9049</v>
      </c>
      <c r="E9007" s="4" t="s">
        <v>3451</v>
      </c>
      <c r="F9007" s="4" t="s">
        <v>3452</v>
      </c>
    </row>
    <row r="9008" spans="1:6" x14ac:dyDescent="0.25">
      <c r="A9008" s="46" t="s">
        <v>9046</v>
      </c>
      <c r="B9008" s="46" t="s">
        <v>9047</v>
      </c>
      <c r="C9008" s="49" t="s">
        <v>9048</v>
      </c>
      <c r="D9008" s="46" t="s">
        <v>9049</v>
      </c>
      <c r="E9008" s="4" t="s">
        <v>173</v>
      </c>
      <c r="F9008" s="4" t="s">
        <v>174</v>
      </c>
    </row>
    <row r="9009" spans="1:6" x14ac:dyDescent="0.25">
      <c r="A9009" s="46" t="s">
        <v>9046</v>
      </c>
      <c r="B9009" s="46" t="s">
        <v>9047</v>
      </c>
      <c r="C9009" s="49" t="s">
        <v>9048</v>
      </c>
      <c r="D9009" s="46" t="s">
        <v>9049</v>
      </c>
      <c r="E9009" s="4" t="s">
        <v>9052</v>
      </c>
      <c r="F9009" s="4" t="s">
        <v>9053</v>
      </c>
    </row>
    <row r="9010" spans="1:6" x14ac:dyDescent="0.25">
      <c r="A9010" s="47" t="s">
        <v>9046</v>
      </c>
      <c r="B9010" s="47" t="s">
        <v>9047</v>
      </c>
      <c r="C9010" s="50" t="s">
        <v>9048</v>
      </c>
      <c r="D9010" s="47" t="s">
        <v>9049</v>
      </c>
      <c r="E9010" s="5" t="s">
        <v>9054</v>
      </c>
      <c r="F9010" s="5" t="s">
        <v>9055</v>
      </c>
    </row>
    <row r="9011" spans="1:6" x14ac:dyDescent="0.25">
      <c r="A9011" s="45" t="s">
        <v>9056</v>
      </c>
      <c r="B9011" s="45" t="s">
        <v>9057</v>
      </c>
      <c r="C9011" s="48" t="s">
        <v>9058</v>
      </c>
      <c r="D9011" s="45" t="s">
        <v>9059</v>
      </c>
      <c r="E9011" s="3" t="s">
        <v>2109</v>
      </c>
      <c r="F9011" s="3" t="s">
        <v>2110</v>
      </c>
    </row>
    <row r="9012" spans="1:6" x14ac:dyDescent="0.25">
      <c r="A9012" s="46" t="s">
        <v>9056</v>
      </c>
      <c r="B9012" s="46" t="s">
        <v>9057</v>
      </c>
      <c r="C9012" s="49" t="s">
        <v>9058</v>
      </c>
      <c r="D9012" s="46" t="s">
        <v>9059</v>
      </c>
      <c r="E9012" s="4" t="s">
        <v>677</v>
      </c>
      <c r="F9012" s="4" t="s">
        <v>678</v>
      </c>
    </row>
    <row r="9013" spans="1:6" x14ac:dyDescent="0.25">
      <c r="A9013" s="46" t="s">
        <v>9056</v>
      </c>
      <c r="B9013" s="46" t="s">
        <v>9057</v>
      </c>
      <c r="C9013" s="49" t="s">
        <v>9058</v>
      </c>
      <c r="D9013" s="46" t="s">
        <v>9059</v>
      </c>
      <c r="E9013" s="4" t="s">
        <v>2115</v>
      </c>
      <c r="F9013" s="4" t="s">
        <v>2116</v>
      </c>
    </row>
    <row r="9014" spans="1:6" x14ac:dyDescent="0.25">
      <c r="A9014" s="46" t="s">
        <v>9056</v>
      </c>
      <c r="B9014" s="46" t="s">
        <v>9057</v>
      </c>
      <c r="C9014" s="49" t="s">
        <v>9058</v>
      </c>
      <c r="D9014" s="46" t="s">
        <v>9059</v>
      </c>
      <c r="E9014" s="4" t="s">
        <v>7776</v>
      </c>
      <c r="F9014" s="4" t="s">
        <v>7777</v>
      </c>
    </row>
    <row r="9015" spans="1:6" x14ac:dyDescent="0.25">
      <c r="A9015" s="46" t="s">
        <v>9056</v>
      </c>
      <c r="B9015" s="46" t="s">
        <v>9057</v>
      </c>
      <c r="C9015" s="49" t="s">
        <v>9058</v>
      </c>
      <c r="D9015" s="46" t="s">
        <v>9059</v>
      </c>
      <c r="E9015" s="4" t="s">
        <v>4653</v>
      </c>
      <c r="F9015" s="4" t="s">
        <v>4654</v>
      </c>
    </row>
    <row r="9016" spans="1:6" x14ac:dyDescent="0.25">
      <c r="A9016" s="46" t="s">
        <v>9056</v>
      </c>
      <c r="B9016" s="46" t="s">
        <v>9057</v>
      </c>
      <c r="C9016" s="49" t="s">
        <v>9058</v>
      </c>
      <c r="D9016" s="46" t="s">
        <v>9059</v>
      </c>
      <c r="E9016" s="4" t="s">
        <v>5704</v>
      </c>
      <c r="F9016" s="4" t="s">
        <v>5705</v>
      </c>
    </row>
    <row r="9017" spans="1:6" x14ac:dyDescent="0.25">
      <c r="A9017" s="46" t="s">
        <v>9056</v>
      </c>
      <c r="B9017" s="46" t="s">
        <v>9057</v>
      </c>
      <c r="C9017" s="49" t="s">
        <v>9058</v>
      </c>
      <c r="D9017" s="46" t="s">
        <v>9059</v>
      </c>
      <c r="E9017" s="4" t="s">
        <v>4758</v>
      </c>
      <c r="F9017" s="4" t="s">
        <v>4759</v>
      </c>
    </row>
    <row r="9018" spans="1:6" x14ac:dyDescent="0.25">
      <c r="A9018" s="47" t="s">
        <v>9056</v>
      </c>
      <c r="B9018" s="47" t="s">
        <v>9057</v>
      </c>
      <c r="C9018" s="50" t="s">
        <v>9058</v>
      </c>
      <c r="D9018" s="47" t="s">
        <v>9059</v>
      </c>
      <c r="E9018" s="5" t="s">
        <v>1241</v>
      </c>
      <c r="F9018" s="5" t="s">
        <v>1242</v>
      </c>
    </row>
    <row r="9019" spans="1:6" x14ac:dyDescent="0.25">
      <c r="A9019" s="45" t="s">
        <v>9060</v>
      </c>
      <c r="B9019" s="45" t="s">
        <v>9061</v>
      </c>
      <c r="C9019" s="48" t="s">
        <v>9062</v>
      </c>
      <c r="D9019" s="45" t="s">
        <v>9063</v>
      </c>
      <c r="E9019" s="3" t="s">
        <v>6310</v>
      </c>
      <c r="F9019" s="3" t="s">
        <v>6311</v>
      </c>
    </row>
    <row r="9020" spans="1:6" x14ac:dyDescent="0.25">
      <c r="A9020" s="46" t="s">
        <v>9060</v>
      </c>
      <c r="B9020" s="46" t="s">
        <v>9061</v>
      </c>
      <c r="C9020" s="49" t="s">
        <v>9062</v>
      </c>
      <c r="D9020" s="46" t="s">
        <v>9063</v>
      </c>
      <c r="E9020" s="4" t="s">
        <v>271</v>
      </c>
      <c r="F9020" s="4" t="s">
        <v>272</v>
      </c>
    </row>
    <row r="9021" spans="1:6" x14ac:dyDescent="0.25">
      <c r="A9021" s="46" t="s">
        <v>9060</v>
      </c>
      <c r="B9021" s="46" t="s">
        <v>9061</v>
      </c>
      <c r="C9021" s="49" t="s">
        <v>9062</v>
      </c>
      <c r="D9021" s="46" t="s">
        <v>9063</v>
      </c>
      <c r="E9021" s="4" t="s">
        <v>5738</v>
      </c>
      <c r="F9021" s="4" t="s">
        <v>5739</v>
      </c>
    </row>
    <row r="9022" spans="1:6" x14ac:dyDescent="0.25">
      <c r="A9022" s="46" t="s">
        <v>9060</v>
      </c>
      <c r="B9022" s="46" t="s">
        <v>9061</v>
      </c>
      <c r="C9022" s="49" t="s">
        <v>9062</v>
      </c>
      <c r="D9022" s="46" t="s">
        <v>9063</v>
      </c>
      <c r="E9022" s="4" t="s">
        <v>1957</v>
      </c>
      <c r="F9022" s="4" t="s">
        <v>1958</v>
      </c>
    </row>
    <row r="9023" spans="1:6" x14ac:dyDescent="0.25">
      <c r="A9023" s="46" t="s">
        <v>9060</v>
      </c>
      <c r="B9023" s="46" t="s">
        <v>9061</v>
      </c>
      <c r="C9023" s="49" t="s">
        <v>9062</v>
      </c>
      <c r="D9023" s="46" t="s">
        <v>9063</v>
      </c>
      <c r="E9023" s="4" t="s">
        <v>4561</v>
      </c>
      <c r="F9023" s="4" t="s">
        <v>4562</v>
      </c>
    </row>
    <row r="9024" spans="1:6" x14ac:dyDescent="0.25">
      <c r="A9024" s="46" t="s">
        <v>9060</v>
      </c>
      <c r="B9024" s="46" t="s">
        <v>9061</v>
      </c>
      <c r="C9024" s="49" t="s">
        <v>9062</v>
      </c>
      <c r="D9024" s="46" t="s">
        <v>9063</v>
      </c>
      <c r="E9024" s="4" t="s">
        <v>1495</v>
      </c>
      <c r="F9024" s="4" t="s">
        <v>1496</v>
      </c>
    </row>
    <row r="9025" spans="1:6" x14ac:dyDescent="0.25">
      <c r="A9025" s="46" t="s">
        <v>9060</v>
      </c>
      <c r="B9025" s="46" t="s">
        <v>9061</v>
      </c>
      <c r="C9025" s="49" t="s">
        <v>9062</v>
      </c>
      <c r="D9025" s="46" t="s">
        <v>9063</v>
      </c>
      <c r="E9025" s="4" t="s">
        <v>663</v>
      </c>
      <c r="F9025" s="4" t="s">
        <v>664</v>
      </c>
    </row>
    <row r="9026" spans="1:6" x14ac:dyDescent="0.25">
      <c r="A9026" s="46" t="s">
        <v>9060</v>
      </c>
      <c r="B9026" s="46" t="s">
        <v>9061</v>
      </c>
      <c r="C9026" s="49" t="s">
        <v>9062</v>
      </c>
      <c r="D9026" s="46" t="s">
        <v>9063</v>
      </c>
      <c r="E9026" s="4" t="s">
        <v>3853</v>
      </c>
      <c r="F9026" s="4" t="s">
        <v>3854</v>
      </c>
    </row>
    <row r="9027" spans="1:6" x14ac:dyDescent="0.25">
      <c r="A9027" s="46" t="s">
        <v>9060</v>
      </c>
      <c r="B9027" s="46" t="s">
        <v>9061</v>
      </c>
      <c r="C9027" s="49" t="s">
        <v>9062</v>
      </c>
      <c r="D9027" s="46" t="s">
        <v>9063</v>
      </c>
      <c r="E9027" s="4" t="s">
        <v>9064</v>
      </c>
      <c r="F9027" s="4" t="s">
        <v>9065</v>
      </c>
    </row>
    <row r="9028" spans="1:6" x14ac:dyDescent="0.25">
      <c r="A9028" s="46" t="s">
        <v>9060</v>
      </c>
      <c r="B9028" s="46" t="s">
        <v>9061</v>
      </c>
      <c r="C9028" s="49" t="s">
        <v>9062</v>
      </c>
      <c r="D9028" s="46" t="s">
        <v>9063</v>
      </c>
      <c r="E9028" s="4" t="s">
        <v>2703</v>
      </c>
      <c r="F9028" s="4" t="s">
        <v>2704</v>
      </c>
    </row>
    <row r="9029" spans="1:6" x14ac:dyDescent="0.25">
      <c r="A9029" s="46" t="s">
        <v>9060</v>
      </c>
      <c r="B9029" s="46" t="s">
        <v>9061</v>
      </c>
      <c r="C9029" s="49" t="s">
        <v>9062</v>
      </c>
      <c r="D9029" s="46" t="s">
        <v>9063</v>
      </c>
      <c r="E9029" s="4" t="s">
        <v>1993</v>
      </c>
      <c r="F9029" s="4" t="s">
        <v>1994</v>
      </c>
    </row>
    <row r="9030" spans="1:6" x14ac:dyDescent="0.25">
      <c r="A9030" s="46" t="s">
        <v>9060</v>
      </c>
      <c r="B9030" s="46" t="s">
        <v>9061</v>
      </c>
      <c r="C9030" s="49" t="s">
        <v>9062</v>
      </c>
      <c r="D9030" s="46" t="s">
        <v>9063</v>
      </c>
      <c r="E9030" s="4" t="s">
        <v>4459</v>
      </c>
      <c r="F9030" s="4" t="s">
        <v>4460</v>
      </c>
    </row>
    <row r="9031" spans="1:6" x14ac:dyDescent="0.25">
      <c r="A9031" s="46" t="s">
        <v>9060</v>
      </c>
      <c r="B9031" s="46" t="s">
        <v>9061</v>
      </c>
      <c r="C9031" s="49" t="s">
        <v>9062</v>
      </c>
      <c r="D9031" s="46" t="s">
        <v>9063</v>
      </c>
      <c r="E9031" s="4" t="s">
        <v>9066</v>
      </c>
      <c r="F9031" s="4" t="s">
        <v>9067</v>
      </c>
    </row>
    <row r="9032" spans="1:6" x14ac:dyDescent="0.25">
      <c r="A9032" s="46" t="s">
        <v>9060</v>
      </c>
      <c r="B9032" s="46" t="s">
        <v>9061</v>
      </c>
      <c r="C9032" s="49" t="s">
        <v>9062</v>
      </c>
      <c r="D9032" s="46" t="s">
        <v>9063</v>
      </c>
      <c r="E9032" s="4" t="s">
        <v>205</v>
      </c>
      <c r="F9032" s="4" t="s">
        <v>206</v>
      </c>
    </row>
    <row r="9033" spans="1:6" x14ac:dyDescent="0.25">
      <c r="A9033" s="46" t="s">
        <v>9060</v>
      </c>
      <c r="B9033" s="46" t="s">
        <v>9061</v>
      </c>
      <c r="C9033" s="49" t="s">
        <v>9062</v>
      </c>
      <c r="D9033" s="46" t="s">
        <v>9063</v>
      </c>
      <c r="E9033" s="4" t="s">
        <v>209</v>
      </c>
      <c r="F9033" s="4" t="s">
        <v>210</v>
      </c>
    </row>
    <row r="9034" spans="1:6" x14ac:dyDescent="0.25">
      <c r="A9034" s="47" t="s">
        <v>9060</v>
      </c>
      <c r="B9034" s="47" t="s">
        <v>9061</v>
      </c>
      <c r="C9034" s="50" t="s">
        <v>9062</v>
      </c>
      <c r="D9034" s="47" t="s">
        <v>9063</v>
      </c>
      <c r="E9034" s="5" t="s">
        <v>9068</v>
      </c>
      <c r="F9034" s="5" t="s">
        <v>9069</v>
      </c>
    </row>
    <row r="9035" spans="1:6" x14ac:dyDescent="0.25">
      <c r="A9035" s="45" t="s">
        <v>9070</v>
      </c>
      <c r="B9035" s="45" t="s">
        <v>9071</v>
      </c>
      <c r="C9035" s="48" t="s">
        <v>9072</v>
      </c>
      <c r="D9035" s="45" t="s">
        <v>9073</v>
      </c>
      <c r="E9035" s="3" t="s">
        <v>6170</v>
      </c>
      <c r="F9035" s="3" t="s">
        <v>6171</v>
      </c>
    </row>
    <row r="9036" spans="1:6" x14ac:dyDescent="0.25">
      <c r="A9036" s="46" t="s">
        <v>9070</v>
      </c>
      <c r="B9036" s="46" t="s">
        <v>9071</v>
      </c>
      <c r="C9036" s="49" t="s">
        <v>9072</v>
      </c>
      <c r="D9036" s="46" t="s">
        <v>9073</v>
      </c>
      <c r="E9036" s="4" t="s">
        <v>819</v>
      </c>
      <c r="F9036" s="4" t="s">
        <v>820</v>
      </c>
    </row>
    <row r="9037" spans="1:6" x14ac:dyDescent="0.25">
      <c r="A9037" s="46" t="s">
        <v>9070</v>
      </c>
      <c r="B9037" s="46" t="s">
        <v>9071</v>
      </c>
      <c r="C9037" s="49" t="s">
        <v>9072</v>
      </c>
      <c r="D9037" s="46" t="s">
        <v>9073</v>
      </c>
      <c r="E9037" s="4" t="s">
        <v>2117</v>
      </c>
      <c r="F9037" s="4" t="s">
        <v>2118</v>
      </c>
    </row>
    <row r="9038" spans="1:6" x14ac:dyDescent="0.25">
      <c r="A9038" s="46" t="s">
        <v>9070</v>
      </c>
      <c r="B9038" s="46" t="s">
        <v>9071</v>
      </c>
      <c r="C9038" s="49" t="s">
        <v>9072</v>
      </c>
      <c r="D9038" s="46" t="s">
        <v>9073</v>
      </c>
      <c r="E9038" s="4" t="s">
        <v>6868</v>
      </c>
      <c r="F9038" s="4" t="s">
        <v>6869</v>
      </c>
    </row>
    <row r="9039" spans="1:6" x14ac:dyDescent="0.25">
      <c r="A9039" s="46" t="s">
        <v>9070</v>
      </c>
      <c r="B9039" s="46" t="s">
        <v>9071</v>
      </c>
      <c r="C9039" s="49" t="s">
        <v>9072</v>
      </c>
      <c r="D9039" s="46" t="s">
        <v>9073</v>
      </c>
      <c r="E9039" s="4" t="s">
        <v>9074</v>
      </c>
      <c r="F9039" s="4" t="s">
        <v>9075</v>
      </c>
    </row>
    <row r="9040" spans="1:6" x14ac:dyDescent="0.25">
      <c r="A9040" s="46" t="s">
        <v>9070</v>
      </c>
      <c r="B9040" s="46" t="s">
        <v>9071</v>
      </c>
      <c r="C9040" s="49" t="s">
        <v>9072</v>
      </c>
      <c r="D9040" s="46" t="s">
        <v>9073</v>
      </c>
      <c r="E9040" s="4" t="s">
        <v>2119</v>
      </c>
      <c r="F9040" s="4" t="s">
        <v>2120</v>
      </c>
    </row>
    <row r="9041" spans="1:6" x14ac:dyDescent="0.25">
      <c r="A9041" s="46" t="s">
        <v>9070</v>
      </c>
      <c r="B9041" s="46" t="s">
        <v>9071</v>
      </c>
      <c r="C9041" s="49" t="s">
        <v>9072</v>
      </c>
      <c r="D9041" s="46" t="s">
        <v>9073</v>
      </c>
      <c r="E9041" s="4" t="s">
        <v>1589</v>
      </c>
      <c r="F9041" s="4" t="s">
        <v>1590</v>
      </c>
    </row>
    <row r="9042" spans="1:6" x14ac:dyDescent="0.25">
      <c r="A9042" s="46" t="s">
        <v>9070</v>
      </c>
      <c r="B9042" s="46" t="s">
        <v>9071</v>
      </c>
      <c r="C9042" s="49" t="s">
        <v>9072</v>
      </c>
      <c r="D9042" s="46" t="s">
        <v>9073</v>
      </c>
      <c r="E9042" s="4" t="s">
        <v>6608</v>
      </c>
      <c r="F9042" s="4" t="s">
        <v>6609</v>
      </c>
    </row>
    <row r="9043" spans="1:6" x14ac:dyDescent="0.25">
      <c r="A9043" s="46" t="s">
        <v>9070</v>
      </c>
      <c r="B9043" s="46" t="s">
        <v>9071</v>
      </c>
      <c r="C9043" s="49" t="s">
        <v>9072</v>
      </c>
      <c r="D9043" s="46" t="s">
        <v>9073</v>
      </c>
      <c r="E9043" s="4" t="s">
        <v>1593</v>
      </c>
      <c r="F9043" s="4" t="s">
        <v>1594</v>
      </c>
    </row>
    <row r="9044" spans="1:6" x14ac:dyDescent="0.25">
      <c r="A9044" s="46" t="s">
        <v>9070</v>
      </c>
      <c r="B9044" s="46" t="s">
        <v>9071</v>
      </c>
      <c r="C9044" s="49" t="s">
        <v>9072</v>
      </c>
      <c r="D9044" s="46" t="s">
        <v>9073</v>
      </c>
      <c r="E9044" s="4" t="s">
        <v>9076</v>
      </c>
      <c r="F9044" s="4" t="s">
        <v>9077</v>
      </c>
    </row>
    <row r="9045" spans="1:6" x14ac:dyDescent="0.25">
      <c r="A9045" s="46" t="s">
        <v>9070</v>
      </c>
      <c r="B9045" s="46" t="s">
        <v>9071</v>
      </c>
      <c r="C9045" s="49" t="s">
        <v>9072</v>
      </c>
      <c r="D9045" s="46" t="s">
        <v>9073</v>
      </c>
      <c r="E9045" s="4" t="s">
        <v>279</v>
      </c>
      <c r="F9045" s="4" t="s">
        <v>280</v>
      </c>
    </row>
    <row r="9046" spans="1:6" x14ac:dyDescent="0.25">
      <c r="A9046" s="46" t="s">
        <v>9070</v>
      </c>
      <c r="B9046" s="46" t="s">
        <v>9071</v>
      </c>
      <c r="C9046" s="49" t="s">
        <v>9072</v>
      </c>
      <c r="D9046" s="46" t="s">
        <v>9073</v>
      </c>
      <c r="E9046" s="4" t="s">
        <v>569</v>
      </c>
      <c r="F9046" s="4" t="s">
        <v>570</v>
      </c>
    </row>
    <row r="9047" spans="1:6" x14ac:dyDescent="0.25">
      <c r="A9047" s="46" t="s">
        <v>9070</v>
      </c>
      <c r="B9047" s="46" t="s">
        <v>9071</v>
      </c>
      <c r="C9047" s="49" t="s">
        <v>9072</v>
      </c>
      <c r="D9047" s="46" t="s">
        <v>9073</v>
      </c>
      <c r="E9047" s="4" t="s">
        <v>225</v>
      </c>
      <c r="F9047" s="4" t="s">
        <v>226</v>
      </c>
    </row>
    <row r="9048" spans="1:6" x14ac:dyDescent="0.25">
      <c r="A9048" s="46" t="s">
        <v>9070</v>
      </c>
      <c r="B9048" s="46" t="s">
        <v>9071</v>
      </c>
      <c r="C9048" s="49" t="s">
        <v>9072</v>
      </c>
      <c r="D9048" s="46" t="s">
        <v>9073</v>
      </c>
      <c r="E9048" s="4" t="s">
        <v>65</v>
      </c>
      <c r="F9048" s="4" t="s">
        <v>66</v>
      </c>
    </row>
    <row r="9049" spans="1:6" x14ac:dyDescent="0.25">
      <c r="A9049" s="46" t="s">
        <v>9070</v>
      </c>
      <c r="B9049" s="46" t="s">
        <v>9071</v>
      </c>
      <c r="C9049" s="49" t="s">
        <v>9072</v>
      </c>
      <c r="D9049" s="46" t="s">
        <v>9073</v>
      </c>
      <c r="E9049" s="4" t="s">
        <v>135</v>
      </c>
      <c r="F9049" s="4" t="s">
        <v>136</v>
      </c>
    </row>
    <row r="9050" spans="1:6" x14ac:dyDescent="0.25">
      <c r="A9050" s="46" t="s">
        <v>9070</v>
      </c>
      <c r="B9050" s="46" t="s">
        <v>9071</v>
      </c>
      <c r="C9050" s="49" t="s">
        <v>9072</v>
      </c>
      <c r="D9050" s="46" t="s">
        <v>9073</v>
      </c>
      <c r="E9050" s="4" t="s">
        <v>1627</v>
      </c>
      <c r="F9050" s="4" t="s">
        <v>1628</v>
      </c>
    </row>
    <row r="9051" spans="1:6" x14ac:dyDescent="0.25">
      <c r="A9051" s="46" t="s">
        <v>9070</v>
      </c>
      <c r="B9051" s="46" t="s">
        <v>9071</v>
      </c>
      <c r="C9051" s="49" t="s">
        <v>9072</v>
      </c>
      <c r="D9051" s="46" t="s">
        <v>9073</v>
      </c>
      <c r="E9051" s="4" t="s">
        <v>9078</v>
      </c>
      <c r="F9051" s="4" t="s">
        <v>9079</v>
      </c>
    </row>
    <row r="9052" spans="1:6" x14ac:dyDescent="0.25">
      <c r="A9052" s="46" t="s">
        <v>9070</v>
      </c>
      <c r="B9052" s="46" t="s">
        <v>9071</v>
      </c>
      <c r="C9052" s="49" t="s">
        <v>9072</v>
      </c>
      <c r="D9052" s="46" t="s">
        <v>9073</v>
      </c>
      <c r="E9052" s="4" t="s">
        <v>1633</v>
      </c>
      <c r="F9052" s="4" t="s">
        <v>1634</v>
      </c>
    </row>
    <row r="9053" spans="1:6" x14ac:dyDescent="0.25">
      <c r="A9053" s="46" t="s">
        <v>9070</v>
      </c>
      <c r="B9053" s="46" t="s">
        <v>9071</v>
      </c>
      <c r="C9053" s="49" t="s">
        <v>9072</v>
      </c>
      <c r="D9053" s="46" t="s">
        <v>9073</v>
      </c>
      <c r="E9053" s="4" t="s">
        <v>6882</v>
      </c>
      <c r="F9053" s="4" t="s">
        <v>6883</v>
      </c>
    </row>
    <row r="9054" spans="1:6" x14ac:dyDescent="0.25">
      <c r="A9054" s="46" t="s">
        <v>9070</v>
      </c>
      <c r="B9054" s="46" t="s">
        <v>9071</v>
      </c>
      <c r="C9054" s="49" t="s">
        <v>9072</v>
      </c>
      <c r="D9054" s="46" t="s">
        <v>9073</v>
      </c>
      <c r="E9054" s="4" t="s">
        <v>6884</v>
      </c>
      <c r="F9054" s="4" t="s">
        <v>6885</v>
      </c>
    </row>
    <row r="9055" spans="1:6" x14ac:dyDescent="0.25">
      <c r="A9055" s="46" t="s">
        <v>9070</v>
      </c>
      <c r="B9055" s="46" t="s">
        <v>9071</v>
      </c>
      <c r="C9055" s="49" t="s">
        <v>9072</v>
      </c>
      <c r="D9055" s="46" t="s">
        <v>9073</v>
      </c>
      <c r="E9055" s="4" t="s">
        <v>6334</v>
      </c>
      <c r="F9055" s="4" t="s">
        <v>6335</v>
      </c>
    </row>
    <row r="9056" spans="1:6" x14ac:dyDescent="0.25">
      <c r="A9056" s="46" t="s">
        <v>9070</v>
      </c>
      <c r="B9056" s="46" t="s">
        <v>9071</v>
      </c>
      <c r="C9056" s="49" t="s">
        <v>9072</v>
      </c>
      <c r="D9056" s="46" t="s">
        <v>9073</v>
      </c>
      <c r="E9056" s="4" t="s">
        <v>7370</v>
      </c>
      <c r="F9056" s="4" t="s">
        <v>7371</v>
      </c>
    </row>
    <row r="9057" spans="1:6" x14ac:dyDescent="0.25">
      <c r="A9057" s="46" t="s">
        <v>9070</v>
      </c>
      <c r="B9057" s="46" t="s">
        <v>9071</v>
      </c>
      <c r="C9057" s="49" t="s">
        <v>9072</v>
      </c>
      <c r="D9057" s="46" t="s">
        <v>9073</v>
      </c>
      <c r="E9057" s="4" t="s">
        <v>6212</v>
      </c>
      <c r="F9057" s="4" t="s">
        <v>6213</v>
      </c>
    </row>
    <row r="9058" spans="1:6" x14ac:dyDescent="0.25">
      <c r="A9058" s="46" t="s">
        <v>9070</v>
      </c>
      <c r="B9058" s="46" t="s">
        <v>9071</v>
      </c>
      <c r="C9058" s="49" t="s">
        <v>9072</v>
      </c>
      <c r="D9058" s="46" t="s">
        <v>9073</v>
      </c>
      <c r="E9058" s="4" t="s">
        <v>1385</v>
      </c>
      <c r="F9058" s="4" t="s">
        <v>1386</v>
      </c>
    </row>
    <row r="9059" spans="1:6" x14ac:dyDescent="0.25">
      <c r="A9059" s="46" t="s">
        <v>9070</v>
      </c>
      <c r="B9059" s="46" t="s">
        <v>9071</v>
      </c>
      <c r="C9059" s="49" t="s">
        <v>9072</v>
      </c>
      <c r="D9059" s="46" t="s">
        <v>9073</v>
      </c>
      <c r="E9059" s="4" t="s">
        <v>7838</v>
      </c>
      <c r="F9059" s="4" t="s">
        <v>7839</v>
      </c>
    </row>
    <row r="9060" spans="1:6" x14ac:dyDescent="0.25">
      <c r="A9060" s="46" t="s">
        <v>9070</v>
      </c>
      <c r="B9060" s="46" t="s">
        <v>9071</v>
      </c>
      <c r="C9060" s="49" t="s">
        <v>9072</v>
      </c>
      <c r="D9060" s="46" t="s">
        <v>9073</v>
      </c>
      <c r="E9060" s="4" t="s">
        <v>7846</v>
      </c>
      <c r="F9060" s="4" t="s">
        <v>7847</v>
      </c>
    </row>
    <row r="9061" spans="1:6" x14ac:dyDescent="0.25">
      <c r="A9061" s="46" t="s">
        <v>9070</v>
      </c>
      <c r="B9061" s="46" t="s">
        <v>9071</v>
      </c>
      <c r="C9061" s="49" t="s">
        <v>9072</v>
      </c>
      <c r="D9061" s="46" t="s">
        <v>9073</v>
      </c>
      <c r="E9061" s="4" t="s">
        <v>9080</v>
      </c>
      <c r="F9061" s="4" t="s">
        <v>9081</v>
      </c>
    </row>
    <row r="9062" spans="1:6" x14ac:dyDescent="0.25">
      <c r="A9062" s="46" t="s">
        <v>9070</v>
      </c>
      <c r="B9062" s="46" t="s">
        <v>9071</v>
      </c>
      <c r="C9062" s="49" t="s">
        <v>9072</v>
      </c>
      <c r="D9062" s="46" t="s">
        <v>9073</v>
      </c>
      <c r="E9062" s="4" t="s">
        <v>7374</v>
      </c>
      <c r="F9062" s="4" t="s">
        <v>7375</v>
      </c>
    </row>
    <row r="9063" spans="1:6" x14ac:dyDescent="0.25">
      <c r="A9063" s="46" t="s">
        <v>9070</v>
      </c>
      <c r="B9063" s="46" t="s">
        <v>9071</v>
      </c>
      <c r="C9063" s="49" t="s">
        <v>9072</v>
      </c>
      <c r="D9063" s="46" t="s">
        <v>9073</v>
      </c>
      <c r="E9063" s="4" t="s">
        <v>7376</v>
      </c>
      <c r="F9063" s="4" t="s">
        <v>7377</v>
      </c>
    </row>
    <row r="9064" spans="1:6" x14ac:dyDescent="0.25">
      <c r="A9064" s="46" t="s">
        <v>9070</v>
      </c>
      <c r="B9064" s="46" t="s">
        <v>9071</v>
      </c>
      <c r="C9064" s="49" t="s">
        <v>9072</v>
      </c>
      <c r="D9064" s="46" t="s">
        <v>9073</v>
      </c>
      <c r="E9064" s="4" t="s">
        <v>9082</v>
      </c>
      <c r="F9064" s="4" t="s">
        <v>9083</v>
      </c>
    </row>
    <row r="9065" spans="1:6" x14ac:dyDescent="0.25">
      <c r="A9065" s="46" t="s">
        <v>9070</v>
      </c>
      <c r="B9065" s="46" t="s">
        <v>9071</v>
      </c>
      <c r="C9065" s="49" t="s">
        <v>9072</v>
      </c>
      <c r="D9065" s="46" t="s">
        <v>9073</v>
      </c>
      <c r="E9065" s="4" t="s">
        <v>9084</v>
      </c>
      <c r="F9065" s="4" t="s">
        <v>9085</v>
      </c>
    </row>
    <row r="9066" spans="1:6" x14ac:dyDescent="0.25">
      <c r="A9066" s="46" t="s">
        <v>9070</v>
      </c>
      <c r="B9066" s="46" t="s">
        <v>9071</v>
      </c>
      <c r="C9066" s="49" t="s">
        <v>9072</v>
      </c>
      <c r="D9066" s="46" t="s">
        <v>9073</v>
      </c>
      <c r="E9066" s="4" t="s">
        <v>9086</v>
      </c>
      <c r="F9066" s="4" t="s">
        <v>9087</v>
      </c>
    </row>
    <row r="9067" spans="1:6" x14ac:dyDescent="0.25">
      <c r="A9067" s="46" t="s">
        <v>9070</v>
      </c>
      <c r="B9067" s="46" t="s">
        <v>9071</v>
      </c>
      <c r="C9067" s="49" t="s">
        <v>9072</v>
      </c>
      <c r="D9067" s="46" t="s">
        <v>9073</v>
      </c>
      <c r="E9067" s="4" t="s">
        <v>6902</v>
      </c>
      <c r="F9067" s="4" t="s">
        <v>6903</v>
      </c>
    </row>
    <row r="9068" spans="1:6" x14ac:dyDescent="0.25">
      <c r="A9068" s="46" t="s">
        <v>9070</v>
      </c>
      <c r="B9068" s="46" t="s">
        <v>9071</v>
      </c>
      <c r="C9068" s="49" t="s">
        <v>9072</v>
      </c>
      <c r="D9068" s="46" t="s">
        <v>9073</v>
      </c>
      <c r="E9068" s="4" t="s">
        <v>6904</v>
      </c>
      <c r="F9068" s="4" t="s">
        <v>6905</v>
      </c>
    </row>
    <row r="9069" spans="1:6" x14ac:dyDescent="0.25">
      <c r="A9069" s="46" t="s">
        <v>9070</v>
      </c>
      <c r="B9069" s="46" t="s">
        <v>9071</v>
      </c>
      <c r="C9069" s="49" t="s">
        <v>9072</v>
      </c>
      <c r="D9069" s="46" t="s">
        <v>9073</v>
      </c>
      <c r="E9069" s="4" t="s">
        <v>3679</v>
      </c>
      <c r="F9069" s="4" t="s">
        <v>3680</v>
      </c>
    </row>
    <row r="9070" spans="1:6" x14ac:dyDescent="0.25">
      <c r="A9070" s="46" t="s">
        <v>9070</v>
      </c>
      <c r="B9070" s="46" t="s">
        <v>9071</v>
      </c>
      <c r="C9070" s="49" t="s">
        <v>9072</v>
      </c>
      <c r="D9070" s="46" t="s">
        <v>9073</v>
      </c>
      <c r="E9070" s="4" t="s">
        <v>2315</v>
      </c>
      <c r="F9070" s="4" t="s">
        <v>2316</v>
      </c>
    </row>
    <row r="9071" spans="1:6" x14ac:dyDescent="0.25">
      <c r="A9071" s="46" t="s">
        <v>9070</v>
      </c>
      <c r="B9071" s="46" t="s">
        <v>9071</v>
      </c>
      <c r="C9071" s="49" t="s">
        <v>9072</v>
      </c>
      <c r="D9071" s="46" t="s">
        <v>9073</v>
      </c>
      <c r="E9071" s="4" t="s">
        <v>3683</v>
      </c>
      <c r="F9071" s="4" t="s">
        <v>3684</v>
      </c>
    </row>
    <row r="9072" spans="1:6" x14ac:dyDescent="0.25">
      <c r="A9072" s="46" t="s">
        <v>9070</v>
      </c>
      <c r="B9072" s="46" t="s">
        <v>9071</v>
      </c>
      <c r="C9072" s="49" t="s">
        <v>9072</v>
      </c>
      <c r="D9072" s="46" t="s">
        <v>9073</v>
      </c>
      <c r="E9072" s="4" t="s">
        <v>3167</v>
      </c>
      <c r="F9072" s="4" t="s">
        <v>3168</v>
      </c>
    </row>
    <row r="9073" spans="1:6" x14ac:dyDescent="0.25">
      <c r="A9073" s="46" t="s">
        <v>9070</v>
      </c>
      <c r="B9073" s="46" t="s">
        <v>9071</v>
      </c>
      <c r="C9073" s="49" t="s">
        <v>9072</v>
      </c>
      <c r="D9073" s="46" t="s">
        <v>9073</v>
      </c>
      <c r="E9073" s="4" t="s">
        <v>1439</v>
      </c>
      <c r="F9073" s="4" t="s">
        <v>1440</v>
      </c>
    </row>
    <row r="9074" spans="1:6" x14ac:dyDescent="0.25">
      <c r="A9074" s="46" t="s">
        <v>9070</v>
      </c>
      <c r="B9074" s="46" t="s">
        <v>9071</v>
      </c>
      <c r="C9074" s="49" t="s">
        <v>9072</v>
      </c>
      <c r="D9074" s="46" t="s">
        <v>9073</v>
      </c>
      <c r="E9074" s="4" t="s">
        <v>9088</v>
      </c>
      <c r="F9074" s="4" t="s">
        <v>9089</v>
      </c>
    </row>
    <row r="9075" spans="1:6" x14ac:dyDescent="0.25">
      <c r="A9075" s="46" t="s">
        <v>9070</v>
      </c>
      <c r="B9075" s="46" t="s">
        <v>9071</v>
      </c>
      <c r="C9075" s="49" t="s">
        <v>9072</v>
      </c>
      <c r="D9075" s="46" t="s">
        <v>9073</v>
      </c>
      <c r="E9075" s="4" t="s">
        <v>9090</v>
      </c>
      <c r="F9075" s="4" t="s">
        <v>9091</v>
      </c>
    </row>
    <row r="9076" spans="1:6" x14ac:dyDescent="0.25">
      <c r="A9076" s="46" t="s">
        <v>9070</v>
      </c>
      <c r="B9076" s="46" t="s">
        <v>9071</v>
      </c>
      <c r="C9076" s="49" t="s">
        <v>9072</v>
      </c>
      <c r="D9076" s="46" t="s">
        <v>9073</v>
      </c>
      <c r="E9076" s="4" t="s">
        <v>9092</v>
      </c>
      <c r="F9076" s="4" t="s">
        <v>9093</v>
      </c>
    </row>
    <row r="9077" spans="1:6" x14ac:dyDescent="0.25">
      <c r="A9077" s="47" t="s">
        <v>9070</v>
      </c>
      <c r="B9077" s="47" t="s">
        <v>9071</v>
      </c>
      <c r="C9077" s="50" t="s">
        <v>9072</v>
      </c>
      <c r="D9077" s="47" t="s">
        <v>9073</v>
      </c>
      <c r="E9077" s="5" t="s">
        <v>9094</v>
      </c>
      <c r="F9077" s="5" t="s">
        <v>9095</v>
      </c>
    </row>
    <row r="9078" spans="1:6" x14ac:dyDescent="0.25">
      <c r="A9078" s="45" t="s">
        <v>9096</v>
      </c>
      <c r="B9078" s="45" t="s">
        <v>9097</v>
      </c>
      <c r="C9078" s="48" t="s">
        <v>9098</v>
      </c>
      <c r="D9078" s="45" t="s">
        <v>9099</v>
      </c>
      <c r="E9078" s="3" t="s">
        <v>2841</v>
      </c>
      <c r="F9078" s="3" t="s">
        <v>2842</v>
      </c>
    </row>
    <row r="9079" spans="1:6" x14ac:dyDescent="0.25">
      <c r="A9079" s="46" t="s">
        <v>9096</v>
      </c>
      <c r="B9079" s="46" t="s">
        <v>9097</v>
      </c>
      <c r="C9079" s="49" t="s">
        <v>9098</v>
      </c>
      <c r="D9079" s="46" t="s">
        <v>9099</v>
      </c>
      <c r="E9079" s="4" t="s">
        <v>113</v>
      </c>
      <c r="F9079" s="4" t="s">
        <v>114</v>
      </c>
    </row>
    <row r="9080" spans="1:6" x14ac:dyDescent="0.25">
      <c r="A9080" s="46" t="s">
        <v>9096</v>
      </c>
      <c r="B9080" s="46" t="s">
        <v>9097</v>
      </c>
      <c r="C9080" s="49" t="s">
        <v>9098</v>
      </c>
      <c r="D9080" s="46" t="s">
        <v>9099</v>
      </c>
      <c r="E9080" s="4" t="s">
        <v>5354</v>
      </c>
      <c r="F9080" s="4" t="s">
        <v>5355</v>
      </c>
    </row>
    <row r="9081" spans="1:6" x14ac:dyDescent="0.25">
      <c r="A9081" s="46" t="s">
        <v>9096</v>
      </c>
      <c r="B9081" s="46" t="s">
        <v>9097</v>
      </c>
      <c r="C9081" s="49" t="s">
        <v>9098</v>
      </c>
      <c r="D9081" s="46" t="s">
        <v>9099</v>
      </c>
      <c r="E9081" s="4" t="s">
        <v>839</v>
      </c>
      <c r="F9081" s="4" t="s">
        <v>840</v>
      </c>
    </row>
    <row r="9082" spans="1:6" x14ac:dyDescent="0.25">
      <c r="A9082" s="46" t="s">
        <v>9096</v>
      </c>
      <c r="B9082" s="46" t="s">
        <v>9097</v>
      </c>
      <c r="C9082" s="49" t="s">
        <v>9098</v>
      </c>
      <c r="D9082" s="46" t="s">
        <v>9099</v>
      </c>
      <c r="E9082" s="4" t="s">
        <v>2119</v>
      </c>
      <c r="F9082" s="4" t="s">
        <v>2120</v>
      </c>
    </row>
    <row r="9083" spans="1:6" x14ac:dyDescent="0.25">
      <c r="A9083" s="46" t="s">
        <v>9096</v>
      </c>
      <c r="B9083" s="46" t="s">
        <v>9097</v>
      </c>
      <c r="C9083" s="49" t="s">
        <v>9098</v>
      </c>
      <c r="D9083" s="46" t="s">
        <v>9099</v>
      </c>
      <c r="E9083" s="4" t="s">
        <v>1949</v>
      </c>
      <c r="F9083" s="4" t="s">
        <v>1950</v>
      </c>
    </row>
    <row r="9084" spans="1:6" x14ac:dyDescent="0.25">
      <c r="A9084" s="46" t="s">
        <v>9096</v>
      </c>
      <c r="B9084" s="46" t="s">
        <v>9097</v>
      </c>
      <c r="C9084" s="49" t="s">
        <v>9098</v>
      </c>
      <c r="D9084" s="46" t="s">
        <v>9099</v>
      </c>
      <c r="E9084" s="4" t="s">
        <v>3221</v>
      </c>
      <c r="F9084" s="4" t="s">
        <v>3222</v>
      </c>
    </row>
    <row r="9085" spans="1:6" x14ac:dyDescent="0.25">
      <c r="A9085" s="46" t="s">
        <v>9096</v>
      </c>
      <c r="B9085" s="46" t="s">
        <v>9097</v>
      </c>
      <c r="C9085" s="49" t="s">
        <v>9098</v>
      </c>
      <c r="D9085" s="46" t="s">
        <v>9099</v>
      </c>
      <c r="E9085" s="4" t="s">
        <v>1597</v>
      </c>
      <c r="F9085" s="4" t="s">
        <v>1598</v>
      </c>
    </row>
    <row r="9086" spans="1:6" x14ac:dyDescent="0.25">
      <c r="A9086" s="46" t="s">
        <v>9096</v>
      </c>
      <c r="B9086" s="46" t="s">
        <v>9097</v>
      </c>
      <c r="C9086" s="49" t="s">
        <v>9098</v>
      </c>
      <c r="D9086" s="46" t="s">
        <v>9099</v>
      </c>
      <c r="E9086" s="4" t="s">
        <v>843</v>
      </c>
      <c r="F9086" s="4" t="s">
        <v>844</v>
      </c>
    </row>
    <row r="9087" spans="1:6" x14ac:dyDescent="0.25">
      <c r="A9087" s="46" t="s">
        <v>9096</v>
      </c>
      <c r="B9087" s="46" t="s">
        <v>9097</v>
      </c>
      <c r="C9087" s="49" t="s">
        <v>9098</v>
      </c>
      <c r="D9087" s="46" t="s">
        <v>9099</v>
      </c>
      <c r="E9087" s="4" t="s">
        <v>2131</v>
      </c>
      <c r="F9087" s="4" t="s">
        <v>2132</v>
      </c>
    </row>
    <row r="9088" spans="1:6" x14ac:dyDescent="0.25">
      <c r="A9088" s="46" t="s">
        <v>9096</v>
      </c>
      <c r="B9088" s="46" t="s">
        <v>9097</v>
      </c>
      <c r="C9088" s="49" t="s">
        <v>9098</v>
      </c>
      <c r="D9088" s="46" t="s">
        <v>9099</v>
      </c>
      <c r="E9088" s="4" t="s">
        <v>2133</v>
      </c>
      <c r="F9088" s="4" t="s">
        <v>2134</v>
      </c>
    </row>
    <row r="9089" spans="1:6" x14ac:dyDescent="0.25">
      <c r="A9089" s="46" t="s">
        <v>9096</v>
      </c>
      <c r="B9089" s="46" t="s">
        <v>9097</v>
      </c>
      <c r="C9089" s="49" t="s">
        <v>9098</v>
      </c>
      <c r="D9089" s="46" t="s">
        <v>9099</v>
      </c>
      <c r="E9089" s="4" t="s">
        <v>845</v>
      </c>
      <c r="F9089" s="4" t="s">
        <v>846</v>
      </c>
    </row>
    <row r="9090" spans="1:6" x14ac:dyDescent="0.25">
      <c r="A9090" s="46" t="s">
        <v>9096</v>
      </c>
      <c r="B9090" s="46" t="s">
        <v>9097</v>
      </c>
      <c r="C9090" s="49" t="s">
        <v>9098</v>
      </c>
      <c r="D9090" s="46" t="s">
        <v>9099</v>
      </c>
      <c r="E9090" s="4" t="s">
        <v>639</v>
      </c>
      <c r="F9090" s="4" t="s">
        <v>640</v>
      </c>
    </row>
    <row r="9091" spans="1:6" x14ac:dyDescent="0.25">
      <c r="A9091" s="46" t="s">
        <v>9096</v>
      </c>
      <c r="B9091" s="46" t="s">
        <v>9097</v>
      </c>
      <c r="C9091" s="49" t="s">
        <v>9098</v>
      </c>
      <c r="D9091" s="46" t="s">
        <v>9099</v>
      </c>
      <c r="E9091" s="4" t="s">
        <v>2153</v>
      </c>
      <c r="F9091" s="4" t="s">
        <v>2154</v>
      </c>
    </row>
    <row r="9092" spans="1:6" x14ac:dyDescent="0.25">
      <c r="A9092" s="46" t="s">
        <v>9096</v>
      </c>
      <c r="B9092" s="46" t="s">
        <v>9097</v>
      </c>
      <c r="C9092" s="49" t="s">
        <v>9098</v>
      </c>
      <c r="D9092" s="46" t="s">
        <v>9099</v>
      </c>
      <c r="E9092" s="4" t="s">
        <v>131</v>
      </c>
      <c r="F9092" s="4" t="s">
        <v>132</v>
      </c>
    </row>
    <row r="9093" spans="1:6" x14ac:dyDescent="0.25">
      <c r="A9093" s="46" t="s">
        <v>9096</v>
      </c>
      <c r="B9093" s="46" t="s">
        <v>9097</v>
      </c>
      <c r="C9093" s="49" t="s">
        <v>9098</v>
      </c>
      <c r="D9093" s="46" t="s">
        <v>9099</v>
      </c>
      <c r="E9093" s="4" t="s">
        <v>695</v>
      </c>
      <c r="F9093" s="4" t="s">
        <v>696</v>
      </c>
    </row>
    <row r="9094" spans="1:6" x14ac:dyDescent="0.25">
      <c r="A9094" s="46" t="s">
        <v>9096</v>
      </c>
      <c r="B9094" s="46" t="s">
        <v>9097</v>
      </c>
      <c r="C9094" s="49" t="s">
        <v>9098</v>
      </c>
      <c r="D9094" s="46" t="s">
        <v>9099</v>
      </c>
      <c r="E9094" s="4" t="s">
        <v>2165</v>
      </c>
      <c r="F9094" s="4" t="s">
        <v>2166</v>
      </c>
    </row>
    <row r="9095" spans="1:6" x14ac:dyDescent="0.25">
      <c r="A9095" s="46" t="s">
        <v>9096</v>
      </c>
      <c r="B9095" s="46" t="s">
        <v>9097</v>
      </c>
      <c r="C9095" s="49" t="s">
        <v>9098</v>
      </c>
      <c r="D9095" s="46" t="s">
        <v>9099</v>
      </c>
      <c r="E9095" s="4" t="s">
        <v>1625</v>
      </c>
      <c r="F9095" s="4" t="s">
        <v>1626</v>
      </c>
    </row>
    <row r="9096" spans="1:6" x14ac:dyDescent="0.25">
      <c r="A9096" s="46" t="s">
        <v>9096</v>
      </c>
      <c r="B9096" s="46" t="s">
        <v>9097</v>
      </c>
      <c r="C9096" s="49" t="s">
        <v>9098</v>
      </c>
      <c r="D9096" s="46" t="s">
        <v>9099</v>
      </c>
      <c r="E9096" s="4" t="s">
        <v>1629</v>
      </c>
      <c r="F9096" s="4" t="s">
        <v>1630</v>
      </c>
    </row>
    <row r="9097" spans="1:6" x14ac:dyDescent="0.25">
      <c r="A9097" s="46" t="s">
        <v>9096</v>
      </c>
      <c r="B9097" s="46" t="s">
        <v>9097</v>
      </c>
      <c r="C9097" s="49" t="s">
        <v>9098</v>
      </c>
      <c r="D9097" s="46" t="s">
        <v>9099</v>
      </c>
      <c r="E9097" s="4" t="s">
        <v>4591</v>
      </c>
      <c r="F9097" s="4" t="s">
        <v>4592</v>
      </c>
    </row>
    <row r="9098" spans="1:6" x14ac:dyDescent="0.25">
      <c r="A9098" s="46" t="s">
        <v>9096</v>
      </c>
      <c r="B9098" s="46" t="s">
        <v>9097</v>
      </c>
      <c r="C9098" s="49" t="s">
        <v>9098</v>
      </c>
      <c r="D9098" s="46" t="s">
        <v>9099</v>
      </c>
      <c r="E9098" s="4" t="s">
        <v>97</v>
      </c>
      <c r="F9098" s="4" t="s">
        <v>98</v>
      </c>
    </row>
    <row r="9099" spans="1:6" x14ac:dyDescent="0.25">
      <c r="A9099" s="46" t="s">
        <v>9096</v>
      </c>
      <c r="B9099" s="46" t="s">
        <v>9097</v>
      </c>
      <c r="C9099" s="49" t="s">
        <v>9098</v>
      </c>
      <c r="D9099" s="46" t="s">
        <v>9099</v>
      </c>
      <c r="E9099" s="4" t="s">
        <v>8030</v>
      </c>
      <c r="F9099" s="4" t="s">
        <v>8031</v>
      </c>
    </row>
    <row r="9100" spans="1:6" x14ac:dyDescent="0.25">
      <c r="A9100" s="46" t="s">
        <v>9096</v>
      </c>
      <c r="B9100" s="46" t="s">
        <v>9097</v>
      </c>
      <c r="C9100" s="49" t="s">
        <v>9098</v>
      </c>
      <c r="D9100" s="46" t="s">
        <v>9099</v>
      </c>
      <c r="E9100" s="4" t="s">
        <v>1639</v>
      </c>
      <c r="F9100" s="4" t="s">
        <v>1640</v>
      </c>
    </row>
    <row r="9101" spans="1:6" x14ac:dyDescent="0.25">
      <c r="A9101" s="46" t="s">
        <v>9096</v>
      </c>
      <c r="B9101" s="46" t="s">
        <v>9097</v>
      </c>
      <c r="C9101" s="49" t="s">
        <v>9098</v>
      </c>
      <c r="D9101" s="46" t="s">
        <v>9099</v>
      </c>
      <c r="E9101" s="4" t="s">
        <v>6200</v>
      </c>
      <c r="F9101" s="4" t="s">
        <v>6201</v>
      </c>
    </row>
    <row r="9102" spans="1:6" x14ac:dyDescent="0.25">
      <c r="A9102" s="46" t="s">
        <v>9096</v>
      </c>
      <c r="B9102" s="46" t="s">
        <v>9097</v>
      </c>
      <c r="C9102" s="49" t="s">
        <v>9098</v>
      </c>
      <c r="D9102" s="46" t="s">
        <v>9099</v>
      </c>
      <c r="E9102" s="4" t="s">
        <v>9100</v>
      </c>
      <c r="F9102" s="4" t="s">
        <v>9101</v>
      </c>
    </row>
    <row r="9103" spans="1:6" x14ac:dyDescent="0.25">
      <c r="A9103" s="46" t="s">
        <v>9096</v>
      </c>
      <c r="B9103" s="46" t="s">
        <v>9097</v>
      </c>
      <c r="C9103" s="49" t="s">
        <v>9098</v>
      </c>
      <c r="D9103" s="46" t="s">
        <v>9099</v>
      </c>
      <c r="E9103" s="4" t="s">
        <v>9102</v>
      </c>
      <c r="F9103" s="4" t="s">
        <v>9103</v>
      </c>
    </row>
    <row r="9104" spans="1:6" x14ac:dyDescent="0.25">
      <c r="A9104" s="46" t="s">
        <v>9096</v>
      </c>
      <c r="B9104" s="46" t="s">
        <v>9097</v>
      </c>
      <c r="C9104" s="49" t="s">
        <v>9098</v>
      </c>
      <c r="D9104" s="46" t="s">
        <v>9099</v>
      </c>
      <c r="E9104" s="4" t="s">
        <v>4940</v>
      </c>
      <c r="F9104" s="4" t="s">
        <v>4941</v>
      </c>
    </row>
    <row r="9105" spans="1:6" x14ac:dyDescent="0.25">
      <c r="A9105" s="46" t="s">
        <v>9096</v>
      </c>
      <c r="B9105" s="46" t="s">
        <v>9097</v>
      </c>
      <c r="C9105" s="49" t="s">
        <v>9098</v>
      </c>
      <c r="D9105" s="46" t="s">
        <v>9099</v>
      </c>
      <c r="E9105" s="4" t="s">
        <v>7854</v>
      </c>
      <c r="F9105" s="4" t="s">
        <v>7855</v>
      </c>
    </row>
    <row r="9106" spans="1:6" x14ac:dyDescent="0.25">
      <c r="A9106" s="46" t="s">
        <v>9096</v>
      </c>
      <c r="B9106" s="46" t="s">
        <v>9097</v>
      </c>
      <c r="C9106" s="49" t="s">
        <v>9098</v>
      </c>
      <c r="D9106" s="46" t="s">
        <v>9099</v>
      </c>
      <c r="E9106" s="4" t="s">
        <v>1921</v>
      </c>
      <c r="F9106" s="4" t="s">
        <v>1922</v>
      </c>
    </row>
    <row r="9107" spans="1:6" x14ac:dyDescent="0.25">
      <c r="A9107" s="46" t="s">
        <v>9096</v>
      </c>
      <c r="B9107" s="46" t="s">
        <v>9097</v>
      </c>
      <c r="C9107" s="49" t="s">
        <v>9098</v>
      </c>
      <c r="D9107" s="46" t="s">
        <v>9099</v>
      </c>
      <c r="E9107" s="4" t="s">
        <v>9104</v>
      </c>
      <c r="F9107" s="4" t="s">
        <v>9105</v>
      </c>
    </row>
    <row r="9108" spans="1:6" x14ac:dyDescent="0.25">
      <c r="A9108" s="46" t="s">
        <v>9096</v>
      </c>
      <c r="B9108" s="46" t="s">
        <v>9097</v>
      </c>
      <c r="C9108" s="49" t="s">
        <v>9098</v>
      </c>
      <c r="D9108" s="46" t="s">
        <v>9099</v>
      </c>
      <c r="E9108" s="4" t="s">
        <v>6690</v>
      </c>
      <c r="F9108" s="4" t="s">
        <v>6691</v>
      </c>
    </row>
    <row r="9109" spans="1:6" x14ac:dyDescent="0.25">
      <c r="A9109" s="46" t="s">
        <v>9096</v>
      </c>
      <c r="B9109" s="46" t="s">
        <v>9097</v>
      </c>
      <c r="C9109" s="49" t="s">
        <v>9098</v>
      </c>
      <c r="D9109" s="46" t="s">
        <v>9099</v>
      </c>
      <c r="E9109" s="4" t="s">
        <v>9106</v>
      </c>
      <c r="F9109" s="4" t="s">
        <v>9107</v>
      </c>
    </row>
    <row r="9110" spans="1:6" x14ac:dyDescent="0.25">
      <c r="A9110" s="46" t="s">
        <v>9096</v>
      </c>
      <c r="B9110" s="46" t="s">
        <v>9097</v>
      </c>
      <c r="C9110" s="49" t="s">
        <v>9098</v>
      </c>
      <c r="D9110" s="46" t="s">
        <v>9099</v>
      </c>
      <c r="E9110" s="4" t="s">
        <v>9108</v>
      </c>
      <c r="F9110" s="4" t="s">
        <v>9109</v>
      </c>
    </row>
    <row r="9111" spans="1:6" x14ac:dyDescent="0.25">
      <c r="A9111" s="46" t="s">
        <v>9096</v>
      </c>
      <c r="B9111" s="46" t="s">
        <v>9097</v>
      </c>
      <c r="C9111" s="49" t="s">
        <v>9098</v>
      </c>
      <c r="D9111" s="46" t="s">
        <v>9099</v>
      </c>
      <c r="E9111" s="4" t="s">
        <v>3291</v>
      </c>
      <c r="F9111" s="4" t="s">
        <v>3292</v>
      </c>
    </row>
    <row r="9112" spans="1:6" x14ac:dyDescent="0.25">
      <c r="A9112" s="46" t="s">
        <v>9096</v>
      </c>
      <c r="B9112" s="46" t="s">
        <v>9097</v>
      </c>
      <c r="C9112" s="49" t="s">
        <v>9098</v>
      </c>
      <c r="D9112" s="46" t="s">
        <v>9099</v>
      </c>
      <c r="E9112" s="4" t="s">
        <v>6110</v>
      </c>
      <c r="F9112" s="4" t="s">
        <v>6111</v>
      </c>
    </row>
    <row r="9113" spans="1:6" x14ac:dyDescent="0.25">
      <c r="A9113" s="46" t="s">
        <v>9096</v>
      </c>
      <c r="B9113" s="46" t="s">
        <v>9097</v>
      </c>
      <c r="C9113" s="49" t="s">
        <v>9098</v>
      </c>
      <c r="D9113" s="46" t="s">
        <v>9099</v>
      </c>
      <c r="E9113" s="4" t="s">
        <v>69</v>
      </c>
      <c r="F9113" s="4" t="s">
        <v>70</v>
      </c>
    </row>
    <row r="9114" spans="1:6" x14ac:dyDescent="0.25">
      <c r="A9114" s="46" t="s">
        <v>9096</v>
      </c>
      <c r="B9114" s="46" t="s">
        <v>9097</v>
      </c>
      <c r="C9114" s="49" t="s">
        <v>9098</v>
      </c>
      <c r="D9114" s="46" t="s">
        <v>9099</v>
      </c>
      <c r="E9114" s="4" t="s">
        <v>209</v>
      </c>
      <c r="F9114" s="4" t="s">
        <v>210</v>
      </c>
    </row>
    <row r="9115" spans="1:6" x14ac:dyDescent="0.25">
      <c r="A9115" s="46" t="s">
        <v>9096</v>
      </c>
      <c r="B9115" s="46" t="s">
        <v>9097</v>
      </c>
      <c r="C9115" s="49" t="s">
        <v>9098</v>
      </c>
      <c r="D9115" s="46" t="s">
        <v>9099</v>
      </c>
      <c r="E9115" s="4" t="s">
        <v>173</v>
      </c>
      <c r="F9115" s="4" t="s">
        <v>174</v>
      </c>
    </row>
    <row r="9116" spans="1:6" x14ac:dyDescent="0.25">
      <c r="A9116" s="46" t="s">
        <v>9096</v>
      </c>
      <c r="B9116" s="46" t="s">
        <v>9097</v>
      </c>
      <c r="C9116" s="49" t="s">
        <v>9098</v>
      </c>
      <c r="D9116" s="46" t="s">
        <v>9099</v>
      </c>
      <c r="E9116" s="4" t="s">
        <v>2057</v>
      </c>
      <c r="F9116" s="4" t="s">
        <v>2058</v>
      </c>
    </row>
    <row r="9117" spans="1:6" x14ac:dyDescent="0.25">
      <c r="A9117" s="46" t="s">
        <v>9096</v>
      </c>
      <c r="B9117" s="46" t="s">
        <v>9097</v>
      </c>
      <c r="C9117" s="49" t="s">
        <v>9098</v>
      </c>
      <c r="D9117" s="46" t="s">
        <v>9099</v>
      </c>
      <c r="E9117" s="4" t="s">
        <v>6394</v>
      </c>
      <c r="F9117" s="4" t="s">
        <v>6395</v>
      </c>
    </row>
    <row r="9118" spans="1:6" x14ac:dyDescent="0.25">
      <c r="A9118" s="46" t="s">
        <v>9096</v>
      </c>
      <c r="B9118" s="46" t="s">
        <v>9097</v>
      </c>
      <c r="C9118" s="49" t="s">
        <v>9098</v>
      </c>
      <c r="D9118" s="46" t="s">
        <v>9099</v>
      </c>
      <c r="E9118" s="4" t="s">
        <v>2419</v>
      </c>
      <c r="F9118" s="4" t="s">
        <v>2420</v>
      </c>
    </row>
    <row r="9119" spans="1:6" x14ac:dyDescent="0.25">
      <c r="A9119" s="46" t="s">
        <v>9096</v>
      </c>
      <c r="B9119" s="46" t="s">
        <v>9097</v>
      </c>
      <c r="C9119" s="49" t="s">
        <v>9098</v>
      </c>
      <c r="D9119" s="46" t="s">
        <v>9099</v>
      </c>
      <c r="E9119" s="4" t="s">
        <v>9110</v>
      </c>
      <c r="F9119" s="4" t="s">
        <v>9111</v>
      </c>
    </row>
    <row r="9120" spans="1:6" x14ac:dyDescent="0.25">
      <c r="A9120" s="46" t="s">
        <v>9096</v>
      </c>
      <c r="B9120" s="46" t="s">
        <v>9097</v>
      </c>
      <c r="C9120" s="49" t="s">
        <v>9098</v>
      </c>
      <c r="D9120" s="46" t="s">
        <v>9099</v>
      </c>
      <c r="E9120" s="4" t="s">
        <v>9112</v>
      </c>
      <c r="F9120" s="4" t="s">
        <v>9113</v>
      </c>
    </row>
    <row r="9121" spans="1:6" x14ac:dyDescent="0.25">
      <c r="A9121" s="47" t="s">
        <v>9096</v>
      </c>
      <c r="B9121" s="47" t="s">
        <v>9097</v>
      </c>
      <c r="C9121" s="50" t="s">
        <v>9098</v>
      </c>
      <c r="D9121" s="47" t="s">
        <v>9099</v>
      </c>
      <c r="E9121" s="5" t="s">
        <v>9114</v>
      </c>
      <c r="F9121" s="5" t="s">
        <v>9115</v>
      </c>
    </row>
    <row r="9122" spans="1:6" x14ac:dyDescent="0.25">
      <c r="A9122" s="45" t="s">
        <v>9116</v>
      </c>
      <c r="B9122" s="45" t="s">
        <v>9117</v>
      </c>
      <c r="C9122" s="48" t="s">
        <v>9118</v>
      </c>
      <c r="D9122" s="45" t="s">
        <v>9119</v>
      </c>
      <c r="E9122" s="3" t="s">
        <v>6872</v>
      </c>
      <c r="F9122" s="3" t="s">
        <v>6873</v>
      </c>
    </row>
    <row r="9123" spans="1:6" x14ac:dyDescent="0.25">
      <c r="A9123" s="46" t="s">
        <v>9116</v>
      </c>
      <c r="B9123" s="46" t="s">
        <v>9117</v>
      </c>
      <c r="C9123" s="49" t="s">
        <v>9118</v>
      </c>
      <c r="D9123" s="46" t="s">
        <v>9119</v>
      </c>
      <c r="E9123" s="4" t="s">
        <v>1367</v>
      </c>
      <c r="F9123" s="4" t="s">
        <v>1368</v>
      </c>
    </row>
    <row r="9124" spans="1:6" x14ac:dyDescent="0.25">
      <c r="A9124" s="46" t="s">
        <v>9116</v>
      </c>
      <c r="B9124" s="46" t="s">
        <v>9117</v>
      </c>
      <c r="C9124" s="49" t="s">
        <v>9118</v>
      </c>
      <c r="D9124" s="46" t="s">
        <v>9119</v>
      </c>
      <c r="E9124" s="4" t="s">
        <v>2529</v>
      </c>
      <c r="F9124" s="4" t="s">
        <v>2530</v>
      </c>
    </row>
    <row r="9125" spans="1:6" x14ac:dyDescent="0.25">
      <c r="A9125" s="47" t="s">
        <v>9116</v>
      </c>
      <c r="B9125" s="47" t="s">
        <v>9117</v>
      </c>
      <c r="C9125" s="50" t="s">
        <v>9118</v>
      </c>
      <c r="D9125" s="47" t="s">
        <v>9119</v>
      </c>
      <c r="E9125" s="5" t="s">
        <v>1873</v>
      </c>
      <c r="F9125" s="5" t="s">
        <v>1874</v>
      </c>
    </row>
    <row r="9126" spans="1:6" x14ac:dyDescent="0.25">
      <c r="A9126" s="45" t="s">
        <v>9120</v>
      </c>
      <c r="B9126" s="45" t="s">
        <v>9121</v>
      </c>
      <c r="C9126" s="48" t="s">
        <v>9122</v>
      </c>
      <c r="D9126" s="45" t="s">
        <v>9123</v>
      </c>
      <c r="E9126" s="3" t="s">
        <v>5534</v>
      </c>
      <c r="F9126" s="3" t="s">
        <v>5535</v>
      </c>
    </row>
    <row r="9127" spans="1:6" x14ac:dyDescent="0.25">
      <c r="A9127" s="46" t="s">
        <v>9120</v>
      </c>
      <c r="B9127" s="46" t="s">
        <v>9121</v>
      </c>
      <c r="C9127" s="49" t="s">
        <v>9122</v>
      </c>
      <c r="D9127" s="46" t="s">
        <v>9123</v>
      </c>
      <c r="E9127" s="4" t="s">
        <v>1597</v>
      </c>
      <c r="F9127" s="4" t="s">
        <v>1598</v>
      </c>
    </row>
    <row r="9128" spans="1:6" x14ac:dyDescent="0.25">
      <c r="A9128" s="46" t="s">
        <v>9120</v>
      </c>
      <c r="B9128" s="46" t="s">
        <v>9121</v>
      </c>
      <c r="C9128" s="49" t="s">
        <v>9122</v>
      </c>
      <c r="D9128" s="46" t="s">
        <v>9123</v>
      </c>
      <c r="E9128" s="4" t="s">
        <v>9124</v>
      </c>
      <c r="F9128" s="4" t="s">
        <v>9125</v>
      </c>
    </row>
    <row r="9129" spans="1:6" x14ac:dyDescent="0.25">
      <c r="A9129" s="46" t="s">
        <v>9120</v>
      </c>
      <c r="B9129" s="46" t="s">
        <v>9121</v>
      </c>
      <c r="C9129" s="49" t="s">
        <v>9122</v>
      </c>
      <c r="D9129" s="46" t="s">
        <v>9123</v>
      </c>
      <c r="E9129" s="4" t="s">
        <v>639</v>
      </c>
      <c r="F9129" s="4" t="s">
        <v>640</v>
      </c>
    </row>
    <row r="9130" spans="1:6" x14ac:dyDescent="0.25">
      <c r="A9130" s="46" t="s">
        <v>9120</v>
      </c>
      <c r="B9130" s="46" t="s">
        <v>9121</v>
      </c>
      <c r="C9130" s="49" t="s">
        <v>9122</v>
      </c>
      <c r="D9130" s="46" t="s">
        <v>9123</v>
      </c>
      <c r="E9130" s="4" t="s">
        <v>9126</v>
      </c>
      <c r="F9130" s="4" t="s">
        <v>9127</v>
      </c>
    </row>
    <row r="9131" spans="1:6" x14ac:dyDescent="0.25">
      <c r="A9131" s="46" t="s">
        <v>9120</v>
      </c>
      <c r="B9131" s="46" t="s">
        <v>9121</v>
      </c>
      <c r="C9131" s="49" t="s">
        <v>9122</v>
      </c>
      <c r="D9131" s="46" t="s">
        <v>9123</v>
      </c>
      <c r="E9131" s="4" t="s">
        <v>123</v>
      </c>
      <c r="F9131" s="4" t="s">
        <v>124</v>
      </c>
    </row>
    <row r="9132" spans="1:6" x14ac:dyDescent="0.25">
      <c r="A9132" s="46" t="s">
        <v>9120</v>
      </c>
      <c r="B9132" s="46" t="s">
        <v>9121</v>
      </c>
      <c r="C9132" s="49" t="s">
        <v>9122</v>
      </c>
      <c r="D9132" s="46" t="s">
        <v>9123</v>
      </c>
      <c r="E9132" s="4" t="s">
        <v>629</v>
      </c>
      <c r="F9132" s="4" t="s">
        <v>630</v>
      </c>
    </row>
    <row r="9133" spans="1:6" x14ac:dyDescent="0.25">
      <c r="A9133" s="46" t="s">
        <v>9120</v>
      </c>
      <c r="B9133" s="46" t="s">
        <v>9121</v>
      </c>
      <c r="C9133" s="49" t="s">
        <v>9122</v>
      </c>
      <c r="D9133" s="46" t="s">
        <v>9123</v>
      </c>
      <c r="E9133" s="4" t="s">
        <v>3669</v>
      </c>
      <c r="F9133" s="4" t="s">
        <v>3670</v>
      </c>
    </row>
    <row r="9134" spans="1:6" x14ac:dyDescent="0.25">
      <c r="A9134" s="46" t="s">
        <v>9120</v>
      </c>
      <c r="B9134" s="46" t="s">
        <v>9121</v>
      </c>
      <c r="C9134" s="49" t="s">
        <v>9122</v>
      </c>
      <c r="D9134" s="46" t="s">
        <v>9123</v>
      </c>
      <c r="E9134" s="4" t="s">
        <v>131</v>
      </c>
      <c r="F9134" s="4" t="s">
        <v>132</v>
      </c>
    </row>
    <row r="9135" spans="1:6" x14ac:dyDescent="0.25">
      <c r="A9135" s="46" t="s">
        <v>9120</v>
      </c>
      <c r="B9135" s="46" t="s">
        <v>9121</v>
      </c>
      <c r="C9135" s="49" t="s">
        <v>9122</v>
      </c>
      <c r="D9135" s="46" t="s">
        <v>9123</v>
      </c>
      <c r="E9135" s="4" t="s">
        <v>1621</v>
      </c>
      <c r="F9135" s="4" t="s">
        <v>1622</v>
      </c>
    </row>
    <row r="9136" spans="1:6" x14ac:dyDescent="0.25">
      <c r="A9136" s="46" t="s">
        <v>9120</v>
      </c>
      <c r="B9136" s="46" t="s">
        <v>9121</v>
      </c>
      <c r="C9136" s="49" t="s">
        <v>9122</v>
      </c>
      <c r="D9136" s="46" t="s">
        <v>9123</v>
      </c>
      <c r="E9136" s="4" t="s">
        <v>137</v>
      </c>
      <c r="F9136" s="4" t="s">
        <v>138</v>
      </c>
    </row>
    <row r="9137" spans="1:6" x14ac:dyDescent="0.25">
      <c r="A9137" s="46" t="s">
        <v>9120</v>
      </c>
      <c r="B9137" s="46" t="s">
        <v>9121</v>
      </c>
      <c r="C9137" s="49" t="s">
        <v>9122</v>
      </c>
      <c r="D9137" s="46" t="s">
        <v>9123</v>
      </c>
      <c r="E9137" s="4" t="s">
        <v>3909</v>
      </c>
      <c r="F9137" s="4" t="s">
        <v>3910</v>
      </c>
    </row>
    <row r="9138" spans="1:6" x14ac:dyDescent="0.25">
      <c r="A9138" s="46" t="s">
        <v>9120</v>
      </c>
      <c r="B9138" s="46" t="s">
        <v>9121</v>
      </c>
      <c r="C9138" s="49" t="s">
        <v>9122</v>
      </c>
      <c r="D9138" s="46" t="s">
        <v>9123</v>
      </c>
      <c r="E9138" s="4" t="s">
        <v>4557</v>
      </c>
      <c r="F9138" s="4" t="s">
        <v>4558</v>
      </c>
    </row>
    <row r="9139" spans="1:6" x14ac:dyDescent="0.25">
      <c r="A9139" s="46" t="s">
        <v>9120</v>
      </c>
      <c r="B9139" s="46" t="s">
        <v>9121</v>
      </c>
      <c r="C9139" s="49" t="s">
        <v>9122</v>
      </c>
      <c r="D9139" s="46" t="s">
        <v>9123</v>
      </c>
      <c r="E9139" s="4" t="s">
        <v>9128</v>
      </c>
      <c r="F9139" s="4" t="s">
        <v>9129</v>
      </c>
    </row>
    <row r="9140" spans="1:6" x14ac:dyDescent="0.25">
      <c r="A9140" s="46" t="s">
        <v>9120</v>
      </c>
      <c r="B9140" s="46" t="s">
        <v>9121</v>
      </c>
      <c r="C9140" s="49" t="s">
        <v>9122</v>
      </c>
      <c r="D9140" s="46" t="s">
        <v>9123</v>
      </c>
      <c r="E9140" s="4" t="s">
        <v>141</v>
      </c>
      <c r="F9140" s="4" t="s">
        <v>142</v>
      </c>
    </row>
    <row r="9141" spans="1:6" x14ac:dyDescent="0.25">
      <c r="A9141" s="46" t="s">
        <v>9120</v>
      </c>
      <c r="B9141" s="46" t="s">
        <v>9121</v>
      </c>
      <c r="C9141" s="49" t="s">
        <v>9122</v>
      </c>
      <c r="D9141" s="46" t="s">
        <v>9123</v>
      </c>
      <c r="E9141" s="4" t="s">
        <v>9130</v>
      </c>
      <c r="F9141" s="4" t="s">
        <v>9131</v>
      </c>
    </row>
    <row r="9142" spans="1:6" x14ac:dyDescent="0.25">
      <c r="A9142" s="46" t="s">
        <v>9120</v>
      </c>
      <c r="B9142" s="46" t="s">
        <v>9121</v>
      </c>
      <c r="C9142" s="49" t="s">
        <v>9122</v>
      </c>
      <c r="D9142" s="46" t="s">
        <v>9123</v>
      </c>
      <c r="E9142" s="4" t="s">
        <v>3555</v>
      </c>
      <c r="F9142" s="4" t="s">
        <v>3556</v>
      </c>
    </row>
    <row r="9143" spans="1:6" x14ac:dyDescent="0.25">
      <c r="A9143" s="46" t="s">
        <v>9120</v>
      </c>
      <c r="B9143" s="46" t="s">
        <v>9121</v>
      </c>
      <c r="C9143" s="49" t="s">
        <v>9122</v>
      </c>
      <c r="D9143" s="46" t="s">
        <v>9123</v>
      </c>
      <c r="E9143" s="4" t="s">
        <v>9018</v>
      </c>
      <c r="F9143" s="4" t="s">
        <v>9019</v>
      </c>
    </row>
    <row r="9144" spans="1:6" x14ac:dyDescent="0.25">
      <c r="A9144" s="46" t="s">
        <v>9120</v>
      </c>
      <c r="B9144" s="46" t="s">
        <v>9121</v>
      </c>
      <c r="C9144" s="49" t="s">
        <v>9122</v>
      </c>
      <c r="D9144" s="46" t="s">
        <v>9123</v>
      </c>
      <c r="E9144" s="4" t="s">
        <v>763</v>
      </c>
      <c r="F9144" s="4" t="s">
        <v>764</v>
      </c>
    </row>
    <row r="9145" spans="1:6" x14ac:dyDescent="0.25">
      <c r="A9145" s="46" t="s">
        <v>9120</v>
      </c>
      <c r="B9145" s="46" t="s">
        <v>9121</v>
      </c>
      <c r="C9145" s="49" t="s">
        <v>9122</v>
      </c>
      <c r="D9145" s="46" t="s">
        <v>9123</v>
      </c>
      <c r="E9145" s="4" t="s">
        <v>4940</v>
      </c>
      <c r="F9145" s="4" t="s">
        <v>4941</v>
      </c>
    </row>
    <row r="9146" spans="1:6" x14ac:dyDescent="0.25">
      <c r="A9146" s="46" t="s">
        <v>9120</v>
      </c>
      <c r="B9146" s="46" t="s">
        <v>9121</v>
      </c>
      <c r="C9146" s="49" t="s">
        <v>9122</v>
      </c>
      <c r="D9146" s="46" t="s">
        <v>9123</v>
      </c>
      <c r="E9146" s="4" t="s">
        <v>9132</v>
      </c>
      <c r="F9146" s="4" t="s">
        <v>9133</v>
      </c>
    </row>
    <row r="9147" spans="1:6" x14ac:dyDescent="0.25">
      <c r="A9147" s="46" t="s">
        <v>9120</v>
      </c>
      <c r="B9147" s="46" t="s">
        <v>9121</v>
      </c>
      <c r="C9147" s="49" t="s">
        <v>9122</v>
      </c>
      <c r="D9147" s="46" t="s">
        <v>9123</v>
      </c>
      <c r="E9147" s="4" t="s">
        <v>2265</v>
      </c>
      <c r="F9147" s="4" t="s">
        <v>2266</v>
      </c>
    </row>
    <row r="9148" spans="1:6" x14ac:dyDescent="0.25">
      <c r="A9148" s="46" t="s">
        <v>9120</v>
      </c>
      <c r="B9148" s="46" t="s">
        <v>9121</v>
      </c>
      <c r="C9148" s="49" t="s">
        <v>9122</v>
      </c>
      <c r="D9148" s="46" t="s">
        <v>9123</v>
      </c>
      <c r="E9148" s="4" t="s">
        <v>665</v>
      </c>
      <c r="F9148" s="4" t="s">
        <v>666</v>
      </c>
    </row>
    <row r="9149" spans="1:6" x14ac:dyDescent="0.25">
      <c r="A9149" s="46" t="s">
        <v>9120</v>
      </c>
      <c r="B9149" s="46" t="s">
        <v>9121</v>
      </c>
      <c r="C9149" s="49" t="s">
        <v>9122</v>
      </c>
      <c r="D9149" s="46" t="s">
        <v>9123</v>
      </c>
      <c r="E9149" s="4" t="s">
        <v>5884</v>
      </c>
      <c r="F9149" s="4" t="s">
        <v>5885</v>
      </c>
    </row>
    <row r="9150" spans="1:6" x14ac:dyDescent="0.25">
      <c r="A9150" s="46" t="s">
        <v>9120</v>
      </c>
      <c r="B9150" s="46" t="s">
        <v>9121</v>
      </c>
      <c r="C9150" s="49" t="s">
        <v>9122</v>
      </c>
      <c r="D9150" s="46" t="s">
        <v>9123</v>
      </c>
      <c r="E9150" s="4" t="s">
        <v>2317</v>
      </c>
      <c r="F9150" s="4" t="s">
        <v>2318</v>
      </c>
    </row>
    <row r="9151" spans="1:6" x14ac:dyDescent="0.25">
      <c r="A9151" s="46" t="s">
        <v>9120</v>
      </c>
      <c r="B9151" s="46" t="s">
        <v>9121</v>
      </c>
      <c r="C9151" s="49" t="s">
        <v>9122</v>
      </c>
      <c r="D9151" s="46" t="s">
        <v>9123</v>
      </c>
      <c r="E9151" s="4" t="s">
        <v>169</v>
      </c>
      <c r="F9151" s="4" t="s">
        <v>170</v>
      </c>
    </row>
    <row r="9152" spans="1:6" x14ac:dyDescent="0.25">
      <c r="A9152" s="46" t="s">
        <v>9120</v>
      </c>
      <c r="B9152" s="46" t="s">
        <v>9121</v>
      </c>
      <c r="C9152" s="49" t="s">
        <v>9122</v>
      </c>
      <c r="D9152" s="46" t="s">
        <v>9123</v>
      </c>
      <c r="E9152" s="4" t="s">
        <v>8058</v>
      </c>
      <c r="F9152" s="4" t="s">
        <v>8059</v>
      </c>
    </row>
    <row r="9153" spans="1:6" x14ac:dyDescent="0.25">
      <c r="A9153" s="46" t="s">
        <v>9120</v>
      </c>
      <c r="B9153" s="46" t="s">
        <v>9121</v>
      </c>
      <c r="C9153" s="49" t="s">
        <v>9122</v>
      </c>
      <c r="D9153" s="46" t="s">
        <v>9123</v>
      </c>
      <c r="E9153" s="4" t="s">
        <v>9134</v>
      </c>
      <c r="F9153" s="4" t="s">
        <v>9135</v>
      </c>
    </row>
    <row r="9154" spans="1:6" x14ac:dyDescent="0.25">
      <c r="A9154" s="46" t="s">
        <v>9120</v>
      </c>
      <c r="B9154" s="46" t="s">
        <v>9121</v>
      </c>
      <c r="C9154" s="49" t="s">
        <v>9122</v>
      </c>
      <c r="D9154" s="46" t="s">
        <v>9123</v>
      </c>
      <c r="E9154" s="4" t="s">
        <v>2355</v>
      </c>
      <c r="F9154" s="4" t="s">
        <v>2356</v>
      </c>
    </row>
    <row r="9155" spans="1:6" x14ac:dyDescent="0.25">
      <c r="A9155" s="46" t="s">
        <v>9120</v>
      </c>
      <c r="B9155" s="46" t="s">
        <v>9121</v>
      </c>
      <c r="C9155" s="49" t="s">
        <v>9122</v>
      </c>
      <c r="D9155" s="46" t="s">
        <v>9123</v>
      </c>
      <c r="E9155" s="4" t="s">
        <v>2687</v>
      </c>
      <c r="F9155" s="4" t="s">
        <v>2688</v>
      </c>
    </row>
    <row r="9156" spans="1:6" x14ac:dyDescent="0.25">
      <c r="A9156" s="46" t="s">
        <v>9120</v>
      </c>
      <c r="B9156" s="46" t="s">
        <v>9121</v>
      </c>
      <c r="C9156" s="49" t="s">
        <v>9122</v>
      </c>
      <c r="D9156" s="46" t="s">
        <v>9123</v>
      </c>
      <c r="E9156" s="4" t="s">
        <v>4814</v>
      </c>
      <c r="F9156" s="4" t="s">
        <v>4815</v>
      </c>
    </row>
    <row r="9157" spans="1:6" x14ac:dyDescent="0.25">
      <c r="A9157" s="47" t="s">
        <v>9120</v>
      </c>
      <c r="B9157" s="47" t="s">
        <v>9121</v>
      </c>
      <c r="C9157" s="50" t="s">
        <v>9122</v>
      </c>
      <c r="D9157" s="47" t="s">
        <v>9123</v>
      </c>
      <c r="E9157" s="5" t="s">
        <v>9136</v>
      </c>
      <c r="F9157" s="5" t="s">
        <v>9137</v>
      </c>
    </row>
    <row r="9158" spans="1:6" x14ac:dyDescent="0.25">
      <c r="A9158" s="45" t="s">
        <v>9138</v>
      </c>
      <c r="B9158" s="45" t="s">
        <v>9139</v>
      </c>
      <c r="C9158" s="48" t="s">
        <v>9140</v>
      </c>
      <c r="D9158" s="45" t="s">
        <v>9141</v>
      </c>
      <c r="E9158" s="3" t="s">
        <v>4495</v>
      </c>
      <c r="F9158" s="3" t="s">
        <v>4496</v>
      </c>
    </row>
    <row r="9159" spans="1:6" x14ac:dyDescent="0.25">
      <c r="A9159" s="46" t="s">
        <v>9138</v>
      </c>
      <c r="B9159" s="46" t="s">
        <v>9139</v>
      </c>
      <c r="C9159" s="49" t="s">
        <v>9140</v>
      </c>
      <c r="D9159" s="46" t="s">
        <v>9141</v>
      </c>
      <c r="E9159" s="4" t="s">
        <v>585</v>
      </c>
      <c r="F9159" s="4" t="s">
        <v>586</v>
      </c>
    </row>
    <row r="9160" spans="1:6" x14ac:dyDescent="0.25">
      <c r="A9160" s="46" t="s">
        <v>9138</v>
      </c>
      <c r="B9160" s="46" t="s">
        <v>9139</v>
      </c>
      <c r="C9160" s="49" t="s">
        <v>9140</v>
      </c>
      <c r="D9160" s="46" t="s">
        <v>9141</v>
      </c>
      <c r="E9160" s="4" t="s">
        <v>607</v>
      </c>
      <c r="F9160" s="4" t="s">
        <v>608</v>
      </c>
    </row>
    <row r="9161" spans="1:6" x14ac:dyDescent="0.25">
      <c r="A9161" s="46" t="s">
        <v>9138</v>
      </c>
      <c r="B9161" s="46" t="s">
        <v>9139</v>
      </c>
      <c r="C9161" s="49" t="s">
        <v>9140</v>
      </c>
      <c r="D9161" s="46" t="s">
        <v>9141</v>
      </c>
      <c r="E9161" s="4" t="s">
        <v>105</v>
      </c>
      <c r="F9161" s="4" t="s">
        <v>106</v>
      </c>
    </row>
    <row r="9162" spans="1:6" x14ac:dyDescent="0.25">
      <c r="A9162" s="46" t="s">
        <v>9138</v>
      </c>
      <c r="B9162" s="46" t="s">
        <v>9139</v>
      </c>
      <c r="C9162" s="49" t="s">
        <v>9140</v>
      </c>
      <c r="D9162" s="46" t="s">
        <v>9141</v>
      </c>
      <c r="E9162" s="4" t="s">
        <v>609</v>
      </c>
      <c r="F9162" s="4" t="s">
        <v>610</v>
      </c>
    </row>
    <row r="9163" spans="1:6" x14ac:dyDescent="0.25">
      <c r="A9163" s="46" t="s">
        <v>9138</v>
      </c>
      <c r="B9163" s="46" t="s">
        <v>9139</v>
      </c>
      <c r="C9163" s="49" t="s">
        <v>9140</v>
      </c>
      <c r="D9163" s="46" t="s">
        <v>9141</v>
      </c>
      <c r="E9163" s="4" t="s">
        <v>107</v>
      </c>
      <c r="F9163" s="4" t="s">
        <v>108</v>
      </c>
    </row>
    <row r="9164" spans="1:6" x14ac:dyDescent="0.25">
      <c r="A9164" s="46" t="s">
        <v>9138</v>
      </c>
      <c r="B9164" s="46" t="s">
        <v>9139</v>
      </c>
      <c r="C9164" s="49" t="s">
        <v>9140</v>
      </c>
      <c r="D9164" s="46" t="s">
        <v>9141</v>
      </c>
      <c r="E9164" s="4" t="s">
        <v>203</v>
      </c>
      <c r="F9164" s="4" t="s">
        <v>204</v>
      </c>
    </row>
    <row r="9165" spans="1:6" x14ac:dyDescent="0.25">
      <c r="A9165" s="46" t="s">
        <v>9138</v>
      </c>
      <c r="B9165" s="46" t="s">
        <v>9139</v>
      </c>
      <c r="C9165" s="49" t="s">
        <v>9140</v>
      </c>
      <c r="D9165" s="46" t="s">
        <v>9141</v>
      </c>
      <c r="E9165" s="4" t="s">
        <v>81</v>
      </c>
      <c r="F9165" s="4" t="s">
        <v>82</v>
      </c>
    </row>
    <row r="9166" spans="1:6" x14ac:dyDescent="0.25">
      <c r="A9166" s="47" t="s">
        <v>9138</v>
      </c>
      <c r="B9166" s="47" t="s">
        <v>9139</v>
      </c>
      <c r="C9166" s="50" t="s">
        <v>9140</v>
      </c>
      <c r="D9166" s="47" t="s">
        <v>9141</v>
      </c>
      <c r="E9166" s="5" t="s">
        <v>6842</v>
      </c>
      <c r="F9166" s="5" t="s">
        <v>6843</v>
      </c>
    </row>
    <row r="9167" spans="1:6" x14ac:dyDescent="0.25">
      <c r="A9167" s="45" t="s">
        <v>9142</v>
      </c>
      <c r="B9167" s="45" t="s">
        <v>9143</v>
      </c>
      <c r="C9167" s="48" t="s">
        <v>9144</v>
      </c>
      <c r="D9167" s="45" t="s">
        <v>9145</v>
      </c>
      <c r="E9167" s="3" t="s">
        <v>4079</v>
      </c>
      <c r="F9167" s="3" t="s">
        <v>4080</v>
      </c>
    </row>
    <row r="9168" spans="1:6" x14ac:dyDescent="0.25">
      <c r="A9168" s="46" t="s">
        <v>9142</v>
      </c>
      <c r="B9168" s="46" t="s">
        <v>9143</v>
      </c>
      <c r="C9168" s="49" t="s">
        <v>9144</v>
      </c>
      <c r="D9168" s="46" t="s">
        <v>9145</v>
      </c>
      <c r="E9168" s="4" t="s">
        <v>369</v>
      </c>
      <c r="F9168" s="4" t="s">
        <v>370</v>
      </c>
    </row>
    <row r="9169" spans="1:6" x14ac:dyDescent="0.25">
      <c r="A9169" s="46" t="s">
        <v>9142</v>
      </c>
      <c r="B9169" s="46" t="s">
        <v>9143</v>
      </c>
      <c r="C9169" s="49" t="s">
        <v>9144</v>
      </c>
      <c r="D9169" s="46" t="s">
        <v>9145</v>
      </c>
      <c r="E9169" s="4" t="s">
        <v>1305</v>
      </c>
      <c r="F9169" s="4" t="s">
        <v>1306</v>
      </c>
    </row>
    <row r="9170" spans="1:6" x14ac:dyDescent="0.25">
      <c r="A9170" s="46" t="s">
        <v>9142</v>
      </c>
      <c r="B9170" s="46" t="s">
        <v>9143</v>
      </c>
      <c r="C9170" s="49" t="s">
        <v>9144</v>
      </c>
      <c r="D9170" s="46" t="s">
        <v>9145</v>
      </c>
      <c r="E9170" s="4" t="s">
        <v>9146</v>
      </c>
      <c r="F9170" s="4" t="s">
        <v>9147</v>
      </c>
    </row>
    <row r="9171" spans="1:6" x14ac:dyDescent="0.25">
      <c r="A9171" s="46" t="s">
        <v>9142</v>
      </c>
      <c r="B9171" s="46" t="s">
        <v>9143</v>
      </c>
      <c r="C9171" s="49" t="s">
        <v>9144</v>
      </c>
      <c r="D9171" s="46" t="s">
        <v>9145</v>
      </c>
      <c r="E9171" s="4" t="s">
        <v>2555</v>
      </c>
      <c r="F9171" s="4" t="s">
        <v>2556</v>
      </c>
    </row>
    <row r="9172" spans="1:6" x14ac:dyDescent="0.25">
      <c r="A9172" s="46" t="s">
        <v>9142</v>
      </c>
      <c r="B9172" s="46" t="s">
        <v>9143</v>
      </c>
      <c r="C9172" s="49" t="s">
        <v>9144</v>
      </c>
      <c r="D9172" s="46" t="s">
        <v>9145</v>
      </c>
      <c r="E9172" s="4" t="s">
        <v>6526</v>
      </c>
      <c r="F9172" s="4" t="s">
        <v>6527</v>
      </c>
    </row>
    <row r="9173" spans="1:6" x14ac:dyDescent="0.25">
      <c r="A9173" s="46" t="s">
        <v>9142</v>
      </c>
      <c r="B9173" s="46" t="s">
        <v>9143</v>
      </c>
      <c r="C9173" s="49" t="s">
        <v>9144</v>
      </c>
      <c r="D9173" s="46" t="s">
        <v>9145</v>
      </c>
      <c r="E9173" s="4" t="s">
        <v>8460</v>
      </c>
      <c r="F9173" s="4" t="s">
        <v>8461</v>
      </c>
    </row>
    <row r="9174" spans="1:6" x14ac:dyDescent="0.25">
      <c r="A9174" s="46" t="s">
        <v>9142</v>
      </c>
      <c r="B9174" s="46" t="s">
        <v>9143</v>
      </c>
      <c r="C9174" s="49" t="s">
        <v>9144</v>
      </c>
      <c r="D9174" s="46" t="s">
        <v>9145</v>
      </c>
      <c r="E9174" s="4" t="s">
        <v>5058</v>
      </c>
      <c r="F9174" s="4" t="s">
        <v>5059</v>
      </c>
    </row>
    <row r="9175" spans="1:6" x14ac:dyDescent="0.25">
      <c r="A9175" s="46" t="s">
        <v>9142</v>
      </c>
      <c r="B9175" s="46" t="s">
        <v>9143</v>
      </c>
      <c r="C9175" s="49" t="s">
        <v>9144</v>
      </c>
      <c r="D9175" s="46" t="s">
        <v>9145</v>
      </c>
      <c r="E9175" s="4" t="s">
        <v>4553</v>
      </c>
      <c r="F9175" s="4" t="s">
        <v>4554</v>
      </c>
    </row>
    <row r="9176" spans="1:6" x14ac:dyDescent="0.25">
      <c r="A9176" s="46" t="s">
        <v>9142</v>
      </c>
      <c r="B9176" s="46" t="s">
        <v>9143</v>
      </c>
      <c r="C9176" s="49" t="s">
        <v>9144</v>
      </c>
      <c r="D9176" s="46" t="s">
        <v>9145</v>
      </c>
      <c r="E9176" s="4" t="s">
        <v>3221</v>
      </c>
      <c r="F9176" s="4" t="s">
        <v>3222</v>
      </c>
    </row>
    <row r="9177" spans="1:6" x14ac:dyDescent="0.25">
      <c r="A9177" s="46" t="s">
        <v>9142</v>
      </c>
      <c r="B9177" s="46" t="s">
        <v>9143</v>
      </c>
      <c r="C9177" s="49" t="s">
        <v>9144</v>
      </c>
      <c r="D9177" s="46" t="s">
        <v>9145</v>
      </c>
      <c r="E9177" s="4" t="s">
        <v>657</v>
      </c>
      <c r="F9177" s="4" t="s">
        <v>658</v>
      </c>
    </row>
    <row r="9178" spans="1:6" x14ac:dyDescent="0.25">
      <c r="A9178" s="46" t="s">
        <v>9142</v>
      </c>
      <c r="B9178" s="46" t="s">
        <v>9143</v>
      </c>
      <c r="C9178" s="49" t="s">
        <v>9144</v>
      </c>
      <c r="D9178" s="46" t="s">
        <v>9145</v>
      </c>
      <c r="E9178" s="4" t="s">
        <v>61</v>
      </c>
      <c r="F9178" s="4" t="s">
        <v>62</v>
      </c>
    </row>
    <row r="9179" spans="1:6" x14ac:dyDescent="0.25">
      <c r="A9179" s="46" t="s">
        <v>9142</v>
      </c>
      <c r="B9179" s="46" t="s">
        <v>9143</v>
      </c>
      <c r="C9179" s="49" t="s">
        <v>9144</v>
      </c>
      <c r="D9179" s="46" t="s">
        <v>9145</v>
      </c>
      <c r="E9179" s="4" t="s">
        <v>2165</v>
      </c>
      <c r="F9179" s="4" t="s">
        <v>2166</v>
      </c>
    </row>
    <row r="9180" spans="1:6" x14ac:dyDescent="0.25">
      <c r="A9180" s="46" t="s">
        <v>9142</v>
      </c>
      <c r="B9180" s="46" t="s">
        <v>9143</v>
      </c>
      <c r="C9180" s="49" t="s">
        <v>9144</v>
      </c>
      <c r="D9180" s="46" t="s">
        <v>9145</v>
      </c>
      <c r="E9180" s="4" t="s">
        <v>2175</v>
      </c>
      <c r="F9180" s="4" t="s">
        <v>2176</v>
      </c>
    </row>
    <row r="9181" spans="1:6" x14ac:dyDescent="0.25">
      <c r="A9181" s="46" t="s">
        <v>9142</v>
      </c>
      <c r="B9181" s="46" t="s">
        <v>9143</v>
      </c>
      <c r="C9181" s="49" t="s">
        <v>9144</v>
      </c>
      <c r="D9181" s="46" t="s">
        <v>9145</v>
      </c>
      <c r="E9181" s="4" t="s">
        <v>3129</v>
      </c>
      <c r="F9181" s="4" t="s">
        <v>3130</v>
      </c>
    </row>
    <row r="9182" spans="1:6" x14ac:dyDescent="0.25">
      <c r="A9182" s="46" t="s">
        <v>9142</v>
      </c>
      <c r="B9182" s="46" t="s">
        <v>9143</v>
      </c>
      <c r="C9182" s="49" t="s">
        <v>9144</v>
      </c>
      <c r="D9182" s="46" t="s">
        <v>9145</v>
      </c>
      <c r="E9182" s="4" t="s">
        <v>9148</v>
      </c>
      <c r="F9182" s="4" t="s">
        <v>9149</v>
      </c>
    </row>
    <row r="9183" spans="1:6" x14ac:dyDescent="0.25">
      <c r="A9183" s="46" t="s">
        <v>9142</v>
      </c>
      <c r="B9183" s="46" t="s">
        <v>9143</v>
      </c>
      <c r="C9183" s="49" t="s">
        <v>9144</v>
      </c>
      <c r="D9183" s="46" t="s">
        <v>9145</v>
      </c>
      <c r="E9183" s="4" t="s">
        <v>4245</v>
      </c>
      <c r="F9183" s="4" t="s">
        <v>4246</v>
      </c>
    </row>
    <row r="9184" spans="1:6" x14ac:dyDescent="0.25">
      <c r="A9184" s="46" t="s">
        <v>9142</v>
      </c>
      <c r="B9184" s="46" t="s">
        <v>9143</v>
      </c>
      <c r="C9184" s="49" t="s">
        <v>9144</v>
      </c>
      <c r="D9184" s="46" t="s">
        <v>9145</v>
      </c>
      <c r="E9184" s="4" t="s">
        <v>8222</v>
      </c>
      <c r="F9184" s="4" t="s">
        <v>8223</v>
      </c>
    </row>
    <row r="9185" spans="1:6" x14ac:dyDescent="0.25">
      <c r="A9185" s="46" t="s">
        <v>9142</v>
      </c>
      <c r="B9185" s="46" t="s">
        <v>9143</v>
      </c>
      <c r="C9185" s="49" t="s">
        <v>9144</v>
      </c>
      <c r="D9185" s="46" t="s">
        <v>9145</v>
      </c>
      <c r="E9185" s="4" t="s">
        <v>9150</v>
      </c>
      <c r="F9185" s="4" t="s">
        <v>9151</v>
      </c>
    </row>
    <row r="9186" spans="1:6" x14ac:dyDescent="0.25">
      <c r="A9186" s="46" t="s">
        <v>9142</v>
      </c>
      <c r="B9186" s="46" t="s">
        <v>9143</v>
      </c>
      <c r="C9186" s="49" t="s">
        <v>9144</v>
      </c>
      <c r="D9186" s="46" t="s">
        <v>9145</v>
      </c>
      <c r="E9186" s="4" t="s">
        <v>9152</v>
      </c>
      <c r="F9186" s="4" t="s">
        <v>9153</v>
      </c>
    </row>
    <row r="9187" spans="1:6" x14ac:dyDescent="0.25">
      <c r="A9187" s="46" t="s">
        <v>9142</v>
      </c>
      <c r="B9187" s="46" t="s">
        <v>9143</v>
      </c>
      <c r="C9187" s="49" t="s">
        <v>9144</v>
      </c>
      <c r="D9187" s="46" t="s">
        <v>9145</v>
      </c>
      <c r="E9187" s="4" t="s">
        <v>8046</v>
      </c>
      <c r="F9187" s="4" t="s">
        <v>8047</v>
      </c>
    </row>
    <row r="9188" spans="1:6" x14ac:dyDescent="0.25">
      <c r="A9188" s="46" t="s">
        <v>9142</v>
      </c>
      <c r="B9188" s="46" t="s">
        <v>9143</v>
      </c>
      <c r="C9188" s="49" t="s">
        <v>9144</v>
      </c>
      <c r="D9188" s="46" t="s">
        <v>9145</v>
      </c>
      <c r="E9188" s="4" t="s">
        <v>9002</v>
      </c>
      <c r="F9188" s="4" t="s">
        <v>9003</v>
      </c>
    </row>
    <row r="9189" spans="1:6" x14ac:dyDescent="0.25">
      <c r="A9189" s="46" t="s">
        <v>9142</v>
      </c>
      <c r="B9189" s="46" t="s">
        <v>9143</v>
      </c>
      <c r="C9189" s="49" t="s">
        <v>9144</v>
      </c>
      <c r="D9189" s="46" t="s">
        <v>9145</v>
      </c>
      <c r="E9189" s="4" t="s">
        <v>3335</v>
      </c>
      <c r="F9189" s="4" t="s">
        <v>3336</v>
      </c>
    </row>
    <row r="9190" spans="1:6" x14ac:dyDescent="0.25">
      <c r="A9190" s="46" t="s">
        <v>9142</v>
      </c>
      <c r="B9190" s="46" t="s">
        <v>9143</v>
      </c>
      <c r="C9190" s="49" t="s">
        <v>9144</v>
      </c>
      <c r="D9190" s="46" t="s">
        <v>9145</v>
      </c>
      <c r="E9190" s="4" t="s">
        <v>155</v>
      </c>
      <c r="F9190" s="4" t="s">
        <v>156</v>
      </c>
    </row>
    <row r="9191" spans="1:6" x14ac:dyDescent="0.25">
      <c r="A9191" s="46" t="s">
        <v>9142</v>
      </c>
      <c r="B9191" s="46" t="s">
        <v>9143</v>
      </c>
      <c r="C9191" s="49" t="s">
        <v>9144</v>
      </c>
      <c r="D9191" s="46" t="s">
        <v>9145</v>
      </c>
      <c r="E9191" s="4" t="s">
        <v>8048</v>
      </c>
      <c r="F9191" s="4" t="s">
        <v>8049</v>
      </c>
    </row>
    <row r="9192" spans="1:6" x14ac:dyDescent="0.25">
      <c r="A9192" s="46" t="s">
        <v>9142</v>
      </c>
      <c r="B9192" s="46" t="s">
        <v>9143</v>
      </c>
      <c r="C9192" s="49" t="s">
        <v>9144</v>
      </c>
      <c r="D9192" s="46" t="s">
        <v>9145</v>
      </c>
      <c r="E9192" s="4" t="s">
        <v>7684</v>
      </c>
      <c r="F9192" s="4" t="s">
        <v>7685</v>
      </c>
    </row>
    <row r="9193" spans="1:6" x14ac:dyDescent="0.25">
      <c r="A9193" s="46" t="s">
        <v>9142</v>
      </c>
      <c r="B9193" s="46" t="s">
        <v>9143</v>
      </c>
      <c r="C9193" s="49" t="s">
        <v>9144</v>
      </c>
      <c r="D9193" s="46" t="s">
        <v>9145</v>
      </c>
      <c r="E9193" s="4" t="s">
        <v>357</v>
      </c>
      <c r="F9193" s="4" t="s">
        <v>358</v>
      </c>
    </row>
    <row r="9194" spans="1:6" x14ac:dyDescent="0.25">
      <c r="A9194" s="46" t="s">
        <v>9142</v>
      </c>
      <c r="B9194" s="46" t="s">
        <v>9143</v>
      </c>
      <c r="C9194" s="49" t="s">
        <v>9144</v>
      </c>
      <c r="D9194" s="46" t="s">
        <v>9145</v>
      </c>
      <c r="E9194" s="4" t="s">
        <v>3147</v>
      </c>
      <c r="F9194" s="4" t="s">
        <v>3148</v>
      </c>
    </row>
    <row r="9195" spans="1:6" x14ac:dyDescent="0.25">
      <c r="A9195" s="46" t="s">
        <v>9142</v>
      </c>
      <c r="B9195" s="46" t="s">
        <v>9143</v>
      </c>
      <c r="C9195" s="49" t="s">
        <v>9144</v>
      </c>
      <c r="D9195" s="46" t="s">
        <v>9145</v>
      </c>
      <c r="E9195" s="4" t="s">
        <v>7600</v>
      </c>
      <c r="F9195" s="4" t="s">
        <v>7601</v>
      </c>
    </row>
    <row r="9196" spans="1:6" x14ac:dyDescent="0.25">
      <c r="A9196" s="46" t="s">
        <v>9142</v>
      </c>
      <c r="B9196" s="46" t="s">
        <v>9143</v>
      </c>
      <c r="C9196" s="49" t="s">
        <v>9144</v>
      </c>
      <c r="D9196" s="46" t="s">
        <v>9145</v>
      </c>
      <c r="E9196" s="4" t="s">
        <v>6906</v>
      </c>
      <c r="F9196" s="4" t="s">
        <v>6907</v>
      </c>
    </row>
    <row r="9197" spans="1:6" x14ac:dyDescent="0.25">
      <c r="A9197" s="46" t="s">
        <v>9142</v>
      </c>
      <c r="B9197" s="46" t="s">
        <v>9143</v>
      </c>
      <c r="C9197" s="49" t="s">
        <v>9144</v>
      </c>
      <c r="D9197" s="46" t="s">
        <v>9145</v>
      </c>
      <c r="E9197" s="4" t="s">
        <v>2369</v>
      </c>
      <c r="F9197" s="4" t="s">
        <v>2370</v>
      </c>
    </row>
    <row r="9198" spans="1:6" x14ac:dyDescent="0.25">
      <c r="A9198" s="46" t="s">
        <v>9142</v>
      </c>
      <c r="B9198" s="46" t="s">
        <v>9143</v>
      </c>
      <c r="C9198" s="49" t="s">
        <v>9144</v>
      </c>
      <c r="D9198" s="46" t="s">
        <v>9145</v>
      </c>
      <c r="E9198" s="4" t="s">
        <v>9154</v>
      </c>
      <c r="F9198" s="4" t="s">
        <v>9155</v>
      </c>
    </row>
    <row r="9199" spans="1:6" x14ac:dyDescent="0.25">
      <c r="A9199" s="46" t="s">
        <v>9142</v>
      </c>
      <c r="B9199" s="46" t="s">
        <v>9143</v>
      </c>
      <c r="C9199" s="49" t="s">
        <v>9144</v>
      </c>
      <c r="D9199" s="46" t="s">
        <v>9145</v>
      </c>
      <c r="E9199" s="4" t="s">
        <v>499</v>
      </c>
      <c r="F9199" s="4" t="s">
        <v>500</v>
      </c>
    </row>
    <row r="9200" spans="1:6" x14ac:dyDescent="0.25">
      <c r="A9200" s="46" t="s">
        <v>9142</v>
      </c>
      <c r="B9200" s="46" t="s">
        <v>9143</v>
      </c>
      <c r="C9200" s="49" t="s">
        <v>9144</v>
      </c>
      <c r="D9200" s="46" t="s">
        <v>9145</v>
      </c>
      <c r="E9200" s="4" t="s">
        <v>9156</v>
      </c>
      <c r="F9200" s="4" t="s">
        <v>9157</v>
      </c>
    </row>
    <row r="9201" spans="1:6" x14ac:dyDescent="0.25">
      <c r="A9201" s="46" t="s">
        <v>9142</v>
      </c>
      <c r="B9201" s="46" t="s">
        <v>9143</v>
      </c>
      <c r="C9201" s="49" t="s">
        <v>9144</v>
      </c>
      <c r="D9201" s="46" t="s">
        <v>9145</v>
      </c>
      <c r="E9201" s="4" t="s">
        <v>69</v>
      </c>
      <c r="F9201" s="4" t="s">
        <v>70</v>
      </c>
    </row>
    <row r="9202" spans="1:6" x14ac:dyDescent="0.25">
      <c r="A9202" s="46" t="s">
        <v>9142</v>
      </c>
      <c r="B9202" s="46" t="s">
        <v>9143</v>
      </c>
      <c r="C9202" s="49" t="s">
        <v>9144</v>
      </c>
      <c r="D9202" s="46" t="s">
        <v>9145</v>
      </c>
      <c r="E9202" s="4" t="s">
        <v>9158</v>
      </c>
      <c r="F9202" s="4" t="s">
        <v>9159</v>
      </c>
    </row>
    <row r="9203" spans="1:6" x14ac:dyDescent="0.25">
      <c r="A9203" s="46" t="s">
        <v>9142</v>
      </c>
      <c r="B9203" s="46" t="s">
        <v>9143</v>
      </c>
      <c r="C9203" s="49" t="s">
        <v>9144</v>
      </c>
      <c r="D9203" s="46" t="s">
        <v>9145</v>
      </c>
      <c r="E9203" s="4" t="s">
        <v>9028</v>
      </c>
      <c r="F9203" s="4" t="s">
        <v>9029</v>
      </c>
    </row>
    <row r="9204" spans="1:6" x14ac:dyDescent="0.25">
      <c r="A9204" s="46" t="s">
        <v>9142</v>
      </c>
      <c r="B9204" s="46" t="s">
        <v>9143</v>
      </c>
      <c r="C9204" s="49" t="s">
        <v>9144</v>
      </c>
      <c r="D9204" s="46" t="s">
        <v>9145</v>
      </c>
      <c r="E9204" s="4" t="s">
        <v>9160</v>
      </c>
      <c r="F9204" s="4" t="s">
        <v>9161</v>
      </c>
    </row>
    <row r="9205" spans="1:6" x14ac:dyDescent="0.25">
      <c r="A9205" s="46" t="s">
        <v>9142</v>
      </c>
      <c r="B9205" s="46" t="s">
        <v>9143</v>
      </c>
      <c r="C9205" s="49" t="s">
        <v>9144</v>
      </c>
      <c r="D9205" s="46" t="s">
        <v>9145</v>
      </c>
      <c r="E9205" s="4" t="s">
        <v>9162</v>
      </c>
      <c r="F9205" s="4" t="s">
        <v>9163</v>
      </c>
    </row>
    <row r="9206" spans="1:6" x14ac:dyDescent="0.25">
      <c r="A9206" s="46" t="s">
        <v>9142</v>
      </c>
      <c r="B9206" s="46" t="s">
        <v>9143</v>
      </c>
      <c r="C9206" s="49" t="s">
        <v>9144</v>
      </c>
      <c r="D9206" s="46" t="s">
        <v>9145</v>
      </c>
      <c r="E9206" s="4" t="s">
        <v>8138</v>
      </c>
      <c r="F9206" s="4" t="s">
        <v>8139</v>
      </c>
    </row>
    <row r="9207" spans="1:6" x14ac:dyDescent="0.25">
      <c r="A9207" s="46" t="s">
        <v>9142</v>
      </c>
      <c r="B9207" s="46" t="s">
        <v>9143</v>
      </c>
      <c r="C9207" s="49" t="s">
        <v>9144</v>
      </c>
      <c r="D9207" s="46" t="s">
        <v>9145</v>
      </c>
      <c r="E9207" s="4" t="s">
        <v>9164</v>
      </c>
      <c r="F9207" s="4" t="s">
        <v>9165</v>
      </c>
    </row>
    <row r="9208" spans="1:6" x14ac:dyDescent="0.25">
      <c r="A9208" s="46" t="s">
        <v>9142</v>
      </c>
      <c r="B9208" s="46" t="s">
        <v>9143</v>
      </c>
      <c r="C9208" s="49" t="s">
        <v>9144</v>
      </c>
      <c r="D9208" s="46" t="s">
        <v>9145</v>
      </c>
      <c r="E9208" s="4" t="s">
        <v>9166</v>
      </c>
      <c r="F9208" s="4" t="s">
        <v>9167</v>
      </c>
    </row>
    <row r="9209" spans="1:6" x14ac:dyDescent="0.25">
      <c r="A9209" s="46" t="s">
        <v>9142</v>
      </c>
      <c r="B9209" s="46" t="s">
        <v>9143</v>
      </c>
      <c r="C9209" s="49" t="s">
        <v>9144</v>
      </c>
      <c r="D9209" s="46" t="s">
        <v>9145</v>
      </c>
      <c r="E9209" s="4" t="s">
        <v>8410</v>
      </c>
      <c r="F9209" s="4" t="s">
        <v>8411</v>
      </c>
    </row>
    <row r="9210" spans="1:6" x14ac:dyDescent="0.25">
      <c r="A9210" s="46" t="s">
        <v>9142</v>
      </c>
      <c r="B9210" s="46" t="s">
        <v>9143</v>
      </c>
      <c r="C9210" s="49" t="s">
        <v>9144</v>
      </c>
      <c r="D9210" s="46" t="s">
        <v>9145</v>
      </c>
      <c r="E9210" s="4" t="s">
        <v>9168</v>
      </c>
      <c r="F9210" s="4" t="s">
        <v>9169</v>
      </c>
    </row>
    <row r="9211" spans="1:6" x14ac:dyDescent="0.25">
      <c r="A9211" s="46" t="s">
        <v>9142</v>
      </c>
      <c r="B9211" s="46" t="s">
        <v>9143</v>
      </c>
      <c r="C9211" s="49" t="s">
        <v>9144</v>
      </c>
      <c r="D9211" s="46" t="s">
        <v>9145</v>
      </c>
      <c r="E9211" s="4" t="s">
        <v>9170</v>
      </c>
      <c r="F9211" s="4" t="s">
        <v>9171</v>
      </c>
    </row>
    <row r="9212" spans="1:6" x14ac:dyDescent="0.25">
      <c r="A9212" s="46" t="s">
        <v>9142</v>
      </c>
      <c r="B9212" s="46" t="s">
        <v>9143</v>
      </c>
      <c r="C9212" s="49" t="s">
        <v>9144</v>
      </c>
      <c r="D9212" s="46" t="s">
        <v>9145</v>
      </c>
      <c r="E9212" s="4" t="s">
        <v>6402</v>
      </c>
      <c r="F9212" s="4" t="s">
        <v>6403</v>
      </c>
    </row>
    <row r="9213" spans="1:6" x14ac:dyDescent="0.25">
      <c r="A9213" s="46" t="s">
        <v>9142</v>
      </c>
      <c r="B9213" s="46" t="s">
        <v>9143</v>
      </c>
      <c r="C9213" s="49" t="s">
        <v>9144</v>
      </c>
      <c r="D9213" s="46" t="s">
        <v>9145</v>
      </c>
      <c r="E9213" s="4" t="s">
        <v>9172</v>
      </c>
      <c r="F9213" s="4" t="s">
        <v>9173</v>
      </c>
    </row>
    <row r="9214" spans="1:6" x14ac:dyDescent="0.25">
      <c r="A9214" s="46" t="s">
        <v>9142</v>
      </c>
      <c r="B9214" s="46" t="s">
        <v>9143</v>
      </c>
      <c r="C9214" s="49" t="s">
        <v>9144</v>
      </c>
      <c r="D9214" s="46" t="s">
        <v>9145</v>
      </c>
      <c r="E9214" s="4" t="s">
        <v>9174</v>
      </c>
      <c r="F9214" s="4" t="s">
        <v>9175</v>
      </c>
    </row>
    <row r="9215" spans="1:6" x14ac:dyDescent="0.25">
      <c r="A9215" s="46" t="s">
        <v>9142</v>
      </c>
      <c r="B9215" s="46" t="s">
        <v>9143</v>
      </c>
      <c r="C9215" s="49" t="s">
        <v>9144</v>
      </c>
      <c r="D9215" s="46" t="s">
        <v>9145</v>
      </c>
      <c r="E9215" s="4" t="s">
        <v>9176</v>
      </c>
      <c r="F9215" s="4" t="s">
        <v>9177</v>
      </c>
    </row>
    <row r="9216" spans="1:6" x14ac:dyDescent="0.25">
      <c r="A9216" s="46" t="s">
        <v>9142</v>
      </c>
      <c r="B9216" s="46" t="s">
        <v>9143</v>
      </c>
      <c r="C9216" s="49" t="s">
        <v>9144</v>
      </c>
      <c r="D9216" s="46" t="s">
        <v>9145</v>
      </c>
      <c r="E9216" s="4" t="s">
        <v>9178</v>
      </c>
      <c r="F9216" s="4" t="s">
        <v>9179</v>
      </c>
    </row>
    <row r="9217" spans="1:6" x14ac:dyDescent="0.25">
      <c r="A9217" s="46" t="s">
        <v>9142</v>
      </c>
      <c r="B9217" s="46" t="s">
        <v>9143</v>
      </c>
      <c r="C9217" s="49" t="s">
        <v>9144</v>
      </c>
      <c r="D9217" s="46" t="s">
        <v>9145</v>
      </c>
      <c r="E9217" s="4" t="s">
        <v>9180</v>
      </c>
      <c r="F9217" s="4" t="s">
        <v>9181</v>
      </c>
    </row>
    <row r="9218" spans="1:6" x14ac:dyDescent="0.25">
      <c r="A9218" s="46" t="s">
        <v>9142</v>
      </c>
      <c r="B9218" s="46" t="s">
        <v>9143</v>
      </c>
      <c r="C9218" s="49" t="s">
        <v>9144</v>
      </c>
      <c r="D9218" s="46" t="s">
        <v>9145</v>
      </c>
      <c r="E9218" s="4" t="s">
        <v>9182</v>
      </c>
      <c r="F9218" s="4" t="s">
        <v>9183</v>
      </c>
    </row>
    <row r="9219" spans="1:6" x14ac:dyDescent="0.25">
      <c r="A9219" s="46" t="s">
        <v>9142</v>
      </c>
      <c r="B9219" s="46" t="s">
        <v>9143</v>
      </c>
      <c r="C9219" s="49" t="s">
        <v>9144</v>
      </c>
      <c r="D9219" s="46" t="s">
        <v>9145</v>
      </c>
      <c r="E9219" s="4" t="s">
        <v>9184</v>
      </c>
      <c r="F9219" s="4" t="s">
        <v>9185</v>
      </c>
    </row>
    <row r="9220" spans="1:6" x14ac:dyDescent="0.25">
      <c r="A9220" s="46" t="s">
        <v>9142</v>
      </c>
      <c r="B9220" s="46" t="s">
        <v>9143</v>
      </c>
      <c r="C9220" s="49" t="s">
        <v>9144</v>
      </c>
      <c r="D9220" s="46" t="s">
        <v>9145</v>
      </c>
      <c r="E9220" s="4" t="s">
        <v>9186</v>
      </c>
      <c r="F9220" s="4" t="s">
        <v>9187</v>
      </c>
    </row>
    <row r="9221" spans="1:6" x14ac:dyDescent="0.25">
      <c r="A9221" s="47" t="s">
        <v>9142</v>
      </c>
      <c r="B9221" s="47" t="s">
        <v>9143</v>
      </c>
      <c r="C9221" s="50" t="s">
        <v>9144</v>
      </c>
      <c r="D9221" s="47" t="s">
        <v>9145</v>
      </c>
      <c r="E9221" s="5" t="s">
        <v>8314</v>
      </c>
      <c r="F9221" s="5" t="s">
        <v>8315</v>
      </c>
    </row>
    <row r="9222" spans="1:6" x14ac:dyDescent="0.25">
      <c r="A9222" s="7" t="s">
        <v>9188</v>
      </c>
      <c r="B9222" s="7" t="s">
        <v>9189</v>
      </c>
      <c r="C9222" s="8" t="s">
        <v>9190</v>
      </c>
      <c r="D9222" s="7" t="s">
        <v>9191</v>
      </c>
      <c r="E9222" s="9" t="s">
        <v>1529</v>
      </c>
      <c r="F9222" s="9" t="s">
        <v>1530</v>
      </c>
    </row>
    <row r="9223" spans="1:6" x14ac:dyDescent="0.25">
      <c r="A9223" s="7" t="s">
        <v>9192</v>
      </c>
      <c r="B9223" s="7" t="s">
        <v>9193</v>
      </c>
      <c r="C9223" s="8" t="s">
        <v>9194</v>
      </c>
      <c r="D9223" s="7" t="s">
        <v>9195</v>
      </c>
      <c r="E9223" s="9" t="s">
        <v>61</v>
      </c>
      <c r="F9223" s="9" t="s">
        <v>62</v>
      </c>
    </row>
    <row r="9224" spans="1:6" x14ac:dyDescent="0.25">
      <c r="A9224" s="45" t="s">
        <v>9196</v>
      </c>
      <c r="B9224" s="45" t="s">
        <v>9197</v>
      </c>
      <c r="C9224" s="48" t="s">
        <v>9198</v>
      </c>
      <c r="D9224" s="45" t="s">
        <v>9199</v>
      </c>
      <c r="E9224" s="3" t="s">
        <v>9200</v>
      </c>
      <c r="F9224" s="3" t="s">
        <v>9201</v>
      </c>
    </row>
    <row r="9225" spans="1:6" x14ac:dyDescent="0.25">
      <c r="A9225" s="46" t="s">
        <v>9196</v>
      </c>
      <c r="B9225" s="46" t="s">
        <v>9197</v>
      </c>
      <c r="C9225" s="49" t="s">
        <v>9198</v>
      </c>
      <c r="D9225" s="46" t="s">
        <v>9199</v>
      </c>
      <c r="E9225" s="4" t="s">
        <v>695</v>
      </c>
      <c r="F9225" s="4" t="s">
        <v>696</v>
      </c>
    </row>
    <row r="9226" spans="1:6" x14ac:dyDescent="0.25">
      <c r="A9226" s="46" t="s">
        <v>9196</v>
      </c>
      <c r="B9226" s="46" t="s">
        <v>9197</v>
      </c>
      <c r="C9226" s="49" t="s">
        <v>9198</v>
      </c>
      <c r="D9226" s="46" t="s">
        <v>9199</v>
      </c>
      <c r="E9226" s="4" t="s">
        <v>9202</v>
      </c>
      <c r="F9226" s="4" t="s">
        <v>9203</v>
      </c>
    </row>
    <row r="9227" spans="1:6" x14ac:dyDescent="0.25">
      <c r="A9227" s="46" t="s">
        <v>9196</v>
      </c>
      <c r="B9227" s="46" t="s">
        <v>9197</v>
      </c>
      <c r="C9227" s="49" t="s">
        <v>9198</v>
      </c>
      <c r="D9227" s="46" t="s">
        <v>9199</v>
      </c>
      <c r="E9227" s="4" t="s">
        <v>133</v>
      </c>
      <c r="F9227" s="4" t="s">
        <v>134</v>
      </c>
    </row>
    <row r="9228" spans="1:6" x14ac:dyDescent="0.25">
      <c r="A9228" s="46" t="s">
        <v>9196</v>
      </c>
      <c r="B9228" s="46" t="s">
        <v>9197</v>
      </c>
      <c r="C9228" s="49" t="s">
        <v>9198</v>
      </c>
      <c r="D9228" s="46" t="s">
        <v>9199</v>
      </c>
      <c r="E9228" s="4" t="s">
        <v>8494</v>
      </c>
      <c r="F9228" s="4" t="s">
        <v>8495</v>
      </c>
    </row>
    <row r="9229" spans="1:6" x14ac:dyDescent="0.25">
      <c r="A9229" s="46" t="s">
        <v>9196</v>
      </c>
      <c r="B9229" s="46" t="s">
        <v>9197</v>
      </c>
      <c r="C9229" s="49" t="s">
        <v>9198</v>
      </c>
      <c r="D9229" s="46" t="s">
        <v>9199</v>
      </c>
      <c r="E9229" s="4" t="s">
        <v>1047</v>
      </c>
      <c r="F9229" s="4" t="s">
        <v>1048</v>
      </c>
    </row>
    <row r="9230" spans="1:6" x14ac:dyDescent="0.25">
      <c r="A9230" s="46" t="s">
        <v>9196</v>
      </c>
      <c r="B9230" s="46" t="s">
        <v>9197</v>
      </c>
      <c r="C9230" s="49" t="s">
        <v>9198</v>
      </c>
      <c r="D9230" s="46" t="s">
        <v>9199</v>
      </c>
      <c r="E9230" s="4" t="s">
        <v>2527</v>
      </c>
      <c r="F9230" s="4" t="s">
        <v>2528</v>
      </c>
    </row>
    <row r="9231" spans="1:6" x14ac:dyDescent="0.25">
      <c r="A9231" s="46" t="s">
        <v>9196</v>
      </c>
      <c r="B9231" s="46" t="s">
        <v>9197</v>
      </c>
      <c r="C9231" s="49" t="s">
        <v>9198</v>
      </c>
      <c r="D9231" s="46" t="s">
        <v>9199</v>
      </c>
      <c r="E9231" s="4" t="s">
        <v>3015</v>
      </c>
      <c r="F9231" s="4" t="s">
        <v>3016</v>
      </c>
    </row>
    <row r="9232" spans="1:6" x14ac:dyDescent="0.25">
      <c r="A9232" s="46" t="s">
        <v>9196</v>
      </c>
      <c r="B9232" s="46" t="s">
        <v>9197</v>
      </c>
      <c r="C9232" s="49" t="s">
        <v>9198</v>
      </c>
      <c r="D9232" s="46" t="s">
        <v>9199</v>
      </c>
      <c r="E9232" s="4" t="s">
        <v>1055</v>
      </c>
      <c r="F9232" s="4" t="s">
        <v>1056</v>
      </c>
    </row>
    <row r="9233" spans="1:6" x14ac:dyDescent="0.25">
      <c r="A9233" s="46" t="s">
        <v>9196</v>
      </c>
      <c r="B9233" s="46" t="s">
        <v>9197</v>
      </c>
      <c r="C9233" s="49" t="s">
        <v>9198</v>
      </c>
      <c r="D9233" s="46" t="s">
        <v>9199</v>
      </c>
      <c r="E9233" s="4" t="s">
        <v>8032</v>
      </c>
      <c r="F9233" s="4" t="s">
        <v>8033</v>
      </c>
    </row>
    <row r="9234" spans="1:6" x14ac:dyDescent="0.25">
      <c r="A9234" s="46" t="s">
        <v>9196</v>
      </c>
      <c r="B9234" s="46" t="s">
        <v>9197</v>
      </c>
      <c r="C9234" s="49" t="s">
        <v>9198</v>
      </c>
      <c r="D9234" s="46" t="s">
        <v>9199</v>
      </c>
      <c r="E9234" s="4" t="s">
        <v>8034</v>
      </c>
      <c r="F9234" s="4" t="s">
        <v>8035</v>
      </c>
    </row>
    <row r="9235" spans="1:6" x14ac:dyDescent="0.25">
      <c r="A9235" s="46" t="s">
        <v>9196</v>
      </c>
      <c r="B9235" s="46" t="s">
        <v>9197</v>
      </c>
      <c r="C9235" s="49" t="s">
        <v>9198</v>
      </c>
      <c r="D9235" s="46" t="s">
        <v>9199</v>
      </c>
      <c r="E9235" s="4" t="s">
        <v>8036</v>
      </c>
      <c r="F9235" s="4" t="s">
        <v>8037</v>
      </c>
    </row>
    <row r="9236" spans="1:6" x14ac:dyDescent="0.25">
      <c r="A9236" s="46" t="s">
        <v>9196</v>
      </c>
      <c r="B9236" s="46" t="s">
        <v>9197</v>
      </c>
      <c r="C9236" s="49" t="s">
        <v>9198</v>
      </c>
      <c r="D9236" s="46" t="s">
        <v>9199</v>
      </c>
      <c r="E9236" s="4" t="s">
        <v>9204</v>
      </c>
      <c r="F9236" s="4" t="s">
        <v>9205</v>
      </c>
    </row>
    <row r="9237" spans="1:6" x14ac:dyDescent="0.25">
      <c r="A9237" s="46" t="s">
        <v>9196</v>
      </c>
      <c r="B9237" s="46" t="s">
        <v>9197</v>
      </c>
      <c r="C9237" s="49" t="s">
        <v>9198</v>
      </c>
      <c r="D9237" s="46" t="s">
        <v>9199</v>
      </c>
      <c r="E9237" s="4" t="s">
        <v>9206</v>
      </c>
      <c r="F9237" s="4" t="s">
        <v>9207</v>
      </c>
    </row>
    <row r="9238" spans="1:6" x14ac:dyDescent="0.25">
      <c r="A9238" s="46" t="s">
        <v>9196</v>
      </c>
      <c r="B9238" s="46" t="s">
        <v>9197</v>
      </c>
      <c r="C9238" s="49" t="s">
        <v>9198</v>
      </c>
      <c r="D9238" s="46" t="s">
        <v>9199</v>
      </c>
      <c r="E9238" s="4" t="s">
        <v>3809</v>
      </c>
      <c r="F9238" s="4" t="s">
        <v>3810</v>
      </c>
    </row>
    <row r="9239" spans="1:6" x14ac:dyDescent="0.25">
      <c r="A9239" s="46" t="s">
        <v>9196</v>
      </c>
      <c r="B9239" s="46" t="s">
        <v>9197</v>
      </c>
      <c r="C9239" s="49" t="s">
        <v>9198</v>
      </c>
      <c r="D9239" s="46" t="s">
        <v>9199</v>
      </c>
      <c r="E9239" s="4" t="s">
        <v>9208</v>
      </c>
      <c r="F9239" s="4" t="s">
        <v>9209</v>
      </c>
    </row>
    <row r="9240" spans="1:6" x14ac:dyDescent="0.25">
      <c r="A9240" s="46" t="s">
        <v>9196</v>
      </c>
      <c r="B9240" s="46" t="s">
        <v>9197</v>
      </c>
      <c r="C9240" s="49" t="s">
        <v>9198</v>
      </c>
      <c r="D9240" s="46" t="s">
        <v>9199</v>
      </c>
      <c r="E9240" s="4" t="s">
        <v>2883</v>
      </c>
      <c r="F9240" s="4" t="s">
        <v>2884</v>
      </c>
    </row>
    <row r="9241" spans="1:6" x14ac:dyDescent="0.25">
      <c r="A9241" s="46" t="s">
        <v>9196</v>
      </c>
      <c r="B9241" s="46" t="s">
        <v>9197</v>
      </c>
      <c r="C9241" s="49" t="s">
        <v>9198</v>
      </c>
      <c r="D9241" s="46" t="s">
        <v>9199</v>
      </c>
      <c r="E9241" s="4" t="s">
        <v>9210</v>
      </c>
      <c r="F9241" s="4" t="s">
        <v>9211</v>
      </c>
    </row>
    <row r="9242" spans="1:6" x14ac:dyDescent="0.25">
      <c r="A9242" s="46" t="s">
        <v>9196</v>
      </c>
      <c r="B9242" s="46" t="s">
        <v>9197</v>
      </c>
      <c r="C9242" s="49" t="s">
        <v>9198</v>
      </c>
      <c r="D9242" s="46" t="s">
        <v>9199</v>
      </c>
      <c r="E9242" s="4" t="s">
        <v>3819</v>
      </c>
      <c r="F9242" s="4" t="s">
        <v>3820</v>
      </c>
    </row>
    <row r="9243" spans="1:6" x14ac:dyDescent="0.25">
      <c r="A9243" s="46" t="s">
        <v>9196</v>
      </c>
      <c r="B9243" s="46" t="s">
        <v>9197</v>
      </c>
      <c r="C9243" s="49" t="s">
        <v>9198</v>
      </c>
      <c r="D9243" s="46" t="s">
        <v>9199</v>
      </c>
      <c r="E9243" s="4" t="s">
        <v>1873</v>
      </c>
      <c r="F9243" s="4" t="s">
        <v>1874</v>
      </c>
    </row>
    <row r="9244" spans="1:6" x14ac:dyDescent="0.25">
      <c r="A9244" s="46" t="s">
        <v>9196</v>
      </c>
      <c r="B9244" s="46" t="s">
        <v>9197</v>
      </c>
      <c r="C9244" s="49" t="s">
        <v>9198</v>
      </c>
      <c r="D9244" s="46" t="s">
        <v>9199</v>
      </c>
      <c r="E9244" s="4" t="s">
        <v>1413</v>
      </c>
      <c r="F9244" s="4" t="s">
        <v>1414</v>
      </c>
    </row>
    <row r="9245" spans="1:6" x14ac:dyDescent="0.25">
      <c r="A9245" s="46" t="s">
        <v>9196</v>
      </c>
      <c r="B9245" s="46" t="s">
        <v>9197</v>
      </c>
      <c r="C9245" s="49" t="s">
        <v>9198</v>
      </c>
      <c r="D9245" s="46" t="s">
        <v>9199</v>
      </c>
      <c r="E9245" s="4" t="s">
        <v>1415</v>
      </c>
      <c r="F9245" s="4" t="s">
        <v>1416</v>
      </c>
    </row>
    <row r="9246" spans="1:6" x14ac:dyDescent="0.25">
      <c r="A9246" s="46" t="s">
        <v>9196</v>
      </c>
      <c r="B9246" s="46" t="s">
        <v>9197</v>
      </c>
      <c r="C9246" s="49" t="s">
        <v>9198</v>
      </c>
      <c r="D9246" s="46" t="s">
        <v>9199</v>
      </c>
      <c r="E9246" s="4" t="s">
        <v>7466</v>
      </c>
      <c r="F9246" s="4" t="s">
        <v>7467</v>
      </c>
    </row>
    <row r="9247" spans="1:6" x14ac:dyDescent="0.25">
      <c r="A9247" s="46" t="s">
        <v>9196</v>
      </c>
      <c r="B9247" s="46" t="s">
        <v>9197</v>
      </c>
      <c r="C9247" s="49" t="s">
        <v>9198</v>
      </c>
      <c r="D9247" s="46" t="s">
        <v>9199</v>
      </c>
      <c r="E9247" s="4" t="s">
        <v>9212</v>
      </c>
      <c r="F9247" s="4" t="s">
        <v>9213</v>
      </c>
    </row>
    <row r="9248" spans="1:6" x14ac:dyDescent="0.25">
      <c r="A9248" s="46" t="s">
        <v>9196</v>
      </c>
      <c r="B9248" s="46" t="s">
        <v>9197</v>
      </c>
      <c r="C9248" s="49" t="s">
        <v>9198</v>
      </c>
      <c r="D9248" s="46" t="s">
        <v>9199</v>
      </c>
      <c r="E9248" s="4" t="s">
        <v>9214</v>
      </c>
      <c r="F9248" s="4" t="s">
        <v>9215</v>
      </c>
    </row>
    <row r="9249" spans="1:6" x14ac:dyDescent="0.25">
      <c r="A9249" s="46" t="s">
        <v>9196</v>
      </c>
      <c r="B9249" s="46" t="s">
        <v>9197</v>
      </c>
      <c r="C9249" s="49" t="s">
        <v>9198</v>
      </c>
      <c r="D9249" s="46" t="s">
        <v>9199</v>
      </c>
      <c r="E9249" s="4" t="s">
        <v>9216</v>
      </c>
      <c r="F9249" s="4" t="s">
        <v>9217</v>
      </c>
    </row>
    <row r="9250" spans="1:6" x14ac:dyDescent="0.25">
      <c r="A9250" s="46" t="s">
        <v>9196</v>
      </c>
      <c r="B9250" s="46" t="s">
        <v>9197</v>
      </c>
      <c r="C9250" s="49" t="s">
        <v>9198</v>
      </c>
      <c r="D9250" s="46" t="s">
        <v>9199</v>
      </c>
      <c r="E9250" s="4" t="s">
        <v>9218</v>
      </c>
      <c r="F9250" s="4" t="s">
        <v>9219</v>
      </c>
    </row>
    <row r="9251" spans="1:6" x14ac:dyDescent="0.25">
      <c r="A9251" s="46" t="s">
        <v>9196</v>
      </c>
      <c r="B9251" s="46" t="s">
        <v>9197</v>
      </c>
      <c r="C9251" s="49" t="s">
        <v>9198</v>
      </c>
      <c r="D9251" s="46" t="s">
        <v>9199</v>
      </c>
      <c r="E9251" s="4" t="s">
        <v>9220</v>
      </c>
      <c r="F9251" s="4" t="s">
        <v>9221</v>
      </c>
    </row>
    <row r="9252" spans="1:6" x14ac:dyDescent="0.25">
      <c r="A9252" s="46" t="s">
        <v>9196</v>
      </c>
      <c r="B9252" s="46" t="s">
        <v>9197</v>
      </c>
      <c r="C9252" s="49" t="s">
        <v>9198</v>
      </c>
      <c r="D9252" s="46" t="s">
        <v>9199</v>
      </c>
      <c r="E9252" s="4" t="s">
        <v>9222</v>
      </c>
      <c r="F9252" s="4" t="s">
        <v>9223</v>
      </c>
    </row>
    <row r="9253" spans="1:6" x14ac:dyDescent="0.25">
      <c r="A9253" s="46" t="s">
        <v>9196</v>
      </c>
      <c r="B9253" s="46" t="s">
        <v>9197</v>
      </c>
      <c r="C9253" s="49" t="s">
        <v>9198</v>
      </c>
      <c r="D9253" s="46" t="s">
        <v>9199</v>
      </c>
      <c r="E9253" s="4" t="s">
        <v>9224</v>
      </c>
      <c r="F9253" s="4" t="s">
        <v>9225</v>
      </c>
    </row>
    <row r="9254" spans="1:6" x14ac:dyDescent="0.25">
      <c r="A9254" s="46" t="s">
        <v>9196</v>
      </c>
      <c r="B9254" s="46" t="s">
        <v>9197</v>
      </c>
      <c r="C9254" s="49" t="s">
        <v>9198</v>
      </c>
      <c r="D9254" s="46" t="s">
        <v>9199</v>
      </c>
      <c r="E9254" s="4" t="s">
        <v>3027</v>
      </c>
      <c r="F9254" s="4" t="s">
        <v>3028</v>
      </c>
    </row>
    <row r="9255" spans="1:6" x14ac:dyDescent="0.25">
      <c r="A9255" s="46" t="s">
        <v>9196</v>
      </c>
      <c r="B9255" s="46" t="s">
        <v>9197</v>
      </c>
      <c r="C9255" s="49" t="s">
        <v>9198</v>
      </c>
      <c r="D9255" s="46" t="s">
        <v>9199</v>
      </c>
      <c r="E9255" s="4" t="s">
        <v>7358</v>
      </c>
      <c r="F9255" s="4" t="s">
        <v>7359</v>
      </c>
    </row>
    <row r="9256" spans="1:6" x14ac:dyDescent="0.25">
      <c r="A9256" s="46" t="s">
        <v>9196</v>
      </c>
      <c r="B9256" s="46" t="s">
        <v>9197</v>
      </c>
      <c r="C9256" s="49" t="s">
        <v>9198</v>
      </c>
      <c r="D9256" s="46" t="s">
        <v>9199</v>
      </c>
      <c r="E9256" s="4" t="s">
        <v>8728</v>
      </c>
      <c r="F9256" s="4" t="s">
        <v>8729</v>
      </c>
    </row>
    <row r="9257" spans="1:6" x14ac:dyDescent="0.25">
      <c r="A9257" s="46" t="s">
        <v>9196</v>
      </c>
      <c r="B9257" s="46" t="s">
        <v>9197</v>
      </c>
      <c r="C9257" s="49" t="s">
        <v>9198</v>
      </c>
      <c r="D9257" s="46" t="s">
        <v>9199</v>
      </c>
      <c r="E9257" s="4" t="s">
        <v>8980</v>
      </c>
      <c r="F9257" s="4" t="s">
        <v>8981</v>
      </c>
    </row>
    <row r="9258" spans="1:6" x14ac:dyDescent="0.25">
      <c r="A9258" s="46" t="s">
        <v>9196</v>
      </c>
      <c r="B9258" s="46" t="s">
        <v>9197</v>
      </c>
      <c r="C9258" s="49" t="s">
        <v>9198</v>
      </c>
      <c r="D9258" s="46" t="s">
        <v>9199</v>
      </c>
      <c r="E9258" s="4" t="s">
        <v>703</v>
      </c>
      <c r="F9258" s="4" t="s">
        <v>704</v>
      </c>
    </row>
    <row r="9259" spans="1:6" x14ac:dyDescent="0.25">
      <c r="A9259" s="46" t="s">
        <v>9196</v>
      </c>
      <c r="B9259" s="46" t="s">
        <v>9197</v>
      </c>
      <c r="C9259" s="49" t="s">
        <v>9198</v>
      </c>
      <c r="D9259" s="46" t="s">
        <v>9199</v>
      </c>
      <c r="E9259" s="4" t="s">
        <v>8740</v>
      </c>
      <c r="F9259" s="4" t="s">
        <v>8741</v>
      </c>
    </row>
    <row r="9260" spans="1:6" x14ac:dyDescent="0.25">
      <c r="A9260" s="46" t="s">
        <v>9196</v>
      </c>
      <c r="B9260" s="46" t="s">
        <v>9197</v>
      </c>
      <c r="C9260" s="49" t="s">
        <v>9198</v>
      </c>
      <c r="D9260" s="46" t="s">
        <v>9199</v>
      </c>
      <c r="E9260" s="4" t="s">
        <v>9226</v>
      </c>
      <c r="F9260" s="4" t="s">
        <v>9227</v>
      </c>
    </row>
    <row r="9261" spans="1:6" x14ac:dyDescent="0.25">
      <c r="A9261" s="46" t="s">
        <v>9196</v>
      </c>
      <c r="B9261" s="46" t="s">
        <v>9197</v>
      </c>
      <c r="C9261" s="49" t="s">
        <v>9198</v>
      </c>
      <c r="D9261" s="46" t="s">
        <v>9199</v>
      </c>
      <c r="E9261" s="4" t="s">
        <v>9228</v>
      </c>
      <c r="F9261" s="4" t="s">
        <v>9229</v>
      </c>
    </row>
    <row r="9262" spans="1:6" x14ac:dyDescent="0.25">
      <c r="A9262" s="46" t="s">
        <v>9196</v>
      </c>
      <c r="B9262" s="46" t="s">
        <v>9197</v>
      </c>
      <c r="C9262" s="49" t="s">
        <v>9198</v>
      </c>
      <c r="D9262" s="46" t="s">
        <v>9199</v>
      </c>
      <c r="E9262" s="4" t="s">
        <v>9230</v>
      </c>
      <c r="F9262" s="4" t="s">
        <v>9231</v>
      </c>
    </row>
    <row r="9263" spans="1:6" x14ac:dyDescent="0.25">
      <c r="A9263" s="46" t="s">
        <v>9196</v>
      </c>
      <c r="B9263" s="46" t="s">
        <v>9197</v>
      </c>
      <c r="C9263" s="49" t="s">
        <v>9198</v>
      </c>
      <c r="D9263" s="46" t="s">
        <v>9199</v>
      </c>
      <c r="E9263" s="4" t="s">
        <v>9232</v>
      </c>
      <c r="F9263" s="4" t="s">
        <v>9233</v>
      </c>
    </row>
    <row r="9264" spans="1:6" x14ac:dyDescent="0.25">
      <c r="A9264" s="46" t="s">
        <v>9196</v>
      </c>
      <c r="B9264" s="46" t="s">
        <v>9197</v>
      </c>
      <c r="C9264" s="49" t="s">
        <v>9198</v>
      </c>
      <c r="D9264" s="46" t="s">
        <v>9199</v>
      </c>
      <c r="E9264" s="4" t="s">
        <v>9234</v>
      </c>
      <c r="F9264" s="4" t="s">
        <v>9235</v>
      </c>
    </row>
    <row r="9265" spans="1:6" x14ac:dyDescent="0.25">
      <c r="A9265" s="47" t="s">
        <v>9196</v>
      </c>
      <c r="B9265" s="47" t="s">
        <v>9197</v>
      </c>
      <c r="C9265" s="50" t="s">
        <v>9198</v>
      </c>
      <c r="D9265" s="47" t="s">
        <v>9199</v>
      </c>
      <c r="E9265" s="5" t="s">
        <v>9236</v>
      </c>
      <c r="F9265" s="5" t="s">
        <v>9237</v>
      </c>
    </row>
    <row r="9266" spans="1:6" x14ac:dyDescent="0.25">
      <c r="A9266" s="45" t="s">
        <v>9238</v>
      </c>
      <c r="B9266" s="45" t="s">
        <v>9239</v>
      </c>
      <c r="C9266" s="48" t="s">
        <v>9240</v>
      </c>
      <c r="D9266" s="45" t="s">
        <v>9241</v>
      </c>
      <c r="E9266" s="3" t="s">
        <v>5054</v>
      </c>
      <c r="F9266" s="3" t="s">
        <v>5055</v>
      </c>
    </row>
    <row r="9267" spans="1:6" x14ac:dyDescent="0.25">
      <c r="A9267" s="46" t="s">
        <v>9238</v>
      </c>
      <c r="B9267" s="46" t="s">
        <v>9239</v>
      </c>
      <c r="C9267" s="49" t="s">
        <v>9240</v>
      </c>
      <c r="D9267" s="46" t="s">
        <v>9241</v>
      </c>
      <c r="E9267" s="4" t="s">
        <v>3713</v>
      </c>
      <c r="F9267" s="4" t="s">
        <v>3714</v>
      </c>
    </row>
    <row r="9268" spans="1:6" x14ac:dyDescent="0.25">
      <c r="A9268" s="46" t="s">
        <v>9238</v>
      </c>
      <c r="B9268" s="46" t="s">
        <v>9239</v>
      </c>
      <c r="C9268" s="49" t="s">
        <v>9240</v>
      </c>
      <c r="D9268" s="46" t="s">
        <v>9241</v>
      </c>
      <c r="E9268" s="4" t="s">
        <v>3207</v>
      </c>
      <c r="F9268" s="4" t="s">
        <v>3208</v>
      </c>
    </row>
    <row r="9269" spans="1:6" x14ac:dyDescent="0.25">
      <c r="A9269" s="46" t="s">
        <v>9238</v>
      </c>
      <c r="B9269" s="46" t="s">
        <v>9239</v>
      </c>
      <c r="C9269" s="49" t="s">
        <v>9240</v>
      </c>
      <c r="D9269" s="46" t="s">
        <v>9241</v>
      </c>
      <c r="E9269" s="4" t="s">
        <v>4513</v>
      </c>
      <c r="F9269" s="4" t="s">
        <v>4514</v>
      </c>
    </row>
    <row r="9270" spans="1:6" x14ac:dyDescent="0.25">
      <c r="A9270" s="46" t="s">
        <v>9238</v>
      </c>
      <c r="B9270" s="46" t="s">
        <v>9239</v>
      </c>
      <c r="C9270" s="49" t="s">
        <v>9240</v>
      </c>
      <c r="D9270" s="46" t="s">
        <v>9241</v>
      </c>
      <c r="E9270" s="4" t="s">
        <v>425</v>
      </c>
      <c r="F9270" s="4" t="s">
        <v>426</v>
      </c>
    </row>
    <row r="9271" spans="1:6" x14ac:dyDescent="0.25">
      <c r="A9271" s="46" t="s">
        <v>9238</v>
      </c>
      <c r="B9271" s="46" t="s">
        <v>9239</v>
      </c>
      <c r="C9271" s="49" t="s">
        <v>9240</v>
      </c>
      <c r="D9271" s="46" t="s">
        <v>9241</v>
      </c>
      <c r="E9271" s="4" t="s">
        <v>5084</v>
      </c>
      <c r="F9271" s="4" t="s">
        <v>5085</v>
      </c>
    </row>
    <row r="9272" spans="1:6" x14ac:dyDescent="0.25">
      <c r="A9272" s="46" t="s">
        <v>9238</v>
      </c>
      <c r="B9272" s="46" t="s">
        <v>9239</v>
      </c>
      <c r="C9272" s="49" t="s">
        <v>9240</v>
      </c>
      <c r="D9272" s="46" t="s">
        <v>9241</v>
      </c>
      <c r="E9272" s="4" t="s">
        <v>1057</v>
      </c>
      <c r="F9272" s="4" t="s">
        <v>1058</v>
      </c>
    </row>
    <row r="9273" spans="1:6" x14ac:dyDescent="0.25">
      <c r="A9273" s="46" t="s">
        <v>9238</v>
      </c>
      <c r="B9273" s="46" t="s">
        <v>9239</v>
      </c>
      <c r="C9273" s="49" t="s">
        <v>9240</v>
      </c>
      <c r="D9273" s="46" t="s">
        <v>9241</v>
      </c>
      <c r="E9273" s="4" t="s">
        <v>9242</v>
      </c>
      <c r="F9273" s="4" t="s">
        <v>9243</v>
      </c>
    </row>
    <row r="9274" spans="1:6" x14ac:dyDescent="0.25">
      <c r="A9274" s="46" t="s">
        <v>9238</v>
      </c>
      <c r="B9274" s="46" t="s">
        <v>9239</v>
      </c>
      <c r="C9274" s="49" t="s">
        <v>9240</v>
      </c>
      <c r="D9274" s="46" t="s">
        <v>9241</v>
      </c>
      <c r="E9274" s="4" t="s">
        <v>9244</v>
      </c>
      <c r="F9274" s="4" t="s">
        <v>9245</v>
      </c>
    </row>
    <row r="9275" spans="1:6" x14ac:dyDescent="0.25">
      <c r="A9275" s="46" t="s">
        <v>9238</v>
      </c>
      <c r="B9275" s="46" t="s">
        <v>9239</v>
      </c>
      <c r="C9275" s="49" t="s">
        <v>9240</v>
      </c>
      <c r="D9275" s="46" t="s">
        <v>9241</v>
      </c>
      <c r="E9275" s="4" t="s">
        <v>9246</v>
      </c>
      <c r="F9275" s="4" t="s">
        <v>9247</v>
      </c>
    </row>
    <row r="9276" spans="1:6" x14ac:dyDescent="0.25">
      <c r="A9276" s="46" t="s">
        <v>9238</v>
      </c>
      <c r="B9276" s="46" t="s">
        <v>9239</v>
      </c>
      <c r="C9276" s="49" t="s">
        <v>9240</v>
      </c>
      <c r="D9276" s="46" t="s">
        <v>9241</v>
      </c>
      <c r="E9276" s="4" t="s">
        <v>3091</v>
      </c>
      <c r="F9276" s="4" t="s">
        <v>3092</v>
      </c>
    </row>
    <row r="9277" spans="1:6" x14ac:dyDescent="0.25">
      <c r="A9277" s="46" t="s">
        <v>9238</v>
      </c>
      <c r="B9277" s="46" t="s">
        <v>9239</v>
      </c>
      <c r="C9277" s="49" t="s">
        <v>9240</v>
      </c>
      <c r="D9277" s="46" t="s">
        <v>9241</v>
      </c>
      <c r="E9277" s="4" t="s">
        <v>2475</v>
      </c>
      <c r="F9277" s="4" t="s">
        <v>2476</v>
      </c>
    </row>
    <row r="9278" spans="1:6" x14ac:dyDescent="0.25">
      <c r="A9278" s="46" t="s">
        <v>9238</v>
      </c>
      <c r="B9278" s="46" t="s">
        <v>9239</v>
      </c>
      <c r="C9278" s="49" t="s">
        <v>9240</v>
      </c>
      <c r="D9278" s="46" t="s">
        <v>9241</v>
      </c>
      <c r="E9278" s="4" t="s">
        <v>4487</v>
      </c>
      <c r="F9278" s="4" t="s">
        <v>4488</v>
      </c>
    </row>
    <row r="9279" spans="1:6" x14ac:dyDescent="0.25">
      <c r="A9279" s="46" t="s">
        <v>9238</v>
      </c>
      <c r="B9279" s="46" t="s">
        <v>9239</v>
      </c>
      <c r="C9279" s="49" t="s">
        <v>9240</v>
      </c>
      <c r="D9279" s="46" t="s">
        <v>9241</v>
      </c>
      <c r="E9279" s="4" t="s">
        <v>1401</v>
      </c>
      <c r="F9279" s="4" t="s">
        <v>1402</v>
      </c>
    </row>
    <row r="9280" spans="1:6" x14ac:dyDescent="0.25">
      <c r="A9280" s="46" t="s">
        <v>9238</v>
      </c>
      <c r="B9280" s="46" t="s">
        <v>9239</v>
      </c>
      <c r="C9280" s="49" t="s">
        <v>9240</v>
      </c>
      <c r="D9280" s="46" t="s">
        <v>9241</v>
      </c>
      <c r="E9280" s="4" t="s">
        <v>3715</v>
      </c>
      <c r="F9280" s="4" t="s">
        <v>3716</v>
      </c>
    </row>
    <row r="9281" spans="1:6" x14ac:dyDescent="0.25">
      <c r="A9281" s="46" t="s">
        <v>9238</v>
      </c>
      <c r="B9281" s="46" t="s">
        <v>9239</v>
      </c>
      <c r="C9281" s="49" t="s">
        <v>9240</v>
      </c>
      <c r="D9281" s="46" t="s">
        <v>9241</v>
      </c>
      <c r="E9281" s="4" t="s">
        <v>3717</v>
      </c>
      <c r="F9281" s="4" t="s">
        <v>3718</v>
      </c>
    </row>
    <row r="9282" spans="1:6" x14ac:dyDescent="0.25">
      <c r="A9282" s="46" t="s">
        <v>9238</v>
      </c>
      <c r="B9282" s="46" t="s">
        <v>9239</v>
      </c>
      <c r="C9282" s="49" t="s">
        <v>9240</v>
      </c>
      <c r="D9282" s="46" t="s">
        <v>9241</v>
      </c>
      <c r="E9282" s="4" t="s">
        <v>535</v>
      </c>
      <c r="F9282" s="4" t="s">
        <v>536</v>
      </c>
    </row>
    <row r="9283" spans="1:6" x14ac:dyDescent="0.25">
      <c r="A9283" s="46" t="s">
        <v>9238</v>
      </c>
      <c r="B9283" s="46" t="s">
        <v>9239</v>
      </c>
      <c r="C9283" s="49" t="s">
        <v>9240</v>
      </c>
      <c r="D9283" s="46" t="s">
        <v>9241</v>
      </c>
      <c r="E9283" s="4" t="s">
        <v>1083</v>
      </c>
      <c r="F9283" s="4" t="s">
        <v>1084</v>
      </c>
    </row>
    <row r="9284" spans="1:6" x14ac:dyDescent="0.25">
      <c r="A9284" s="46" t="s">
        <v>9238</v>
      </c>
      <c r="B9284" s="46" t="s">
        <v>9239</v>
      </c>
      <c r="C9284" s="49" t="s">
        <v>9240</v>
      </c>
      <c r="D9284" s="46" t="s">
        <v>9241</v>
      </c>
      <c r="E9284" s="4" t="s">
        <v>9248</v>
      </c>
      <c r="F9284" s="4" t="s">
        <v>9249</v>
      </c>
    </row>
    <row r="9285" spans="1:6" x14ac:dyDescent="0.25">
      <c r="A9285" s="46" t="s">
        <v>9238</v>
      </c>
      <c r="B9285" s="46" t="s">
        <v>9239</v>
      </c>
      <c r="C9285" s="49" t="s">
        <v>9240</v>
      </c>
      <c r="D9285" s="46" t="s">
        <v>9241</v>
      </c>
      <c r="E9285" s="4" t="s">
        <v>9250</v>
      </c>
      <c r="F9285" s="4" t="s">
        <v>9251</v>
      </c>
    </row>
    <row r="9286" spans="1:6" x14ac:dyDescent="0.25">
      <c r="A9286" s="46" t="s">
        <v>9238</v>
      </c>
      <c r="B9286" s="46" t="s">
        <v>9239</v>
      </c>
      <c r="C9286" s="49" t="s">
        <v>9240</v>
      </c>
      <c r="D9286" s="46" t="s">
        <v>9241</v>
      </c>
      <c r="E9286" s="4" t="s">
        <v>9252</v>
      </c>
      <c r="F9286" s="4" t="s">
        <v>9253</v>
      </c>
    </row>
    <row r="9287" spans="1:6" x14ac:dyDescent="0.25">
      <c r="A9287" s="46" t="s">
        <v>9238</v>
      </c>
      <c r="B9287" s="46" t="s">
        <v>9239</v>
      </c>
      <c r="C9287" s="49" t="s">
        <v>9240</v>
      </c>
      <c r="D9287" s="46" t="s">
        <v>9241</v>
      </c>
      <c r="E9287" s="4" t="s">
        <v>7866</v>
      </c>
      <c r="F9287" s="4" t="s">
        <v>7867</v>
      </c>
    </row>
    <row r="9288" spans="1:6" x14ac:dyDescent="0.25">
      <c r="A9288" s="46" t="s">
        <v>9238</v>
      </c>
      <c r="B9288" s="46" t="s">
        <v>9239</v>
      </c>
      <c r="C9288" s="49" t="s">
        <v>9240</v>
      </c>
      <c r="D9288" s="46" t="s">
        <v>9241</v>
      </c>
      <c r="E9288" s="4" t="s">
        <v>7868</v>
      </c>
      <c r="F9288" s="4" t="s">
        <v>7869</v>
      </c>
    </row>
    <row r="9289" spans="1:6" x14ac:dyDescent="0.25">
      <c r="A9289" s="46" t="s">
        <v>9238</v>
      </c>
      <c r="B9289" s="46" t="s">
        <v>9239</v>
      </c>
      <c r="C9289" s="49" t="s">
        <v>9240</v>
      </c>
      <c r="D9289" s="46" t="s">
        <v>9241</v>
      </c>
      <c r="E9289" s="4" t="s">
        <v>7870</v>
      </c>
      <c r="F9289" s="4" t="s">
        <v>7871</v>
      </c>
    </row>
    <row r="9290" spans="1:6" x14ac:dyDescent="0.25">
      <c r="A9290" s="46" t="s">
        <v>9238</v>
      </c>
      <c r="B9290" s="46" t="s">
        <v>9239</v>
      </c>
      <c r="C9290" s="49" t="s">
        <v>9240</v>
      </c>
      <c r="D9290" s="46" t="s">
        <v>9241</v>
      </c>
      <c r="E9290" s="4" t="s">
        <v>9254</v>
      </c>
      <c r="F9290" s="4" t="s">
        <v>9255</v>
      </c>
    </row>
    <row r="9291" spans="1:6" x14ac:dyDescent="0.25">
      <c r="A9291" s="46" t="s">
        <v>9238</v>
      </c>
      <c r="B9291" s="46" t="s">
        <v>9239</v>
      </c>
      <c r="C9291" s="49" t="s">
        <v>9240</v>
      </c>
      <c r="D9291" s="46" t="s">
        <v>9241</v>
      </c>
      <c r="E9291" s="4" t="s">
        <v>809</v>
      </c>
      <c r="F9291" s="4" t="s">
        <v>810</v>
      </c>
    </row>
    <row r="9292" spans="1:6" x14ac:dyDescent="0.25">
      <c r="A9292" s="46" t="s">
        <v>9238</v>
      </c>
      <c r="B9292" s="46" t="s">
        <v>9239</v>
      </c>
      <c r="C9292" s="49" t="s">
        <v>9240</v>
      </c>
      <c r="D9292" s="46" t="s">
        <v>9241</v>
      </c>
      <c r="E9292" s="4" t="s">
        <v>9256</v>
      </c>
      <c r="F9292" s="4" t="s">
        <v>9257</v>
      </c>
    </row>
    <row r="9293" spans="1:6" x14ac:dyDescent="0.25">
      <c r="A9293" s="46" t="s">
        <v>9238</v>
      </c>
      <c r="B9293" s="46" t="s">
        <v>9239</v>
      </c>
      <c r="C9293" s="49" t="s">
        <v>9240</v>
      </c>
      <c r="D9293" s="46" t="s">
        <v>9241</v>
      </c>
      <c r="E9293" s="4" t="s">
        <v>5328</v>
      </c>
      <c r="F9293" s="4" t="s">
        <v>5329</v>
      </c>
    </row>
    <row r="9294" spans="1:6" x14ac:dyDescent="0.25">
      <c r="A9294" s="46" t="s">
        <v>9238</v>
      </c>
      <c r="B9294" s="46" t="s">
        <v>9239</v>
      </c>
      <c r="C9294" s="49" t="s">
        <v>9240</v>
      </c>
      <c r="D9294" s="46" t="s">
        <v>9241</v>
      </c>
      <c r="E9294" s="4" t="s">
        <v>1111</v>
      </c>
      <c r="F9294" s="4" t="s">
        <v>1112</v>
      </c>
    </row>
    <row r="9295" spans="1:6" x14ac:dyDescent="0.25">
      <c r="A9295" s="46" t="s">
        <v>9238</v>
      </c>
      <c r="B9295" s="46" t="s">
        <v>9239</v>
      </c>
      <c r="C9295" s="49" t="s">
        <v>9240</v>
      </c>
      <c r="D9295" s="46" t="s">
        <v>9241</v>
      </c>
      <c r="E9295" s="4" t="s">
        <v>6478</v>
      </c>
      <c r="F9295" s="4" t="s">
        <v>6479</v>
      </c>
    </row>
    <row r="9296" spans="1:6" x14ac:dyDescent="0.25">
      <c r="A9296" s="46" t="s">
        <v>9238</v>
      </c>
      <c r="B9296" s="46" t="s">
        <v>9239</v>
      </c>
      <c r="C9296" s="49" t="s">
        <v>9240</v>
      </c>
      <c r="D9296" s="46" t="s">
        <v>9241</v>
      </c>
      <c r="E9296" s="4" t="s">
        <v>9258</v>
      </c>
      <c r="F9296" s="4" t="s">
        <v>9259</v>
      </c>
    </row>
    <row r="9297" spans="1:6" x14ac:dyDescent="0.25">
      <c r="A9297" s="46" t="s">
        <v>9238</v>
      </c>
      <c r="B9297" s="46" t="s">
        <v>9239</v>
      </c>
      <c r="C9297" s="49" t="s">
        <v>9240</v>
      </c>
      <c r="D9297" s="46" t="s">
        <v>9241</v>
      </c>
      <c r="E9297" s="4" t="s">
        <v>9260</v>
      </c>
      <c r="F9297" s="4" t="s">
        <v>9261</v>
      </c>
    </row>
    <row r="9298" spans="1:6" x14ac:dyDescent="0.25">
      <c r="A9298" s="47" t="s">
        <v>9238</v>
      </c>
      <c r="B9298" s="47" t="s">
        <v>9239</v>
      </c>
      <c r="C9298" s="50" t="s">
        <v>9240</v>
      </c>
      <c r="D9298" s="47" t="s">
        <v>9241</v>
      </c>
      <c r="E9298" s="5" t="s">
        <v>2493</v>
      </c>
      <c r="F9298" s="5" t="s">
        <v>2494</v>
      </c>
    </row>
    <row r="9299" spans="1:6" x14ac:dyDescent="0.25">
      <c r="A9299" s="45" t="s">
        <v>9262</v>
      </c>
      <c r="B9299" s="45" t="s">
        <v>9263</v>
      </c>
      <c r="C9299" s="48" t="s">
        <v>9264</v>
      </c>
      <c r="D9299" s="45" t="s">
        <v>9265</v>
      </c>
      <c r="E9299" s="3" t="s">
        <v>279</v>
      </c>
      <c r="F9299" s="3" t="s">
        <v>280</v>
      </c>
    </row>
    <row r="9300" spans="1:6" x14ac:dyDescent="0.25">
      <c r="A9300" s="46" t="s">
        <v>9262</v>
      </c>
      <c r="B9300" s="46" t="s">
        <v>9263</v>
      </c>
      <c r="C9300" s="49" t="s">
        <v>9264</v>
      </c>
      <c r="D9300" s="46" t="s">
        <v>9265</v>
      </c>
      <c r="E9300" s="4" t="s">
        <v>1035</v>
      </c>
      <c r="F9300" s="4" t="s">
        <v>1036</v>
      </c>
    </row>
    <row r="9301" spans="1:6" x14ac:dyDescent="0.25">
      <c r="A9301" s="46" t="s">
        <v>9262</v>
      </c>
      <c r="B9301" s="46" t="s">
        <v>9263</v>
      </c>
      <c r="C9301" s="49" t="s">
        <v>9264</v>
      </c>
      <c r="D9301" s="46" t="s">
        <v>9265</v>
      </c>
      <c r="E9301" s="4" t="s">
        <v>3359</v>
      </c>
      <c r="F9301" s="4" t="s">
        <v>3360</v>
      </c>
    </row>
    <row r="9302" spans="1:6" x14ac:dyDescent="0.25">
      <c r="A9302" s="46" t="s">
        <v>9262</v>
      </c>
      <c r="B9302" s="46" t="s">
        <v>9263</v>
      </c>
      <c r="C9302" s="49" t="s">
        <v>9264</v>
      </c>
      <c r="D9302" s="46" t="s">
        <v>9265</v>
      </c>
      <c r="E9302" s="4" t="s">
        <v>3847</v>
      </c>
      <c r="F9302" s="4" t="s">
        <v>3848</v>
      </c>
    </row>
    <row r="9303" spans="1:6" x14ac:dyDescent="0.25">
      <c r="A9303" s="46" t="s">
        <v>9262</v>
      </c>
      <c r="B9303" s="46" t="s">
        <v>9263</v>
      </c>
      <c r="C9303" s="49" t="s">
        <v>9264</v>
      </c>
      <c r="D9303" s="46" t="s">
        <v>9265</v>
      </c>
      <c r="E9303" s="4" t="s">
        <v>1055</v>
      </c>
      <c r="F9303" s="4" t="s">
        <v>1056</v>
      </c>
    </row>
    <row r="9304" spans="1:6" x14ac:dyDescent="0.25">
      <c r="A9304" s="46" t="s">
        <v>9262</v>
      </c>
      <c r="B9304" s="46" t="s">
        <v>9263</v>
      </c>
      <c r="C9304" s="49" t="s">
        <v>9264</v>
      </c>
      <c r="D9304" s="46" t="s">
        <v>9265</v>
      </c>
      <c r="E9304" s="4" t="s">
        <v>853</v>
      </c>
      <c r="F9304" s="4" t="s">
        <v>854</v>
      </c>
    </row>
    <row r="9305" spans="1:6" x14ac:dyDescent="0.25">
      <c r="A9305" s="46" t="s">
        <v>9262</v>
      </c>
      <c r="B9305" s="46" t="s">
        <v>9263</v>
      </c>
      <c r="C9305" s="49" t="s">
        <v>9264</v>
      </c>
      <c r="D9305" s="46" t="s">
        <v>9265</v>
      </c>
      <c r="E9305" s="4" t="s">
        <v>5312</v>
      </c>
      <c r="F9305" s="4" t="s">
        <v>5313</v>
      </c>
    </row>
    <row r="9306" spans="1:6" x14ac:dyDescent="0.25">
      <c r="A9306" s="46" t="s">
        <v>9262</v>
      </c>
      <c r="B9306" s="46" t="s">
        <v>9263</v>
      </c>
      <c r="C9306" s="49" t="s">
        <v>9264</v>
      </c>
      <c r="D9306" s="46" t="s">
        <v>9265</v>
      </c>
      <c r="E9306" s="4" t="s">
        <v>1083</v>
      </c>
      <c r="F9306" s="4" t="s">
        <v>1084</v>
      </c>
    </row>
    <row r="9307" spans="1:6" x14ac:dyDescent="0.25">
      <c r="A9307" s="46" t="s">
        <v>9262</v>
      </c>
      <c r="B9307" s="46" t="s">
        <v>9263</v>
      </c>
      <c r="C9307" s="49" t="s">
        <v>9264</v>
      </c>
      <c r="D9307" s="46" t="s">
        <v>9265</v>
      </c>
      <c r="E9307" s="4" t="s">
        <v>939</v>
      </c>
      <c r="F9307" s="4" t="s">
        <v>940</v>
      </c>
    </row>
    <row r="9308" spans="1:6" x14ac:dyDescent="0.25">
      <c r="A9308" s="46" t="s">
        <v>9262</v>
      </c>
      <c r="B9308" s="46" t="s">
        <v>9263</v>
      </c>
      <c r="C9308" s="49" t="s">
        <v>9264</v>
      </c>
      <c r="D9308" s="46" t="s">
        <v>9265</v>
      </c>
      <c r="E9308" s="4" t="s">
        <v>867</v>
      </c>
      <c r="F9308" s="4" t="s">
        <v>868</v>
      </c>
    </row>
    <row r="9309" spans="1:6" x14ac:dyDescent="0.25">
      <c r="A9309" s="46" t="s">
        <v>9262</v>
      </c>
      <c r="B9309" s="46" t="s">
        <v>9263</v>
      </c>
      <c r="C9309" s="49" t="s">
        <v>9264</v>
      </c>
      <c r="D9309" s="46" t="s">
        <v>9265</v>
      </c>
      <c r="E9309" s="4" t="s">
        <v>1091</v>
      </c>
      <c r="F9309" s="4" t="s">
        <v>1092</v>
      </c>
    </row>
    <row r="9310" spans="1:6" x14ac:dyDescent="0.25">
      <c r="A9310" s="46" t="s">
        <v>9262</v>
      </c>
      <c r="B9310" s="46" t="s">
        <v>9263</v>
      </c>
      <c r="C9310" s="49" t="s">
        <v>9264</v>
      </c>
      <c r="D9310" s="46" t="s">
        <v>9265</v>
      </c>
      <c r="E9310" s="4" t="s">
        <v>1095</v>
      </c>
      <c r="F9310" s="4" t="s">
        <v>1096</v>
      </c>
    </row>
    <row r="9311" spans="1:6" x14ac:dyDescent="0.25">
      <c r="A9311" s="46" t="s">
        <v>9262</v>
      </c>
      <c r="B9311" s="46" t="s">
        <v>9263</v>
      </c>
      <c r="C9311" s="49" t="s">
        <v>9264</v>
      </c>
      <c r="D9311" s="46" t="s">
        <v>9265</v>
      </c>
      <c r="E9311" s="4" t="s">
        <v>9266</v>
      </c>
      <c r="F9311" s="4" t="s">
        <v>9267</v>
      </c>
    </row>
    <row r="9312" spans="1:6" x14ac:dyDescent="0.25">
      <c r="A9312" s="46" t="s">
        <v>9262</v>
      </c>
      <c r="B9312" s="46" t="s">
        <v>9263</v>
      </c>
      <c r="C9312" s="49" t="s">
        <v>9264</v>
      </c>
      <c r="D9312" s="46" t="s">
        <v>9265</v>
      </c>
      <c r="E9312" s="4" t="s">
        <v>1801</v>
      </c>
      <c r="F9312" s="4" t="s">
        <v>1802</v>
      </c>
    </row>
    <row r="9313" spans="1:6" x14ac:dyDescent="0.25">
      <c r="A9313" s="46" t="s">
        <v>9262</v>
      </c>
      <c r="B9313" s="46" t="s">
        <v>9263</v>
      </c>
      <c r="C9313" s="49" t="s">
        <v>9264</v>
      </c>
      <c r="D9313" s="46" t="s">
        <v>9265</v>
      </c>
      <c r="E9313" s="4" t="s">
        <v>8610</v>
      </c>
      <c r="F9313" s="4" t="s">
        <v>8611</v>
      </c>
    </row>
    <row r="9314" spans="1:6" x14ac:dyDescent="0.25">
      <c r="A9314" s="46" t="s">
        <v>9262</v>
      </c>
      <c r="B9314" s="46" t="s">
        <v>9263</v>
      </c>
      <c r="C9314" s="49" t="s">
        <v>9264</v>
      </c>
      <c r="D9314" s="46" t="s">
        <v>9265</v>
      </c>
      <c r="E9314" s="4" t="s">
        <v>1107</v>
      </c>
      <c r="F9314" s="4" t="s">
        <v>1108</v>
      </c>
    </row>
    <row r="9315" spans="1:6" x14ac:dyDescent="0.25">
      <c r="A9315" s="46" t="s">
        <v>9262</v>
      </c>
      <c r="B9315" s="46" t="s">
        <v>9263</v>
      </c>
      <c r="C9315" s="49" t="s">
        <v>9264</v>
      </c>
      <c r="D9315" s="46" t="s">
        <v>9265</v>
      </c>
      <c r="E9315" s="4" t="s">
        <v>3475</v>
      </c>
      <c r="F9315" s="4" t="s">
        <v>3476</v>
      </c>
    </row>
    <row r="9316" spans="1:6" x14ac:dyDescent="0.25">
      <c r="A9316" s="46" t="s">
        <v>9262</v>
      </c>
      <c r="B9316" s="46" t="s">
        <v>9263</v>
      </c>
      <c r="C9316" s="49" t="s">
        <v>9264</v>
      </c>
      <c r="D9316" s="46" t="s">
        <v>9265</v>
      </c>
      <c r="E9316" s="4" t="s">
        <v>9268</v>
      </c>
      <c r="F9316" s="4" t="s">
        <v>9269</v>
      </c>
    </row>
    <row r="9317" spans="1:6" x14ac:dyDescent="0.25">
      <c r="A9317" s="47" t="s">
        <v>9262</v>
      </c>
      <c r="B9317" s="47" t="s">
        <v>9263</v>
      </c>
      <c r="C9317" s="50" t="s">
        <v>9264</v>
      </c>
      <c r="D9317" s="47" t="s">
        <v>9265</v>
      </c>
      <c r="E9317" s="5" t="s">
        <v>9270</v>
      </c>
      <c r="F9317" s="5" t="s">
        <v>9271</v>
      </c>
    </row>
    <row r="9318" spans="1:6" x14ac:dyDescent="0.25">
      <c r="A9318" s="45" t="s">
        <v>9272</v>
      </c>
      <c r="B9318" s="45" t="s">
        <v>9273</v>
      </c>
      <c r="C9318" s="48" t="s">
        <v>9274</v>
      </c>
      <c r="D9318" s="45" t="s">
        <v>9275</v>
      </c>
      <c r="E9318" s="3" t="s">
        <v>2055</v>
      </c>
      <c r="F9318" s="3" t="s">
        <v>2056</v>
      </c>
    </row>
    <row r="9319" spans="1:6" x14ac:dyDescent="0.25">
      <c r="A9319" s="46" t="s">
        <v>9272</v>
      </c>
      <c r="B9319" s="46" t="s">
        <v>9273</v>
      </c>
      <c r="C9319" s="49" t="s">
        <v>9274</v>
      </c>
      <c r="D9319" s="46" t="s">
        <v>9275</v>
      </c>
      <c r="E9319" s="4" t="s">
        <v>3489</v>
      </c>
      <c r="F9319" s="4" t="s">
        <v>3490</v>
      </c>
    </row>
    <row r="9320" spans="1:6" x14ac:dyDescent="0.25">
      <c r="A9320" s="46" t="s">
        <v>9272</v>
      </c>
      <c r="B9320" s="46" t="s">
        <v>9273</v>
      </c>
      <c r="C9320" s="49" t="s">
        <v>9274</v>
      </c>
      <c r="D9320" s="46" t="s">
        <v>9275</v>
      </c>
      <c r="E9320" s="4" t="s">
        <v>263</v>
      </c>
      <c r="F9320" s="4" t="s">
        <v>264</v>
      </c>
    </row>
    <row r="9321" spans="1:6" x14ac:dyDescent="0.25">
      <c r="A9321" s="46" t="s">
        <v>9272</v>
      </c>
      <c r="B9321" s="46" t="s">
        <v>9273</v>
      </c>
      <c r="C9321" s="49" t="s">
        <v>9274</v>
      </c>
      <c r="D9321" s="46" t="s">
        <v>9275</v>
      </c>
      <c r="E9321" s="4" t="s">
        <v>607</v>
      </c>
      <c r="F9321" s="4" t="s">
        <v>608</v>
      </c>
    </row>
    <row r="9322" spans="1:6" x14ac:dyDescent="0.25">
      <c r="A9322" s="46" t="s">
        <v>9272</v>
      </c>
      <c r="B9322" s="46" t="s">
        <v>9273</v>
      </c>
      <c r="C9322" s="49" t="s">
        <v>9274</v>
      </c>
      <c r="D9322" s="46" t="s">
        <v>9275</v>
      </c>
      <c r="E9322" s="4" t="s">
        <v>4713</v>
      </c>
      <c r="F9322" s="4" t="s">
        <v>4714</v>
      </c>
    </row>
    <row r="9323" spans="1:6" x14ac:dyDescent="0.25">
      <c r="A9323" s="46" t="s">
        <v>9272</v>
      </c>
      <c r="B9323" s="46" t="s">
        <v>9273</v>
      </c>
      <c r="C9323" s="49" t="s">
        <v>9274</v>
      </c>
      <c r="D9323" s="46" t="s">
        <v>9275</v>
      </c>
      <c r="E9323" s="4" t="s">
        <v>4279</v>
      </c>
      <c r="F9323" s="4" t="s">
        <v>4280</v>
      </c>
    </row>
    <row r="9324" spans="1:6" x14ac:dyDescent="0.25">
      <c r="A9324" s="47" t="s">
        <v>9272</v>
      </c>
      <c r="B9324" s="47" t="s">
        <v>9273</v>
      </c>
      <c r="C9324" s="50" t="s">
        <v>9274</v>
      </c>
      <c r="D9324" s="47" t="s">
        <v>9275</v>
      </c>
      <c r="E9324" s="5" t="s">
        <v>1777</v>
      </c>
      <c r="F9324" s="5" t="s">
        <v>1778</v>
      </c>
    </row>
    <row r="9325" spans="1:6" x14ac:dyDescent="0.25">
      <c r="A9325" s="45" t="s">
        <v>9276</v>
      </c>
      <c r="B9325" s="45" t="s">
        <v>9277</v>
      </c>
      <c r="C9325" s="48" t="s">
        <v>9278</v>
      </c>
      <c r="D9325" s="45" t="s">
        <v>9279</v>
      </c>
      <c r="E9325" s="3" t="s">
        <v>9280</v>
      </c>
      <c r="F9325" s="3" t="s">
        <v>9281</v>
      </c>
    </row>
    <row r="9326" spans="1:6" x14ac:dyDescent="0.25">
      <c r="A9326" s="46" t="s">
        <v>9276</v>
      </c>
      <c r="B9326" s="46" t="s">
        <v>9277</v>
      </c>
      <c r="C9326" s="49" t="s">
        <v>9278</v>
      </c>
      <c r="D9326" s="46" t="s">
        <v>9279</v>
      </c>
      <c r="E9326" s="4" t="s">
        <v>6646</v>
      </c>
      <c r="F9326" s="4" t="s">
        <v>6647</v>
      </c>
    </row>
    <row r="9327" spans="1:6" x14ac:dyDescent="0.25">
      <c r="A9327" s="46" t="s">
        <v>9276</v>
      </c>
      <c r="B9327" s="46" t="s">
        <v>9277</v>
      </c>
      <c r="C9327" s="49" t="s">
        <v>9278</v>
      </c>
      <c r="D9327" s="46" t="s">
        <v>9279</v>
      </c>
      <c r="E9327" s="4" t="s">
        <v>5412</v>
      </c>
      <c r="F9327" s="4" t="s">
        <v>5413</v>
      </c>
    </row>
    <row r="9328" spans="1:6" x14ac:dyDescent="0.25">
      <c r="A9328" s="46" t="s">
        <v>9276</v>
      </c>
      <c r="B9328" s="46" t="s">
        <v>9277</v>
      </c>
      <c r="C9328" s="49" t="s">
        <v>9278</v>
      </c>
      <c r="D9328" s="46" t="s">
        <v>9279</v>
      </c>
      <c r="E9328" s="4" t="s">
        <v>7300</v>
      </c>
      <c r="F9328" s="4" t="s">
        <v>7301</v>
      </c>
    </row>
    <row r="9329" spans="1:6" x14ac:dyDescent="0.25">
      <c r="A9329" s="46" t="s">
        <v>9276</v>
      </c>
      <c r="B9329" s="46" t="s">
        <v>9277</v>
      </c>
      <c r="C9329" s="49" t="s">
        <v>9278</v>
      </c>
      <c r="D9329" s="46" t="s">
        <v>9279</v>
      </c>
      <c r="E9329" s="4" t="s">
        <v>3021</v>
      </c>
      <c r="F9329" s="4" t="s">
        <v>3022</v>
      </c>
    </row>
    <row r="9330" spans="1:6" x14ac:dyDescent="0.25">
      <c r="A9330" s="46" t="s">
        <v>9276</v>
      </c>
      <c r="B9330" s="46" t="s">
        <v>9277</v>
      </c>
      <c r="C9330" s="49" t="s">
        <v>9278</v>
      </c>
      <c r="D9330" s="46" t="s">
        <v>9279</v>
      </c>
      <c r="E9330" s="4" t="s">
        <v>9282</v>
      </c>
      <c r="F9330" s="4" t="s">
        <v>9283</v>
      </c>
    </row>
    <row r="9331" spans="1:6" x14ac:dyDescent="0.25">
      <c r="A9331" s="46" t="s">
        <v>9276</v>
      </c>
      <c r="B9331" s="46" t="s">
        <v>9277</v>
      </c>
      <c r="C9331" s="49" t="s">
        <v>9278</v>
      </c>
      <c r="D9331" s="46" t="s">
        <v>9279</v>
      </c>
      <c r="E9331" s="4" t="s">
        <v>1421</v>
      </c>
      <c r="F9331" s="4" t="s">
        <v>1422</v>
      </c>
    </row>
    <row r="9332" spans="1:6" x14ac:dyDescent="0.25">
      <c r="A9332" s="47" t="s">
        <v>9276</v>
      </c>
      <c r="B9332" s="47" t="s">
        <v>9277</v>
      </c>
      <c r="C9332" s="50" t="s">
        <v>9278</v>
      </c>
      <c r="D9332" s="47" t="s">
        <v>9279</v>
      </c>
      <c r="E9332" s="5" t="s">
        <v>1447</v>
      </c>
      <c r="F9332" s="5" t="s">
        <v>1448</v>
      </c>
    </row>
    <row r="9333" spans="1:6" x14ac:dyDescent="0.25">
      <c r="A9333" s="45" t="s">
        <v>9284</v>
      </c>
      <c r="B9333" s="45" t="s">
        <v>9285</v>
      </c>
      <c r="C9333" s="48" t="s">
        <v>9286</v>
      </c>
      <c r="D9333" s="45" t="s">
        <v>9287</v>
      </c>
      <c r="E9333" s="3" t="s">
        <v>9288</v>
      </c>
      <c r="F9333" s="3" t="s">
        <v>9289</v>
      </c>
    </row>
    <row r="9334" spans="1:6" x14ac:dyDescent="0.25">
      <c r="A9334" s="46" t="s">
        <v>9284</v>
      </c>
      <c r="B9334" s="46" t="s">
        <v>9285</v>
      </c>
      <c r="C9334" s="49" t="s">
        <v>9286</v>
      </c>
      <c r="D9334" s="46" t="s">
        <v>9287</v>
      </c>
      <c r="E9334" s="4" t="s">
        <v>3481</v>
      </c>
      <c r="F9334" s="4" t="s">
        <v>3482</v>
      </c>
    </row>
    <row r="9335" spans="1:6" x14ac:dyDescent="0.25">
      <c r="A9335" s="46" t="s">
        <v>9284</v>
      </c>
      <c r="B9335" s="46" t="s">
        <v>9285</v>
      </c>
      <c r="C9335" s="49" t="s">
        <v>9286</v>
      </c>
      <c r="D9335" s="46" t="s">
        <v>9287</v>
      </c>
      <c r="E9335" s="4" t="s">
        <v>3483</v>
      </c>
      <c r="F9335" s="4" t="s">
        <v>3484</v>
      </c>
    </row>
    <row r="9336" spans="1:6" x14ac:dyDescent="0.25">
      <c r="A9336" s="46" t="s">
        <v>9284</v>
      </c>
      <c r="B9336" s="46" t="s">
        <v>9285</v>
      </c>
      <c r="C9336" s="49" t="s">
        <v>9286</v>
      </c>
      <c r="D9336" s="46" t="s">
        <v>9287</v>
      </c>
      <c r="E9336" s="4" t="s">
        <v>7532</v>
      </c>
      <c r="F9336" s="4" t="s">
        <v>7533</v>
      </c>
    </row>
    <row r="9337" spans="1:6" x14ac:dyDescent="0.25">
      <c r="A9337" s="46" t="s">
        <v>9284</v>
      </c>
      <c r="B9337" s="46" t="s">
        <v>9285</v>
      </c>
      <c r="C9337" s="49" t="s">
        <v>9286</v>
      </c>
      <c r="D9337" s="46" t="s">
        <v>9287</v>
      </c>
      <c r="E9337" s="4" t="s">
        <v>2553</v>
      </c>
      <c r="F9337" s="4" t="s">
        <v>2554</v>
      </c>
    </row>
    <row r="9338" spans="1:6" x14ac:dyDescent="0.25">
      <c r="A9338" s="46" t="s">
        <v>9284</v>
      </c>
      <c r="B9338" s="46" t="s">
        <v>9285</v>
      </c>
      <c r="C9338" s="49" t="s">
        <v>9286</v>
      </c>
      <c r="D9338" s="46" t="s">
        <v>9287</v>
      </c>
      <c r="E9338" s="4" t="s">
        <v>2555</v>
      </c>
      <c r="F9338" s="4" t="s">
        <v>2556</v>
      </c>
    </row>
    <row r="9339" spans="1:6" x14ac:dyDescent="0.25">
      <c r="A9339" s="46" t="s">
        <v>9284</v>
      </c>
      <c r="B9339" s="46" t="s">
        <v>9285</v>
      </c>
      <c r="C9339" s="49" t="s">
        <v>9286</v>
      </c>
      <c r="D9339" s="46" t="s">
        <v>9287</v>
      </c>
      <c r="E9339" s="4" t="s">
        <v>9290</v>
      </c>
      <c r="F9339" s="4" t="s">
        <v>9291</v>
      </c>
    </row>
    <row r="9340" spans="1:6" x14ac:dyDescent="0.25">
      <c r="A9340" s="46" t="s">
        <v>9284</v>
      </c>
      <c r="B9340" s="46" t="s">
        <v>9285</v>
      </c>
      <c r="C9340" s="49" t="s">
        <v>9286</v>
      </c>
      <c r="D9340" s="46" t="s">
        <v>9287</v>
      </c>
      <c r="E9340" s="4" t="s">
        <v>4509</v>
      </c>
      <c r="F9340" s="4" t="s">
        <v>4510</v>
      </c>
    </row>
    <row r="9341" spans="1:6" x14ac:dyDescent="0.25">
      <c r="A9341" s="46" t="s">
        <v>9284</v>
      </c>
      <c r="B9341" s="46" t="s">
        <v>9285</v>
      </c>
      <c r="C9341" s="49" t="s">
        <v>9286</v>
      </c>
      <c r="D9341" s="46" t="s">
        <v>9287</v>
      </c>
      <c r="E9341" s="4" t="s">
        <v>4511</v>
      </c>
      <c r="F9341" s="4" t="s">
        <v>4512</v>
      </c>
    </row>
    <row r="9342" spans="1:6" x14ac:dyDescent="0.25">
      <c r="A9342" s="46" t="s">
        <v>9284</v>
      </c>
      <c r="B9342" s="46" t="s">
        <v>9285</v>
      </c>
      <c r="C9342" s="49" t="s">
        <v>9286</v>
      </c>
      <c r="D9342" s="46" t="s">
        <v>9287</v>
      </c>
      <c r="E9342" s="4" t="s">
        <v>4896</v>
      </c>
      <c r="F9342" s="4" t="s">
        <v>4897</v>
      </c>
    </row>
    <row r="9343" spans="1:6" x14ac:dyDescent="0.25">
      <c r="A9343" s="46" t="s">
        <v>9284</v>
      </c>
      <c r="B9343" s="46" t="s">
        <v>9285</v>
      </c>
      <c r="C9343" s="49" t="s">
        <v>9286</v>
      </c>
      <c r="D9343" s="46" t="s">
        <v>9287</v>
      </c>
      <c r="E9343" s="4" t="s">
        <v>709</v>
      </c>
      <c r="F9343" s="4" t="s">
        <v>710</v>
      </c>
    </row>
    <row r="9344" spans="1:6" x14ac:dyDescent="0.25">
      <c r="A9344" s="46" t="s">
        <v>9284</v>
      </c>
      <c r="B9344" s="46" t="s">
        <v>9285</v>
      </c>
      <c r="C9344" s="49" t="s">
        <v>9286</v>
      </c>
      <c r="D9344" s="46" t="s">
        <v>9287</v>
      </c>
      <c r="E9344" s="4" t="s">
        <v>8370</v>
      </c>
      <c r="F9344" s="4" t="s">
        <v>8371</v>
      </c>
    </row>
    <row r="9345" spans="1:6" x14ac:dyDescent="0.25">
      <c r="A9345" s="46" t="s">
        <v>9284</v>
      </c>
      <c r="B9345" s="46" t="s">
        <v>9285</v>
      </c>
      <c r="C9345" s="49" t="s">
        <v>9286</v>
      </c>
      <c r="D9345" s="46" t="s">
        <v>9287</v>
      </c>
      <c r="E9345" s="4" t="s">
        <v>4651</v>
      </c>
      <c r="F9345" s="4" t="s">
        <v>4652</v>
      </c>
    </row>
    <row r="9346" spans="1:6" x14ac:dyDescent="0.25">
      <c r="A9346" s="46" t="s">
        <v>9284</v>
      </c>
      <c r="B9346" s="46" t="s">
        <v>9285</v>
      </c>
      <c r="C9346" s="49" t="s">
        <v>9286</v>
      </c>
      <c r="D9346" s="46" t="s">
        <v>9287</v>
      </c>
      <c r="E9346" s="4" t="s">
        <v>695</v>
      </c>
      <c r="F9346" s="4" t="s">
        <v>696</v>
      </c>
    </row>
    <row r="9347" spans="1:6" x14ac:dyDescent="0.25">
      <c r="A9347" s="46" t="s">
        <v>9284</v>
      </c>
      <c r="B9347" s="46" t="s">
        <v>9285</v>
      </c>
      <c r="C9347" s="49" t="s">
        <v>9286</v>
      </c>
      <c r="D9347" s="46" t="s">
        <v>9287</v>
      </c>
      <c r="E9347" s="4" t="s">
        <v>1039</v>
      </c>
      <c r="F9347" s="4" t="s">
        <v>1040</v>
      </c>
    </row>
    <row r="9348" spans="1:6" x14ac:dyDescent="0.25">
      <c r="A9348" s="46" t="s">
        <v>9284</v>
      </c>
      <c r="B9348" s="46" t="s">
        <v>9285</v>
      </c>
      <c r="C9348" s="49" t="s">
        <v>9286</v>
      </c>
      <c r="D9348" s="46" t="s">
        <v>9287</v>
      </c>
      <c r="E9348" s="4" t="s">
        <v>903</v>
      </c>
      <c r="F9348" s="4" t="s">
        <v>904</v>
      </c>
    </row>
    <row r="9349" spans="1:6" x14ac:dyDescent="0.25">
      <c r="A9349" s="46" t="s">
        <v>9284</v>
      </c>
      <c r="B9349" s="46" t="s">
        <v>9285</v>
      </c>
      <c r="C9349" s="49" t="s">
        <v>9286</v>
      </c>
      <c r="D9349" s="46" t="s">
        <v>9287</v>
      </c>
      <c r="E9349" s="4" t="s">
        <v>291</v>
      </c>
      <c r="F9349" s="4" t="s">
        <v>292</v>
      </c>
    </row>
    <row r="9350" spans="1:6" x14ac:dyDescent="0.25">
      <c r="A9350" s="46" t="s">
        <v>9284</v>
      </c>
      <c r="B9350" s="46" t="s">
        <v>9285</v>
      </c>
      <c r="C9350" s="49" t="s">
        <v>9286</v>
      </c>
      <c r="D9350" s="46" t="s">
        <v>9287</v>
      </c>
      <c r="E9350" s="4" t="s">
        <v>4139</v>
      </c>
      <c r="F9350" s="4" t="s">
        <v>4140</v>
      </c>
    </row>
    <row r="9351" spans="1:6" x14ac:dyDescent="0.25">
      <c r="A9351" s="46" t="s">
        <v>9284</v>
      </c>
      <c r="B9351" s="46" t="s">
        <v>9285</v>
      </c>
      <c r="C9351" s="49" t="s">
        <v>9286</v>
      </c>
      <c r="D9351" s="46" t="s">
        <v>9287</v>
      </c>
      <c r="E9351" s="4" t="s">
        <v>2753</v>
      </c>
      <c r="F9351" s="4" t="s">
        <v>2754</v>
      </c>
    </row>
    <row r="9352" spans="1:6" x14ac:dyDescent="0.25">
      <c r="A9352" s="46" t="s">
        <v>9284</v>
      </c>
      <c r="B9352" s="46" t="s">
        <v>9285</v>
      </c>
      <c r="C9352" s="49" t="s">
        <v>9286</v>
      </c>
      <c r="D9352" s="46" t="s">
        <v>9287</v>
      </c>
      <c r="E9352" s="4" t="s">
        <v>97</v>
      </c>
      <c r="F9352" s="4" t="s">
        <v>98</v>
      </c>
    </row>
    <row r="9353" spans="1:6" x14ac:dyDescent="0.25">
      <c r="A9353" s="46" t="s">
        <v>9284</v>
      </c>
      <c r="B9353" s="46" t="s">
        <v>9285</v>
      </c>
      <c r="C9353" s="49" t="s">
        <v>9286</v>
      </c>
      <c r="D9353" s="46" t="s">
        <v>9287</v>
      </c>
      <c r="E9353" s="4" t="s">
        <v>9148</v>
      </c>
      <c r="F9353" s="4" t="s">
        <v>9149</v>
      </c>
    </row>
    <row r="9354" spans="1:6" x14ac:dyDescent="0.25">
      <c r="A9354" s="46" t="s">
        <v>9284</v>
      </c>
      <c r="B9354" s="46" t="s">
        <v>9285</v>
      </c>
      <c r="C9354" s="49" t="s">
        <v>9286</v>
      </c>
      <c r="D9354" s="46" t="s">
        <v>9287</v>
      </c>
      <c r="E9354" s="4" t="s">
        <v>9292</v>
      </c>
      <c r="F9354" s="4" t="s">
        <v>9293</v>
      </c>
    </row>
    <row r="9355" spans="1:6" x14ac:dyDescent="0.25">
      <c r="A9355" s="46" t="s">
        <v>9284</v>
      </c>
      <c r="B9355" s="46" t="s">
        <v>9285</v>
      </c>
      <c r="C9355" s="49" t="s">
        <v>9286</v>
      </c>
      <c r="D9355" s="46" t="s">
        <v>9287</v>
      </c>
      <c r="E9355" s="4" t="s">
        <v>9294</v>
      </c>
      <c r="F9355" s="4" t="s">
        <v>9295</v>
      </c>
    </row>
    <row r="9356" spans="1:6" x14ac:dyDescent="0.25">
      <c r="A9356" s="46" t="s">
        <v>9284</v>
      </c>
      <c r="B9356" s="46" t="s">
        <v>9285</v>
      </c>
      <c r="C9356" s="49" t="s">
        <v>9286</v>
      </c>
      <c r="D9356" s="46" t="s">
        <v>9287</v>
      </c>
      <c r="E9356" s="4" t="s">
        <v>299</v>
      </c>
      <c r="F9356" s="4" t="s">
        <v>300</v>
      </c>
    </row>
    <row r="9357" spans="1:6" x14ac:dyDescent="0.25">
      <c r="A9357" s="46" t="s">
        <v>9284</v>
      </c>
      <c r="B9357" s="46" t="s">
        <v>9285</v>
      </c>
      <c r="C9357" s="49" t="s">
        <v>9286</v>
      </c>
      <c r="D9357" s="46" t="s">
        <v>9287</v>
      </c>
      <c r="E9357" s="4" t="s">
        <v>9296</v>
      </c>
      <c r="F9357" s="4" t="s">
        <v>9297</v>
      </c>
    </row>
    <row r="9358" spans="1:6" x14ac:dyDescent="0.25">
      <c r="A9358" s="46" t="s">
        <v>9284</v>
      </c>
      <c r="B9358" s="46" t="s">
        <v>9285</v>
      </c>
      <c r="C9358" s="49" t="s">
        <v>9286</v>
      </c>
      <c r="D9358" s="46" t="s">
        <v>9287</v>
      </c>
      <c r="E9358" s="4" t="s">
        <v>9298</v>
      </c>
      <c r="F9358" s="4" t="s">
        <v>9299</v>
      </c>
    </row>
    <row r="9359" spans="1:6" x14ac:dyDescent="0.25">
      <c r="A9359" s="46" t="s">
        <v>9284</v>
      </c>
      <c r="B9359" s="46" t="s">
        <v>9285</v>
      </c>
      <c r="C9359" s="49" t="s">
        <v>9286</v>
      </c>
      <c r="D9359" s="46" t="s">
        <v>9287</v>
      </c>
      <c r="E9359" s="4" t="s">
        <v>5260</v>
      </c>
      <c r="F9359" s="4" t="s">
        <v>5261</v>
      </c>
    </row>
    <row r="9360" spans="1:6" x14ac:dyDescent="0.25">
      <c r="A9360" s="46" t="s">
        <v>9284</v>
      </c>
      <c r="B9360" s="46" t="s">
        <v>9285</v>
      </c>
      <c r="C9360" s="49" t="s">
        <v>9286</v>
      </c>
      <c r="D9360" s="46" t="s">
        <v>9287</v>
      </c>
      <c r="E9360" s="4" t="s">
        <v>4099</v>
      </c>
      <c r="F9360" s="4" t="s">
        <v>4100</v>
      </c>
    </row>
    <row r="9361" spans="1:6" x14ac:dyDescent="0.25">
      <c r="A9361" s="46" t="s">
        <v>9284</v>
      </c>
      <c r="B9361" s="46" t="s">
        <v>9285</v>
      </c>
      <c r="C9361" s="49" t="s">
        <v>9286</v>
      </c>
      <c r="D9361" s="46" t="s">
        <v>9287</v>
      </c>
      <c r="E9361" s="4" t="s">
        <v>715</v>
      </c>
      <c r="F9361" s="4" t="s">
        <v>716</v>
      </c>
    </row>
    <row r="9362" spans="1:6" x14ac:dyDescent="0.25">
      <c r="A9362" s="46" t="s">
        <v>9284</v>
      </c>
      <c r="B9362" s="46" t="s">
        <v>9285</v>
      </c>
      <c r="C9362" s="49" t="s">
        <v>9286</v>
      </c>
      <c r="D9362" s="46" t="s">
        <v>9287</v>
      </c>
      <c r="E9362" s="4" t="s">
        <v>905</v>
      </c>
      <c r="F9362" s="4" t="s">
        <v>906</v>
      </c>
    </row>
    <row r="9363" spans="1:6" x14ac:dyDescent="0.25">
      <c r="A9363" s="46" t="s">
        <v>9284</v>
      </c>
      <c r="B9363" s="46" t="s">
        <v>9285</v>
      </c>
      <c r="C9363" s="49" t="s">
        <v>9286</v>
      </c>
      <c r="D9363" s="46" t="s">
        <v>9287</v>
      </c>
      <c r="E9363" s="4" t="s">
        <v>8040</v>
      </c>
      <c r="F9363" s="4" t="s">
        <v>8041</v>
      </c>
    </row>
    <row r="9364" spans="1:6" x14ac:dyDescent="0.25">
      <c r="A9364" s="46" t="s">
        <v>9284</v>
      </c>
      <c r="B9364" s="46" t="s">
        <v>9285</v>
      </c>
      <c r="C9364" s="49" t="s">
        <v>9286</v>
      </c>
      <c r="D9364" s="46" t="s">
        <v>9287</v>
      </c>
      <c r="E9364" s="4" t="s">
        <v>9300</v>
      </c>
      <c r="F9364" s="4" t="s">
        <v>9301</v>
      </c>
    </row>
    <row r="9365" spans="1:6" x14ac:dyDescent="0.25">
      <c r="A9365" s="46" t="s">
        <v>9284</v>
      </c>
      <c r="B9365" s="46" t="s">
        <v>9285</v>
      </c>
      <c r="C9365" s="49" t="s">
        <v>9286</v>
      </c>
      <c r="D9365" s="46" t="s">
        <v>9287</v>
      </c>
      <c r="E9365" s="4" t="s">
        <v>5268</v>
      </c>
      <c r="F9365" s="4" t="s">
        <v>5269</v>
      </c>
    </row>
    <row r="9366" spans="1:6" x14ac:dyDescent="0.25">
      <c r="A9366" s="46" t="s">
        <v>9284</v>
      </c>
      <c r="B9366" s="46" t="s">
        <v>9285</v>
      </c>
      <c r="C9366" s="49" t="s">
        <v>9286</v>
      </c>
      <c r="D9366" s="46" t="s">
        <v>9287</v>
      </c>
      <c r="E9366" s="4" t="s">
        <v>2559</v>
      </c>
      <c r="F9366" s="4" t="s">
        <v>2560</v>
      </c>
    </row>
    <row r="9367" spans="1:6" x14ac:dyDescent="0.25">
      <c r="A9367" s="46" t="s">
        <v>9284</v>
      </c>
      <c r="B9367" s="46" t="s">
        <v>9285</v>
      </c>
      <c r="C9367" s="49" t="s">
        <v>9286</v>
      </c>
      <c r="D9367" s="46" t="s">
        <v>9287</v>
      </c>
      <c r="E9367" s="4" t="s">
        <v>4942</v>
      </c>
      <c r="F9367" s="4" t="s">
        <v>4943</v>
      </c>
    </row>
    <row r="9368" spans="1:6" x14ac:dyDescent="0.25">
      <c r="A9368" s="46" t="s">
        <v>9284</v>
      </c>
      <c r="B9368" s="46" t="s">
        <v>9285</v>
      </c>
      <c r="C9368" s="49" t="s">
        <v>9286</v>
      </c>
      <c r="D9368" s="46" t="s">
        <v>9287</v>
      </c>
      <c r="E9368" s="4" t="s">
        <v>1573</v>
      </c>
      <c r="F9368" s="4" t="s">
        <v>1574</v>
      </c>
    </row>
    <row r="9369" spans="1:6" x14ac:dyDescent="0.25">
      <c r="A9369" s="46" t="s">
        <v>9284</v>
      </c>
      <c r="B9369" s="46" t="s">
        <v>9285</v>
      </c>
      <c r="C9369" s="49" t="s">
        <v>9286</v>
      </c>
      <c r="D9369" s="46" t="s">
        <v>9287</v>
      </c>
      <c r="E9369" s="4" t="s">
        <v>9302</v>
      </c>
      <c r="F9369" s="4" t="s">
        <v>9303</v>
      </c>
    </row>
    <row r="9370" spans="1:6" x14ac:dyDescent="0.25">
      <c r="A9370" s="46" t="s">
        <v>9284</v>
      </c>
      <c r="B9370" s="46" t="s">
        <v>9285</v>
      </c>
      <c r="C9370" s="49" t="s">
        <v>9286</v>
      </c>
      <c r="D9370" s="46" t="s">
        <v>9287</v>
      </c>
      <c r="E9370" s="4" t="s">
        <v>9304</v>
      </c>
      <c r="F9370" s="4" t="s">
        <v>9305</v>
      </c>
    </row>
    <row r="9371" spans="1:6" x14ac:dyDescent="0.25">
      <c r="A9371" s="46" t="s">
        <v>9284</v>
      </c>
      <c r="B9371" s="46" t="s">
        <v>9285</v>
      </c>
      <c r="C9371" s="49" t="s">
        <v>9286</v>
      </c>
      <c r="D9371" s="46" t="s">
        <v>9287</v>
      </c>
      <c r="E9371" s="4" t="s">
        <v>4525</v>
      </c>
      <c r="F9371" s="4" t="s">
        <v>4526</v>
      </c>
    </row>
    <row r="9372" spans="1:6" x14ac:dyDescent="0.25">
      <c r="A9372" s="46" t="s">
        <v>9284</v>
      </c>
      <c r="B9372" s="46" t="s">
        <v>9285</v>
      </c>
      <c r="C9372" s="49" t="s">
        <v>9286</v>
      </c>
      <c r="D9372" s="46" t="s">
        <v>9287</v>
      </c>
      <c r="E9372" s="4" t="s">
        <v>2563</v>
      </c>
      <c r="F9372" s="4" t="s">
        <v>2564</v>
      </c>
    </row>
    <row r="9373" spans="1:6" x14ac:dyDescent="0.25">
      <c r="A9373" s="46" t="s">
        <v>9284</v>
      </c>
      <c r="B9373" s="46" t="s">
        <v>9285</v>
      </c>
      <c r="C9373" s="49" t="s">
        <v>9286</v>
      </c>
      <c r="D9373" s="46" t="s">
        <v>9287</v>
      </c>
      <c r="E9373" s="4" t="s">
        <v>9306</v>
      </c>
      <c r="F9373" s="4" t="s">
        <v>9307</v>
      </c>
    </row>
    <row r="9374" spans="1:6" x14ac:dyDescent="0.25">
      <c r="A9374" s="46" t="s">
        <v>9284</v>
      </c>
      <c r="B9374" s="46" t="s">
        <v>9285</v>
      </c>
      <c r="C9374" s="49" t="s">
        <v>9286</v>
      </c>
      <c r="D9374" s="46" t="s">
        <v>9287</v>
      </c>
      <c r="E9374" s="4" t="s">
        <v>6980</v>
      </c>
      <c r="F9374" s="4" t="s">
        <v>6981</v>
      </c>
    </row>
    <row r="9375" spans="1:6" x14ac:dyDescent="0.25">
      <c r="A9375" s="46" t="s">
        <v>9284</v>
      </c>
      <c r="B9375" s="46" t="s">
        <v>9285</v>
      </c>
      <c r="C9375" s="49" t="s">
        <v>9286</v>
      </c>
      <c r="D9375" s="46" t="s">
        <v>9287</v>
      </c>
      <c r="E9375" s="4" t="s">
        <v>9308</v>
      </c>
      <c r="F9375" s="4" t="s">
        <v>9309</v>
      </c>
    </row>
    <row r="9376" spans="1:6" x14ac:dyDescent="0.25">
      <c r="A9376" s="46" t="s">
        <v>9284</v>
      </c>
      <c r="B9376" s="46" t="s">
        <v>9285</v>
      </c>
      <c r="C9376" s="49" t="s">
        <v>9286</v>
      </c>
      <c r="D9376" s="46" t="s">
        <v>9287</v>
      </c>
      <c r="E9376" s="4" t="s">
        <v>9310</v>
      </c>
      <c r="F9376" s="4" t="s">
        <v>9311</v>
      </c>
    </row>
    <row r="9377" spans="1:6" x14ac:dyDescent="0.25">
      <c r="A9377" s="46" t="s">
        <v>9284</v>
      </c>
      <c r="B9377" s="46" t="s">
        <v>9285</v>
      </c>
      <c r="C9377" s="49" t="s">
        <v>9286</v>
      </c>
      <c r="D9377" s="46" t="s">
        <v>9287</v>
      </c>
      <c r="E9377" s="4" t="s">
        <v>9312</v>
      </c>
      <c r="F9377" s="4" t="s">
        <v>9313</v>
      </c>
    </row>
    <row r="9378" spans="1:6" x14ac:dyDescent="0.25">
      <c r="A9378" s="46" t="s">
        <v>9284</v>
      </c>
      <c r="B9378" s="46" t="s">
        <v>9285</v>
      </c>
      <c r="C9378" s="49" t="s">
        <v>9286</v>
      </c>
      <c r="D9378" s="46" t="s">
        <v>9287</v>
      </c>
      <c r="E9378" s="4" t="s">
        <v>3287</v>
      </c>
      <c r="F9378" s="4" t="s">
        <v>3288</v>
      </c>
    </row>
    <row r="9379" spans="1:6" x14ac:dyDescent="0.25">
      <c r="A9379" s="46" t="s">
        <v>9284</v>
      </c>
      <c r="B9379" s="46" t="s">
        <v>9285</v>
      </c>
      <c r="C9379" s="49" t="s">
        <v>9286</v>
      </c>
      <c r="D9379" s="46" t="s">
        <v>9287</v>
      </c>
      <c r="E9379" s="4" t="s">
        <v>9314</v>
      </c>
      <c r="F9379" s="4" t="s">
        <v>9315</v>
      </c>
    </row>
    <row r="9380" spans="1:6" x14ac:dyDescent="0.25">
      <c r="A9380" s="46" t="s">
        <v>9284</v>
      </c>
      <c r="B9380" s="46" t="s">
        <v>9285</v>
      </c>
      <c r="C9380" s="49" t="s">
        <v>9286</v>
      </c>
      <c r="D9380" s="46" t="s">
        <v>9287</v>
      </c>
      <c r="E9380" s="4" t="s">
        <v>9316</v>
      </c>
      <c r="F9380" s="4" t="s">
        <v>9317</v>
      </c>
    </row>
    <row r="9381" spans="1:6" x14ac:dyDescent="0.25">
      <c r="A9381" s="46" t="s">
        <v>9284</v>
      </c>
      <c r="B9381" s="46" t="s">
        <v>9285</v>
      </c>
      <c r="C9381" s="49" t="s">
        <v>9286</v>
      </c>
      <c r="D9381" s="46" t="s">
        <v>9287</v>
      </c>
      <c r="E9381" s="4" t="s">
        <v>9318</v>
      </c>
      <c r="F9381" s="4" t="s">
        <v>9319</v>
      </c>
    </row>
    <row r="9382" spans="1:6" x14ac:dyDescent="0.25">
      <c r="A9382" s="46" t="s">
        <v>9284</v>
      </c>
      <c r="B9382" s="46" t="s">
        <v>9285</v>
      </c>
      <c r="C9382" s="49" t="s">
        <v>9286</v>
      </c>
      <c r="D9382" s="46" t="s">
        <v>9287</v>
      </c>
      <c r="E9382" s="4" t="s">
        <v>9320</v>
      </c>
      <c r="F9382" s="4" t="s">
        <v>9321</v>
      </c>
    </row>
    <row r="9383" spans="1:6" x14ac:dyDescent="0.25">
      <c r="A9383" s="46" t="s">
        <v>9284</v>
      </c>
      <c r="B9383" s="46" t="s">
        <v>9285</v>
      </c>
      <c r="C9383" s="49" t="s">
        <v>9286</v>
      </c>
      <c r="D9383" s="46" t="s">
        <v>9287</v>
      </c>
      <c r="E9383" s="4" t="s">
        <v>9322</v>
      </c>
      <c r="F9383" s="4" t="s">
        <v>9323</v>
      </c>
    </row>
    <row r="9384" spans="1:6" x14ac:dyDescent="0.25">
      <c r="A9384" s="46" t="s">
        <v>9284</v>
      </c>
      <c r="B9384" s="46" t="s">
        <v>9285</v>
      </c>
      <c r="C9384" s="49" t="s">
        <v>9286</v>
      </c>
      <c r="D9384" s="46" t="s">
        <v>9287</v>
      </c>
      <c r="E9384" s="4" t="s">
        <v>9324</v>
      </c>
      <c r="F9384" s="4" t="s">
        <v>9325</v>
      </c>
    </row>
    <row r="9385" spans="1:6" x14ac:dyDescent="0.25">
      <c r="A9385" s="46" t="s">
        <v>9284</v>
      </c>
      <c r="B9385" s="46" t="s">
        <v>9285</v>
      </c>
      <c r="C9385" s="49" t="s">
        <v>9286</v>
      </c>
      <c r="D9385" s="46" t="s">
        <v>9287</v>
      </c>
      <c r="E9385" s="4" t="s">
        <v>4810</v>
      </c>
      <c r="F9385" s="4" t="s">
        <v>4811</v>
      </c>
    </row>
    <row r="9386" spans="1:6" x14ac:dyDescent="0.25">
      <c r="A9386" s="46" t="s">
        <v>9284</v>
      </c>
      <c r="B9386" s="46" t="s">
        <v>9285</v>
      </c>
      <c r="C9386" s="49" t="s">
        <v>9286</v>
      </c>
      <c r="D9386" s="46" t="s">
        <v>9287</v>
      </c>
      <c r="E9386" s="4" t="s">
        <v>3633</v>
      </c>
      <c r="F9386" s="4" t="s">
        <v>3634</v>
      </c>
    </row>
    <row r="9387" spans="1:6" x14ac:dyDescent="0.25">
      <c r="A9387" s="46" t="s">
        <v>9284</v>
      </c>
      <c r="B9387" s="46" t="s">
        <v>9285</v>
      </c>
      <c r="C9387" s="49" t="s">
        <v>9286</v>
      </c>
      <c r="D9387" s="46" t="s">
        <v>9287</v>
      </c>
      <c r="E9387" s="4" t="s">
        <v>9326</v>
      </c>
      <c r="F9387" s="4" t="s">
        <v>9327</v>
      </c>
    </row>
    <row r="9388" spans="1:6" x14ac:dyDescent="0.25">
      <c r="A9388" s="46" t="s">
        <v>9284</v>
      </c>
      <c r="B9388" s="46" t="s">
        <v>9285</v>
      </c>
      <c r="C9388" s="49" t="s">
        <v>9286</v>
      </c>
      <c r="D9388" s="46" t="s">
        <v>9287</v>
      </c>
      <c r="E9388" s="4" t="s">
        <v>9328</v>
      </c>
      <c r="F9388" s="4" t="s">
        <v>9329</v>
      </c>
    </row>
    <row r="9389" spans="1:6" x14ac:dyDescent="0.25">
      <c r="A9389" s="46" t="s">
        <v>9284</v>
      </c>
      <c r="B9389" s="46" t="s">
        <v>9285</v>
      </c>
      <c r="C9389" s="49" t="s">
        <v>9286</v>
      </c>
      <c r="D9389" s="46" t="s">
        <v>9287</v>
      </c>
      <c r="E9389" s="4" t="s">
        <v>9330</v>
      </c>
      <c r="F9389" s="4" t="s">
        <v>9331</v>
      </c>
    </row>
    <row r="9390" spans="1:6" x14ac:dyDescent="0.25">
      <c r="A9390" s="46" t="s">
        <v>9284</v>
      </c>
      <c r="B9390" s="46" t="s">
        <v>9285</v>
      </c>
      <c r="C9390" s="49" t="s">
        <v>9286</v>
      </c>
      <c r="D9390" s="46" t="s">
        <v>9287</v>
      </c>
      <c r="E9390" s="4" t="s">
        <v>8182</v>
      </c>
      <c r="F9390" s="4" t="s">
        <v>8183</v>
      </c>
    </row>
    <row r="9391" spans="1:6" x14ac:dyDescent="0.25">
      <c r="A9391" s="46" t="s">
        <v>9284</v>
      </c>
      <c r="B9391" s="46" t="s">
        <v>9285</v>
      </c>
      <c r="C9391" s="49" t="s">
        <v>9286</v>
      </c>
      <c r="D9391" s="46" t="s">
        <v>9287</v>
      </c>
      <c r="E9391" s="4" t="s">
        <v>5962</v>
      </c>
      <c r="F9391" s="4" t="s">
        <v>5963</v>
      </c>
    </row>
    <row r="9392" spans="1:6" x14ac:dyDescent="0.25">
      <c r="A9392" s="46" t="s">
        <v>9284</v>
      </c>
      <c r="B9392" s="46" t="s">
        <v>9285</v>
      </c>
      <c r="C9392" s="49" t="s">
        <v>9286</v>
      </c>
      <c r="D9392" s="46" t="s">
        <v>9287</v>
      </c>
      <c r="E9392" s="4" t="s">
        <v>9332</v>
      </c>
      <c r="F9392" s="4" t="s">
        <v>9333</v>
      </c>
    </row>
    <row r="9393" spans="1:6" x14ac:dyDescent="0.25">
      <c r="A9393" s="46" t="s">
        <v>9284</v>
      </c>
      <c r="B9393" s="46" t="s">
        <v>9285</v>
      </c>
      <c r="C9393" s="49" t="s">
        <v>9286</v>
      </c>
      <c r="D9393" s="46" t="s">
        <v>9287</v>
      </c>
      <c r="E9393" s="4" t="s">
        <v>9334</v>
      </c>
      <c r="F9393" s="4" t="s">
        <v>9335</v>
      </c>
    </row>
    <row r="9394" spans="1:6" x14ac:dyDescent="0.25">
      <c r="A9394" s="46" t="s">
        <v>9284</v>
      </c>
      <c r="B9394" s="46" t="s">
        <v>9285</v>
      </c>
      <c r="C9394" s="49" t="s">
        <v>9286</v>
      </c>
      <c r="D9394" s="46" t="s">
        <v>9287</v>
      </c>
      <c r="E9394" s="4" t="s">
        <v>703</v>
      </c>
      <c r="F9394" s="4" t="s">
        <v>704</v>
      </c>
    </row>
    <row r="9395" spans="1:6" x14ac:dyDescent="0.25">
      <c r="A9395" s="46" t="s">
        <v>9284</v>
      </c>
      <c r="B9395" s="46" t="s">
        <v>9285</v>
      </c>
      <c r="C9395" s="49" t="s">
        <v>9286</v>
      </c>
      <c r="D9395" s="46" t="s">
        <v>9287</v>
      </c>
      <c r="E9395" s="4" t="s">
        <v>1843</v>
      </c>
      <c r="F9395" s="4" t="s">
        <v>1844</v>
      </c>
    </row>
    <row r="9396" spans="1:6" x14ac:dyDescent="0.25">
      <c r="A9396" s="46" t="s">
        <v>9284</v>
      </c>
      <c r="B9396" s="46" t="s">
        <v>9285</v>
      </c>
      <c r="C9396" s="49" t="s">
        <v>9286</v>
      </c>
      <c r="D9396" s="46" t="s">
        <v>9287</v>
      </c>
      <c r="E9396" s="4" t="s">
        <v>2007</v>
      </c>
      <c r="F9396" s="4" t="s">
        <v>2008</v>
      </c>
    </row>
    <row r="9397" spans="1:6" x14ac:dyDescent="0.25">
      <c r="A9397" s="46" t="s">
        <v>9284</v>
      </c>
      <c r="B9397" s="46" t="s">
        <v>9285</v>
      </c>
      <c r="C9397" s="49" t="s">
        <v>9286</v>
      </c>
      <c r="D9397" s="46" t="s">
        <v>9287</v>
      </c>
      <c r="E9397" s="4" t="s">
        <v>9336</v>
      </c>
      <c r="F9397" s="4" t="s">
        <v>9337</v>
      </c>
    </row>
    <row r="9398" spans="1:6" x14ac:dyDescent="0.25">
      <c r="A9398" s="47" t="s">
        <v>9284</v>
      </c>
      <c r="B9398" s="47" t="s">
        <v>9285</v>
      </c>
      <c r="C9398" s="50" t="s">
        <v>9286</v>
      </c>
      <c r="D9398" s="47" t="s">
        <v>9287</v>
      </c>
      <c r="E9398" s="5" t="s">
        <v>9338</v>
      </c>
      <c r="F9398" s="5" t="s">
        <v>9339</v>
      </c>
    </row>
    <row r="9399" spans="1:6" x14ac:dyDescent="0.25">
      <c r="A9399" s="45" t="s">
        <v>9340</v>
      </c>
      <c r="B9399" s="45" t="s">
        <v>9341</v>
      </c>
      <c r="C9399" s="48" t="s">
        <v>9342</v>
      </c>
      <c r="D9399" s="45" t="s">
        <v>9343</v>
      </c>
      <c r="E9399" s="3" t="s">
        <v>345</v>
      </c>
      <c r="F9399" s="3" t="s">
        <v>346</v>
      </c>
    </row>
    <row r="9400" spans="1:6" x14ac:dyDescent="0.25">
      <c r="A9400" s="46" t="s">
        <v>9340</v>
      </c>
      <c r="B9400" s="46" t="s">
        <v>9341</v>
      </c>
      <c r="C9400" s="49" t="s">
        <v>9342</v>
      </c>
      <c r="D9400" s="46" t="s">
        <v>9343</v>
      </c>
      <c r="E9400" s="4" t="s">
        <v>2671</v>
      </c>
      <c r="F9400" s="4" t="s">
        <v>2672</v>
      </c>
    </row>
    <row r="9401" spans="1:6" x14ac:dyDescent="0.25">
      <c r="A9401" s="46" t="s">
        <v>9340</v>
      </c>
      <c r="B9401" s="46" t="s">
        <v>9341</v>
      </c>
      <c r="C9401" s="49" t="s">
        <v>9342</v>
      </c>
      <c r="D9401" s="46" t="s">
        <v>9343</v>
      </c>
      <c r="E9401" s="4" t="s">
        <v>747</v>
      </c>
      <c r="F9401" s="4" t="s">
        <v>748</v>
      </c>
    </row>
    <row r="9402" spans="1:6" x14ac:dyDescent="0.25">
      <c r="A9402" s="46" t="s">
        <v>9340</v>
      </c>
      <c r="B9402" s="46" t="s">
        <v>9341</v>
      </c>
      <c r="C9402" s="49" t="s">
        <v>9342</v>
      </c>
      <c r="D9402" s="46" t="s">
        <v>9343</v>
      </c>
      <c r="E9402" s="4" t="s">
        <v>5880</v>
      </c>
      <c r="F9402" s="4" t="s">
        <v>5881</v>
      </c>
    </row>
    <row r="9403" spans="1:6" x14ac:dyDescent="0.25">
      <c r="A9403" s="46" t="s">
        <v>9340</v>
      </c>
      <c r="B9403" s="46" t="s">
        <v>9341</v>
      </c>
      <c r="C9403" s="49" t="s">
        <v>9342</v>
      </c>
      <c r="D9403" s="46" t="s">
        <v>9343</v>
      </c>
      <c r="E9403" s="4" t="s">
        <v>1721</v>
      </c>
      <c r="F9403" s="4" t="s">
        <v>1722</v>
      </c>
    </row>
    <row r="9404" spans="1:6" x14ac:dyDescent="0.25">
      <c r="A9404" s="46" t="s">
        <v>9340</v>
      </c>
      <c r="B9404" s="46" t="s">
        <v>9341</v>
      </c>
      <c r="C9404" s="49" t="s">
        <v>9342</v>
      </c>
      <c r="D9404" s="46" t="s">
        <v>9343</v>
      </c>
      <c r="E9404" s="4" t="s">
        <v>3253</v>
      </c>
      <c r="F9404" s="4" t="s">
        <v>3254</v>
      </c>
    </row>
    <row r="9405" spans="1:6" x14ac:dyDescent="0.25">
      <c r="A9405" s="46" t="s">
        <v>9340</v>
      </c>
      <c r="B9405" s="46" t="s">
        <v>9341</v>
      </c>
      <c r="C9405" s="49" t="s">
        <v>9342</v>
      </c>
      <c r="D9405" s="46" t="s">
        <v>9343</v>
      </c>
      <c r="E9405" s="4" t="s">
        <v>601</v>
      </c>
      <c r="F9405" s="4" t="s">
        <v>602</v>
      </c>
    </row>
    <row r="9406" spans="1:6" x14ac:dyDescent="0.25">
      <c r="A9406" s="46" t="s">
        <v>9340</v>
      </c>
      <c r="B9406" s="46" t="s">
        <v>9341</v>
      </c>
      <c r="C9406" s="49" t="s">
        <v>9342</v>
      </c>
      <c r="D9406" s="46" t="s">
        <v>9343</v>
      </c>
      <c r="E9406" s="4" t="s">
        <v>1353</v>
      </c>
      <c r="F9406" s="4" t="s">
        <v>1354</v>
      </c>
    </row>
    <row r="9407" spans="1:6" x14ac:dyDescent="0.25">
      <c r="A9407" s="46" t="s">
        <v>9340</v>
      </c>
      <c r="B9407" s="46" t="s">
        <v>9341</v>
      </c>
      <c r="C9407" s="49" t="s">
        <v>9342</v>
      </c>
      <c r="D9407" s="46" t="s">
        <v>9343</v>
      </c>
      <c r="E9407" s="4" t="s">
        <v>681</v>
      </c>
      <c r="F9407" s="4" t="s">
        <v>682</v>
      </c>
    </row>
    <row r="9408" spans="1:6" x14ac:dyDescent="0.25">
      <c r="A9408" s="46" t="s">
        <v>9340</v>
      </c>
      <c r="B9408" s="46" t="s">
        <v>9341</v>
      </c>
      <c r="C9408" s="49" t="s">
        <v>9342</v>
      </c>
      <c r="D9408" s="46" t="s">
        <v>9343</v>
      </c>
      <c r="E9408" s="4" t="s">
        <v>5618</v>
      </c>
      <c r="F9408" s="4" t="s">
        <v>5619</v>
      </c>
    </row>
    <row r="9409" spans="1:6" x14ac:dyDescent="0.25">
      <c r="A9409" s="46" t="s">
        <v>9340</v>
      </c>
      <c r="B9409" s="46" t="s">
        <v>9341</v>
      </c>
      <c r="C9409" s="49" t="s">
        <v>9342</v>
      </c>
      <c r="D9409" s="46" t="s">
        <v>9343</v>
      </c>
      <c r="E9409" s="4" t="s">
        <v>1561</v>
      </c>
      <c r="F9409" s="4" t="s">
        <v>1562</v>
      </c>
    </row>
    <row r="9410" spans="1:6" x14ac:dyDescent="0.25">
      <c r="A9410" s="46" t="s">
        <v>9340</v>
      </c>
      <c r="B9410" s="46" t="s">
        <v>9341</v>
      </c>
      <c r="C9410" s="49" t="s">
        <v>9342</v>
      </c>
      <c r="D9410" s="46" t="s">
        <v>9343</v>
      </c>
      <c r="E9410" s="4" t="s">
        <v>3257</v>
      </c>
      <c r="F9410" s="4" t="s">
        <v>3258</v>
      </c>
    </row>
    <row r="9411" spans="1:6" x14ac:dyDescent="0.25">
      <c r="A9411" s="46" t="s">
        <v>9340</v>
      </c>
      <c r="B9411" s="46" t="s">
        <v>9341</v>
      </c>
      <c r="C9411" s="49" t="s">
        <v>9342</v>
      </c>
      <c r="D9411" s="46" t="s">
        <v>9343</v>
      </c>
      <c r="E9411" s="4" t="s">
        <v>4389</v>
      </c>
      <c r="F9411" s="4" t="s">
        <v>4390</v>
      </c>
    </row>
    <row r="9412" spans="1:6" x14ac:dyDescent="0.25">
      <c r="A9412" s="46" t="s">
        <v>9340</v>
      </c>
      <c r="B9412" s="46" t="s">
        <v>9341</v>
      </c>
      <c r="C9412" s="49" t="s">
        <v>9342</v>
      </c>
      <c r="D9412" s="46" t="s">
        <v>9343</v>
      </c>
      <c r="E9412" s="4" t="s">
        <v>9344</v>
      </c>
      <c r="F9412" s="4" t="s">
        <v>9345</v>
      </c>
    </row>
    <row r="9413" spans="1:6" x14ac:dyDescent="0.25">
      <c r="A9413" s="47" t="s">
        <v>9340</v>
      </c>
      <c r="B9413" s="47" t="s">
        <v>9341</v>
      </c>
      <c r="C9413" s="50" t="s">
        <v>9342</v>
      </c>
      <c r="D9413" s="47" t="s">
        <v>9343</v>
      </c>
      <c r="E9413" s="5" t="s">
        <v>6990</v>
      </c>
      <c r="F9413" s="5" t="s">
        <v>6991</v>
      </c>
    </row>
    <row r="9414" spans="1:6" x14ac:dyDescent="0.25">
      <c r="A9414" s="45" t="s">
        <v>9346</v>
      </c>
      <c r="B9414" s="45" t="s">
        <v>9347</v>
      </c>
      <c r="C9414" s="48" t="s">
        <v>9348</v>
      </c>
      <c r="D9414" s="45" t="s">
        <v>9349</v>
      </c>
      <c r="E9414" s="3" t="s">
        <v>5084</v>
      </c>
      <c r="F9414" s="3" t="s">
        <v>5085</v>
      </c>
    </row>
    <row r="9415" spans="1:6" x14ac:dyDescent="0.25">
      <c r="A9415" s="46" t="s">
        <v>9346</v>
      </c>
      <c r="B9415" s="46" t="s">
        <v>9347</v>
      </c>
      <c r="C9415" s="49" t="s">
        <v>9348</v>
      </c>
      <c r="D9415" s="46" t="s">
        <v>9349</v>
      </c>
      <c r="E9415" s="4" t="s">
        <v>6072</v>
      </c>
      <c r="F9415" s="4" t="s">
        <v>6073</v>
      </c>
    </row>
    <row r="9416" spans="1:6" x14ac:dyDescent="0.25">
      <c r="A9416" s="47" t="s">
        <v>9346</v>
      </c>
      <c r="B9416" s="47" t="s">
        <v>9347</v>
      </c>
      <c r="C9416" s="50" t="s">
        <v>9348</v>
      </c>
      <c r="D9416" s="47" t="s">
        <v>9349</v>
      </c>
      <c r="E9416" s="5" t="s">
        <v>9350</v>
      </c>
      <c r="F9416" s="5" t="s">
        <v>9351</v>
      </c>
    </row>
    <row r="9417" spans="1:6" x14ac:dyDescent="0.25">
      <c r="A9417" s="7" t="s">
        <v>9352</v>
      </c>
      <c r="B9417" s="7" t="s">
        <v>9353</v>
      </c>
      <c r="C9417" s="8" t="s">
        <v>9354</v>
      </c>
      <c r="D9417" s="7" t="s">
        <v>9355</v>
      </c>
      <c r="E9417" s="9" t="s">
        <v>3757</v>
      </c>
      <c r="F9417" s="9" t="s">
        <v>3758</v>
      </c>
    </row>
    <row r="9418" spans="1:6" x14ac:dyDescent="0.25">
      <c r="A9418" s="45" t="s">
        <v>9356</v>
      </c>
      <c r="B9418" s="45" t="s">
        <v>9357</v>
      </c>
      <c r="C9418" s="48" t="s">
        <v>9358</v>
      </c>
      <c r="D9418" s="45" t="s">
        <v>9359</v>
      </c>
      <c r="E9418" s="3" t="s">
        <v>5842</v>
      </c>
      <c r="F9418" s="3" t="s">
        <v>5843</v>
      </c>
    </row>
    <row r="9419" spans="1:6" x14ac:dyDescent="0.25">
      <c r="A9419" s="46" t="s">
        <v>9356</v>
      </c>
      <c r="B9419" s="46" t="s">
        <v>9357</v>
      </c>
      <c r="C9419" s="49" t="s">
        <v>9358</v>
      </c>
      <c r="D9419" s="46" t="s">
        <v>9359</v>
      </c>
      <c r="E9419" s="4" t="s">
        <v>1325</v>
      </c>
      <c r="F9419" s="4" t="s">
        <v>1326</v>
      </c>
    </row>
    <row r="9420" spans="1:6" x14ac:dyDescent="0.25">
      <c r="A9420" s="46" t="s">
        <v>9356</v>
      </c>
      <c r="B9420" s="46" t="s">
        <v>9357</v>
      </c>
      <c r="C9420" s="49" t="s">
        <v>9358</v>
      </c>
      <c r="D9420" s="46" t="s">
        <v>9359</v>
      </c>
      <c r="E9420" s="4" t="s">
        <v>9360</v>
      </c>
      <c r="F9420" s="4" t="s">
        <v>9361</v>
      </c>
    </row>
    <row r="9421" spans="1:6" x14ac:dyDescent="0.25">
      <c r="A9421" s="46" t="s">
        <v>9356</v>
      </c>
      <c r="B9421" s="46" t="s">
        <v>9357</v>
      </c>
      <c r="C9421" s="49" t="s">
        <v>9358</v>
      </c>
      <c r="D9421" s="46" t="s">
        <v>9359</v>
      </c>
      <c r="E9421" s="4" t="s">
        <v>797</v>
      </c>
      <c r="F9421" s="4" t="s">
        <v>798</v>
      </c>
    </row>
    <row r="9422" spans="1:6" x14ac:dyDescent="0.25">
      <c r="A9422" s="46" t="s">
        <v>9356</v>
      </c>
      <c r="B9422" s="46" t="s">
        <v>9357</v>
      </c>
      <c r="C9422" s="49" t="s">
        <v>9358</v>
      </c>
      <c r="D9422" s="46" t="s">
        <v>9359</v>
      </c>
      <c r="E9422" s="4" t="s">
        <v>2655</v>
      </c>
      <c r="F9422" s="4" t="s">
        <v>2656</v>
      </c>
    </row>
    <row r="9423" spans="1:6" x14ac:dyDescent="0.25">
      <c r="A9423" s="46" t="s">
        <v>9356</v>
      </c>
      <c r="B9423" s="46" t="s">
        <v>9357</v>
      </c>
      <c r="C9423" s="49" t="s">
        <v>9358</v>
      </c>
      <c r="D9423" s="46" t="s">
        <v>9359</v>
      </c>
      <c r="E9423" s="4" t="s">
        <v>3475</v>
      </c>
      <c r="F9423" s="4" t="s">
        <v>3476</v>
      </c>
    </row>
    <row r="9424" spans="1:6" x14ac:dyDescent="0.25">
      <c r="A9424" s="47" t="s">
        <v>9356</v>
      </c>
      <c r="B9424" s="47" t="s">
        <v>9357</v>
      </c>
      <c r="C9424" s="50" t="s">
        <v>9358</v>
      </c>
      <c r="D9424" s="47" t="s">
        <v>9359</v>
      </c>
      <c r="E9424" s="5" t="s">
        <v>9362</v>
      </c>
      <c r="F9424" s="5" t="s">
        <v>9363</v>
      </c>
    </row>
    <row r="9425" spans="1:6" x14ac:dyDescent="0.25">
      <c r="A9425" s="45" t="s">
        <v>9364</v>
      </c>
      <c r="B9425" s="45" t="s">
        <v>9365</v>
      </c>
      <c r="C9425" s="48" t="s">
        <v>9366</v>
      </c>
      <c r="D9425" s="45" t="s">
        <v>9367</v>
      </c>
      <c r="E9425" s="3" t="s">
        <v>2749</v>
      </c>
      <c r="F9425" s="3" t="s">
        <v>2750</v>
      </c>
    </row>
    <row r="9426" spans="1:6" x14ac:dyDescent="0.25">
      <c r="A9426" s="46" t="s">
        <v>9364</v>
      </c>
      <c r="B9426" s="46" t="s">
        <v>9365</v>
      </c>
      <c r="C9426" s="49" t="s">
        <v>9366</v>
      </c>
      <c r="D9426" s="46" t="s">
        <v>9367</v>
      </c>
      <c r="E9426" s="4" t="s">
        <v>125</v>
      </c>
      <c r="F9426" s="4" t="s">
        <v>126</v>
      </c>
    </row>
    <row r="9427" spans="1:6" x14ac:dyDescent="0.25">
      <c r="A9427" s="46" t="s">
        <v>9364</v>
      </c>
      <c r="B9427" s="46" t="s">
        <v>9365</v>
      </c>
      <c r="C9427" s="49" t="s">
        <v>9366</v>
      </c>
      <c r="D9427" s="46" t="s">
        <v>9367</v>
      </c>
      <c r="E9427" s="4" t="s">
        <v>1513</v>
      </c>
      <c r="F9427" s="4" t="s">
        <v>1514</v>
      </c>
    </row>
    <row r="9428" spans="1:6" x14ac:dyDescent="0.25">
      <c r="A9428" s="46" t="s">
        <v>9364</v>
      </c>
      <c r="B9428" s="46" t="s">
        <v>9365</v>
      </c>
      <c r="C9428" s="49" t="s">
        <v>9366</v>
      </c>
      <c r="D9428" s="46" t="s">
        <v>9367</v>
      </c>
      <c r="E9428" s="4" t="s">
        <v>97</v>
      </c>
      <c r="F9428" s="4" t="s">
        <v>98</v>
      </c>
    </row>
    <row r="9429" spans="1:6" x14ac:dyDescent="0.25">
      <c r="A9429" s="46" t="s">
        <v>9364</v>
      </c>
      <c r="B9429" s="46" t="s">
        <v>9365</v>
      </c>
      <c r="C9429" s="49" t="s">
        <v>9366</v>
      </c>
      <c r="D9429" s="46" t="s">
        <v>9367</v>
      </c>
      <c r="E9429" s="4" t="s">
        <v>2525</v>
      </c>
      <c r="F9429" s="4" t="s">
        <v>2526</v>
      </c>
    </row>
    <row r="9430" spans="1:6" x14ac:dyDescent="0.25">
      <c r="A9430" s="46" t="s">
        <v>9364</v>
      </c>
      <c r="B9430" s="46" t="s">
        <v>9365</v>
      </c>
      <c r="C9430" s="49" t="s">
        <v>9366</v>
      </c>
      <c r="D9430" s="46" t="s">
        <v>9367</v>
      </c>
      <c r="E9430" s="4" t="s">
        <v>525</v>
      </c>
      <c r="F9430" s="4" t="s">
        <v>526</v>
      </c>
    </row>
    <row r="9431" spans="1:6" x14ac:dyDescent="0.25">
      <c r="A9431" s="46" t="s">
        <v>9364</v>
      </c>
      <c r="B9431" s="46" t="s">
        <v>9365</v>
      </c>
      <c r="C9431" s="49" t="s">
        <v>9366</v>
      </c>
      <c r="D9431" s="46" t="s">
        <v>9367</v>
      </c>
      <c r="E9431" s="4" t="s">
        <v>1541</v>
      </c>
      <c r="F9431" s="4" t="s">
        <v>1542</v>
      </c>
    </row>
    <row r="9432" spans="1:6" x14ac:dyDescent="0.25">
      <c r="A9432" s="46" t="s">
        <v>9364</v>
      </c>
      <c r="B9432" s="46" t="s">
        <v>9365</v>
      </c>
      <c r="C9432" s="49" t="s">
        <v>9366</v>
      </c>
      <c r="D9432" s="46" t="s">
        <v>9367</v>
      </c>
      <c r="E9432" s="4" t="s">
        <v>9368</v>
      </c>
      <c r="F9432" s="4" t="s">
        <v>9369</v>
      </c>
    </row>
    <row r="9433" spans="1:6" x14ac:dyDescent="0.25">
      <c r="A9433" s="46" t="s">
        <v>9364</v>
      </c>
      <c r="B9433" s="46" t="s">
        <v>9365</v>
      </c>
      <c r="C9433" s="49" t="s">
        <v>9366</v>
      </c>
      <c r="D9433" s="46" t="s">
        <v>9367</v>
      </c>
      <c r="E9433" s="4" t="s">
        <v>1679</v>
      </c>
      <c r="F9433" s="4" t="s">
        <v>1680</v>
      </c>
    </row>
    <row r="9434" spans="1:6" x14ac:dyDescent="0.25">
      <c r="A9434" s="47" t="s">
        <v>9364</v>
      </c>
      <c r="B9434" s="47" t="s">
        <v>9365</v>
      </c>
      <c r="C9434" s="50" t="s">
        <v>9366</v>
      </c>
      <c r="D9434" s="47" t="s">
        <v>9367</v>
      </c>
      <c r="E9434" s="5" t="s">
        <v>69</v>
      </c>
      <c r="F9434" s="5" t="s">
        <v>70</v>
      </c>
    </row>
    <row r="9435" spans="1:6" x14ac:dyDescent="0.25">
      <c r="A9435" s="45" t="s">
        <v>9370</v>
      </c>
      <c r="B9435" s="45" t="s">
        <v>9371</v>
      </c>
      <c r="C9435" s="48" t="s">
        <v>9372</v>
      </c>
      <c r="D9435" s="45" t="s">
        <v>9373</v>
      </c>
      <c r="E9435" s="3" t="s">
        <v>1901</v>
      </c>
      <c r="F9435" s="3" t="s">
        <v>1902</v>
      </c>
    </row>
    <row r="9436" spans="1:6" x14ac:dyDescent="0.25">
      <c r="A9436" s="46" t="s">
        <v>9370</v>
      </c>
      <c r="B9436" s="46" t="s">
        <v>9371</v>
      </c>
      <c r="C9436" s="49" t="s">
        <v>9372</v>
      </c>
      <c r="D9436" s="46" t="s">
        <v>9373</v>
      </c>
      <c r="E9436" s="4" t="s">
        <v>1613</v>
      </c>
      <c r="F9436" s="4" t="s">
        <v>1614</v>
      </c>
    </row>
    <row r="9437" spans="1:6" x14ac:dyDescent="0.25">
      <c r="A9437" s="46" t="s">
        <v>9370</v>
      </c>
      <c r="B9437" s="46" t="s">
        <v>9371</v>
      </c>
      <c r="C9437" s="49" t="s">
        <v>9372</v>
      </c>
      <c r="D9437" s="46" t="s">
        <v>9373</v>
      </c>
      <c r="E9437" s="4" t="s">
        <v>125</v>
      </c>
      <c r="F9437" s="4" t="s">
        <v>126</v>
      </c>
    </row>
    <row r="9438" spans="1:6" x14ac:dyDescent="0.25">
      <c r="A9438" s="46" t="s">
        <v>9370</v>
      </c>
      <c r="B9438" s="46" t="s">
        <v>9371</v>
      </c>
      <c r="C9438" s="49" t="s">
        <v>9372</v>
      </c>
      <c r="D9438" s="46" t="s">
        <v>9373</v>
      </c>
      <c r="E9438" s="4" t="s">
        <v>131</v>
      </c>
      <c r="F9438" s="4" t="s">
        <v>132</v>
      </c>
    </row>
    <row r="9439" spans="1:6" x14ac:dyDescent="0.25">
      <c r="A9439" s="46" t="s">
        <v>9370</v>
      </c>
      <c r="B9439" s="46" t="s">
        <v>9371</v>
      </c>
      <c r="C9439" s="49" t="s">
        <v>9372</v>
      </c>
      <c r="D9439" s="46" t="s">
        <v>9373</v>
      </c>
      <c r="E9439" s="4" t="s">
        <v>5650</v>
      </c>
      <c r="F9439" s="4" t="s">
        <v>5651</v>
      </c>
    </row>
    <row r="9440" spans="1:6" x14ac:dyDescent="0.25">
      <c r="A9440" s="46" t="s">
        <v>9370</v>
      </c>
      <c r="B9440" s="46" t="s">
        <v>9371</v>
      </c>
      <c r="C9440" s="49" t="s">
        <v>9372</v>
      </c>
      <c r="D9440" s="46" t="s">
        <v>9373</v>
      </c>
      <c r="E9440" s="4" t="s">
        <v>793</v>
      </c>
      <c r="F9440" s="4" t="s">
        <v>794</v>
      </c>
    </row>
    <row r="9441" spans="1:6" x14ac:dyDescent="0.25">
      <c r="A9441" s="46" t="s">
        <v>9370</v>
      </c>
      <c r="B9441" s="46" t="s">
        <v>9371</v>
      </c>
      <c r="C9441" s="49" t="s">
        <v>9372</v>
      </c>
      <c r="D9441" s="46" t="s">
        <v>9373</v>
      </c>
      <c r="E9441" s="4" t="s">
        <v>5652</v>
      </c>
      <c r="F9441" s="4" t="s">
        <v>5653</v>
      </c>
    </row>
    <row r="9442" spans="1:6" x14ac:dyDescent="0.25">
      <c r="A9442" s="46" t="s">
        <v>9370</v>
      </c>
      <c r="B9442" s="46" t="s">
        <v>9371</v>
      </c>
      <c r="C9442" s="49" t="s">
        <v>9372</v>
      </c>
      <c r="D9442" s="46" t="s">
        <v>9373</v>
      </c>
      <c r="E9442" s="4" t="s">
        <v>809</v>
      </c>
      <c r="F9442" s="4" t="s">
        <v>810</v>
      </c>
    </row>
    <row r="9443" spans="1:6" x14ac:dyDescent="0.25">
      <c r="A9443" s="46" t="s">
        <v>9370</v>
      </c>
      <c r="B9443" s="46" t="s">
        <v>9371</v>
      </c>
      <c r="C9443" s="49" t="s">
        <v>9372</v>
      </c>
      <c r="D9443" s="46" t="s">
        <v>9373</v>
      </c>
      <c r="E9443" s="4" t="s">
        <v>1679</v>
      </c>
      <c r="F9443" s="4" t="s">
        <v>1680</v>
      </c>
    </row>
    <row r="9444" spans="1:6" x14ac:dyDescent="0.25">
      <c r="A9444" s="46" t="s">
        <v>9370</v>
      </c>
      <c r="B9444" s="46" t="s">
        <v>9371</v>
      </c>
      <c r="C9444" s="49" t="s">
        <v>9372</v>
      </c>
      <c r="D9444" s="46" t="s">
        <v>9373</v>
      </c>
      <c r="E9444" s="4" t="s">
        <v>69</v>
      </c>
      <c r="F9444" s="4" t="s">
        <v>70</v>
      </c>
    </row>
    <row r="9445" spans="1:6" x14ac:dyDescent="0.25">
      <c r="A9445" s="46" t="s">
        <v>9370</v>
      </c>
      <c r="B9445" s="46" t="s">
        <v>9371</v>
      </c>
      <c r="C9445" s="49" t="s">
        <v>9372</v>
      </c>
      <c r="D9445" s="46" t="s">
        <v>9373</v>
      </c>
      <c r="E9445" s="4" t="s">
        <v>8672</v>
      </c>
      <c r="F9445" s="4" t="s">
        <v>8673</v>
      </c>
    </row>
    <row r="9446" spans="1:6" x14ac:dyDescent="0.25">
      <c r="A9446" s="46" t="s">
        <v>9370</v>
      </c>
      <c r="B9446" s="46" t="s">
        <v>9371</v>
      </c>
      <c r="C9446" s="49" t="s">
        <v>9372</v>
      </c>
      <c r="D9446" s="46" t="s">
        <v>9373</v>
      </c>
      <c r="E9446" s="4" t="s">
        <v>5654</v>
      </c>
      <c r="F9446" s="4" t="s">
        <v>5655</v>
      </c>
    </row>
    <row r="9447" spans="1:6" x14ac:dyDescent="0.25">
      <c r="A9447" s="46" t="s">
        <v>9370</v>
      </c>
      <c r="B9447" s="46" t="s">
        <v>9371</v>
      </c>
      <c r="C9447" s="49" t="s">
        <v>9372</v>
      </c>
      <c r="D9447" s="46" t="s">
        <v>9373</v>
      </c>
      <c r="E9447" s="4" t="s">
        <v>3247</v>
      </c>
      <c r="F9447" s="4" t="s">
        <v>3248</v>
      </c>
    </row>
    <row r="9448" spans="1:6" x14ac:dyDescent="0.25">
      <c r="A9448" s="47" t="s">
        <v>9370</v>
      </c>
      <c r="B9448" s="47" t="s">
        <v>9371</v>
      </c>
      <c r="C9448" s="50" t="s">
        <v>9372</v>
      </c>
      <c r="D9448" s="47" t="s">
        <v>9373</v>
      </c>
      <c r="E9448" s="5" t="s">
        <v>71</v>
      </c>
      <c r="F9448" s="5" t="s">
        <v>72</v>
      </c>
    </row>
    <row r="9449" spans="1:6" x14ac:dyDescent="0.25">
      <c r="A9449" s="45" t="s">
        <v>9374</v>
      </c>
      <c r="B9449" s="45" t="s">
        <v>9375</v>
      </c>
      <c r="C9449" s="48" t="s">
        <v>9376</v>
      </c>
      <c r="D9449" s="45" t="s">
        <v>9377</v>
      </c>
      <c r="E9449" s="3" t="s">
        <v>6168</v>
      </c>
      <c r="F9449" s="3" t="s">
        <v>6169</v>
      </c>
    </row>
    <row r="9450" spans="1:6" x14ac:dyDescent="0.25">
      <c r="A9450" s="46" t="s">
        <v>9374</v>
      </c>
      <c r="B9450" s="46" t="s">
        <v>9375</v>
      </c>
      <c r="C9450" s="49" t="s">
        <v>9376</v>
      </c>
      <c r="D9450" s="46" t="s">
        <v>9377</v>
      </c>
      <c r="E9450" s="4" t="s">
        <v>1583</v>
      </c>
      <c r="F9450" s="4" t="s">
        <v>1584</v>
      </c>
    </row>
    <row r="9451" spans="1:6" x14ac:dyDescent="0.25">
      <c r="A9451" s="46" t="s">
        <v>9374</v>
      </c>
      <c r="B9451" s="46" t="s">
        <v>9375</v>
      </c>
      <c r="C9451" s="49" t="s">
        <v>9376</v>
      </c>
      <c r="D9451" s="46" t="s">
        <v>9377</v>
      </c>
      <c r="E9451" s="4" t="s">
        <v>269</v>
      </c>
      <c r="F9451" s="4" t="s">
        <v>270</v>
      </c>
    </row>
    <row r="9452" spans="1:6" x14ac:dyDescent="0.25">
      <c r="A9452" s="46" t="s">
        <v>9374</v>
      </c>
      <c r="B9452" s="46" t="s">
        <v>9375</v>
      </c>
      <c r="C9452" s="49" t="s">
        <v>9376</v>
      </c>
      <c r="D9452" s="46" t="s">
        <v>9377</v>
      </c>
      <c r="E9452" s="4" t="s">
        <v>1701</v>
      </c>
      <c r="F9452" s="4" t="s">
        <v>1702</v>
      </c>
    </row>
    <row r="9453" spans="1:6" x14ac:dyDescent="0.25">
      <c r="A9453" s="46" t="s">
        <v>9374</v>
      </c>
      <c r="B9453" s="46" t="s">
        <v>9375</v>
      </c>
      <c r="C9453" s="49" t="s">
        <v>9376</v>
      </c>
      <c r="D9453" s="46" t="s">
        <v>9377</v>
      </c>
      <c r="E9453" s="4" t="s">
        <v>693</v>
      </c>
      <c r="F9453" s="4" t="s">
        <v>694</v>
      </c>
    </row>
    <row r="9454" spans="1:6" x14ac:dyDescent="0.25">
      <c r="A9454" s="46" t="s">
        <v>9374</v>
      </c>
      <c r="B9454" s="46" t="s">
        <v>9375</v>
      </c>
      <c r="C9454" s="49" t="s">
        <v>9376</v>
      </c>
      <c r="D9454" s="46" t="s">
        <v>9377</v>
      </c>
      <c r="E9454" s="4" t="s">
        <v>9378</v>
      </c>
      <c r="F9454" s="4" t="s">
        <v>9379</v>
      </c>
    </row>
    <row r="9455" spans="1:6" x14ac:dyDescent="0.25">
      <c r="A9455" s="46" t="s">
        <v>9374</v>
      </c>
      <c r="B9455" s="46" t="s">
        <v>9375</v>
      </c>
      <c r="C9455" s="49" t="s">
        <v>9376</v>
      </c>
      <c r="D9455" s="46" t="s">
        <v>9377</v>
      </c>
      <c r="E9455" s="4" t="s">
        <v>1967</v>
      </c>
      <c r="F9455" s="4" t="s">
        <v>1968</v>
      </c>
    </row>
    <row r="9456" spans="1:6" x14ac:dyDescent="0.25">
      <c r="A9456" s="46" t="s">
        <v>9374</v>
      </c>
      <c r="B9456" s="46" t="s">
        <v>9375</v>
      </c>
      <c r="C9456" s="49" t="s">
        <v>9376</v>
      </c>
      <c r="D9456" s="46" t="s">
        <v>9377</v>
      </c>
      <c r="E9456" s="4" t="s">
        <v>2149</v>
      </c>
      <c r="F9456" s="4" t="s">
        <v>2150</v>
      </c>
    </row>
    <row r="9457" spans="1:6" x14ac:dyDescent="0.25">
      <c r="A9457" s="46" t="s">
        <v>9374</v>
      </c>
      <c r="B9457" s="46" t="s">
        <v>9375</v>
      </c>
      <c r="C9457" s="49" t="s">
        <v>9376</v>
      </c>
      <c r="D9457" s="46" t="s">
        <v>9377</v>
      </c>
      <c r="E9457" s="4" t="s">
        <v>2671</v>
      </c>
      <c r="F9457" s="4" t="s">
        <v>2672</v>
      </c>
    </row>
    <row r="9458" spans="1:6" x14ac:dyDescent="0.25">
      <c r="A9458" s="46" t="s">
        <v>9374</v>
      </c>
      <c r="B9458" s="46" t="s">
        <v>9375</v>
      </c>
      <c r="C9458" s="49" t="s">
        <v>9376</v>
      </c>
      <c r="D9458" s="46" t="s">
        <v>9377</v>
      </c>
      <c r="E9458" s="4" t="s">
        <v>9380</v>
      </c>
      <c r="F9458" s="4" t="s">
        <v>9381</v>
      </c>
    </row>
    <row r="9459" spans="1:6" x14ac:dyDescent="0.25">
      <c r="A9459" s="46" t="s">
        <v>9374</v>
      </c>
      <c r="B9459" s="46" t="s">
        <v>9375</v>
      </c>
      <c r="C9459" s="49" t="s">
        <v>9376</v>
      </c>
      <c r="D9459" s="46" t="s">
        <v>9377</v>
      </c>
      <c r="E9459" s="4" t="s">
        <v>283</v>
      </c>
      <c r="F9459" s="4" t="s">
        <v>284</v>
      </c>
    </row>
    <row r="9460" spans="1:6" x14ac:dyDescent="0.25">
      <c r="A9460" s="46" t="s">
        <v>9374</v>
      </c>
      <c r="B9460" s="46" t="s">
        <v>9375</v>
      </c>
      <c r="C9460" s="49" t="s">
        <v>9376</v>
      </c>
      <c r="D9460" s="46" t="s">
        <v>9377</v>
      </c>
      <c r="E9460" s="4" t="s">
        <v>2739</v>
      </c>
      <c r="F9460" s="4" t="s">
        <v>2740</v>
      </c>
    </row>
    <row r="9461" spans="1:6" x14ac:dyDescent="0.25">
      <c r="A9461" s="46" t="s">
        <v>9374</v>
      </c>
      <c r="B9461" s="46" t="s">
        <v>9375</v>
      </c>
      <c r="C9461" s="49" t="s">
        <v>9376</v>
      </c>
      <c r="D9461" s="46" t="s">
        <v>9377</v>
      </c>
      <c r="E9461" s="4" t="s">
        <v>9382</v>
      </c>
      <c r="F9461" s="4" t="s">
        <v>9383</v>
      </c>
    </row>
    <row r="9462" spans="1:6" x14ac:dyDescent="0.25">
      <c r="A9462" s="46" t="s">
        <v>9374</v>
      </c>
      <c r="B9462" s="46" t="s">
        <v>9375</v>
      </c>
      <c r="C9462" s="49" t="s">
        <v>9376</v>
      </c>
      <c r="D9462" s="46" t="s">
        <v>9377</v>
      </c>
      <c r="E9462" s="4" t="s">
        <v>1771</v>
      </c>
      <c r="F9462" s="4" t="s">
        <v>1772</v>
      </c>
    </row>
    <row r="9463" spans="1:6" x14ac:dyDescent="0.25">
      <c r="A9463" s="46" t="s">
        <v>9374</v>
      </c>
      <c r="B9463" s="46" t="s">
        <v>9375</v>
      </c>
      <c r="C9463" s="49" t="s">
        <v>9376</v>
      </c>
      <c r="D9463" s="46" t="s">
        <v>9377</v>
      </c>
      <c r="E9463" s="4" t="s">
        <v>6030</v>
      </c>
      <c r="F9463" s="4" t="s">
        <v>6031</v>
      </c>
    </row>
    <row r="9464" spans="1:6" x14ac:dyDescent="0.25">
      <c r="A9464" s="46" t="s">
        <v>9374</v>
      </c>
      <c r="B9464" s="46" t="s">
        <v>9375</v>
      </c>
      <c r="C9464" s="49" t="s">
        <v>9376</v>
      </c>
      <c r="D9464" s="46" t="s">
        <v>9377</v>
      </c>
      <c r="E9464" s="4" t="s">
        <v>569</v>
      </c>
      <c r="F9464" s="4" t="s">
        <v>570</v>
      </c>
    </row>
    <row r="9465" spans="1:6" x14ac:dyDescent="0.25">
      <c r="A9465" s="46" t="s">
        <v>9374</v>
      </c>
      <c r="B9465" s="46" t="s">
        <v>9375</v>
      </c>
      <c r="C9465" s="49" t="s">
        <v>9376</v>
      </c>
      <c r="D9465" s="46" t="s">
        <v>9377</v>
      </c>
      <c r="E9465" s="4" t="s">
        <v>1043</v>
      </c>
      <c r="F9465" s="4" t="s">
        <v>1044</v>
      </c>
    </row>
    <row r="9466" spans="1:6" x14ac:dyDescent="0.25">
      <c r="A9466" s="46" t="s">
        <v>9374</v>
      </c>
      <c r="B9466" s="46" t="s">
        <v>9375</v>
      </c>
      <c r="C9466" s="49" t="s">
        <v>9376</v>
      </c>
      <c r="D9466" s="46" t="s">
        <v>9377</v>
      </c>
      <c r="E9466" s="4" t="s">
        <v>4756</v>
      </c>
      <c r="F9466" s="4" t="s">
        <v>4757</v>
      </c>
    </row>
    <row r="9467" spans="1:6" x14ac:dyDescent="0.25">
      <c r="A9467" s="46" t="s">
        <v>9374</v>
      </c>
      <c r="B9467" s="46" t="s">
        <v>9375</v>
      </c>
      <c r="C9467" s="49" t="s">
        <v>9376</v>
      </c>
      <c r="D9467" s="46" t="s">
        <v>9377</v>
      </c>
      <c r="E9467" s="4" t="s">
        <v>3875</v>
      </c>
      <c r="F9467" s="4" t="s">
        <v>3876</v>
      </c>
    </row>
    <row r="9468" spans="1:6" x14ac:dyDescent="0.25">
      <c r="A9468" s="46" t="s">
        <v>9374</v>
      </c>
      <c r="B9468" s="46" t="s">
        <v>9375</v>
      </c>
      <c r="C9468" s="49" t="s">
        <v>9376</v>
      </c>
      <c r="D9468" s="46" t="s">
        <v>9377</v>
      </c>
      <c r="E9468" s="4" t="s">
        <v>2159</v>
      </c>
      <c r="F9468" s="4" t="s">
        <v>2160</v>
      </c>
    </row>
    <row r="9469" spans="1:6" x14ac:dyDescent="0.25">
      <c r="A9469" s="46" t="s">
        <v>9374</v>
      </c>
      <c r="B9469" s="46" t="s">
        <v>9375</v>
      </c>
      <c r="C9469" s="49" t="s">
        <v>9376</v>
      </c>
      <c r="D9469" s="46" t="s">
        <v>9377</v>
      </c>
      <c r="E9469" s="4" t="s">
        <v>6138</v>
      </c>
      <c r="F9469" s="4" t="s">
        <v>6139</v>
      </c>
    </row>
    <row r="9470" spans="1:6" x14ac:dyDescent="0.25">
      <c r="A9470" s="46" t="s">
        <v>9374</v>
      </c>
      <c r="B9470" s="46" t="s">
        <v>9375</v>
      </c>
      <c r="C9470" s="49" t="s">
        <v>9376</v>
      </c>
      <c r="D9470" s="46" t="s">
        <v>9377</v>
      </c>
      <c r="E9470" s="4" t="s">
        <v>293</v>
      </c>
      <c r="F9470" s="4" t="s">
        <v>294</v>
      </c>
    </row>
    <row r="9471" spans="1:6" x14ac:dyDescent="0.25">
      <c r="A9471" s="46" t="s">
        <v>9374</v>
      </c>
      <c r="B9471" s="46" t="s">
        <v>9375</v>
      </c>
      <c r="C9471" s="49" t="s">
        <v>9376</v>
      </c>
      <c r="D9471" s="46" t="s">
        <v>9377</v>
      </c>
      <c r="E9471" s="4" t="s">
        <v>97</v>
      </c>
      <c r="F9471" s="4" t="s">
        <v>98</v>
      </c>
    </row>
    <row r="9472" spans="1:6" x14ac:dyDescent="0.25">
      <c r="A9472" s="46" t="s">
        <v>9374</v>
      </c>
      <c r="B9472" s="46" t="s">
        <v>9375</v>
      </c>
      <c r="C9472" s="49" t="s">
        <v>9376</v>
      </c>
      <c r="D9472" s="46" t="s">
        <v>9377</v>
      </c>
      <c r="E9472" s="4" t="s">
        <v>2759</v>
      </c>
      <c r="F9472" s="4" t="s">
        <v>2760</v>
      </c>
    </row>
    <row r="9473" spans="1:6" x14ac:dyDescent="0.25">
      <c r="A9473" s="46" t="s">
        <v>9374</v>
      </c>
      <c r="B9473" s="46" t="s">
        <v>9375</v>
      </c>
      <c r="C9473" s="49" t="s">
        <v>9376</v>
      </c>
      <c r="D9473" s="46" t="s">
        <v>9377</v>
      </c>
      <c r="E9473" s="4" t="s">
        <v>349</v>
      </c>
      <c r="F9473" s="4" t="s">
        <v>350</v>
      </c>
    </row>
    <row r="9474" spans="1:6" x14ac:dyDescent="0.25">
      <c r="A9474" s="46" t="s">
        <v>9374</v>
      </c>
      <c r="B9474" s="46" t="s">
        <v>9375</v>
      </c>
      <c r="C9474" s="49" t="s">
        <v>9376</v>
      </c>
      <c r="D9474" s="46" t="s">
        <v>9377</v>
      </c>
      <c r="E9474" s="4" t="s">
        <v>601</v>
      </c>
      <c r="F9474" s="4" t="s">
        <v>602</v>
      </c>
    </row>
    <row r="9475" spans="1:6" x14ac:dyDescent="0.25">
      <c r="A9475" s="46" t="s">
        <v>9374</v>
      </c>
      <c r="B9475" s="46" t="s">
        <v>9375</v>
      </c>
      <c r="C9475" s="49" t="s">
        <v>9376</v>
      </c>
      <c r="D9475" s="46" t="s">
        <v>9377</v>
      </c>
      <c r="E9475" s="4" t="s">
        <v>5428</v>
      </c>
      <c r="F9475" s="4" t="s">
        <v>5429</v>
      </c>
    </row>
    <row r="9476" spans="1:6" x14ac:dyDescent="0.25">
      <c r="A9476" s="46" t="s">
        <v>9374</v>
      </c>
      <c r="B9476" s="46" t="s">
        <v>9375</v>
      </c>
      <c r="C9476" s="49" t="s">
        <v>9376</v>
      </c>
      <c r="D9476" s="46" t="s">
        <v>9377</v>
      </c>
      <c r="E9476" s="4" t="s">
        <v>6662</v>
      </c>
      <c r="F9476" s="4" t="s">
        <v>6663</v>
      </c>
    </row>
    <row r="9477" spans="1:6" x14ac:dyDescent="0.25">
      <c r="A9477" s="46" t="s">
        <v>9374</v>
      </c>
      <c r="B9477" s="46" t="s">
        <v>9375</v>
      </c>
      <c r="C9477" s="49" t="s">
        <v>9376</v>
      </c>
      <c r="D9477" s="46" t="s">
        <v>9377</v>
      </c>
      <c r="E9477" s="4" t="s">
        <v>681</v>
      </c>
      <c r="F9477" s="4" t="s">
        <v>682</v>
      </c>
    </row>
    <row r="9478" spans="1:6" x14ac:dyDescent="0.25">
      <c r="A9478" s="46" t="s">
        <v>9374</v>
      </c>
      <c r="B9478" s="46" t="s">
        <v>9375</v>
      </c>
      <c r="C9478" s="49" t="s">
        <v>9376</v>
      </c>
      <c r="D9478" s="46" t="s">
        <v>9377</v>
      </c>
      <c r="E9478" s="4" t="s">
        <v>1269</v>
      </c>
      <c r="F9478" s="4" t="s">
        <v>1270</v>
      </c>
    </row>
    <row r="9479" spans="1:6" x14ac:dyDescent="0.25">
      <c r="A9479" s="46" t="s">
        <v>9374</v>
      </c>
      <c r="B9479" s="46" t="s">
        <v>9375</v>
      </c>
      <c r="C9479" s="49" t="s">
        <v>9376</v>
      </c>
      <c r="D9479" s="46" t="s">
        <v>9377</v>
      </c>
      <c r="E9479" s="4" t="s">
        <v>9384</v>
      </c>
      <c r="F9479" s="4" t="s">
        <v>9385</v>
      </c>
    </row>
    <row r="9480" spans="1:6" x14ac:dyDescent="0.25">
      <c r="A9480" s="46" t="s">
        <v>9374</v>
      </c>
      <c r="B9480" s="46" t="s">
        <v>9375</v>
      </c>
      <c r="C9480" s="49" t="s">
        <v>9376</v>
      </c>
      <c r="D9480" s="46" t="s">
        <v>9377</v>
      </c>
      <c r="E9480" s="4" t="s">
        <v>9386</v>
      </c>
      <c r="F9480" s="4" t="s">
        <v>9387</v>
      </c>
    </row>
    <row r="9481" spans="1:6" x14ac:dyDescent="0.25">
      <c r="A9481" s="46" t="s">
        <v>9374</v>
      </c>
      <c r="B9481" s="46" t="s">
        <v>9375</v>
      </c>
      <c r="C9481" s="49" t="s">
        <v>9376</v>
      </c>
      <c r="D9481" s="46" t="s">
        <v>9377</v>
      </c>
      <c r="E9481" s="4" t="s">
        <v>8372</v>
      </c>
      <c r="F9481" s="4" t="s">
        <v>8373</v>
      </c>
    </row>
    <row r="9482" spans="1:6" x14ac:dyDescent="0.25">
      <c r="A9482" s="46" t="s">
        <v>9374</v>
      </c>
      <c r="B9482" s="46" t="s">
        <v>9375</v>
      </c>
      <c r="C9482" s="49" t="s">
        <v>9376</v>
      </c>
      <c r="D9482" s="46" t="s">
        <v>9377</v>
      </c>
      <c r="E9482" s="4" t="s">
        <v>7044</v>
      </c>
      <c r="F9482" s="4" t="s">
        <v>7045</v>
      </c>
    </row>
    <row r="9483" spans="1:6" x14ac:dyDescent="0.25">
      <c r="A9483" s="46" t="s">
        <v>9374</v>
      </c>
      <c r="B9483" s="46" t="s">
        <v>9375</v>
      </c>
      <c r="C9483" s="49" t="s">
        <v>9376</v>
      </c>
      <c r="D9483" s="46" t="s">
        <v>9377</v>
      </c>
      <c r="E9483" s="4" t="s">
        <v>9388</v>
      </c>
      <c r="F9483" s="4" t="s">
        <v>9389</v>
      </c>
    </row>
    <row r="9484" spans="1:6" x14ac:dyDescent="0.25">
      <c r="A9484" s="46" t="s">
        <v>9374</v>
      </c>
      <c r="B9484" s="46" t="s">
        <v>9375</v>
      </c>
      <c r="C9484" s="49" t="s">
        <v>9376</v>
      </c>
      <c r="D9484" s="46" t="s">
        <v>9377</v>
      </c>
      <c r="E9484" s="4" t="s">
        <v>9390</v>
      </c>
      <c r="F9484" s="4" t="s">
        <v>9391</v>
      </c>
    </row>
    <row r="9485" spans="1:6" x14ac:dyDescent="0.25">
      <c r="A9485" s="46" t="s">
        <v>9374</v>
      </c>
      <c r="B9485" s="46" t="s">
        <v>9375</v>
      </c>
      <c r="C9485" s="49" t="s">
        <v>9376</v>
      </c>
      <c r="D9485" s="46" t="s">
        <v>9377</v>
      </c>
      <c r="E9485" s="4" t="s">
        <v>5760</v>
      </c>
      <c r="F9485" s="4" t="s">
        <v>5761</v>
      </c>
    </row>
    <row r="9486" spans="1:6" x14ac:dyDescent="0.25">
      <c r="A9486" s="46" t="s">
        <v>9374</v>
      </c>
      <c r="B9486" s="46" t="s">
        <v>9375</v>
      </c>
      <c r="C9486" s="49" t="s">
        <v>9376</v>
      </c>
      <c r="D9486" s="46" t="s">
        <v>9377</v>
      </c>
      <c r="E9486" s="4" t="s">
        <v>7168</v>
      </c>
      <c r="F9486" s="4" t="s">
        <v>7169</v>
      </c>
    </row>
    <row r="9487" spans="1:6" x14ac:dyDescent="0.25">
      <c r="A9487" s="46" t="s">
        <v>9374</v>
      </c>
      <c r="B9487" s="46" t="s">
        <v>9375</v>
      </c>
      <c r="C9487" s="49" t="s">
        <v>9376</v>
      </c>
      <c r="D9487" s="46" t="s">
        <v>9377</v>
      </c>
      <c r="E9487" s="4" t="s">
        <v>5968</v>
      </c>
      <c r="F9487" s="4" t="s">
        <v>5969</v>
      </c>
    </row>
    <row r="9488" spans="1:6" x14ac:dyDescent="0.25">
      <c r="A9488" s="46" t="s">
        <v>9374</v>
      </c>
      <c r="B9488" s="46" t="s">
        <v>9375</v>
      </c>
      <c r="C9488" s="49" t="s">
        <v>9376</v>
      </c>
      <c r="D9488" s="46" t="s">
        <v>9377</v>
      </c>
      <c r="E9488" s="4" t="s">
        <v>5972</v>
      </c>
      <c r="F9488" s="4" t="s">
        <v>5973</v>
      </c>
    </row>
    <row r="9489" spans="1:6" x14ac:dyDescent="0.25">
      <c r="A9489" s="46" t="s">
        <v>9374</v>
      </c>
      <c r="B9489" s="46" t="s">
        <v>9375</v>
      </c>
      <c r="C9489" s="49" t="s">
        <v>9376</v>
      </c>
      <c r="D9489" s="46" t="s">
        <v>9377</v>
      </c>
      <c r="E9489" s="4" t="s">
        <v>9392</v>
      </c>
      <c r="F9489" s="4" t="s">
        <v>9393</v>
      </c>
    </row>
    <row r="9490" spans="1:6" x14ac:dyDescent="0.25">
      <c r="A9490" s="46" t="s">
        <v>9374</v>
      </c>
      <c r="B9490" s="46" t="s">
        <v>9375</v>
      </c>
      <c r="C9490" s="49" t="s">
        <v>9376</v>
      </c>
      <c r="D9490" s="46" t="s">
        <v>9377</v>
      </c>
      <c r="E9490" s="4" t="s">
        <v>9394</v>
      </c>
      <c r="F9490" s="4" t="s">
        <v>9395</v>
      </c>
    </row>
    <row r="9491" spans="1:6" x14ac:dyDescent="0.25">
      <c r="A9491" s="46" t="s">
        <v>9374</v>
      </c>
      <c r="B9491" s="46" t="s">
        <v>9375</v>
      </c>
      <c r="C9491" s="49" t="s">
        <v>9376</v>
      </c>
      <c r="D9491" s="46" t="s">
        <v>9377</v>
      </c>
      <c r="E9491" s="4" t="s">
        <v>5976</v>
      </c>
      <c r="F9491" s="4" t="s">
        <v>5977</v>
      </c>
    </row>
    <row r="9492" spans="1:6" x14ac:dyDescent="0.25">
      <c r="A9492" s="46" t="s">
        <v>9374</v>
      </c>
      <c r="B9492" s="46" t="s">
        <v>9375</v>
      </c>
      <c r="C9492" s="49" t="s">
        <v>9376</v>
      </c>
      <c r="D9492" s="46" t="s">
        <v>9377</v>
      </c>
      <c r="E9492" s="4" t="s">
        <v>8546</v>
      </c>
      <c r="F9492" s="4" t="s">
        <v>8547</v>
      </c>
    </row>
    <row r="9493" spans="1:6" x14ac:dyDescent="0.25">
      <c r="A9493" s="46" t="s">
        <v>9374</v>
      </c>
      <c r="B9493" s="46" t="s">
        <v>9375</v>
      </c>
      <c r="C9493" s="49" t="s">
        <v>9376</v>
      </c>
      <c r="D9493" s="46" t="s">
        <v>9377</v>
      </c>
      <c r="E9493" s="4" t="s">
        <v>1393</v>
      </c>
      <c r="F9493" s="4" t="s">
        <v>1394</v>
      </c>
    </row>
    <row r="9494" spans="1:6" x14ac:dyDescent="0.25">
      <c r="A9494" s="46" t="s">
        <v>9374</v>
      </c>
      <c r="B9494" s="46" t="s">
        <v>9375</v>
      </c>
      <c r="C9494" s="49" t="s">
        <v>9376</v>
      </c>
      <c r="D9494" s="46" t="s">
        <v>9377</v>
      </c>
      <c r="E9494" s="4" t="s">
        <v>1401</v>
      </c>
      <c r="F9494" s="4" t="s">
        <v>1402</v>
      </c>
    </row>
    <row r="9495" spans="1:6" x14ac:dyDescent="0.25">
      <c r="A9495" s="46" t="s">
        <v>9374</v>
      </c>
      <c r="B9495" s="46" t="s">
        <v>9375</v>
      </c>
      <c r="C9495" s="49" t="s">
        <v>9376</v>
      </c>
      <c r="D9495" s="46" t="s">
        <v>9377</v>
      </c>
      <c r="E9495" s="4" t="s">
        <v>4733</v>
      </c>
      <c r="F9495" s="4" t="s">
        <v>4734</v>
      </c>
    </row>
    <row r="9496" spans="1:6" x14ac:dyDescent="0.25">
      <c r="A9496" s="46" t="s">
        <v>9374</v>
      </c>
      <c r="B9496" s="46" t="s">
        <v>9375</v>
      </c>
      <c r="C9496" s="49" t="s">
        <v>9376</v>
      </c>
      <c r="D9496" s="46" t="s">
        <v>9377</v>
      </c>
      <c r="E9496" s="4" t="s">
        <v>9396</v>
      </c>
      <c r="F9496" s="4" t="s">
        <v>9397</v>
      </c>
    </row>
    <row r="9497" spans="1:6" x14ac:dyDescent="0.25">
      <c r="A9497" s="46" t="s">
        <v>9374</v>
      </c>
      <c r="B9497" s="46" t="s">
        <v>9375</v>
      </c>
      <c r="C9497" s="49" t="s">
        <v>9376</v>
      </c>
      <c r="D9497" s="46" t="s">
        <v>9377</v>
      </c>
      <c r="E9497" s="4" t="s">
        <v>9398</v>
      </c>
      <c r="F9497" s="4" t="s">
        <v>9399</v>
      </c>
    </row>
    <row r="9498" spans="1:6" x14ac:dyDescent="0.25">
      <c r="A9498" s="46" t="s">
        <v>9374</v>
      </c>
      <c r="B9498" s="46" t="s">
        <v>9375</v>
      </c>
      <c r="C9498" s="49" t="s">
        <v>9376</v>
      </c>
      <c r="D9498" s="46" t="s">
        <v>9377</v>
      </c>
      <c r="E9498" s="4" t="s">
        <v>7778</v>
      </c>
      <c r="F9498" s="4" t="s">
        <v>7779</v>
      </c>
    </row>
    <row r="9499" spans="1:6" x14ac:dyDescent="0.25">
      <c r="A9499" s="46" t="s">
        <v>9374</v>
      </c>
      <c r="B9499" s="46" t="s">
        <v>9375</v>
      </c>
      <c r="C9499" s="49" t="s">
        <v>9376</v>
      </c>
      <c r="D9499" s="46" t="s">
        <v>9377</v>
      </c>
      <c r="E9499" s="4" t="s">
        <v>2003</v>
      </c>
      <c r="F9499" s="4" t="s">
        <v>2004</v>
      </c>
    </row>
    <row r="9500" spans="1:6" x14ac:dyDescent="0.25">
      <c r="A9500" s="46" t="s">
        <v>9374</v>
      </c>
      <c r="B9500" s="46" t="s">
        <v>9375</v>
      </c>
      <c r="C9500" s="49" t="s">
        <v>9376</v>
      </c>
      <c r="D9500" s="46" t="s">
        <v>9377</v>
      </c>
      <c r="E9500" s="4" t="s">
        <v>8868</v>
      </c>
      <c r="F9500" s="4" t="s">
        <v>8869</v>
      </c>
    </row>
    <row r="9501" spans="1:6" x14ac:dyDescent="0.25">
      <c r="A9501" s="46" t="s">
        <v>9374</v>
      </c>
      <c r="B9501" s="46" t="s">
        <v>9375</v>
      </c>
      <c r="C9501" s="49" t="s">
        <v>9376</v>
      </c>
      <c r="D9501" s="46" t="s">
        <v>9377</v>
      </c>
      <c r="E9501" s="4" t="s">
        <v>9400</v>
      </c>
      <c r="F9501" s="4" t="s">
        <v>9401</v>
      </c>
    </row>
    <row r="9502" spans="1:6" x14ac:dyDescent="0.25">
      <c r="A9502" s="46" t="s">
        <v>9374</v>
      </c>
      <c r="B9502" s="46" t="s">
        <v>9375</v>
      </c>
      <c r="C9502" s="49" t="s">
        <v>9376</v>
      </c>
      <c r="D9502" s="46" t="s">
        <v>9377</v>
      </c>
      <c r="E9502" s="4" t="s">
        <v>9402</v>
      </c>
      <c r="F9502" s="4" t="s">
        <v>9403</v>
      </c>
    </row>
    <row r="9503" spans="1:6" x14ac:dyDescent="0.25">
      <c r="A9503" s="46" t="s">
        <v>9374</v>
      </c>
      <c r="B9503" s="46" t="s">
        <v>9375</v>
      </c>
      <c r="C9503" s="49" t="s">
        <v>9376</v>
      </c>
      <c r="D9503" s="46" t="s">
        <v>9377</v>
      </c>
      <c r="E9503" s="4" t="s">
        <v>9404</v>
      </c>
      <c r="F9503" s="4" t="s">
        <v>9405</v>
      </c>
    </row>
    <row r="9504" spans="1:6" x14ac:dyDescent="0.25">
      <c r="A9504" s="46" t="s">
        <v>9374</v>
      </c>
      <c r="B9504" s="46" t="s">
        <v>9375</v>
      </c>
      <c r="C9504" s="49" t="s">
        <v>9376</v>
      </c>
      <c r="D9504" s="46" t="s">
        <v>9377</v>
      </c>
      <c r="E9504" s="4" t="s">
        <v>9406</v>
      </c>
      <c r="F9504" s="4" t="s">
        <v>9407</v>
      </c>
    </row>
    <row r="9505" spans="1:6" x14ac:dyDescent="0.25">
      <c r="A9505" s="46" t="s">
        <v>9374</v>
      </c>
      <c r="B9505" s="46" t="s">
        <v>9375</v>
      </c>
      <c r="C9505" s="49" t="s">
        <v>9376</v>
      </c>
      <c r="D9505" s="46" t="s">
        <v>9377</v>
      </c>
      <c r="E9505" s="4" t="s">
        <v>4025</v>
      </c>
      <c r="F9505" s="4" t="s">
        <v>4026</v>
      </c>
    </row>
    <row r="9506" spans="1:6" x14ac:dyDescent="0.25">
      <c r="A9506" s="46" t="s">
        <v>9374</v>
      </c>
      <c r="B9506" s="46" t="s">
        <v>9375</v>
      </c>
      <c r="C9506" s="49" t="s">
        <v>9376</v>
      </c>
      <c r="D9506" s="46" t="s">
        <v>9377</v>
      </c>
      <c r="E9506" s="4" t="s">
        <v>4027</v>
      </c>
      <c r="F9506" s="4" t="s">
        <v>4028</v>
      </c>
    </row>
    <row r="9507" spans="1:6" x14ac:dyDescent="0.25">
      <c r="A9507" s="46" t="s">
        <v>9374</v>
      </c>
      <c r="B9507" s="46" t="s">
        <v>9375</v>
      </c>
      <c r="C9507" s="49" t="s">
        <v>9376</v>
      </c>
      <c r="D9507" s="46" t="s">
        <v>9377</v>
      </c>
      <c r="E9507" s="4" t="s">
        <v>3215</v>
      </c>
      <c r="F9507" s="4" t="s">
        <v>3216</v>
      </c>
    </row>
    <row r="9508" spans="1:6" x14ac:dyDescent="0.25">
      <c r="A9508" s="46" t="s">
        <v>9374</v>
      </c>
      <c r="B9508" s="46" t="s">
        <v>9375</v>
      </c>
      <c r="C9508" s="49" t="s">
        <v>9376</v>
      </c>
      <c r="D9508" s="46" t="s">
        <v>9377</v>
      </c>
      <c r="E9508" s="4" t="s">
        <v>703</v>
      </c>
      <c r="F9508" s="4" t="s">
        <v>704</v>
      </c>
    </row>
    <row r="9509" spans="1:6" x14ac:dyDescent="0.25">
      <c r="A9509" s="46" t="s">
        <v>9374</v>
      </c>
      <c r="B9509" s="46" t="s">
        <v>9375</v>
      </c>
      <c r="C9509" s="49" t="s">
        <v>9376</v>
      </c>
      <c r="D9509" s="46" t="s">
        <v>9377</v>
      </c>
      <c r="E9509" s="4" t="s">
        <v>1843</v>
      </c>
      <c r="F9509" s="4" t="s">
        <v>1844</v>
      </c>
    </row>
    <row r="9510" spans="1:6" x14ac:dyDescent="0.25">
      <c r="A9510" s="46" t="s">
        <v>9374</v>
      </c>
      <c r="B9510" s="46" t="s">
        <v>9375</v>
      </c>
      <c r="C9510" s="49" t="s">
        <v>9376</v>
      </c>
      <c r="D9510" s="46" t="s">
        <v>9377</v>
      </c>
      <c r="E9510" s="4" t="s">
        <v>2007</v>
      </c>
      <c r="F9510" s="4" t="s">
        <v>2008</v>
      </c>
    </row>
    <row r="9511" spans="1:6" x14ac:dyDescent="0.25">
      <c r="A9511" s="46" t="s">
        <v>9374</v>
      </c>
      <c r="B9511" s="46" t="s">
        <v>9375</v>
      </c>
      <c r="C9511" s="49" t="s">
        <v>9376</v>
      </c>
      <c r="D9511" s="46" t="s">
        <v>9377</v>
      </c>
      <c r="E9511" s="4" t="s">
        <v>5764</v>
      </c>
      <c r="F9511" s="4" t="s">
        <v>5765</v>
      </c>
    </row>
    <row r="9512" spans="1:6" x14ac:dyDescent="0.25">
      <c r="A9512" s="46" t="s">
        <v>9374</v>
      </c>
      <c r="B9512" s="46" t="s">
        <v>9375</v>
      </c>
      <c r="C9512" s="49" t="s">
        <v>9376</v>
      </c>
      <c r="D9512" s="46" t="s">
        <v>9377</v>
      </c>
      <c r="E9512" s="4" t="s">
        <v>9408</v>
      </c>
      <c r="F9512" s="4" t="s">
        <v>9409</v>
      </c>
    </row>
    <row r="9513" spans="1:6" x14ac:dyDescent="0.25">
      <c r="A9513" s="46" t="s">
        <v>9374</v>
      </c>
      <c r="B9513" s="46" t="s">
        <v>9375</v>
      </c>
      <c r="C9513" s="49" t="s">
        <v>9376</v>
      </c>
      <c r="D9513" s="46" t="s">
        <v>9377</v>
      </c>
      <c r="E9513" s="4" t="s">
        <v>1757</v>
      </c>
      <c r="F9513" s="4" t="s">
        <v>1758</v>
      </c>
    </row>
    <row r="9514" spans="1:6" x14ac:dyDescent="0.25">
      <c r="A9514" s="46" t="s">
        <v>9374</v>
      </c>
      <c r="B9514" s="46" t="s">
        <v>9375</v>
      </c>
      <c r="C9514" s="49" t="s">
        <v>9376</v>
      </c>
      <c r="D9514" s="46" t="s">
        <v>9377</v>
      </c>
      <c r="E9514" s="4" t="s">
        <v>1759</v>
      </c>
      <c r="F9514" s="4" t="s">
        <v>1760</v>
      </c>
    </row>
    <row r="9515" spans="1:6" x14ac:dyDescent="0.25">
      <c r="A9515" s="46" t="s">
        <v>9374</v>
      </c>
      <c r="B9515" s="46" t="s">
        <v>9375</v>
      </c>
      <c r="C9515" s="49" t="s">
        <v>9376</v>
      </c>
      <c r="D9515" s="46" t="s">
        <v>9377</v>
      </c>
      <c r="E9515" s="4" t="s">
        <v>9410</v>
      </c>
      <c r="F9515" s="4" t="s">
        <v>9411</v>
      </c>
    </row>
    <row r="9516" spans="1:6" x14ac:dyDescent="0.25">
      <c r="A9516" s="47" t="s">
        <v>9374</v>
      </c>
      <c r="B9516" s="47" t="s">
        <v>9375</v>
      </c>
      <c r="C9516" s="50" t="s">
        <v>9376</v>
      </c>
      <c r="D9516" s="47" t="s">
        <v>9377</v>
      </c>
      <c r="E9516" s="5" t="s">
        <v>7362</v>
      </c>
      <c r="F9516" s="5" t="s">
        <v>7363</v>
      </c>
    </row>
    <row r="9517" spans="1:6" x14ac:dyDescent="0.25">
      <c r="A9517" s="45" t="s">
        <v>9412</v>
      </c>
      <c r="B9517" s="45" t="s">
        <v>9413</v>
      </c>
      <c r="C9517" s="48" t="s">
        <v>9414</v>
      </c>
      <c r="D9517" s="45" t="s">
        <v>9415</v>
      </c>
      <c r="E9517" s="3" t="s">
        <v>9416</v>
      </c>
      <c r="F9517" s="3" t="s">
        <v>9417</v>
      </c>
    </row>
    <row r="9518" spans="1:6" x14ac:dyDescent="0.25">
      <c r="A9518" s="46" t="s">
        <v>9412</v>
      </c>
      <c r="B9518" s="46" t="s">
        <v>9413</v>
      </c>
      <c r="C9518" s="49" t="s">
        <v>9414</v>
      </c>
      <c r="D9518" s="46" t="s">
        <v>9415</v>
      </c>
      <c r="E9518" s="4" t="s">
        <v>9418</v>
      </c>
      <c r="F9518" s="4" t="s">
        <v>9419</v>
      </c>
    </row>
    <row r="9519" spans="1:6" x14ac:dyDescent="0.25">
      <c r="A9519" s="46" t="s">
        <v>9412</v>
      </c>
      <c r="B9519" s="46" t="s">
        <v>9413</v>
      </c>
      <c r="C9519" s="49" t="s">
        <v>9414</v>
      </c>
      <c r="D9519" s="46" t="s">
        <v>9415</v>
      </c>
      <c r="E9519" s="4" t="s">
        <v>9420</v>
      </c>
      <c r="F9519" s="4" t="s">
        <v>9421</v>
      </c>
    </row>
    <row r="9520" spans="1:6" x14ac:dyDescent="0.25">
      <c r="A9520" s="47" t="s">
        <v>9412</v>
      </c>
      <c r="B9520" s="47" t="s">
        <v>9413</v>
      </c>
      <c r="C9520" s="50" t="s">
        <v>9414</v>
      </c>
      <c r="D9520" s="47" t="s">
        <v>9415</v>
      </c>
      <c r="E9520" s="5" t="s">
        <v>9422</v>
      </c>
      <c r="F9520" s="5" t="s">
        <v>9423</v>
      </c>
    </row>
    <row r="9521" spans="1:6" x14ac:dyDescent="0.25">
      <c r="A9521" s="45" t="s">
        <v>9424</v>
      </c>
      <c r="B9521" s="45" t="s">
        <v>9425</v>
      </c>
      <c r="C9521" s="48" t="s">
        <v>9426</v>
      </c>
      <c r="D9521" s="45" t="s">
        <v>9427</v>
      </c>
      <c r="E9521" s="3" t="s">
        <v>843</v>
      </c>
      <c r="F9521" s="3" t="s">
        <v>844</v>
      </c>
    </row>
    <row r="9522" spans="1:6" x14ac:dyDescent="0.25">
      <c r="A9522" s="46" t="s">
        <v>9424</v>
      </c>
      <c r="B9522" s="46" t="s">
        <v>9425</v>
      </c>
      <c r="C9522" s="49" t="s">
        <v>9426</v>
      </c>
      <c r="D9522" s="46" t="s">
        <v>9427</v>
      </c>
      <c r="E9522" s="4" t="s">
        <v>7814</v>
      </c>
      <c r="F9522" s="4" t="s">
        <v>7815</v>
      </c>
    </row>
    <row r="9523" spans="1:6" x14ac:dyDescent="0.25">
      <c r="A9523" s="46" t="s">
        <v>9424</v>
      </c>
      <c r="B9523" s="46" t="s">
        <v>9425</v>
      </c>
      <c r="C9523" s="49" t="s">
        <v>9426</v>
      </c>
      <c r="D9523" s="46" t="s">
        <v>9427</v>
      </c>
      <c r="E9523" s="4" t="s">
        <v>5626</v>
      </c>
      <c r="F9523" s="4" t="s">
        <v>5627</v>
      </c>
    </row>
    <row r="9524" spans="1:6" x14ac:dyDescent="0.25">
      <c r="A9524" s="46" t="s">
        <v>9424</v>
      </c>
      <c r="B9524" s="46" t="s">
        <v>9425</v>
      </c>
      <c r="C9524" s="49" t="s">
        <v>9426</v>
      </c>
      <c r="D9524" s="46" t="s">
        <v>9427</v>
      </c>
      <c r="E9524" s="4" t="s">
        <v>3943</v>
      </c>
      <c r="F9524" s="4" t="s">
        <v>3944</v>
      </c>
    </row>
    <row r="9525" spans="1:6" x14ac:dyDescent="0.25">
      <c r="A9525" s="46" t="s">
        <v>9424</v>
      </c>
      <c r="B9525" s="46" t="s">
        <v>9425</v>
      </c>
      <c r="C9525" s="49" t="s">
        <v>9426</v>
      </c>
      <c r="D9525" s="46" t="s">
        <v>9427</v>
      </c>
      <c r="E9525" s="4" t="s">
        <v>797</v>
      </c>
      <c r="F9525" s="4" t="s">
        <v>798</v>
      </c>
    </row>
    <row r="9526" spans="1:6" x14ac:dyDescent="0.25">
      <c r="A9526" s="47" t="s">
        <v>9424</v>
      </c>
      <c r="B9526" s="47" t="s">
        <v>9425</v>
      </c>
      <c r="C9526" s="50" t="s">
        <v>9426</v>
      </c>
      <c r="D9526" s="47" t="s">
        <v>9427</v>
      </c>
      <c r="E9526" s="5" t="s">
        <v>5746</v>
      </c>
      <c r="F9526" s="5" t="s">
        <v>5747</v>
      </c>
    </row>
    <row r="9527" spans="1:6" x14ac:dyDescent="0.25">
      <c r="A9527" s="7" t="s">
        <v>9428</v>
      </c>
      <c r="B9527" s="7" t="s">
        <v>9429</v>
      </c>
      <c r="C9527" s="8" t="s">
        <v>9430</v>
      </c>
      <c r="D9527" s="7" t="s">
        <v>9431</v>
      </c>
      <c r="E9527" s="9" t="s">
        <v>97</v>
      </c>
      <c r="F9527" s="9" t="s">
        <v>98</v>
      </c>
    </row>
    <row r="9528" spans="1:6" x14ac:dyDescent="0.25">
      <c r="A9528" s="45" t="s">
        <v>9432</v>
      </c>
      <c r="B9528" s="45" t="s">
        <v>9433</v>
      </c>
      <c r="C9528" s="48" t="s">
        <v>9434</v>
      </c>
      <c r="D9528" s="45" t="s">
        <v>9435</v>
      </c>
      <c r="E9528" s="3" t="s">
        <v>2137</v>
      </c>
      <c r="F9528" s="3" t="s">
        <v>2138</v>
      </c>
    </row>
    <row r="9529" spans="1:6" x14ac:dyDescent="0.25">
      <c r="A9529" s="46" t="s">
        <v>9432</v>
      </c>
      <c r="B9529" s="46" t="s">
        <v>9433</v>
      </c>
      <c r="C9529" s="49" t="s">
        <v>9434</v>
      </c>
      <c r="D9529" s="46" t="s">
        <v>9435</v>
      </c>
      <c r="E9529" s="4" t="s">
        <v>135</v>
      </c>
      <c r="F9529" s="4" t="s">
        <v>136</v>
      </c>
    </row>
    <row r="9530" spans="1:6" x14ac:dyDescent="0.25">
      <c r="A9530" s="46" t="s">
        <v>9432</v>
      </c>
      <c r="B9530" s="46" t="s">
        <v>9433</v>
      </c>
      <c r="C9530" s="49" t="s">
        <v>9434</v>
      </c>
      <c r="D9530" s="46" t="s">
        <v>9435</v>
      </c>
      <c r="E9530" s="4" t="s">
        <v>137</v>
      </c>
      <c r="F9530" s="4" t="s">
        <v>138</v>
      </c>
    </row>
    <row r="9531" spans="1:6" x14ac:dyDescent="0.25">
      <c r="A9531" s="46" t="s">
        <v>9432</v>
      </c>
      <c r="B9531" s="46" t="s">
        <v>9433</v>
      </c>
      <c r="C9531" s="49" t="s">
        <v>9434</v>
      </c>
      <c r="D9531" s="46" t="s">
        <v>9435</v>
      </c>
      <c r="E9531" s="4" t="s">
        <v>5626</v>
      </c>
      <c r="F9531" s="4" t="s">
        <v>5627</v>
      </c>
    </row>
    <row r="9532" spans="1:6" x14ac:dyDescent="0.25">
      <c r="A9532" s="46" t="s">
        <v>9432</v>
      </c>
      <c r="B9532" s="46" t="s">
        <v>9433</v>
      </c>
      <c r="C9532" s="49" t="s">
        <v>9434</v>
      </c>
      <c r="D9532" s="46" t="s">
        <v>9435</v>
      </c>
      <c r="E9532" s="4" t="s">
        <v>4607</v>
      </c>
      <c r="F9532" s="4" t="s">
        <v>4608</v>
      </c>
    </row>
    <row r="9533" spans="1:6" x14ac:dyDescent="0.25">
      <c r="A9533" s="46" t="s">
        <v>9432</v>
      </c>
      <c r="B9533" s="46" t="s">
        <v>9433</v>
      </c>
      <c r="C9533" s="49" t="s">
        <v>9434</v>
      </c>
      <c r="D9533" s="46" t="s">
        <v>9435</v>
      </c>
      <c r="E9533" s="4" t="s">
        <v>631</v>
      </c>
      <c r="F9533" s="4" t="s">
        <v>632</v>
      </c>
    </row>
    <row r="9534" spans="1:6" x14ac:dyDescent="0.25">
      <c r="A9534" s="46" t="s">
        <v>9432</v>
      </c>
      <c r="B9534" s="46" t="s">
        <v>9433</v>
      </c>
      <c r="C9534" s="49" t="s">
        <v>9434</v>
      </c>
      <c r="D9534" s="46" t="s">
        <v>9435</v>
      </c>
      <c r="E9534" s="4" t="s">
        <v>633</v>
      </c>
      <c r="F9534" s="4" t="s">
        <v>634</v>
      </c>
    </row>
    <row r="9535" spans="1:6" x14ac:dyDescent="0.25">
      <c r="A9535" s="46" t="s">
        <v>9432</v>
      </c>
      <c r="B9535" s="46" t="s">
        <v>9433</v>
      </c>
      <c r="C9535" s="49" t="s">
        <v>9434</v>
      </c>
      <c r="D9535" s="46" t="s">
        <v>9435</v>
      </c>
      <c r="E9535" s="4" t="s">
        <v>9436</v>
      </c>
      <c r="F9535" s="4" t="s">
        <v>9437</v>
      </c>
    </row>
    <row r="9536" spans="1:6" x14ac:dyDescent="0.25">
      <c r="A9536" s="46" t="s">
        <v>9432</v>
      </c>
      <c r="B9536" s="46" t="s">
        <v>9433</v>
      </c>
      <c r="C9536" s="49" t="s">
        <v>9434</v>
      </c>
      <c r="D9536" s="46" t="s">
        <v>9435</v>
      </c>
      <c r="E9536" s="4" t="s">
        <v>1679</v>
      </c>
      <c r="F9536" s="4" t="s">
        <v>1680</v>
      </c>
    </row>
    <row r="9537" spans="1:6" x14ac:dyDescent="0.25">
      <c r="A9537" s="46" t="s">
        <v>9432</v>
      </c>
      <c r="B9537" s="46" t="s">
        <v>9433</v>
      </c>
      <c r="C9537" s="49" t="s">
        <v>9434</v>
      </c>
      <c r="D9537" s="46" t="s">
        <v>9435</v>
      </c>
      <c r="E9537" s="4" t="s">
        <v>3757</v>
      </c>
      <c r="F9537" s="4" t="s">
        <v>3758</v>
      </c>
    </row>
    <row r="9538" spans="1:6" x14ac:dyDescent="0.25">
      <c r="A9538" s="47" t="s">
        <v>9432</v>
      </c>
      <c r="B9538" s="47" t="s">
        <v>9433</v>
      </c>
      <c r="C9538" s="50" t="s">
        <v>9434</v>
      </c>
      <c r="D9538" s="47" t="s">
        <v>9435</v>
      </c>
      <c r="E9538" s="5" t="s">
        <v>69</v>
      </c>
      <c r="F9538" s="5" t="s">
        <v>70</v>
      </c>
    </row>
    <row r="9539" spans="1:6" x14ac:dyDescent="0.25">
      <c r="A9539" s="45" t="s">
        <v>9438</v>
      </c>
      <c r="B9539" s="45" t="s">
        <v>9439</v>
      </c>
      <c r="C9539" s="48" t="s">
        <v>9440</v>
      </c>
      <c r="D9539" s="45" t="s">
        <v>9441</v>
      </c>
      <c r="E9539" s="3" t="s">
        <v>5310</v>
      </c>
      <c r="F9539" s="3" t="s">
        <v>5311</v>
      </c>
    </row>
    <row r="9540" spans="1:6" x14ac:dyDescent="0.25">
      <c r="A9540" s="46" t="s">
        <v>9438</v>
      </c>
      <c r="B9540" s="46" t="s">
        <v>9439</v>
      </c>
      <c r="C9540" s="49" t="s">
        <v>9440</v>
      </c>
      <c r="D9540" s="46" t="s">
        <v>9441</v>
      </c>
      <c r="E9540" s="4" t="s">
        <v>4267</v>
      </c>
      <c r="F9540" s="4" t="s">
        <v>4268</v>
      </c>
    </row>
    <row r="9541" spans="1:6" x14ac:dyDescent="0.25">
      <c r="A9541" s="46" t="s">
        <v>9438</v>
      </c>
      <c r="B9541" s="46" t="s">
        <v>9439</v>
      </c>
      <c r="C9541" s="49" t="s">
        <v>9440</v>
      </c>
      <c r="D9541" s="46" t="s">
        <v>9441</v>
      </c>
      <c r="E9541" s="4" t="s">
        <v>9442</v>
      </c>
      <c r="F9541" s="4" t="s">
        <v>9443</v>
      </c>
    </row>
    <row r="9542" spans="1:6" x14ac:dyDescent="0.25">
      <c r="A9542" s="47" t="s">
        <v>9438</v>
      </c>
      <c r="B9542" s="47" t="s">
        <v>9439</v>
      </c>
      <c r="C9542" s="50" t="s">
        <v>9440</v>
      </c>
      <c r="D9542" s="47" t="s">
        <v>9441</v>
      </c>
      <c r="E9542" s="5" t="s">
        <v>947</v>
      </c>
      <c r="F9542" s="5" t="s">
        <v>948</v>
      </c>
    </row>
    <row r="9543" spans="1:6" x14ac:dyDescent="0.25">
      <c r="A9543" s="45" t="s">
        <v>9444</v>
      </c>
      <c r="B9543" s="45" t="s">
        <v>9445</v>
      </c>
      <c r="C9543" s="48" t="s">
        <v>9446</v>
      </c>
      <c r="D9543" s="45" t="s">
        <v>9447</v>
      </c>
      <c r="E9543" s="3" t="s">
        <v>779</v>
      </c>
      <c r="F9543" s="3" t="s">
        <v>780</v>
      </c>
    </row>
    <row r="9544" spans="1:6" x14ac:dyDescent="0.25">
      <c r="A9544" s="46" t="s">
        <v>9444</v>
      </c>
      <c r="B9544" s="46" t="s">
        <v>9445</v>
      </c>
      <c r="C9544" s="49" t="s">
        <v>9446</v>
      </c>
      <c r="D9544" s="46" t="s">
        <v>9447</v>
      </c>
      <c r="E9544" s="4" t="s">
        <v>3845</v>
      </c>
      <c r="F9544" s="4" t="s">
        <v>3846</v>
      </c>
    </row>
    <row r="9545" spans="1:6" x14ac:dyDescent="0.25">
      <c r="A9545" s="46" t="s">
        <v>9444</v>
      </c>
      <c r="B9545" s="46" t="s">
        <v>9445</v>
      </c>
      <c r="C9545" s="49" t="s">
        <v>9446</v>
      </c>
      <c r="D9545" s="46" t="s">
        <v>9447</v>
      </c>
      <c r="E9545" s="4" t="s">
        <v>9448</v>
      </c>
      <c r="F9545" s="4" t="s">
        <v>9449</v>
      </c>
    </row>
    <row r="9546" spans="1:6" x14ac:dyDescent="0.25">
      <c r="A9546" s="46" t="s">
        <v>9444</v>
      </c>
      <c r="B9546" s="46" t="s">
        <v>9445</v>
      </c>
      <c r="C9546" s="49" t="s">
        <v>9446</v>
      </c>
      <c r="D9546" s="46" t="s">
        <v>9447</v>
      </c>
      <c r="E9546" s="4" t="s">
        <v>265</v>
      </c>
      <c r="F9546" s="4" t="s">
        <v>266</v>
      </c>
    </row>
    <row r="9547" spans="1:6" x14ac:dyDescent="0.25">
      <c r="A9547" s="46" t="s">
        <v>9444</v>
      </c>
      <c r="B9547" s="46" t="s">
        <v>9445</v>
      </c>
      <c r="C9547" s="49" t="s">
        <v>9446</v>
      </c>
      <c r="D9547" s="46" t="s">
        <v>9447</v>
      </c>
      <c r="E9547" s="4" t="s">
        <v>2153</v>
      </c>
      <c r="F9547" s="4" t="s">
        <v>2154</v>
      </c>
    </row>
    <row r="9548" spans="1:6" x14ac:dyDescent="0.25">
      <c r="A9548" s="46" t="s">
        <v>9444</v>
      </c>
      <c r="B9548" s="46" t="s">
        <v>9445</v>
      </c>
      <c r="C9548" s="49" t="s">
        <v>9446</v>
      </c>
      <c r="D9548" s="46" t="s">
        <v>9447</v>
      </c>
      <c r="E9548" s="4" t="s">
        <v>3849</v>
      </c>
      <c r="F9548" s="4" t="s">
        <v>3850</v>
      </c>
    </row>
    <row r="9549" spans="1:6" x14ac:dyDescent="0.25">
      <c r="A9549" s="46" t="s">
        <v>9444</v>
      </c>
      <c r="B9549" s="46" t="s">
        <v>9445</v>
      </c>
      <c r="C9549" s="49" t="s">
        <v>9446</v>
      </c>
      <c r="D9549" s="46" t="s">
        <v>9447</v>
      </c>
      <c r="E9549" s="4" t="s">
        <v>139</v>
      </c>
      <c r="F9549" s="4" t="s">
        <v>140</v>
      </c>
    </row>
    <row r="9550" spans="1:6" x14ac:dyDescent="0.25">
      <c r="A9550" s="46" t="s">
        <v>9444</v>
      </c>
      <c r="B9550" s="46" t="s">
        <v>9445</v>
      </c>
      <c r="C9550" s="49" t="s">
        <v>9446</v>
      </c>
      <c r="D9550" s="46" t="s">
        <v>9447</v>
      </c>
      <c r="E9550" s="4" t="s">
        <v>5626</v>
      </c>
      <c r="F9550" s="4" t="s">
        <v>5627</v>
      </c>
    </row>
    <row r="9551" spans="1:6" x14ac:dyDescent="0.25">
      <c r="A9551" s="46" t="s">
        <v>9444</v>
      </c>
      <c r="B9551" s="46" t="s">
        <v>9445</v>
      </c>
      <c r="C9551" s="49" t="s">
        <v>9446</v>
      </c>
      <c r="D9551" s="46" t="s">
        <v>9447</v>
      </c>
      <c r="E9551" s="4" t="s">
        <v>783</v>
      </c>
      <c r="F9551" s="4" t="s">
        <v>784</v>
      </c>
    </row>
    <row r="9552" spans="1:6" x14ac:dyDescent="0.25">
      <c r="A9552" s="46" t="s">
        <v>9444</v>
      </c>
      <c r="B9552" s="46" t="s">
        <v>9445</v>
      </c>
      <c r="C9552" s="49" t="s">
        <v>9446</v>
      </c>
      <c r="D9552" s="46" t="s">
        <v>9447</v>
      </c>
      <c r="E9552" s="4" t="s">
        <v>5562</v>
      </c>
      <c r="F9552" s="4" t="s">
        <v>5563</v>
      </c>
    </row>
    <row r="9553" spans="1:6" x14ac:dyDescent="0.25">
      <c r="A9553" s="46" t="s">
        <v>9444</v>
      </c>
      <c r="B9553" s="46" t="s">
        <v>9445</v>
      </c>
      <c r="C9553" s="49" t="s">
        <v>9446</v>
      </c>
      <c r="D9553" s="46" t="s">
        <v>9447</v>
      </c>
      <c r="E9553" s="4" t="s">
        <v>785</v>
      </c>
      <c r="F9553" s="4" t="s">
        <v>786</v>
      </c>
    </row>
    <row r="9554" spans="1:6" x14ac:dyDescent="0.25">
      <c r="A9554" s="46" t="s">
        <v>9444</v>
      </c>
      <c r="B9554" s="46" t="s">
        <v>9445</v>
      </c>
      <c r="C9554" s="49" t="s">
        <v>9446</v>
      </c>
      <c r="D9554" s="46" t="s">
        <v>9447</v>
      </c>
      <c r="E9554" s="4" t="s">
        <v>787</v>
      </c>
      <c r="F9554" s="4" t="s">
        <v>788</v>
      </c>
    </row>
    <row r="9555" spans="1:6" x14ac:dyDescent="0.25">
      <c r="A9555" s="46" t="s">
        <v>9444</v>
      </c>
      <c r="B9555" s="46" t="s">
        <v>9445</v>
      </c>
      <c r="C9555" s="49" t="s">
        <v>9446</v>
      </c>
      <c r="D9555" s="46" t="s">
        <v>9447</v>
      </c>
      <c r="E9555" s="4" t="s">
        <v>9450</v>
      </c>
      <c r="F9555" s="4" t="s">
        <v>9451</v>
      </c>
    </row>
    <row r="9556" spans="1:6" x14ac:dyDescent="0.25">
      <c r="A9556" s="46" t="s">
        <v>9444</v>
      </c>
      <c r="B9556" s="46" t="s">
        <v>9445</v>
      </c>
      <c r="C9556" s="49" t="s">
        <v>9446</v>
      </c>
      <c r="D9556" s="46" t="s">
        <v>9447</v>
      </c>
      <c r="E9556" s="4" t="s">
        <v>9452</v>
      </c>
      <c r="F9556" s="4" t="s">
        <v>9453</v>
      </c>
    </row>
    <row r="9557" spans="1:6" x14ac:dyDescent="0.25">
      <c r="A9557" s="46" t="s">
        <v>9444</v>
      </c>
      <c r="B9557" s="46" t="s">
        <v>9445</v>
      </c>
      <c r="C9557" s="49" t="s">
        <v>9446</v>
      </c>
      <c r="D9557" s="46" t="s">
        <v>9447</v>
      </c>
      <c r="E9557" s="4" t="s">
        <v>9454</v>
      </c>
      <c r="F9557" s="4" t="s">
        <v>9455</v>
      </c>
    </row>
    <row r="9558" spans="1:6" x14ac:dyDescent="0.25">
      <c r="A9558" s="46" t="s">
        <v>9444</v>
      </c>
      <c r="B9558" s="46" t="s">
        <v>9445</v>
      </c>
      <c r="C9558" s="49" t="s">
        <v>9446</v>
      </c>
      <c r="D9558" s="46" t="s">
        <v>9447</v>
      </c>
      <c r="E9558" s="4" t="s">
        <v>791</v>
      </c>
      <c r="F9558" s="4" t="s">
        <v>792</v>
      </c>
    </row>
    <row r="9559" spans="1:6" x14ac:dyDescent="0.25">
      <c r="A9559" s="46" t="s">
        <v>9444</v>
      </c>
      <c r="B9559" s="46" t="s">
        <v>9445</v>
      </c>
      <c r="C9559" s="49" t="s">
        <v>9446</v>
      </c>
      <c r="D9559" s="46" t="s">
        <v>9447</v>
      </c>
      <c r="E9559" s="4" t="s">
        <v>143</v>
      </c>
      <c r="F9559" s="4" t="s">
        <v>144</v>
      </c>
    </row>
    <row r="9560" spans="1:6" x14ac:dyDescent="0.25">
      <c r="A9560" s="46" t="s">
        <v>9444</v>
      </c>
      <c r="B9560" s="46" t="s">
        <v>9445</v>
      </c>
      <c r="C9560" s="49" t="s">
        <v>9446</v>
      </c>
      <c r="D9560" s="46" t="s">
        <v>9447</v>
      </c>
      <c r="E9560" s="4" t="s">
        <v>9456</v>
      </c>
      <c r="F9560" s="4" t="s">
        <v>9457</v>
      </c>
    </row>
    <row r="9561" spans="1:6" x14ac:dyDescent="0.25">
      <c r="A9561" s="46" t="s">
        <v>9444</v>
      </c>
      <c r="B9561" s="46" t="s">
        <v>9445</v>
      </c>
      <c r="C9561" s="49" t="s">
        <v>9446</v>
      </c>
      <c r="D9561" s="46" t="s">
        <v>9447</v>
      </c>
      <c r="E9561" s="4" t="s">
        <v>1975</v>
      </c>
      <c r="F9561" s="4" t="s">
        <v>1976</v>
      </c>
    </row>
    <row r="9562" spans="1:6" x14ac:dyDescent="0.25">
      <c r="A9562" s="46" t="s">
        <v>9444</v>
      </c>
      <c r="B9562" s="46" t="s">
        <v>9445</v>
      </c>
      <c r="C9562" s="49" t="s">
        <v>9446</v>
      </c>
      <c r="D9562" s="46" t="s">
        <v>9447</v>
      </c>
      <c r="E9562" s="4" t="s">
        <v>9458</v>
      </c>
      <c r="F9562" s="4" t="s">
        <v>9459</v>
      </c>
    </row>
    <row r="9563" spans="1:6" x14ac:dyDescent="0.25">
      <c r="A9563" s="46" t="s">
        <v>9444</v>
      </c>
      <c r="B9563" s="46" t="s">
        <v>9445</v>
      </c>
      <c r="C9563" s="49" t="s">
        <v>9446</v>
      </c>
      <c r="D9563" s="46" t="s">
        <v>9447</v>
      </c>
      <c r="E9563" s="4" t="s">
        <v>163</v>
      </c>
      <c r="F9563" s="4" t="s">
        <v>164</v>
      </c>
    </row>
    <row r="9564" spans="1:6" x14ac:dyDescent="0.25">
      <c r="A9564" s="46" t="s">
        <v>9444</v>
      </c>
      <c r="B9564" s="46" t="s">
        <v>9445</v>
      </c>
      <c r="C9564" s="49" t="s">
        <v>9446</v>
      </c>
      <c r="D9564" s="46" t="s">
        <v>9447</v>
      </c>
      <c r="E9564" s="4" t="s">
        <v>3601</v>
      </c>
      <c r="F9564" s="4" t="s">
        <v>3602</v>
      </c>
    </row>
    <row r="9565" spans="1:6" x14ac:dyDescent="0.25">
      <c r="A9565" s="46" t="s">
        <v>9444</v>
      </c>
      <c r="B9565" s="46" t="s">
        <v>9445</v>
      </c>
      <c r="C9565" s="49" t="s">
        <v>9446</v>
      </c>
      <c r="D9565" s="46" t="s">
        <v>9447</v>
      </c>
      <c r="E9565" s="4" t="s">
        <v>799</v>
      </c>
      <c r="F9565" s="4" t="s">
        <v>800</v>
      </c>
    </row>
    <row r="9566" spans="1:6" x14ac:dyDescent="0.25">
      <c r="A9566" s="46" t="s">
        <v>9444</v>
      </c>
      <c r="B9566" s="46" t="s">
        <v>9445</v>
      </c>
      <c r="C9566" s="49" t="s">
        <v>9446</v>
      </c>
      <c r="D9566" s="46" t="s">
        <v>9447</v>
      </c>
      <c r="E9566" s="4" t="s">
        <v>803</v>
      </c>
      <c r="F9566" s="4" t="s">
        <v>804</v>
      </c>
    </row>
    <row r="9567" spans="1:6" x14ac:dyDescent="0.25">
      <c r="A9567" s="46" t="s">
        <v>9444</v>
      </c>
      <c r="B9567" s="46" t="s">
        <v>9445</v>
      </c>
      <c r="C9567" s="49" t="s">
        <v>9446</v>
      </c>
      <c r="D9567" s="46" t="s">
        <v>9447</v>
      </c>
      <c r="E9567" s="4" t="s">
        <v>805</v>
      </c>
      <c r="F9567" s="4" t="s">
        <v>806</v>
      </c>
    </row>
    <row r="9568" spans="1:6" x14ac:dyDescent="0.25">
      <c r="A9568" s="46" t="s">
        <v>9444</v>
      </c>
      <c r="B9568" s="46" t="s">
        <v>9445</v>
      </c>
      <c r="C9568" s="49" t="s">
        <v>9446</v>
      </c>
      <c r="D9568" s="46" t="s">
        <v>9447</v>
      </c>
      <c r="E9568" s="4" t="s">
        <v>9460</v>
      </c>
      <c r="F9568" s="4" t="s">
        <v>9461</v>
      </c>
    </row>
    <row r="9569" spans="1:6" x14ac:dyDescent="0.25">
      <c r="A9569" s="46" t="s">
        <v>9444</v>
      </c>
      <c r="B9569" s="46" t="s">
        <v>9445</v>
      </c>
      <c r="C9569" s="49" t="s">
        <v>9446</v>
      </c>
      <c r="D9569" s="46" t="s">
        <v>9447</v>
      </c>
      <c r="E9569" s="4" t="s">
        <v>807</v>
      </c>
      <c r="F9569" s="4" t="s">
        <v>808</v>
      </c>
    </row>
    <row r="9570" spans="1:6" x14ac:dyDescent="0.25">
      <c r="A9570" s="46" t="s">
        <v>9444</v>
      </c>
      <c r="B9570" s="46" t="s">
        <v>9445</v>
      </c>
      <c r="C9570" s="49" t="s">
        <v>9446</v>
      </c>
      <c r="D9570" s="46" t="s">
        <v>9447</v>
      </c>
      <c r="E9570" s="4" t="s">
        <v>3975</v>
      </c>
      <c r="F9570" s="4" t="s">
        <v>3976</v>
      </c>
    </row>
    <row r="9571" spans="1:6" x14ac:dyDescent="0.25">
      <c r="A9571" s="46" t="s">
        <v>9444</v>
      </c>
      <c r="B9571" s="46" t="s">
        <v>9445</v>
      </c>
      <c r="C9571" s="49" t="s">
        <v>9446</v>
      </c>
      <c r="D9571" s="46" t="s">
        <v>9447</v>
      </c>
      <c r="E9571" s="4" t="s">
        <v>1529</v>
      </c>
      <c r="F9571" s="4" t="s">
        <v>1530</v>
      </c>
    </row>
    <row r="9572" spans="1:6" x14ac:dyDescent="0.25">
      <c r="A9572" s="47" t="s">
        <v>9444</v>
      </c>
      <c r="B9572" s="47" t="s">
        <v>9445</v>
      </c>
      <c r="C9572" s="50" t="s">
        <v>9446</v>
      </c>
      <c r="D9572" s="47" t="s">
        <v>9447</v>
      </c>
      <c r="E9572" s="5" t="s">
        <v>9462</v>
      </c>
      <c r="F9572" s="5" t="s">
        <v>9463</v>
      </c>
    </row>
    <row r="9573" spans="1:6" x14ac:dyDescent="0.25">
      <c r="A9573" s="45" t="s">
        <v>9464</v>
      </c>
      <c r="B9573" s="45" t="s">
        <v>9465</v>
      </c>
      <c r="C9573" s="48" t="s">
        <v>9466</v>
      </c>
      <c r="D9573" s="45" t="s">
        <v>9467</v>
      </c>
      <c r="E9573" s="3" t="s">
        <v>2841</v>
      </c>
      <c r="F9573" s="3" t="s">
        <v>2842</v>
      </c>
    </row>
    <row r="9574" spans="1:6" x14ac:dyDescent="0.25">
      <c r="A9574" s="46" t="s">
        <v>9464</v>
      </c>
      <c r="B9574" s="46" t="s">
        <v>9465</v>
      </c>
      <c r="C9574" s="49" t="s">
        <v>9466</v>
      </c>
      <c r="D9574" s="46" t="s">
        <v>9467</v>
      </c>
      <c r="E9574" s="4" t="s">
        <v>8396</v>
      </c>
      <c r="F9574" s="4" t="s">
        <v>8397</v>
      </c>
    </row>
    <row r="9575" spans="1:6" x14ac:dyDescent="0.25">
      <c r="A9575" s="46" t="s">
        <v>9464</v>
      </c>
      <c r="B9575" s="46" t="s">
        <v>9465</v>
      </c>
      <c r="C9575" s="49" t="s">
        <v>9466</v>
      </c>
      <c r="D9575" s="46" t="s">
        <v>9467</v>
      </c>
      <c r="E9575" s="4" t="s">
        <v>3481</v>
      </c>
      <c r="F9575" s="4" t="s">
        <v>3482</v>
      </c>
    </row>
    <row r="9576" spans="1:6" x14ac:dyDescent="0.25">
      <c r="A9576" s="46" t="s">
        <v>9464</v>
      </c>
      <c r="B9576" s="46" t="s">
        <v>9465</v>
      </c>
      <c r="C9576" s="49" t="s">
        <v>9466</v>
      </c>
      <c r="D9576" s="46" t="s">
        <v>9467</v>
      </c>
      <c r="E9576" s="4" t="s">
        <v>9468</v>
      </c>
      <c r="F9576" s="4" t="s">
        <v>9469</v>
      </c>
    </row>
    <row r="9577" spans="1:6" x14ac:dyDescent="0.25">
      <c r="A9577" s="46" t="s">
        <v>9464</v>
      </c>
      <c r="B9577" s="46" t="s">
        <v>9465</v>
      </c>
      <c r="C9577" s="49" t="s">
        <v>9466</v>
      </c>
      <c r="D9577" s="46" t="s">
        <v>9467</v>
      </c>
      <c r="E9577" s="4" t="s">
        <v>5700</v>
      </c>
      <c r="F9577" s="4" t="s">
        <v>5701</v>
      </c>
    </row>
    <row r="9578" spans="1:6" x14ac:dyDescent="0.25">
      <c r="A9578" s="46" t="s">
        <v>9464</v>
      </c>
      <c r="B9578" s="46" t="s">
        <v>9465</v>
      </c>
      <c r="C9578" s="49" t="s">
        <v>9466</v>
      </c>
      <c r="D9578" s="46" t="s">
        <v>9467</v>
      </c>
      <c r="E9578" s="4" t="s">
        <v>3483</v>
      </c>
      <c r="F9578" s="4" t="s">
        <v>3484</v>
      </c>
    </row>
    <row r="9579" spans="1:6" x14ac:dyDescent="0.25">
      <c r="A9579" s="46" t="s">
        <v>9464</v>
      </c>
      <c r="B9579" s="46" t="s">
        <v>9465</v>
      </c>
      <c r="C9579" s="49" t="s">
        <v>9466</v>
      </c>
      <c r="D9579" s="46" t="s">
        <v>9467</v>
      </c>
      <c r="E9579" s="4" t="s">
        <v>7532</v>
      </c>
      <c r="F9579" s="4" t="s">
        <v>7533</v>
      </c>
    </row>
    <row r="9580" spans="1:6" x14ac:dyDescent="0.25">
      <c r="A9580" s="46" t="s">
        <v>9464</v>
      </c>
      <c r="B9580" s="46" t="s">
        <v>9465</v>
      </c>
      <c r="C9580" s="49" t="s">
        <v>9466</v>
      </c>
      <c r="D9580" s="46" t="s">
        <v>9467</v>
      </c>
      <c r="E9580" s="4" t="s">
        <v>2551</v>
      </c>
      <c r="F9580" s="4" t="s">
        <v>2552</v>
      </c>
    </row>
    <row r="9581" spans="1:6" x14ac:dyDescent="0.25">
      <c r="A9581" s="46" t="s">
        <v>9464</v>
      </c>
      <c r="B9581" s="46" t="s">
        <v>9465</v>
      </c>
      <c r="C9581" s="49" t="s">
        <v>9466</v>
      </c>
      <c r="D9581" s="46" t="s">
        <v>9467</v>
      </c>
      <c r="E9581" s="4" t="s">
        <v>3905</v>
      </c>
      <c r="F9581" s="4" t="s">
        <v>3906</v>
      </c>
    </row>
    <row r="9582" spans="1:6" x14ac:dyDescent="0.25">
      <c r="A9582" s="46" t="s">
        <v>9464</v>
      </c>
      <c r="B9582" s="46" t="s">
        <v>9465</v>
      </c>
      <c r="C9582" s="49" t="s">
        <v>9466</v>
      </c>
      <c r="D9582" s="46" t="s">
        <v>9467</v>
      </c>
      <c r="E9582" s="4" t="s">
        <v>2083</v>
      </c>
      <c r="F9582" s="4" t="s">
        <v>2084</v>
      </c>
    </row>
    <row r="9583" spans="1:6" x14ac:dyDescent="0.25">
      <c r="A9583" s="46" t="s">
        <v>9464</v>
      </c>
      <c r="B9583" s="46" t="s">
        <v>9465</v>
      </c>
      <c r="C9583" s="49" t="s">
        <v>9466</v>
      </c>
      <c r="D9583" s="46" t="s">
        <v>9467</v>
      </c>
      <c r="E9583" s="4" t="s">
        <v>2089</v>
      </c>
      <c r="F9583" s="4" t="s">
        <v>2090</v>
      </c>
    </row>
    <row r="9584" spans="1:6" x14ac:dyDescent="0.25">
      <c r="A9584" s="46" t="s">
        <v>9464</v>
      </c>
      <c r="B9584" s="46" t="s">
        <v>9465</v>
      </c>
      <c r="C9584" s="49" t="s">
        <v>9466</v>
      </c>
      <c r="D9584" s="46" t="s">
        <v>9467</v>
      </c>
      <c r="E9584" s="4" t="s">
        <v>187</v>
      </c>
      <c r="F9584" s="4" t="s">
        <v>188</v>
      </c>
    </row>
    <row r="9585" spans="1:6" x14ac:dyDescent="0.25">
      <c r="A9585" s="46" t="s">
        <v>9464</v>
      </c>
      <c r="B9585" s="46" t="s">
        <v>9465</v>
      </c>
      <c r="C9585" s="49" t="s">
        <v>9466</v>
      </c>
      <c r="D9585" s="46" t="s">
        <v>9467</v>
      </c>
      <c r="E9585" s="4" t="s">
        <v>3503</v>
      </c>
      <c r="F9585" s="4" t="s">
        <v>3504</v>
      </c>
    </row>
    <row r="9586" spans="1:6" x14ac:dyDescent="0.25">
      <c r="A9586" s="46" t="s">
        <v>9464</v>
      </c>
      <c r="B9586" s="46" t="s">
        <v>9465</v>
      </c>
      <c r="C9586" s="49" t="s">
        <v>9466</v>
      </c>
      <c r="D9586" s="46" t="s">
        <v>9467</v>
      </c>
      <c r="E9586" s="4" t="s">
        <v>1949</v>
      </c>
      <c r="F9586" s="4" t="s">
        <v>1950</v>
      </c>
    </row>
    <row r="9587" spans="1:6" x14ac:dyDescent="0.25">
      <c r="A9587" s="46" t="s">
        <v>9464</v>
      </c>
      <c r="B9587" s="46" t="s">
        <v>9465</v>
      </c>
      <c r="C9587" s="49" t="s">
        <v>9466</v>
      </c>
      <c r="D9587" s="46" t="s">
        <v>9467</v>
      </c>
      <c r="E9587" s="4" t="s">
        <v>1595</v>
      </c>
      <c r="F9587" s="4" t="s">
        <v>1596</v>
      </c>
    </row>
    <row r="9588" spans="1:6" x14ac:dyDescent="0.25">
      <c r="A9588" s="46" t="s">
        <v>9464</v>
      </c>
      <c r="B9588" s="46" t="s">
        <v>9465</v>
      </c>
      <c r="C9588" s="49" t="s">
        <v>9466</v>
      </c>
      <c r="D9588" s="46" t="s">
        <v>9467</v>
      </c>
      <c r="E9588" s="4" t="s">
        <v>3509</v>
      </c>
      <c r="F9588" s="4" t="s">
        <v>3510</v>
      </c>
    </row>
    <row r="9589" spans="1:6" x14ac:dyDescent="0.25">
      <c r="A9589" s="46" t="s">
        <v>9464</v>
      </c>
      <c r="B9589" s="46" t="s">
        <v>9465</v>
      </c>
      <c r="C9589" s="49" t="s">
        <v>9466</v>
      </c>
      <c r="D9589" s="46" t="s">
        <v>9467</v>
      </c>
      <c r="E9589" s="4" t="s">
        <v>1951</v>
      </c>
      <c r="F9589" s="4" t="s">
        <v>1952</v>
      </c>
    </row>
    <row r="9590" spans="1:6" x14ac:dyDescent="0.25">
      <c r="A9590" s="46" t="s">
        <v>9464</v>
      </c>
      <c r="B9590" s="46" t="s">
        <v>9465</v>
      </c>
      <c r="C9590" s="49" t="s">
        <v>9466</v>
      </c>
      <c r="D9590" s="46" t="s">
        <v>9467</v>
      </c>
      <c r="E9590" s="4" t="s">
        <v>273</v>
      </c>
      <c r="F9590" s="4" t="s">
        <v>274</v>
      </c>
    </row>
    <row r="9591" spans="1:6" x14ac:dyDescent="0.25">
      <c r="A9591" s="46" t="s">
        <v>9464</v>
      </c>
      <c r="B9591" s="46" t="s">
        <v>9465</v>
      </c>
      <c r="C9591" s="49" t="s">
        <v>9466</v>
      </c>
      <c r="D9591" s="46" t="s">
        <v>9467</v>
      </c>
      <c r="E9591" s="4" t="s">
        <v>8170</v>
      </c>
      <c r="F9591" s="4" t="s">
        <v>8171</v>
      </c>
    </row>
    <row r="9592" spans="1:6" x14ac:dyDescent="0.25">
      <c r="A9592" s="46" t="s">
        <v>9464</v>
      </c>
      <c r="B9592" s="46" t="s">
        <v>9465</v>
      </c>
      <c r="C9592" s="49" t="s">
        <v>9466</v>
      </c>
      <c r="D9592" s="46" t="s">
        <v>9467</v>
      </c>
      <c r="E9592" s="4" t="s">
        <v>7326</v>
      </c>
      <c r="F9592" s="4" t="s">
        <v>7327</v>
      </c>
    </row>
    <row r="9593" spans="1:6" x14ac:dyDescent="0.25">
      <c r="A9593" s="46" t="s">
        <v>9464</v>
      </c>
      <c r="B9593" s="46" t="s">
        <v>9465</v>
      </c>
      <c r="C9593" s="49" t="s">
        <v>9466</v>
      </c>
      <c r="D9593" s="46" t="s">
        <v>9467</v>
      </c>
      <c r="E9593" s="4" t="s">
        <v>4890</v>
      </c>
      <c r="F9593" s="4" t="s">
        <v>4891</v>
      </c>
    </row>
    <row r="9594" spans="1:6" x14ac:dyDescent="0.25">
      <c r="A9594" s="46" t="s">
        <v>9464</v>
      </c>
      <c r="B9594" s="46" t="s">
        <v>9465</v>
      </c>
      <c r="C9594" s="49" t="s">
        <v>9466</v>
      </c>
      <c r="D9594" s="46" t="s">
        <v>9467</v>
      </c>
      <c r="E9594" s="4" t="s">
        <v>2667</v>
      </c>
      <c r="F9594" s="4" t="s">
        <v>2668</v>
      </c>
    </row>
    <row r="9595" spans="1:6" x14ac:dyDescent="0.25">
      <c r="A9595" s="46" t="s">
        <v>9464</v>
      </c>
      <c r="B9595" s="46" t="s">
        <v>9465</v>
      </c>
      <c r="C9595" s="49" t="s">
        <v>9466</v>
      </c>
      <c r="D9595" s="46" t="s">
        <v>9467</v>
      </c>
      <c r="E9595" s="4" t="s">
        <v>1955</v>
      </c>
      <c r="F9595" s="4" t="s">
        <v>1956</v>
      </c>
    </row>
    <row r="9596" spans="1:6" x14ac:dyDescent="0.25">
      <c r="A9596" s="46" t="s">
        <v>9464</v>
      </c>
      <c r="B9596" s="46" t="s">
        <v>9465</v>
      </c>
      <c r="C9596" s="49" t="s">
        <v>9466</v>
      </c>
      <c r="D9596" s="46" t="s">
        <v>9467</v>
      </c>
      <c r="E9596" s="4" t="s">
        <v>2845</v>
      </c>
      <c r="F9596" s="4" t="s">
        <v>2846</v>
      </c>
    </row>
    <row r="9597" spans="1:6" x14ac:dyDescent="0.25">
      <c r="A9597" s="46" t="s">
        <v>9464</v>
      </c>
      <c r="B9597" s="46" t="s">
        <v>9465</v>
      </c>
      <c r="C9597" s="49" t="s">
        <v>9466</v>
      </c>
      <c r="D9597" s="46" t="s">
        <v>9467</v>
      </c>
      <c r="E9597" s="4" t="s">
        <v>1881</v>
      </c>
      <c r="F9597" s="4" t="s">
        <v>1882</v>
      </c>
    </row>
    <row r="9598" spans="1:6" x14ac:dyDescent="0.25">
      <c r="A9598" s="46" t="s">
        <v>9464</v>
      </c>
      <c r="B9598" s="46" t="s">
        <v>9465</v>
      </c>
      <c r="C9598" s="49" t="s">
        <v>9466</v>
      </c>
      <c r="D9598" s="46" t="s">
        <v>9467</v>
      </c>
      <c r="E9598" s="4" t="s">
        <v>1883</v>
      </c>
      <c r="F9598" s="4" t="s">
        <v>1884</v>
      </c>
    </row>
    <row r="9599" spans="1:6" x14ac:dyDescent="0.25">
      <c r="A9599" s="46" t="s">
        <v>9464</v>
      </c>
      <c r="B9599" s="46" t="s">
        <v>9465</v>
      </c>
      <c r="C9599" s="49" t="s">
        <v>9466</v>
      </c>
      <c r="D9599" s="46" t="s">
        <v>9467</v>
      </c>
      <c r="E9599" s="4" t="s">
        <v>3403</v>
      </c>
      <c r="F9599" s="4" t="s">
        <v>3404</v>
      </c>
    </row>
    <row r="9600" spans="1:6" x14ac:dyDescent="0.25">
      <c r="A9600" s="46" t="s">
        <v>9464</v>
      </c>
      <c r="B9600" s="46" t="s">
        <v>9465</v>
      </c>
      <c r="C9600" s="49" t="s">
        <v>9466</v>
      </c>
      <c r="D9600" s="46" t="s">
        <v>9467</v>
      </c>
      <c r="E9600" s="4" t="s">
        <v>8558</v>
      </c>
      <c r="F9600" s="4" t="s">
        <v>8559</v>
      </c>
    </row>
    <row r="9601" spans="1:6" x14ac:dyDescent="0.25">
      <c r="A9601" s="46" t="s">
        <v>9464</v>
      </c>
      <c r="B9601" s="46" t="s">
        <v>9465</v>
      </c>
      <c r="C9601" s="49" t="s">
        <v>9466</v>
      </c>
      <c r="D9601" s="46" t="s">
        <v>9467</v>
      </c>
      <c r="E9601" s="4" t="s">
        <v>9470</v>
      </c>
      <c r="F9601" s="4" t="s">
        <v>9471</v>
      </c>
    </row>
    <row r="9602" spans="1:6" x14ac:dyDescent="0.25">
      <c r="A9602" s="46" t="s">
        <v>9464</v>
      </c>
      <c r="B9602" s="46" t="s">
        <v>9465</v>
      </c>
      <c r="C9602" s="49" t="s">
        <v>9466</v>
      </c>
      <c r="D9602" s="46" t="s">
        <v>9467</v>
      </c>
      <c r="E9602" s="4" t="s">
        <v>2731</v>
      </c>
      <c r="F9602" s="4" t="s">
        <v>2732</v>
      </c>
    </row>
    <row r="9603" spans="1:6" x14ac:dyDescent="0.25">
      <c r="A9603" s="46" t="s">
        <v>9464</v>
      </c>
      <c r="B9603" s="46" t="s">
        <v>9465</v>
      </c>
      <c r="C9603" s="49" t="s">
        <v>9466</v>
      </c>
      <c r="D9603" s="46" t="s">
        <v>9467</v>
      </c>
      <c r="E9603" s="4" t="s">
        <v>843</v>
      </c>
      <c r="F9603" s="4" t="s">
        <v>844</v>
      </c>
    </row>
    <row r="9604" spans="1:6" x14ac:dyDescent="0.25">
      <c r="A9604" s="46" t="s">
        <v>9464</v>
      </c>
      <c r="B9604" s="46" t="s">
        <v>9465</v>
      </c>
      <c r="C9604" s="49" t="s">
        <v>9466</v>
      </c>
      <c r="D9604" s="46" t="s">
        <v>9467</v>
      </c>
      <c r="E9604" s="4" t="s">
        <v>279</v>
      </c>
      <c r="F9604" s="4" t="s">
        <v>280</v>
      </c>
    </row>
    <row r="9605" spans="1:6" x14ac:dyDescent="0.25">
      <c r="A9605" s="46" t="s">
        <v>9464</v>
      </c>
      <c r="B9605" s="46" t="s">
        <v>9465</v>
      </c>
      <c r="C9605" s="49" t="s">
        <v>9466</v>
      </c>
      <c r="D9605" s="46" t="s">
        <v>9467</v>
      </c>
      <c r="E9605" s="4" t="s">
        <v>693</v>
      </c>
      <c r="F9605" s="4" t="s">
        <v>694</v>
      </c>
    </row>
    <row r="9606" spans="1:6" x14ac:dyDescent="0.25">
      <c r="A9606" s="46" t="s">
        <v>9464</v>
      </c>
      <c r="B9606" s="46" t="s">
        <v>9465</v>
      </c>
      <c r="C9606" s="49" t="s">
        <v>9466</v>
      </c>
      <c r="D9606" s="46" t="s">
        <v>9467</v>
      </c>
      <c r="E9606" s="4" t="s">
        <v>747</v>
      </c>
      <c r="F9606" s="4" t="s">
        <v>748</v>
      </c>
    </row>
    <row r="9607" spans="1:6" x14ac:dyDescent="0.25">
      <c r="A9607" s="46" t="s">
        <v>9464</v>
      </c>
      <c r="B9607" s="46" t="s">
        <v>9465</v>
      </c>
      <c r="C9607" s="49" t="s">
        <v>9466</v>
      </c>
      <c r="D9607" s="46" t="s">
        <v>9467</v>
      </c>
      <c r="E9607" s="4" t="s">
        <v>6012</v>
      </c>
      <c r="F9607" s="4" t="s">
        <v>6013</v>
      </c>
    </row>
    <row r="9608" spans="1:6" x14ac:dyDescent="0.25">
      <c r="A9608" s="46" t="s">
        <v>9464</v>
      </c>
      <c r="B9608" s="46" t="s">
        <v>9465</v>
      </c>
      <c r="C9608" s="49" t="s">
        <v>9466</v>
      </c>
      <c r="D9608" s="46" t="s">
        <v>9467</v>
      </c>
      <c r="E9608" s="4" t="s">
        <v>1557</v>
      </c>
      <c r="F9608" s="4" t="s">
        <v>1558</v>
      </c>
    </row>
    <row r="9609" spans="1:6" x14ac:dyDescent="0.25">
      <c r="A9609" s="46" t="s">
        <v>9464</v>
      </c>
      <c r="B9609" s="46" t="s">
        <v>9465</v>
      </c>
      <c r="C9609" s="49" t="s">
        <v>9466</v>
      </c>
      <c r="D9609" s="46" t="s">
        <v>9467</v>
      </c>
      <c r="E9609" s="4" t="s">
        <v>4651</v>
      </c>
      <c r="F9609" s="4" t="s">
        <v>4652</v>
      </c>
    </row>
    <row r="9610" spans="1:6" x14ac:dyDescent="0.25">
      <c r="A9610" s="46" t="s">
        <v>9464</v>
      </c>
      <c r="B9610" s="46" t="s">
        <v>9465</v>
      </c>
      <c r="C9610" s="49" t="s">
        <v>9466</v>
      </c>
      <c r="D9610" s="46" t="s">
        <v>9467</v>
      </c>
      <c r="E9610" s="4" t="s">
        <v>121</v>
      </c>
      <c r="F9610" s="4" t="s">
        <v>122</v>
      </c>
    </row>
    <row r="9611" spans="1:6" x14ac:dyDescent="0.25">
      <c r="A9611" s="46" t="s">
        <v>9464</v>
      </c>
      <c r="B9611" s="46" t="s">
        <v>9465</v>
      </c>
      <c r="C9611" s="49" t="s">
        <v>9466</v>
      </c>
      <c r="D9611" s="46" t="s">
        <v>9467</v>
      </c>
      <c r="E9611" s="4" t="s">
        <v>289</v>
      </c>
      <c r="F9611" s="4" t="s">
        <v>290</v>
      </c>
    </row>
    <row r="9612" spans="1:6" x14ac:dyDescent="0.25">
      <c r="A9612" s="46" t="s">
        <v>9464</v>
      </c>
      <c r="B9612" s="46" t="s">
        <v>9465</v>
      </c>
      <c r="C9612" s="49" t="s">
        <v>9466</v>
      </c>
      <c r="D9612" s="46" t="s">
        <v>9467</v>
      </c>
      <c r="E9612" s="4" t="s">
        <v>9472</v>
      </c>
      <c r="F9612" s="4" t="s">
        <v>9473</v>
      </c>
    </row>
    <row r="9613" spans="1:6" x14ac:dyDescent="0.25">
      <c r="A9613" s="46" t="s">
        <v>9464</v>
      </c>
      <c r="B9613" s="46" t="s">
        <v>9465</v>
      </c>
      <c r="C9613" s="49" t="s">
        <v>9466</v>
      </c>
      <c r="D9613" s="46" t="s">
        <v>9467</v>
      </c>
      <c r="E9613" s="4" t="s">
        <v>3665</v>
      </c>
      <c r="F9613" s="4" t="s">
        <v>3666</v>
      </c>
    </row>
    <row r="9614" spans="1:6" x14ac:dyDescent="0.25">
      <c r="A9614" s="46" t="s">
        <v>9464</v>
      </c>
      <c r="B9614" s="46" t="s">
        <v>9465</v>
      </c>
      <c r="C9614" s="49" t="s">
        <v>9466</v>
      </c>
      <c r="D9614" s="46" t="s">
        <v>9467</v>
      </c>
      <c r="E9614" s="4" t="s">
        <v>125</v>
      </c>
      <c r="F9614" s="4" t="s">
        <v>126</v>
      </c>
    </row>
    <row r="9615" spans="1:6" x14ac:dyDescent="0.25">
      <c r="A9615" s="46" t="s">
        <v>9464</v>
      </c>
      <c r="B9615" s="46" t="s">
        <v>9465</v>
      </c>
      <c r="C9615" s="49" t="s">
        <v>9466</v>
      </c>
      <c r="D9615" s="46" t="s">
        <v>9467</v>
      </c>
      <c r="E9615" s="4" t="s">
        <v>7396</v>
      </c>
      <c r="F9615" s="4" t="s">
        <v>7397</v>
      </c>
    </row>
    <row r="9616" spans="1:6" x14ac:dyDescent="0.25">
      <c r="A9616" s="46" t="s">
        <v>9464</v>
      </c>
      <c r="B9616" s="46" t="s">
        <v>9465</v>
      </c>
      <c r="C9616" s="49" t="s">
        <v>9466</v>
      </c>
      <c r="D9616" s="46" t="s">
        <v>9467</v>
      </c>
      <c r="E9616" s="4" t="s">
        <v>371</v>
      </c>
      <c r="F9616" s="4" t="s">
        <v>372</v>
      </c>
    </row>
    <row r="9617" spans="1:6" x14ac:dyDescent="0.25">
      <c r="A9617" s="46" t="s">
        <v>9464</v>
      </c>
      <c r="B9617" s="46" t="s">
        <v>9465</v>
      </c>
      <c r="C9617" s="49" t="s">
        <v>9466</v>
      </c>
      <c r="D9617" s="46" t="s">
        <v>9467</v>
      </c>
      <c r="E9617" s="4" t="s">
        <v>4355</v>
      </c>
      <c r="F9617" s="4" t="s">
        <v>4356</v>
      </c>
    </row>
    <row r="9618" spans="1:6" x14ac:dyDescent="0.25">
      <c r="A9618" s="46" t="s">
        <v>9464</v>
      </c>
      <c r="B9618" s="46" t="s">
        <v>9465</v>
      </c>
      <c r="C9618" s="49" t="s">
        <v>9466</v>
      </c>
      <c r="D9618" s="46" t="s">
        <v>9467</v>
      </c>
      <c r="E9618" s="4" t="s">
        <v>133</v>
      </c>
      <c r="F9618" s="4" t="s">
        <v>134</v>
      </c>
    </row>
    <row r="9619" spans="1:6" x14ac:dyDescent="0.25">
      <c r="A9619" s="46" t="s">
        <v>9464</v>
      </c>
      <c r="B9619" s="46" t="s">
        <v>9465</v>
      </c>
      <c r="C9619" s="49" t="s">
        <v>9466</v>
      </c>
      <c r="D9619" s="46" t="s">
        <v>9467</v>
      </c>
      <c r="E9619" s="4" t="s">
        <v>4189</v>
      </c>
      <c r="F9619" s="4" t="s">
        <v>4190</v>
      </c>
    </row>
    <row r="9620" spans="1:6" x14ac:dyDescent="0.25">
      <c r="A9620" s="46" t="s">
        <v>9464</v>
      </c>
      <c r="B9620" s="46" t="s">
        <v>9465</v>
      </c>
      <c r="C9620" s="49" t="s">
        <v>9466</v>
      </c>
      <c r="D9620" s="46" t="s">
        <v>9467</v>
      </c>
      <c r="E9620" s="4" t="s">
        <v>2853</v>
      </c>
      <c r="F9620" s="4" t="s">
        <v>2854</v>
      </c>
    </row>
    <row r="9621" spans="1:6" x14ac:dyDescent="0.25">
      <c r="A9621" s="46" t="s">
        <v>9464</v>
      </c>
      <c r="B9621" s="46" t="s">
        <v>9465</v>
      </c>
      <c r="C9621" s="49" t="s">
        <v>9466</v>
      </c>
      <c r="D9621" s="46" t="s">
        <v>9467</v>
      </c>
      <c r="E9621" s="4" t="s">
        <v>2855</v>
      </c>
      <c r="F9621" s="4" t="s">
        <v>2856</v>
      </c>
    </row>
    <row r="9622" spans="1:6" x14ac:dyDescent="0.25">
      <c r="A9622" s="46" t="s">
        <v>9464</v>
      </c>
      <c r="B9622" s="46" t="s">
        <v>9465</v>
      </c>
      <c r="C9622" s="49" t="s">
        <v>9466</v>
      </c>
      <c r="D9622" s="46" t="s">
        <v>9467</v>
      </c>
      <c r="E9622" s="4" t="s">
        <v>195</v>
      </c>
      <c r="F9622" s="4" t="s">
        <v>196</v>
      </c>
    </row>
    <row r="9623" spans="1:6" x14ac:dyDescent="0.25">
      <c r="A9623" s="46" t="s">
        <v>9464</v>
      </c>
      <c r="B9623" s="46" t="s">
        <v>9465</v>
      </c>
      <c r="C9623" s="49" t="s">
        <v>9466</v>
      </c>
      <c r="D9623" s="46" t="s">
        <v>9467</v>
      </c>
      <c r="E9623" s="4" t="s">
        <v>293</v>
      </c>
      <c r="F9623" s="4" t="s">
        <v>294</v>
      </c>
    </row>
    <row r="9624" spans="1:6" x14ac:dyDescent="0.25">
      <c r="A9624" s="46" t="s">
        <v>9464</v>
      </c>
      <c r="B9624" s="46" t="s">
        <v>9465</v>
      </c>
      <c r="C9624" s="49" t="s">
        <v>9466</v>
      </c>
      <c r="D9624" s="46" t="s">
        <v>9467</v>
      </c>
      <c r="E9624" s="4" t="s">
        <v>6326</v>
      </c>
      <c r="F9624" s="4" t="s">
        <v>6327</v>
      </c>
    </row>
    <row r="9625" spans="1:6" x14ac:dyDescent="0.25">
      <c r="A9625" s="46" t="s">
        <v>9464</v>
      </c>
      <c r="B9625" s="46" t="s">
        <v>9465</v>
      </c>
      <c r="C9625" s="49" t="s">
        <v>9466</v>
      </c>
      <c r="D9625" s="46" t="s">
        <v>9467</v>
      </c>
      <c r="E9625" s="4" t="s">
        <v>1625</v>
      </c>
      <c r="F9625" s="4" t="s">
        <v>1626</v>
      </c>
    </row>
    <row r="9626" spans="1:6" x14ac:dyDescent="0.25">
      <c r="A9626" s="46" t="s">
        <v>9464</v>
      </c>
      <c r="B9626" s="46" t="s">
        <v>9465</v>
      </c>
      <c r="C9626" s="49" t="s">
        <v>9466</v>
      </c>
      <c r="D9626" s="46" t="s">
        <v>9467</v>
      </c>
      <c r="E9626" s="4" t="s">
        <v>1629</v>
      </c>
      <c r="F9626" s="4" t="s">
        <v>1630</v>
      </c>
    </row>
    <row r="9627" spans="1:6" x14ac:dyDescent="0.25">
      <c r="A9627" s="46" t="s">
        <v>9464</v>
      </c>
      <c r="B9627" s="46" t="s">
        <v>9465</v>
      </c>
      <c r="C9627" s="49" t="s">
        <v>9466</v>
      </c>
      <c r="D9627" s="46" t="s">
        <v>9467</v>
      </c>
      <c r="E9627" s="4" t="s">
        <v>6328</v>
      </c>
      <c r="F9627" s="4" t="s">
        <v>6329</v>
      </c>
    </row>
    <row r="9628" spans="1:6" x14ac:dyDescent="0.25">
      <c r="A9628" s="46" t="s">
        <v>9464</v>
      </c>
      <c r="B9628" s="46" t="s">
        <v>9465</v>
      </c>
      <c r="C9628" s="49" t="s">
        <v>9466</v>
      </c>
      <c r="D9628" s="46" t="s">
        <v>9467</v>
      </c>
      <c r="E9628" s="4" t="s">
        <v>749</v>
      </c>
      <c r="F9628" s="4" t="s">
        <v>750</v>
      </c>
    </row>
    <row r="9629" spans="1:6" x14ac:dyDescent="0.25">
      <c r="A9629" s="46" t="s">
        <v>9464</v>
      </c>
      <c r="B9629" s="46" t="s">
        <v>9465</v>
      </c>
      <c r="C9629" s="49" t="s">
        <v>9466</v>
      </c>
      <c r="D9629" s="46" t="s">
        <v>9467</v>
      </c>
      <c r="E9629" s="4" t="s">
        <v>97</v>
      </c>
      <c r="F9629" s="4" t="s">
        <v>98</v>
      </c>
    </row>
    <row r="9630" spans="1:6" x14ac:dyDescent="0.25">
      <c r="A9630" s="46" t="s">
        <v>9464</v>
      </c>
      <c r="B9630" s="46" t="s">
        <v>9465</v>
      </c>
      <c r="C9630" s="49" t="s">
        <v>9466</v>
      </c>
      <c r="D9630" s="46" t="s">
        <v>9467</v>
      </c>
      <c r="E9630" s="4" t="s">
        <v>753</v>
      </c>
      <c r="F9630" s="4" t="s">
        <v>754</v>
      </c>
    </row>
    <row r="9631" spans="1:6" x14ac:dyDescent="0.25">
      <c r="A9631" s="46" t="s">
        <v>9464</v>
      </c>
      <c r="B9631" s="46" t="s">
        <v>9465</v>
      </c>
      <c r="C9631" s="49" t="s">
        <v>9466</v>
      </c>
      <c r="D9631" s="46" t="s">
        <v>9467</v>
      </c>
      <c r="E9631" s="4" t="s">
        <v>1773</v>
      </c>
      <c r="F9631" s="4" t="s">
        <v>1774</v>
      </c>
    </row>
    <row r="9632" spans="1:6" x14ac:dyDescent="0.25">
      <c r="A9632" s="46" t="s">
        <v>9464</v>
      </c>
      <c r="B9632" s="46" t="s">
        <v>9465</v>
      </c>
      <c r="C9632" s="49" t="s">
        <v>9466</v>
      </c>
      <c r="D9632" s="46" t="s">
        <v>9467</v>
      </c>
      <c r="E9632" s="4" t="s">
        <v>299</v>
      </c>
      <c r="F9632" s="4" t="s">
        <v>300</v>
      </c>
    </row>
    <row r="9633" spans="1:6" x14ac:dyDescent="0.25">
      <c r="A9633" s="46" t="s">
        <v>9464</v>
      </c>
      <c r="B9633" s="46" t="s">
        <v>9465</v>
      </c>
      <c r="C9633" s="49" t="s">
        <v>9466</v>
      </c>
      <c r="D9633" s="46" t="s">
        <v>9467</v>
      </c>
      <c r="E9633" s="4" t="s">
        <v>3211</v>
      </c>
      <c r="F9633" s="4" t="s">
        <v>3212</v>
      </c>
    </row>
    <row r="9634" spans="1:6" x14ac:dyDescent="0.25">
      <c r="A9634" s="46" t="s">
        <v>9464</v>
      </c>
      <c r="B9634" s="46" t="s">
        <v>9465</v>
      </c>
      <c r="C9634" s="49" t="s">
        <v>9466</v>
      </c>
      <c r="D9634" s="46" t="s">
        <v>9467</v>
      </c>
      <c r="E9634" s="4" t="s">
        <v>9474</v>
      </c>
      <c r="F9634" s="4" t="s">
        <v>9475</v>
      </c>
    </row>
    <row r="9635" spans="1:6" x14ac:dyDescent="0.25">
      <c r="A9635" s="46" t="s">
        <v>9464</v>
      </c>
      <c r="B9635" s="46" t="s">
        <v>9465</v>
      </c>
      <c r="C9635" s="49" t="s">
        <v>9466</v>
      </c>
      <c r="D9635" s="46" t="s">
        <v>9467</v>
      </c>
      <c r="E9635" s="4" t="s">
        <v>1639</v>
      </c>
      <c r="F9635" s="4" t="s">
        <v>1640</v>
      </c>
    </row>
    <row r="9636" spans="1:6" x14ac:dyDescent="0.25">
      <c r="A9636" s="46" t="s">
        <v>9464</v>
      </c>
      <c r="B9636" s="46" t="s">
        <v>9465</v>
      </c>
      <c r="C9636" s="49" t="s">
        <v>9466</v>
      </c>
      <c r="D9636" s="46" t="s">
        <v>9467</v>
      </c>
      <c r="E9636" s="4" t="s">
        <v>1641</v>
      </c>
      <c r="F9636" s="4" t="s">
        <v>1642</v>
      </c>
    </row>
    <row r="9637" spans="1:6" x14ac:dyDescent="0.25">
      <c r="A9637" s="46" t="s">
        <v>9464</v>
      </c>
      <c r="B9637" s="46" t="s">
        <v>9465</v>
      </c>
      <c r="C9637" s="49" t="s">
        <v>9466</v>
      </c>
      <c r="D9637" s="46" t="s">
        <v>9467</v>
      </c>
      <c r="E9637" s="4" t="s">
        <v>4019</v>
      </c>
      <c r="F9637" s="4" t="s">
        <v>4020</v>
      </c>
    </row>
    <row r="9638" spans="1:6" x14ac:dyDescent="0.25">
      <c r="A9638" s="46" t="s">
        <v>9464</v>
      </c>
      <c r="B9638" s="46" t="s">
        <v>9465</v>
      </c>
      <c r="C9638" s="49" t="s">
        <v>9466</v>
      </c>
      <c r="D9638" s="46" t="s">
        <v>9467</v>
      </c>
      <c r="E9638" s="4" t="s">
        <v>1373</v>
      </c>
      <c r="F9638" s="4" t="s">
        <v>1374</v>
      </c>
    </row>
    <row r="9639" spans="1:6" x14ac:dyDescent="0.25">
      <c r="A9639" s="46" t="s">
        <v>9464</v>
      </c>
      <c r="B9639" s="46" t="s">
        <v>9465</v>
      </c>
      <c r="C9639" s="49" t="s">
        <v>9466</v>
      </c>
      <c r="D9639" s="46" t="s">
        <v>9467</v>
      </c>
      <c r="E9639" s="4" t="s">
        <v>4465</v>
      </c>
      <c r="F9639" s="4" t="s">
        <v>4466</v>
      </c>
    </row>
    <row r="9640" spans="1:6" x14ac:dyDescent="0.25">
      <c r="A9640" s="46" t="s">
        <v>9464</v>
      </c>
      <c r="B9640" s="46" t="s">
        <v>9465</v>
      </c>
      <c r="C9640" s="49" t="s">
        <v>9466</v>
      </c>
      <c r="D9640" s="46" t="s">
        <v>9467</v>
      </c>
      <c r="E9640" s="4" t="s">
        <v>2209</v>
      </c>
      <c r="F9640" s="4" t="s">
        <v>2210</v>
      </c>
    </row>
    <row r="9641" spans="1:6" x14ac:dyDescent="0.25">
      <c r="A9641" s="46" t="s">
        <v>9464</v>
      </c>
      <c r="B9641" s="46" t="s">
        <v>9465</v>
      </c>
      <c r="C9641" s="49" t="s">
        <v>9466</v>
      </c>
      <c r="D9641" s="46" t="s">
        <v>9467</v>
      </c>
      <c r="E9641" s="4" t="s">
        <v>6200</v>
      </c>
      <c r="F9641" s="4" t="s">
        <v>6201</v>
      </c>
    </row>
    <row r="9642" spans="1:6" x14ac:dyDescent="0.25">
      <c r="A9642" s="46" t="s">
        <v>9464</v>
      </c>
      <c r="B9642" s="46" t="s">
        <v>9465</v>
      </c>
      <c r="C9642" s="49" t="s">
        <v>9466</v>
      </c>
      <c r="D9642" s="46" t="s">
        <v>9467</v>
      </c>
      <c r="E9642" s="4" t="s">
        <v>5086</v>
      </c>
      <c r="F9642" s="4" t="s">
        <v>5087</v>
      </c>
    </row>
    <row r="9643" spans="1:6" x14ac:dyDescent="0.25">
      <c r="A9643" s="46" t="s">
        <v>9464</v>
      </c>
      <c r="B9643" s="46" t="s">
        <v>9465</v>
      </c>
      <c r="C9643" s="49" t="s">
        <v>9466</v>
      </c>
      <c r="D9643" s="46" t="s">
        <v>9467</v>
      </c>
      <c r="E9643" s="4" t="s">
        <v>4193</v>
      </c>
      <c r="F9643" s="4" t="s">
        <v>4194</v>
      </c>
    </row>
    <row r="9644" spans="1:6" x14ac:dyDescent="0.25">
      <c r="A9644" s="46" t="s">
        <v>9464</v>
      </c>
      <c r="B9644" s="46" t="s">
        <v>9465</v>
      </c>
      <c r="C9644" s="49" t="s">
        <v>9466</v>
      </c>
      <c r="D9644" s="46" t="s">
        <v>9467</v>
      </c>
      <c r="E9644" s="4" t="s">
        <v>9476</v>
      </c>
      <c r="F9644" s="4" t="s">
        <v>9477</v>
      </c>
    </row>
    <row r="9645" spans="1:6" x14ac:dyDescent="0.25">
      <c r="A9645" s="46" t="s">
        <v>9464</v>
      </c>
      <c r="B9645" s="46" t="s">
        <v>9465</v>
      </c>
      <c r="C9645" s="49" t="s">
        <v>9466</v>
      </c>
      <c r="D9645" s="46" t="s">
        <v>9467</v>
      </c>
      <c r="E9645" s="4" t="s">
        <v>761</v>
      </c>
      <c r="F9645" s="4" t="s">
        <v>762</v>
      </c>
    </row>
    <row r="9646" spans="1:6" x14ac:dyDescent="0.25">
      <c r="A9646" s="46" t="s">
        <v>9464</v>
      </c>
      <c r="B9646" s="46" t="s">
        <v>9465</v>
      </c>
      <c r="C9646" s="49" t="s">
        <v>9466</v>
      </c>
      <c r="D9646" s="46" t="s">
        <v>9467</v>
      </c>
      <c r="E9646" s="4" t="s">
        <v>5704</v>
      </c>
      <c r="F9646" s="4" t="s">
        <v>5705</v>
      </c>
    </row>
    <row r="9647" spans="1:6" x14ac:dyDescent="0.25">
      <c r="A9647" s="46" t="s">
        <v>9464</v>
      </c>
      <c r="B9647" s="46" t="s">
        <v>9465</v>
      </c>
      <c r="C9647" s="49" t="s">
        <v>9466</v>
      </c>
      <c r="D9647" s="46" t="s">
        <v>9467</v>
      </c>
      <c r="E9647" s="4" t="s">
        <v>197</v>
      </c>
      <c r="F9647" s="4" t="s">
        <v>198</v>
      </c>
    </row>
    <row r="9648" spans="1:6" x14ac:dyDescent="0.25">
      <c r="A9648" s="46" t="s">
        <v>9464</v>
      </c>
      <c r="B9648" s="46" t="s">
        <v>9465</v>
      </c>
      <c r="C9648" s="49" t="s">
        <v>9466</v>
      </c>
      <c r="D9648" s="46" t="s">
        <v>9467</v>
      </c>
      <c r="E9648" s="4" t="s">
        <v>2883</v>
      </c>
      <c r="F9648" s="4" t="s">
        <v>2884</v>
      </c>
    </row>
    <row r="9649" spans="1:6" x14ac:dyDescent="0.25">
      <c r="A9649" s="46" t="s">
        <v>9464</v>
      </c>
      <c r="B9649" s="46" t="s">
        <v>9465</v>
      </c>
      <c r="C9649" s="49" t="s">
        <v>9466</v>
      </c>
      <c r="D9649" s="46" t="s">
        <v>9467</v>
      </c>
      <c r="E9649" s="4" t="s">
        <v>9478</v>
      </c>
      <c r="F9649" s="4" t="s">
        <v>9479</v>
      </c>
    </row>
    <row r="9650" spans="1:6" x14ac:dyDescent="0.25">
      <c r="A9650" s="46" t="s">
        <v>9464</v>
      </c>
      <c r="B9650" s="46" t="s">
        <v>9465</v>
      </c>
      <c r="C9650" s="49" t="s">
        <v>9466</v>
      </c>
      <c r="D9650" s="46" t="s">
        <v>9467</v>
      </c>
      <c r="E9650" s="4" t="s">
        <v>9480</v>
      </c>
      <c r="F9650" s="4" t="s">
        <v>9481</v>
      </c>
    </row>
    <row r="9651" spans="1:6" x14ac:dyDescent="0.25">
      <c r="A9651" s="46" t="s">
        <v>9464</v>
      </c>
      <c r="B9651" s="46" t="s">
        <v>9465</v>
      </c>
      <c r="C9651" s="49" t="s">
        <v>9466</v>
      </c>
      <c r="D9651" s="46" t="s">
        <v>9467</v>
      </c>
      <c r="E9651" s="4" t="s">
        <v>6208</v>
      </c>
      <c r="F9651" s="4" t="s">
        <v>6209</v>
      </c>
    </row>
    <row r="9652" spans="1:6" x14ac:dyDescent="0.25">
      <c r="A9652" s="46" t="s">
        <v>9464</v>
      </c>
      <c r="B9652" s="46" t="s">
        <v>9465</v>
      </c>
      <c r="C9652" s="49" t="s">
        <v>9466</v>
      </c>
      <c r="D9652" s="46" t="s">
        <v>9467</v>
      </c>
      <c r="E9652" s="4" t="s">
        <v>9482</v>
      </c>
      <c r="F9652" s="4" t="s">
        <v>9483</v>
      </c>
    </row>
    <row r="9653" spans="1:6" x14ac:dyDescent="0.25">
      <c r="A9653" s="46" t="s">
        <v>9464</v>
      </c>
      <c r="B9653" s="46" t="s">
        <v>9465</v>
      </c>
      <c r="C9653" s="49" t="s">
        <v>9466</v>
      </c>
      <c r="D9653" s="46" t="s">
        <v>9467</v>
      </c>
      <c r="E9653" s="4" t="s">
        <v>6216</v>
      </c>
      <c r="F9653" s="4" t="s">
        <v>6217</v>
      </c>
    </row>
    <row r="9654" spans="1:6" x14ac:dyDescent="0.25">
      <c r="A9654" s="46" t="s">
        <v>9464</v>
      </c>
      <c r="B9654" s="46" t="s">
        <v>9465</v>
      </c>
      <c r="C9654" s="49" t="s">
        <v>9466</v>
      </c>
      <c r="D9654" s="46" t="s">
        <v>9467</v>
      </c>
      <c r="E9654" s="4" t="s">
        <v>2269</v>
      </c>
      <c r="F9654" s="4" t="s">
        <v>2270</v>
      </c>
    </row>
    <row r="9655" spans="1:6" x14ac:dyDescent="0.25">
      <c r="A9655" s="46" t="s">
        <v>9464</v>
      </c>
      <c r="B9655" s="46" t="s">
        <v>9465</v>
      </c>
      <c r="C9655" s="49" t="s">
        <v>9466</v>
      </c>
      <c r="D9655" s="46" t="s">
        <v>9467</v>
      </c>
      <c r="E9655" s="4" t="s">
        <v>9484</v>
      </c>
      <c r="F9655" s="4" t="s">
        <v>9485</v>
      </c>
    </row>
    <row r="9656" spans="1:6" x14ac:dyDescent="0.25">
      <c r="A9656" s="46" t="s">
        <v>9464</v>
      </c>
      <c r="B9656" s="46" t="s">
        <v>9465</v>
      </c>
      <c r="C9656" s="49" t="s">
        <v>9466</v>
      </c>
      <c r="D9656" s="46" t="s">
        <v>9467</v>
      </c>
      <c r="E9656" s="4" t="s">
        <v>9080</v>
      </c>
      <c r="F9656" s="4" t="s">
        <v>9081</v>
      </c>
    </row>
    <row r="9657" spans="1:6" x14ac:dyDescent="0.25">
      <c r="A9657" s="46" t="s">
        <v>9464</v>
      </c>
      <c r="B9657" s="46" t="s">
        <v>9465</v>
      </c>
      <c r="C9657" s="49" t="s">
        <v>9466</v>
      </c>
      <c r="D9657" s="46" t="s">
        <v>9467</v>
      </c>
      <c r="E9657" s="4" t="s">
        <v>6340</v>
      </c>
      <c r="F9657" s="4" t="s">
        <v>6341</v>
      </c>
    </row>
    <row r="9658" spans="1:6" x14ac:dyDescent="0.25">
      <c r="A9658" s="46" t="s">
        <v>9464</v>
      </c>
      <c r="B9658" s="46" t="s">
        <v>9465</v>
      </c>
      <c r="C9658" s="49" t="s">
        <v>9466</v>
      </c>
      <c r="D9658" s="46" t="s">
        <v>9467</v>
      </c>
      <c r="E9658" s="4" t="s">
        <v>1983</v>
      </c>
      <c r="F9658" s="4" t="s">
        <v>1984</v>
      </c>
    </row>
    <row r="9659" spans="1:6" x14ac:dyDescent="0.25">
      <c r="A9659" s="46" t="s">
        <v>9464</v>
      </c>
      <c r="B9659" s="46" t="s">
        <v>9465</v>
      </c>
      <c r="C9659" s="49" t="s">
        <v>9466</v>
      </c>
      <c r="D9659" s="46" t="s">
        <v>9467</v>
      </c>
      <c r="E9659" s="4" t="s">
        <v>665</v>
      </c>
      <c r="F9659" s="4" t="s">
        <v>666</v>
      </c>
    </row>
    <row r="9660" spans="1:6" x14ac:dyDescent="0.25">
      <c r="A9660" s="46" t="s">
        <v>9464</v>
      </c>
      <c r="B9660" s="46" t="s">
        <v>9465</v>
      </c>
      <c r="C9660" s="49" t="s">
        <v>9466</v>
      </c>
      <c r="D9660" s="46" t="s">
        <v>9467</v>
      </c>
      <c r="E9660" s="4" t="s">
        <v>3923</v>
      </c>
      <c r="F9660" s="4" t="s">
        <v>3924</v>
      </c>
    </row>
    <row r="9661" spans="1:6" x14ac:dyDescent="0.25">
      <c r="A9661" s="46" t="s">
        <v>9464</v>
      </c>
      <c r="B9661" s="46" t="s">
        <v>9465</v>
      </c>
      <c r="C9661" s="49" t="s">
        <v>9466</v>
      </c>
      <c r="D9661" s="46" t="s">
        <v>9467</v>
      </c>
      <c r="E9661" s="4" t="s">
        <v>5088</v>
      </c>
      <c r="F9661" s="4" t="s">
        <v>5089</v>
      </c>
    </row>
    <row r="9662" spans="1:6" x14ac:dyDescent="0.25">
      <c r="A9662" s="46" t="s">
        <v>9464</v>
      </c>
      <c r="B9662" s="46" t="s">
        <v>9465</v>
      </c>
      <c r="C9662" s="49" t="s">
        <v>9466</v>
      </c>
      <c r="D9662" s="46" t="s">
        <v>9467</v>
      </c>
      <c r="E9662" s="4" t="s">
        <v>6856</v>
      </c>
      <c r="F9662" s="4" t="s">
        <v>6857</v>
      </c>
    </row>
    <row r="9663" spans="1:6" x14ac:dyDescent="0.25">
      <c r="A9663" s="46" t="s">
        <v>9464</v>
      </c>
      <c r="B9663" s="46" t="s">
        <v>9465</v>
      </c>
      <c r="C9663" s="49" t="s">
        <v>9466</v>
      </c>
      <c r="D9663" s="46" t="s">
        <v>9467</v>
      </c>
      <c r="E9663" s="4" t="s">
        <v>3715</v>
      </c>
      <c r="F9663" s="4" t="s">
        <v>3716</v>
      </c>
    </row>
    <row r="9664" spans="1:6" x14ac:dyDescent="0.25">
      <c r="A9664" s="46" t="s">
        <v>9464</v>
      </c>
      <c r="B9664" s="46" t="s">
        <v>9465</v>
      </c>
      <c r="C9664" s="49" t="s">
        <v>9466</v>
      </c>
      <c r="D9664" s="46" t="s">
        <v>9467</v>
      </c>
      <c r="E9664" s="4" t="s">
        <v>4425</v>
      </c>
      <c r="F9664" s="4" t="s">
        <v>4426</v>
      </c>
    </row>
    <row r="9665" spans="1:6" x14ac:dyDescent="0.25">
      <c r="A9665" s="46" t="s">
        <v>9464</v>
      </c>
      <c r="B9665" s="46" t="s">
        <v>9465</v>
      </c>
      <c r="C9665" s="49" t="s">
        <v>9466</v>
      </c>
      <c r="D9665" s="46" t="s">
        <v>9467</v>
      </c>
      <c r="E9665" s="4" t="s">
        <v>9486</v>
      </c>
      <c r="F9665" s="4" t="s">
        <v>9487</v>
      </c>
    </row>
    <row r="9666" spans="1:6" x14ac:dyDescent="0.25">
      <c r="A9666" s="46" t="s">
        <v>9464</v>
      </c>
      <c r="B9666" s="46" t="s">
        <v>9465</v>
      </c>
      <c r="C9666" s="49" t="s">
        <v>9466</v>
      </c>
      <c r="D9666" s="46" t="s">
        <v>9467</v>
      </c>
      <c r="E9666" s="4" t="s">
        <v>6358</v>
      </c>
      <c r="F9666" s="4" t="s">
        <v>6359</v>
      </c>
    </row>
    <row r="9667" spans="1:6" x14ac:dyDescent="0.25">
      <c r="A9667" s="46" t="s">
        <v>9464</v>
      </c>
      <c r="B9667" s="46" t="s">
        <v>9465</v>
      </c>
      <c r="C9667" s="49" t="s">
        <v>9466</v>
      </c>
      <c r="D9667" s="46" t="s">
        <v>9467</v>
      </c>
      <c r="E9667" s="4" t="s">
        <v>9488</v>
      </c>
      <c r="F9667" s="4" t="s">
        <v>9489</v>
      </c>
    </row>
    <row r="9668" spans="1:6" x14ac:dyDescent="0.25">
      <c r="A9668" s="46" t="s">
        <v>9464</v>
      </c>
      <c r="B9668" s="46" t="s">
        <v>9465</v>
      </c>
      <c r="C9668" s="49" t="s">
        <v>9466</v>
      </c>
      <c r="D9668" s="46" t="s">
        <v>9467</v>
      </c>
      <c r="E9668" s="4" t="s">
        <v>9490</v>
      </c>
      <c r="F9668" s="4" t="s">
        <v>9491</v>
      </c>
    </row>
    <row r="9669" spans="1:6" x14ac:dyDescent="0.25">
      <c r="A9669" s="46" t="s">
        <v>9464</v>
      </c>
      <c r="B9669" s="46" t="s">
        <v>9465</v>
      </c>
      <c r="C9669" s="49" t="s">
        <v>9466</v>
      </c>
      <c r="D9669" s="46" t="s">
        <v>9467</v>
      </c>
      <c r="E9669" s="4" t="s">
        <v>827</v>
      </c>
      <c r="F9669" s="4" t="s">
        <v>828</v>
      </c>
    </row>
    <row r="9670" spans="1:6" x14ac:dyDescent="0.25">
      <c r="A9670" s="46" t="s">
        <v>9464</v>
      </c>
      <c r="B9670" s="46" t="s">
        <v>9465</v>
      </c>
      <c r="C9670" s="49" t="s">
        <v>9466</v>
      </c>
      <c r="D9670" s="46" t="s">
        <v>9467</v>
      </c>
      <c r="E9670" s="4" t="s">
        <v>1417</v>
      </c>
      <c r="F9670" s="4" t="s">
        <v>1418</v>
      </c>
    </row>
    <row r="9671" spans="1:6" x14ac:dyDescent="0.25">
      <c r="A9671" s="46" t="s">
        <v>9464</v>
      </c>
      <c r="B9671" s="46" t="s">
        <v>9465</v>
      </c>
      <c r="C9671" s="49" t="s">
        <v>9466</v>
      </c>
      <c r="D9671" s="46" t="s">
        <v>9467</v>
      </c>
      <c r="E9671" s="4" t="s">
        <v>9492</v>
      </c>
      <c r="F9671" s="4" t="s">
        <v>9493</v>
      </c>
    </row>
    <row r="9672" spans="1:6" x14ac:dyDescent="0.25">
      <c r="A9672" s="46" t="s">
        <v>9464</v>
      </c>
      <c r="B9672" s="46" t="s">
        <v>9465</v>
      </c>
      <c r="C9672" s="49" t="s">
        <v>9466</v>
      </c>
      <c r="D9672" s="46" t="s">
        <v>9467</v>
      </c>
      <c r="E9672" s="4" t="s">
        <v>667</v>
      </c>
      <c r="F9672" s="4" t="s">
        <v>668</v>
      </c>
    </row>
    <row r="9673" spans="1:6" x14ac:dyDescent="0.25">
      <c r="A9673" s="46" t="s">
        <v>9464</v>
      </c>
      <c r="B9673" s="46" t="s">
        <v>9465</v>
      </c>
      <c r="C9673" s="49" t="s">
        <v>9466</v>
      </c>
      <c r="D9673" s="46" t="s">
        <v>9467</v>
      </c>
      <c r="E9673" s="4" t="s">
        <v>9494</v>
      </c>
      <c r="F9673" s="4" t="s">
        <v>9495</v>
      </c>
    </row>
    <row r="9674" spans="1:6" x14ac:dyDescent="0.25">
      <c r="A9674" s="46" t="s">
        <v>9464</v>
      </c>
      <c r="B9674" s="46" t="s">
        <v>9465</v>
      </c>
      <c r="C9674" s="49" t="s">
        <v>9466</v>
      </c>
      <c r="D9674" s="46" t="s">
        <v>9467</v>
      </c>
      <c r="E9674" s="4" t="s">
        <v>8464</v>
      </c>
      <c r="F9674" s="4" t="s">
        <v>8465</v>
      </c>
    </row>
    <row r="9675" spans="1:6" x14ac:dyDescent="0.25">
      <c r="A9675" s="46" t="s">
        <v>9464</v>
      </c>
      <c r="B9675" s="46" t="s">
        <v>9465</v>
      </c>
      <c r="C9675" s="49" t="s">
        <v>9466</v>
      </c>
      <c r="D9675" s="46" t="s">
        <v>9467</v>
      </c>
      <c r="E9675" s="4" t="s">
        <v>7948</v>
      </c>
      <c r="F9675" s="4" t="s">
        <v>7949</v>
      </c>
    </row>
    <row r="9676" spans="1:6" x14ac:dyDescent="0.25">
      <c r="A9676" s="46" t="s">
        <v>9464</v>
      </c>
      <c r="B9676" s="46" t="s">
        <v>9465</v>
      </c>
      <c r="C9676" s="49" t="s">
        <v>9466</v>
      </c>
      <c r="D9676" s="46" t="s">
        <v>9467</v>
      </c>
      <c r="E9676" s="4" t="s">
        <v>2315</v>
      </c>
      <c r="F9676" s="4" t="s">
        <v>2316</v>
      </c>
    </row>
    <row r="9677" spans="1:6" x14ac:dyDescent="0.25">
      <c r="A9677" s="46" t="s">
        <v>9464</v>
      </c>
      <c r="B9677" s="46" t="s">
        <v>9465</v>
      </c>
      <c r="C9677" s="49" t="s">
        <v>9466</v>
      </c>
      <c r="D9677" s="46" t="s">
        <v>9467</v>
      </c>
      <c r="E9677" s="4" t="s">
        <v>9496</v>
      </c>
      <c r="F9677" s="4" t="s">
        <v>9497</v>
      </c>
    </row>
    <row r="9678" spans="1:6" x14ac:dyDescent="0.25">
      <c r="A9678" s="46" t="s">
        <v>9464</v>
      </c>
      <c r="B9678" s="46" t="s">
        <v>9465</v>
      </c>
      <c r="C9678" s="49" t="s">
        <v>9466</v>
      </c>
      <c r="D9678" s="46" t="s">
        <v>9467</v>
      </c>
      <c r="E9678" s="4" t="s">
        <v>9498</v>
      </c>
      <c r="F9678" s="4" t="s">
        <v>9499</v>
      </c>
    </row>
    <row r="9679" spans="1:6" x14ac:dyDescent="0.25">
      <c r="A9679" s="46" t="s">
        <v>9464</v>
      </c>
      <c r="B9679" s="46" t="s">
        <v>9465</v>
      </c>
      <c r="C9679" s="49" t="s">
        <v>9466</v>
      </c>
      <c r="D9679" s="46" t="s">
        <v>9467</v>
      </c>
      <c r="E9679" s="4" t="s">
        <v>8888</v>
      </c>
      <c r="F9679" s="4" t="s">
        <v>8889</v>
      </c>
    </row>
    <row r="9680" spans="1:6" x14ac:dyDescent="0.25">
      <c r="A9680" s="46" t="s">
        <v>9464</v>
      </c>
      <c r="B9680" s="46" t="s">
        <v>9465</v>
      </c>
      <c r="C9680" s="49" t="s">
        <v>9466</v>
      </c>
      <c r="D9680" s="46" t="s">
        <v>9467</v>
      </c>
      <c r="E9680" s="4" t="s">
        <v>1439</v>
      </c>
      <c r="F9680" s="4" t="s">
        <v>1440</v>
      </c>
    </row>
    <row r="9681" spans="1:6" x14ac:dyDescent="0.25">
      <c r="A9681" s="46" t="s">
        <v>9464</v>
      </c>
      <c r="B9681" s="46" t="s">
        <v>9465</v>
      </c>
      <c r="C9681" s="49" t="s">
        <v>9466</v>
      </c>
      <c r="D9681" s="46" t="s">
        <v>9467</v>
      </c>
      <c r="E9681" s="4" t="s">
        <v>9500</v>
      </c>
      <c r="F9681" s="4" t="s">
        <v>9501</v>
      </c>
    </row>
    <row r="9682" spans="1:6" x14ac:dyDescent="0.25">
      <c r="A9682" s="46" t="s">
        <v>9464</v>
      </c>
      <c r="B9682" s="46" t="s">
        <v>9465</v>
      </c>
      <c r="C9682" s="49" t="s">
        <v>9466</v>
      </c>
      <c r="D9682" s="46" t="s">
        <v>9467</v>
      </c>
      <c r="E9682" s="4" t="s">
        <v>7352</v>
      </c>
      <c r="F9682" s="4" t="s">
        <v>7353</v>
      </c>
    </row>
    <row r="9683" spans="1:6" x14ac:dyDescent="0.25">
      <c r="A9683" s="46" t="s">
        <v>9464</v>
      </c>
      <c r="B9683" s="46" t="s">
        <v>9465</v>
      </c>
      <c r="C9683" s="49" t="s">
        <v>9466</v>
      </c>
      <c r="D9683" s="46" t="s">
        <v>9467</v>
      </c>
      <c r="E9683" s="4" t="s">
        <v>7354</v>
      </c>
      <c r="F9683" s="4" t="s">
        <v>7355</v>
      </c>
    </row>
    <row r="9684" spans="1:6" x14ac:dyDescent="0.25">
      <c r="A9684" s="46" t="s">
        <v>9464</v>
      </c>
      <c r="B9684" s="46" t="s">
        <v>9465</v>
      </c>
      <c r="C9684" s="49" t="s">
        <v>9466</v>
      </c>
      <c r="D9684" s="46" t="s">
        <v>9467</v>
      </c>
      <c r="E9684" s="4" t="s">
        <v>9502</v>
      </c>
      <c r="F9684" s="4" t="s">
        <v>9503</v>
      </c>
    </row>
    <row r="9685" spans="1:6" x14ac:dyDescent="0.25">
      <c r="A9685" s="46" t="s">
        <v>9464</v>
      </c>
      <c r="B9685" s="46" t="s">
        <v>9465</v>
      </c>
      <c r="C9685" s="49" t="s">
        <v>9466</v>
      </c>
      <c r="D9685" s="46" t="s">
        <v>9467</v>
      </c>
      <c r="E9685" s="4" t="s">
        <v>321</v>
      </c>
      <c r="F9685" s="4" t="s">
        <v>322</v>
      </c>
    </row>
    <row r="9686" spans="1:6" x14ac:dyDescent="0.25">
      <c r="A9686" s="46" t="s">
        <v>9464</v>
      </c>
      <c r="B9686" s="46" t="s">
        <v>9465</v>
      </c>
      <c r="C9686" s="49" t="s">
        <v>9466</v>
      </c>
      <c r="D9686" s="46" t="s">
        <v>9467</v>
      </c>
      <c r="E9686" s="4" t="s">
        <v>2049</v>
      </c>
      <c r="F9686" s="4" t="s">
        <v>2050</v>
      </c>
    </row>
    <row r="9687" spans="1:6" x14ac:dyDescent="0.25">
      <c r="A9687" s="46" t="s">
        <v>9464</v>
      </c>
      <c r="B9687" s="46" t="s">
        <v>9465</v>
      </c>
      <c r="C9687" s="49" t="s">
        <v>9466</v>
      </c>
      <c r="D9687" s="46" t="s">
        <v>9467</v>
      </c>
      <c r="E9687" s="4" t="s">
        <v>4367</v>
      </c>
      <c r="F9687" s="4" t="s">
        <v>4368</v>
      </c>
    </row>
    <row r="9688" spans="1:6" x14ac:dyDescent="0.25">
      <c r="A9688" s="46" t="s">
        <v>9464</v>
      </c>
      <c r="B9688" s="46" t="s">
        <v>9465</v>
      </c>
      <c r="C9688" s="49" t="s">
        <v>9466</v>
      </c>
      <c r="D9688" s="46" t="s">
        <v>9467</v>
      </c>
      <c r="E9688" s="4" t="s">
        <v>9504</v>
      </c>
      <c r="F9688" s="4" t="s">
        <v>9505</v>
      </c>
    </row>
    <row r="9689" spans="1:6" x14ac:dyDescent="0.25">
      <c r="A9689" s="46" t="s">
        <v>9464</v>
      </c>
      <c r="B9689" s="46" t="s">
        <v>9465</v>
      </c>
      <c r="C9689" s="49" t="s">
        <v>9466</v>
      </c>
      <c r="D9689" s="46" t="s">
        <v>9467</v>
      </c>
      <c r="E9689" s="4" t="s">
        <v>703</v>
      </c>
      <c r="F9689" s="4" t="s">
        <v>704</v>
      </c>
    </row>
    <row r="9690" spans="1:6" x14ac:dyDescent="0.25">
      <c r="A9690" s="46" t="s">
        <v>9464</v>
      </c>
      <c r="B9690" s="46" t="s">
        <v>9465</v>
      </c>
      <c r="C9690" s="49" t="s">
        <v>9466</v>
      </c>
      <c r="D9690" s="46" t="s">
        <v>9467</v>
      </c>
      <c r="E9690" s="4" t="s">
        <v>3451</v>
      </c>
      <c r="F9690" s="4" t="s">
        <v>3452</v>
      </c>
    </row>
    <row r="9691" spans="1:6" x14ac:dyDescent="0.25">
      <c r="A9691" s="46" t="s">
        <v>9464</v>
      </c>
      <c r="B9691" s="46" t="s">
        <v>9465</v>
      </c>
      <c r="C9691" s="49" t="s">
        <v>9466</v>
      </c>
      <c r="D9691" s="46" t="s">
        <v>9467</v>
      </c>
      <c r="E9691" s="4" t="s">
        <v>1241</v>
      </c>
      <c r="F9691" s="4" t="s">
        <v>1242</v>
      </c>
    </row>
    <row r="9692" spans="1:6" x14ac:dyDescent="0.25">
      <c r="A9692" s="46" t="s">
        <v>9464</v>
      </c>
      <c r="B9692" s="46" t="s">
        <v>9465</v>
      </c>
      <c r="C9692" s="49" t="s">
        <v>9466</v>
      </c>
      <c r="D9692" s="46" t="s">
        <v>9467</v>
      </c>
      <c r="E9692" s="4" t="s">
        <v>207</v>
      </c>
      <c r="F9692" s="4" t="s">
        <v>208</v>
      </c>
    </row>
    <row r="9693" spans="1:6" x14ac:dyDescent="0.25">
      <c r="A9693" s="46" t="s">
        <v>9464</v>
      </c>
      <c r="B9693" s="46" t="s">
        <v>9465</v>
      </c>
      <c r="C9693" s="49" t="s">
        <v>9466</v>
      </c>
      <c r="D9693" s="46" t="s">
        <v>9467</v>
      </c>
      <c r="E9693" s="4" t="s">
        <v>1679</v>
      </c>
      <c r="F9693" s="4" t="s">
        <v>1680</v>
      </c>
    </row>
    <row r="9694" spans="1:6" x14ac:dyDescent="0.25">
      <c r="A9694" s="46" t="s">
        <v>9464</v>
      </c>
      <c r="B9694" s="46" t="s">
        <v>9465</v>
      </c>
      <c r="C9694" s="49" t="s">
        <v>9466</v>
      </c>
      <c r="D9694" s="46" t="s">
        <v>9467</v>
      </c>
      <c r="E9694" s="4" t="s">
        <v>1681</v>
      </c>
      <c r="F9694" s="4" t="s">
        <v>1682</v>
      </c>
    </row>
    <row r="9695" spans="1:6" x14ac:dyDescent="0.25">
      <c r="A9695" s="46" t="s">
        <v>9464</v>
      </c>
      <c r="B9695" s="46" t="s">
        <v>9465</v>
      </c>
      <c r="C9695" s="49" t="s">
        <v>9466</v>
      </c>
      <c r="D9695" s="46" t="s">
        <v>9467</v>
      </c>
      <c r="E9695" s="4" t="s">
        <v>69</v>
      </c>
      <c r="F9695" s="4" t="s">
        <v>70</v>
      </c>
    </row>
    <row r="9696" spans="1:6" x14ac:dyDescent="0.25">
      <c r="A9696" s="46" t="s">
        <v>9464</v>
      </c>
      <c r="B9696" s="46" t="s">
        <v>9465</v>
      </c>
      <c r="C9696" s="49" t="s">
        <v>9466</v>
      </c>
      <c r="D9696" s="46" t="s">
        <v>9467</v>
      </c>
      <c r="E9696" s="4" t="s">
        <v>209</v>
      </c>
      <c r="F9696" s="4" t="s">
        <v>210</v>
      </c>
    </row>
    <row r="9697" spans="1:6" x14ac:dyDescent="0.25">
      <c r="A9697" s="46" t="s">
        <v>9464</v>
      </c>
      <c r="B9697" s="46" t="s">
        <v>9465</v>
      </c>
      <c r="C9697" s="49" t="s">
        <v>9466</v>
      </c>
      <c r="D9697" s="46" t="s">
        <v>9467</v>
      </c>
      <c r="E9697" s="4" t="s">
        <v>9136</v>
      </c>
      <c r="F9697" s="4" t="s">
        <v>9137</v>
      </c>
    </row>
    <row r="9698" spans="1:6" x14ac:dyDescent="0.25">
      <c r="A9698" s="46" t="s">
        <v>9464</v>
      </c>
      <c r="B9698" s="46" t="s">
        <v>9465</v>
      </c>
      <c r="C9698" s="49" t="s">
        <v>9466</v>
      </c>
      <c r="D9698" s="46" t="s">
        <v>9467</v>
      </c>
      <c r="E9698" s="4" t="s">
        <v>9506</v>
      </c>
      <c r="F9698" s="4" t="s">
        <v>9507</v>
      </c>
    </row>
    <row r="9699" spans="1:6" x14ac:dyDescent="0.25">
      <c r="A9699" s="47" t="s">
        <v>9464</v>
      </c>
      <c r="B9699" s="47" t="s">
        <v>9465</v>
      </c>
      <c r="C9699" s="50" t="s">
        <v>9466</v>
      </c>
      <c r="D9699" s="47" t="s">
        <v>9467</v>
      </c>
      <c r="E9699" s="5" t="s">
        <v>9508</v>
      </c>
      <c r="F9699" s="5" t="s">
        <v>9509</v>
      </c>
    </row>
    <row r="9700" spans="1:6" x14ac:dyDescent="0.25">
      <c r="A9700" s="45" t="s">
        <v>9510</v>
      </c>
      <c r="B9700" s="45" t="s">
        <v>9511</v>
      </c>
      <c r="C9700" s="48" t="s">
        <v>9512</v>
      </c>
      <c r="D9700" s="45" t="s">
        <v>9513</v>
      </c>
      <c r="E9700" s="3" t="s">
        <v>677</v>
      </c>
      <c r="F9700" s="3" t="s">
        <v>678</v>
      </c>
    </row>
    <row r="9701" spans="1:6" x14ac:dyDescent="0.25">
      <c r="A9701" s="46" t="s">
        <v>9510</v>
      </c>
      <c r="B9701" s="46" t="s">
        <v>9511</v>
      </c>
      <c r="C9701" s="49" t="s">
        <v>9512</v>
      </c>
      <c r="D9701" s="46" t="s">
        <v>9513</v>
      </c>
      <c r="E9701" s="4" t="s">
        <v>1949</v>
      </c>
      <c r="F9701" s="4" t="s">
        <v>1950</v>
      </c>
    </row>
    <row r="9702" spans="1:6" x14ac:dyDescent="0.25">
      <c r="A9702" s="46" t="s">
        <v>9510</v>
      </c>
      <c r="B9702" s="46" t="s">
        <v>9511</v>
      </c>
      <c r="C9702" s="49" t="s">
        <v>9512</v>
      </c>
      <c r="D9702" s="46" t="s">
        <v>9513</v>
      </c>
      <c r="E9702" s="4" t="s">
        <v>9514</v>
      </c>
      <c r="F9702" s="4" t="s">
        <v>9515</v>
      </c>
    </row>
    <row r="9703" spans="1:6" x14ac:dyDescent="0.25">
      <c r="A9703" s="46" t="s">
        <v>9510</v>
      </c>
      <c r="B9703" s="46" t="s">
        <v>9511</v>
      </c>
      <c r="C9703" s="49" t="s">
        <v>9512</v>
      </c>
      <c r="D9703" s="46" t="s">
        <v>9513</v>
      </c>
      <c r="E9703" s="4" t="s">
        <v>9042</v>
      </c>
      <c r="F9703" s="4" t="s">
        <v>9043</v>
      </c>
    </row>
    <row r="9704" spans="1:6" x14ac:dyDescent="0.25">
      <c r="A9704" s="46" t="s">
        <v>9510</v>
      </c>
      <c r="B9704" s="46" t="s">
        <v>9511</v>
      </c>
      <c r="C9704" s="49" t="s">
        <v>9512</v>
      </c>
      <c r="D9704" s="46" t="s">
        <v>9513</v>
      </c>
      <c r="E9704" s="4" t="s">
        <v>2219</v>
      </c>
      <c r="F9704" s="4" t="s">
        <v>2220</v>
      </c>
    </row>
    <row r="9705" spans="1:6" x14ac:dyDescent="0.25">
      <c r="A9705" s="46" t="s">
        <v>9510</v>
      </c>
      <c r="B9705" s="46" t="s">
        <v>9511</v>
      </c>
      <c r="C9705" s="49" t="s">
        <v>9512</v>
      </c>
      <c r="D9705" s="46" t="s">
        <v>9513</v>
      </c>
      <c r="E9705" s="4" t="s">
        <v>2239</v>
      </c>
      <c r="F9705" s="4" t="s">
        <v>2240</v>
      </c>
    </row>
    <row r="9706" spans="1:6" x14ac:dyDescent="0.25">
      <c r="A9706" s="46" t="s">
        <v>9510</v>
      </c>
      <c r="B9706" s="46" t="s">
        <v>9511</v>
      </c>
      <c r="C9706" s="49" t="s">
        <v>9512</v>
      </c>
      <c r="D9706" s="46" t="s">
        <v>9513</v>
      </c>
      <c r="E9706" s="4" t="s">
        <v>8016</v>
      </c>
      <c r="F9706" s="4" t="s">
        <v>8017</v>
      </c>
    </row>
    <row r="9707" spans="1:6" x14ac:dyDescent="0.25">
      <c r="A9707" s="46" t="s">
        <v>9510</v>
      </c>
      <c r="B9707" s="46" t="s">
        <v>9511</v>
      </c>
      <c r="C9707" s="49" t="s">
        <v>9512</v>
      </c>
      <c r="D9707" s="46" t="s">
        <v>9513</v>
      </c>
      <c r="E9707" s="4" t="s">
        <v>9516</v>
      </c>
      <c r="F9707" s="4" t="s">
        <v>9517</v>
      </c>
    </row>
    <row r="9708" spans="1:6" x14ac:dyDescent="0.25">
      <c r="A9708" s="47" t="s">
        <v>9510</v>
      </c>
      <c r="B9708" s="47" t="s">
        <v>9511</v>
      </c>
      <c r="C9708" s="50" t="s">
        <v>9512</v>
      </c>
      <c r="D9708" s="47" t="s">
        <v>9513</v>
      </c>
      <c r="E9708" s="5" t="s">
        <v>2387</v>
      </c>
      <c r="F9708" s="5" t="s">
        <v>2388</v>
      </c>
    </row>
    <row r="9709" spans="1:6" x14ac:dyDescent="0.25">
      <c r="A9709" s="45" t="s">
        <v>9518</v>
      </c>
      <c r="B9709" s="45" t="s">
        <v>9519</v>
      </c>
      <c r="C9709" s="48" t="s">
        <v>9520</v>
      </c>
      <c r="D9709" s="45" t="s">
        <v>9521</v>
      </c>
      <c r="E9709" s="3" t="s">
        <v>1771</v>
      </c>
      <c r="F9709" s="3" t="s">
        <v>1772</v>
      </c>
    </row>
    <row r="9710" spans="1:6" x14ac:dyDescent="0.25">
      <c r="A9710" s="46" t="s">
        <v>9518</v>
      </c>
      <c r="B9710" s="46" t="s">
        <v>9519</v>
      </c>
      <c r="C9710" s="49" t="s">
        <v>9520</v>
      </c>
      <c r="D9710" s="46" t="s">
        <v>9521</v>
      </c>
      <c r="E9710" s="4" t="s">
        <v>3469</v>
      </c>
      <c r="F9710" s="4" t="s">
        <v>3470</v>
      </c>
    </row>
    <row r="9711" spans="1:6" x14ac:dyDescent="0.25">
      <c r="A9711" s="46" t="s">
        <v>9518</v>
      </c>
      <c r="B9711" s="46" t="s">
        <v>9519</v>
      </c>
      <c r="C9711" s="49" t="s">
        <v>9520</v>
      </c>
      <c r="D9711" s="46" t="s">
        <v>9521</v>
      </c>
      <c r="E9711" s="4" t="s">
        <v>1361</v>
      </c>
      <c r="F9711" s="4" t="s">
        <v>1362</v>
      </c>
    </row>
    <row r="9712" spans="1:6" x14ac:dyDescent="0.25">
      <c r="A9712" s="46" t="s">
        <v>9518</v>
      </c>
      <c r="B9712" s="46" t="s">
        <v>9519</v>
      </c>
      <c r="C9712" s="49" t="s">
        <v>9520</v>
      </c>
      <c r="D9712" s="46" t="s">
        <v>9521</v>
      </c>
      <c r="E9712" s="4" t="s">
        <v>2653</v>
      </c>
      <c r="F9712" s="4" t="s">
        <v>2654</v>
      </c>
    </row>
    <row r="9713" spans="1:6" x14ac:dyDescent="0.25">
      <c r="A9713" s="46" t="s">
        <v>9518</v>
      </c>
      <c r="B9713" s="46" t="s">
        <v>9519</v>
      </c>
      <c r="C9713" s="49" t="s">
        <v>9520</v>
      </c>
      <c r="D9713" s="46" t="s">
        <v>9521</v>
      </c>
      <c r="E9713" s="4" t="s">
        <v>1539</v>
      </c>
      <c r="F9713" s="4" t="s">
        <v>1540</v>
      </c>
    </row>
    <row r="9714" spans="1:6" x14ac:dyDescent="0.25">
      <c r="A9714" s="46" t="s">
        <v>9518</v>
      </c>
      <c r="B9714" s="46" t="s">
        <v>9519</v>
      </c>
      <c r="C9714" s="49" t="s">
        <v>9520</v>
      </c>
      <c r="D9714" s="46" t="s">
        <v>9521</v>
      </c>
      <c r="E9714" s="4" t="s">
        <v>9522</v>
      </c>
      <c r="F9714" s="4" t="s">
        <v>9523</v>
      </c>
    </row>
    <row r="9715" spans="1:6" x14ac:dyDescent="0.25">
      <c r="A9715" s="46" t="s">
        <v>9518</v>
      </c>
      <c r="B9715" s="46" t="s">
        <v>9519</v>
      </c>
      <c r="C9715" s="49" t="s">
        <v>9520</v>
      </c>
      <c r="D9715" s="46" t="s">
        <v>9521</v>
      </c>
      <c r="E9715" s="4" t="s">
        <v>9524</v>
      </c>
      <c r="F9715" s="4" t="s">
        <v>9525</v>
      </c>
    </row>
    <row r="9716" spans="1:6" x14ac:dyDescent="0.25">
      <c r="A9716" s="46" t="s">
        <v>9518</v>
      </c>
      <c r="B9716" s="46" t="s">
        <v>9519</v>
      </c>
      <c r="C9716" s="49" t="s">
        <v>9520</v>
      </c>
      <c r="D9716" s="46" t="s">
        <v>9521</v>
      </c>
      <c r="E9716" s="4" t="s">
        <v>7690</v>
      </c>
      <c r="F9716" s="4" t="s">
        <v>7691</v>
      </c>
    </row>
    <row r="9717" spans="1:6" x14ac:dyDescent="0.25">
      <c r="A9717" s="46" t="s">
        <v>9518</v>
      </c>
      <c r="B9717" s="46" t="s">
        <v>9519</v>
      </c>
      <c r="C9717" s="49" t="s">
        <v>9520</v>
      </c>
      <c r="D9717" s="46" t="s">
        <v>9521</v>
      </c>
      <c r="E9717" s="4" t="s">
        <v>2049</v>
      </c>
      <c r="F9717" s="4" t="s">
        <v>2050</v>
      </c>
    </row>
    <row r="9718" spans="1:6" x14ac:dyDescent="0.25">
      <c r="A9718" s="46" t="s">
        <v>9518</v>
      </c>
      <c r="B9718" s="46" t="s">
        <v>9519</v>
      </c>
      <c r="C9718" s="49" t="s">
        <v>9520</v>
      </c>
      <c r="D9718" s="46" t="s">
        <v>9521</v>
      </c>
      <c r="E9718" s="4" t="s">
        <v>5344</v>
      </c>
      <c r="F9718" s="4" t="s">
        <v>5345</v>
      </c>
    </row>
    <row r="9719" spans="1:6" x14ac:dyDescent="0.25">
      <c r="A9719" s="47" t="s">
        <v>9518</v>
      </c>
      <c r="B9719" s="47" t="s">
        <v>9519</v>
      </c>
      <c r="C9719" s="50" t="s">
        <v>9520</v>
      </c>
      <c r="D9719" s="47" t="s">
        <v>9521</v>
      </c>
      <c r="E9719" s="5" t="s">
        <v>3247</v>
      </c>
      <c r="F9719" s="5" t="s">
        <v>3248</v>
      </c>
    </row>
    <row r="9720" spans="1:6" x14ac:dyDescent="0.25">
      <c r="A9720" s="45" t="s">
        <v>9526</v>
      </c>
      <c r="B9720" s="45" t="s">
        <v>9527</v>
      </c>
      <c r="C9720" s="48" t="s">
        <v>9528</v>
      </c>
      <c r="D9720" s="45" t="s">
        <v>9529</v>
      </c>
      <c r="E9720" s="3" t="s">
        <v>403</v>
      </c>
      <c r="F9720" s="3" t="s">
        <v>404</v>
      </c>
    </row>
    <row r="9721" spans="1:6" x14ac:dyDescent="0.25">
      <c r="A9721" s="46" t="s">
        <v>9526</v>
      </c>
      <c r="B9721" s="46" t="s">
        <v>9527</v>
      </c>
      <c r="C9721" s="49" t="s">
        <v>9528</v>
      </c>
      <c r="D9721" s="46" t="s">
        <v>9529</v>
      </c>
      <c r="E9721" s="4" t="s">
        <v>419</v>
      </c>
      <c r="F9721" s="4" t="s">
        <v>420</v>
      </c>
    </row>
    <row r="9722" spans="1:6" x14ac:dyDescent="0.25">
      <c r="A9722" s="46" t="s">
        <v>9526</v>
      </c>
      <c r="B9722" s="46" t="s">
        <v>9527</v>
      </c>
      <c r="C9722" s="49" t="s">
        <v>9528</v>
      </c>
      <c r="D9722" s="46" t="s">
        <v>9529</v>
      </c>
      <c r="E9722" s="4" t="s">
        <v>453</v>
      </c>
      <c r="F9722" s="4" t="s">
        <v>454</v>
      </c>
    </row>
    <row r="9723" spans="1:6" x14ac:dyDescent="0.25">
      <c r="A9723" s="46" t="s">
        <v>9526</v>
      </c>
      <c r="B9723" s="46" t="s">
        <v>9527</v>
      </c>
      <c r="C9723" s="49" t="s">
        <v>9528</v>
      </c>
      <c r="D9723" s="46" t="s">
        <v>9529</v>
      </c>
      <c r="E9723" s="4" t="s">
        <v>455</v>
      </c>
      <c r="F9723" s="4" t="s">
        <v>456</v>
      </c>
    </row>
    <row r="9724" spans="1:6" x14ac:dyDescent="0.25">
      <c r="A9724" s="46" t="s">
        <v>9526</v>
      </c>
      <c r="B9724" s="46" t="s">
        <v>9527</v>
      </c>
      <c r="C9724" s="49" t="s">
        <v>9528</v>
      </c>
      <c r="D9724" s="46" t="s">
        <v>9529</v>
      </c>
      <c r="E9724" s="4" t="s">
        <v>479</v>
      </c>
      <c r="F9724" s="4" t="s">
        <v>480</v>
      </c>
    </row>
    <row r="9725" spans="1:6" x14ac:dyDescent="0.25">
      <c r="A9725" s="47" t="s">
        <v>9526</v>
      </c>
      <c r="B9725" s="47" t="s">
        <v>9527</v>
      </c>
      <c r="C9725" s="50" t="s">
        <v>9528</v>
      </c>
      <c r="D9725" s="47" t="s">
        <v>9529</v>
      </c>
      <c r="E9725" s="5" t="s">
        <v>485</v>
      </c>
      <c r="F9725" s="5" t="s">
        <v>486</v>
      </c>
    </row>
    <row r="9726" spans="1:6" x14ac:dyDescent="0.25">
      <c r="A9726" s="45" t="s">
        <v>9530</v>
      </c>
      <c r="B9726" s="45" t="s">
        <v>9531</v>
      </c>
      <c r="C9726" s="48" t="s">
        <v>9532</v>
      </c>
      <c r="D9726" s="45" t="s">
        <v>9533</v>
      </c>
      <c r="E9726" s="3" t="s">
        <v>9534</v>
      </c>
      <c r="F9726" s="3" t="s">
        <v>9535</v>
      </c>
    </row>
    <row r="9727" spans="1:6" x14ac:dyDescent="0.25">
      <c r="A9727" s="46" t="s">
        <v>9530</v>
      </c>
      <c r="B9727" s="46" t="s">
        <v>9531</v>
      </c>
      <c r="C9727" s="49" t="s">
        <v>9532</v>
      </c>
      <c r="D9727" s="46" t="s">
        <v>9533</v>
      </c>
      <c r="E9727" s="4" t="s">
        <v>5260</v>
      </c>
      <c r="F9727" s="4" t="s">
        <v>5261</v>
      </c>
    </row>
    <row r="9728" spans="1:6" x14ac:dyDescent="0.25">
      <c r="A9728" s="46" t="s">
        <v>9530</v>
      </c>
      <c r="B9728" s="46" t="s">
        <v>9531</v>
      </c>
      <c r="C9728" s="49" t="s">
        <v>9532</v>
      </c>
      <c r="D9728" s="46" t="s">
        <v>9533</v>
      </c>
      <c r="E9728" s="4" t="s">
        <v>9536</v>
      </c>
      <c r="F9728" s="4" t="s">
        <v>9537</v>
      </c>
    </row>
    <row r="9729" spans="1:6" x14ac:dyDescent="0.25">
      <c r="A9729" s="46" t="s">
        <v>9530</v>
      </c>
      <c r="B9729" s="46" t="s">
        <v>9531</v>
      </c>
      <c r="C9729" s="49" t="s">
        <v>9532</v>
      </c>
      <c r="D9729" s="46" t="s">
        <v>9533</v>
      </c>
      <c r="E9729" s="4" t="s">
        <v>5266</v>
      </c>
      <c r="F9729" s="4" t="s">
        <v>5267</v>
      </c>
    </row>
    <row r="9730" spans="1:6" x14ac:dyDescent="0.25">
      <c r="A9730" s="46" t="s">
        <v>9530</v>
      </c>
      <c r="B9730" s="46" t="s">
        <v>9531</v>
      </c>
      <c r="C9730" s="49" t="s">
        <v>9532</v>
      </c>
      <c r="D9730" s="46" t="s">
        <v>9533</v>
      </c>
      <c r="E9730" s="4" t="s">
        <v>9538</v>
      </c>
      <c r="F9730" s="4" t="s">
        <v>9539</v>
      </c>
    </row>
    <row r="9731" spans="1:6" x14ac:dyDescent="0.25">
      <c r="A9731" s="46" t="s">
        <v>9530</v>
      </c>
      <c r="B9731" s="46" t="s">
        <v>9531</v>
      </c>
      <c r="C9731" s="49" t="s">
        <v>9532</v>
      </c>
      <c r="D9731" s="46" t="s">
        <v>9533</v>
      </c>
      <c r="E9731" s="4" t="s">
        <v>2563</v>
      </c>
      <c r="F9731" s="4" t="s">
        <v>2564</v>
      </c>
    </row>
    <row r="9732" spans="1:6" x14ac:dyDescent="0.25">
      <c r="A9732" s="46" t="s">
        <v>9530</v>
      </c>
      <c r="B9732" s="46" t="s">
        <v>9531</v>
      </c>
      <c r="C9732" s="49" t="s">
        <v>9532</v>
      </c>
      <c r="D9732" s="46" t="s">
        <v>9533</v>
      </c>
      <c r="E9732" s="4" t="s">
        <v>5274</v>
      </c>
      <c r="F9732" s="4" t="s">
        <v>5275</v>
      </c>
    </row>
    <row r="9733" spans="1:6" x14ac:dyDescent="0.25">
      <c r="A9733" s="46" t="s">
        <v>9530</v>
      </c>
      <c r="B9733" s="46" t="s">
        <v>9531</v>
      </c>
      <c r="C9733" s="49" t="s">
        <v>9532</v>
      </c>
      <c r="D9733" s="46" t="s">
        <v>9533</v>
      </c>
      <c r="E9733" s="4" t="s">
        <v>9540</v>
      </c>
      <c r="F9733" s="4" t="s">
        <v>9541</v>
      </c>
    </row>
    <row r="9734" spans="1:6" x14ac:dyDescent="0.25">
      <c r="A9734" s="46" t="s">
        <v>9530</v>
      </c>
      <c r="B9734" s="46" t="s">
        <v>9531</v>
      </c>
      <c r="C9734" s="49" t="s">
        <v>9532</v>
      </c>
      <c r="D9734" s="46" t="s">
        <v>9533</v>
      </c>
      <c r="E9734" s="4" t="s">
        <v>9542</v>
      </c>
      <c r="F9734" s="4" t="s">
        <v>9543</v>
      </c>
    </row>
    <row r="9735" spans="1:6" x14ac:dyDescent="0.25">
      <c r="A9735" s="46" t="s">
        <v>9530</v>
      </c>
      <c r="B9735" s="46" t="s">
        <v>9531</v>
      </c>
      <c r="C9735" s="49" t="s">
        <v>9532</v>
      </c>
      <c r="D9735" s="46" t="s">
        <v>9533</v>
      </c>
      <c r="E9735" s="4" t="s">
        <v>9544</v>
      </c>
      <c r="F9735" s="4" t="s">
        <v>9545</v>
      </c>
    </row>
    <row r="9736" spans="1:6" x14ac:dyDescent="0.25">
      <c r="A9736" s="46" t="s">
        <v>9530</v>
      </c>
      <c r="B9736" s="46" t="s">
        <v>9531</v>
      </c>
      <c r="C9736" s="49" t="s">
        <v>9532</v>
      </c>
      <c r="D9736" s="46" t="s">
        <v>9533</v>
      </c>
      <c r="E9736" s="4" t="s">
        <v>9546</v>
      </c>
      <c r="F9736" s="4" t="s">
        <v>9547</v>
      </c>
    </row>
    <row r="9737" spans="1:6" x14ac:dyDescent="0.25">
      <c r="A9737" s="46" t="s">
        <v>9530</v>
      </c>
      <c r="B9737" s="46" t="s">
        <v>9531</v>
      </c>
      <c r="C9737" s="49" t="s">
        <v>9532</v>
      </c>
      <c r="D9737" s="46" t="s">
        <v>9533</v>
      </c>
      <c r="E9737" s="4" t="s">
        <v>703</v>
      </c>
      <c r="F9737" s="4" t="s">
        <v>704</v>
      </c>
    </row>
    <row r="9738" spans="1:6" x14ac:dyDescent="0.25">
      <c r="A9738" s="47" t="s">
        <v>9530</v>
      </c>
      <c r="B9738" s="47" t="s">
        <v>9531</v>
      </c>
      <c r="C9738" s="50" t="s">
        <v>9532</v>
      </c>
      <c r="D9738" s="47" t="s">
        <v>9533</v>
      </c>
      <c r="E9738" s="5" t="s">
        <v>9158</v>
      </c>
      <c r="F9738" s="5" t="s">
        <v>9159</v>
      </c>
    </row>
    <row r="9739" spans="1:6" x14ac:dyDescent="0.25">
      <c r="A9739" s="7" t="s">
        <v>9548</v>
      </c>
      <c r="B9739" s="7" t="s">
        <v>9549</v>
      </c>
      <c r="C9739" s="8" t="s">
        <v>9550</v>
      </c>
      <c r="D9739" s="7" t="s">
        <v>9551</v>
      </c>
      <c r="E9739" s="9" t="s">
        <v>9552</v>
      </c>
      <c r="F9739" s="9" t="s">
        <v>9553</v>
      </c>
    </row>
    <row r="9740" spans="1:6" x14ac:dyDescent="0.25">
      <c r="A9740" s="45" t="s">
        <v>9554</v>
      </c>
      <c r="B9740" s="45" t="s">
        <v>9555</v>
      </c>
      <c r="C9740" s="48" t="s">
        <v>9556</v>
      </c>
      <c r="D9740" s="45" t="s">
        <v>9557</v>
      </c>
      <c r="E9740" s="3" t="s">
        <v>5400</v>
      </c>
      <c r="F9740" s="3" t="s">
        <v>5401</v>
      </c>
    </row>
    <row r="9741" spans="1:6" x14ac:dyDescent="0.25">
      <c r="A9741" s="46" t="s">
        <v>9554</v>
      </c>
      <c r="B9741" s="46" t="s">
        <v>9555</v>
      </c>
      <c r="C9741" s="49" t="s">
        <v>9556</v>
      </c>
      <c r="D9741" s="46" t="s">
        <v>9557</v>
      </c>
      <c r="E9741" s="4" t="s">
        <v>3735</v>
      </c>
      <c r="F9741" s="4" t="s">
        <v>3736</v>
      </c>
    </row>
    <row r="9742" spans="1:6" x14ac:dyDescent="0.25">
      <c r="A9742" s="46" t="s">
        <v>9554</v>
      </c>
      <c r="B9742" s="46" t="s">
        <v>9555</v>
      </c>
      <c r="C9742" s="49" t="s">
        <v>9556</v>
      </c>
      <c r="D9742" s="46" t="s">
        <v>9557</v>
      </c>
      <c r="E9742" s="4" t="s">
        <v>229</v>
      </c>
      <c r="F9742" s="4" t="s">
        <v>230</v>
      </c>
    </row>
    <row r="9743" spans="1:6" x14ac:dyDescent="0.25">
      <c r="A9743" s="46" t="s">
        <v>9554</v>
      </c>
      <c r="B9743" s="46" t="s">
        <v>9555</v>
      </c>
      <c r="C9743" s="49" t="s">
        <v>9556</v>
      </c>
      <c r="D9743" s="46" t="s">
        <v>9557</v>
      </c>
      <c r="E9743" s="4" t="s">
        <v>4605</v>
      </c>
      <c r="F9743" s="4" t="s">
        <v>4606</v>
      </c>
    </row>
    <row r="9744" spans="1:6" x14ac:dyDescent="0.25">
      <c r="A9744" s="46" t="s">
        <v>9554</v>
      </c>
      <c r="B9744" s="46" t="s">
        <v>9555</v>
      </c>
      <c r="C9744" s="49" t="s">
        <v>9556</v>
      </c>
      <c r="D9744" s="46" t="s">
        <v>9557</v>
      </c>
      <c r="E9744" s="4" t="s">
        <v>7126</v>
      </c>
      <c r="F9744" s="4" t="s">
        <v>7127</v>
      </c>
    </row>
    <row r="9745" spans="1:6" x14ac:dyDescent="0.25">
      <c r="A9745" s="46" t="s">
        <v>9554</v>
      </c>
      <c r="B9745" s="46" t="s">
        <v>9555</v>
      </c>
      <c r="C9745" s="49" t="s">
        <v>9556</v>
      </c>
      <c r="D9745" s="46" t="s">
        <v>9557</v>
      </c>
      <c r="E9745" s="4" t="s">
        <v>4988</v>
      </c>
      <c r="F9745" s="4" t="s">
        <v>4989</v>
      </c>
    </row>
    <row r="9746" spans="1:6" x14ac:dyDescent="0.25">
      <c r="A9746" s="47" t="s">
        <v>9554</v>
      </c>
      <c r="B9746" s="47" t="s">
        <v>9555</v>
      </c>
      <c r="C9746" s="50" t="s">
        <v>9556</v>
      </c>
      <c r="D9746" s="47" t="s">
        <v>9557</v>
      </c>
      <c r="E9746" s="5" t="s">
        <v>5126</v>
      </c>
      <c r="F9746" s="5" t="s">
        <v>5127</v>
      </c>
    </row>
    <row r="9747" spans="1:6" x14ac:dyDescent="0.25">
      <c r="A9747" s="45" t="s">
        <v>9558</v>
      </c>
      <c r="B9747" s="45" t="s">
        <v>9559</v>
      </c>
      <c r="C9747" s="48" t="s">
        <v>9560</v>
      </c>
      <c r="D9747" s="45" t="s">
        <v>9561</v>
      </c>
      <c r="E9747" s="3" t="s">
        <v>3483</v>
      </c>
      <c r="F9747" s="3" t="s">
        <v>3484</v>
      </c>
    </row>
    <row r="9748" spans="1:6" x14ac:dyDescent="0.25">
      <c r="A9748" s="46" t="s">
        <v>9558</v>
      </c>
      <c r="B9748" s="46" t="s">
        <v>9559</v>
      </c>
      <c r="C9748" s="49" t="s">
        <v>9560</v>
      </c>
      <c r="D9748" s="46" t="s">
        <v>9561</v>
      </c>
      <c r="E9748" s="4" t="s">
        <v>585</v>
      </c>
      <c r="F9748" s="4" t="s">
        <v>586</v>
      </c>
    </row>
    <row r="9749" spans="1:6" x14ac:dyDescent="0.25">
      <c r="A9749" s="46" t="s">
        <v>9558</v>
      </c>
      <c r="B9749" s="46" t="s">
        <v>9559</v>
      </c>
      <c r="C9749" s="49" t="s">
        <v>9560</v>
      </c>
      <c r="D9749" s="46" t="s">
        <v>9561</v>
      </c>
      <c r="E9749" s="4" t="s">
        <v>8460</v>
      </c>
      <c r="F9749" s="4" t="s">
        <v>8461</v>
      </c>
    </row>
    <row r="9750" spans="1:6" x14ac:dyDescent="0.25">
      <c r="A9750" s="46" t="s">
        <v>9558</v>
      </c>
      <c r="B9750" s="46" t="s">
        <v>9559</v>
      </c>
      <c r="C9750" s="49" t="s">
        <v>9560</v>
      </c>
      <c r="D9750" s="46" t="s">
        <v>9561</v>
      </c>
      <c r="E9750" s="4" t="s">
        <v>2165</v>
      </c>
      <c r="F9750" s="4" t="s">
        <v>2166</v>
      </c>
    </row>
    <row r="9751" spans="1:6" x14ac:dyDescent="0.25">
      <c r="A9751" s="46" t="s">
        <v>9558</v>
      </c>
      <c r="B9751" s="46" t="s">
        <v>9559</v>
      </c>
      <c r="C9751" s="49" t="s">
        <v>9560</v>
      </c>
      <c r="D9751" s="46" t="s">
        <v>9561</v>
      </c>
      <c r="E9751" s="4" t="s">
        <v>97</v>
      </c>
      <c r="F9751" s="4" t="s">
        <v>98</v>
      </c>
    </row>
    <row r="9752" spans="1:6" x14ac:dyDescent="0.25">
      <c r="A9752" s="46" t="s">
        <v>9558</v>
      </c>
      <c r="B9752" s="46" t="s">
        <v>9559</v>
      </c>
      <c r="C9752" s="49" t="s">
        <v>9560</v>
      </c>
      <c r="D9752" s="46" t="s">
        <v>9561</v>
      </c>
      <c r="E9752" s="4" t="s">
        <v>9150</v>
      </c>
      <c r="F9752" s="4" t="s">
        <v>9151</v>
      </c>
    </row>
    <row r="9753" spans="1:6" x14ac:dyDescent="0.25">
      <c r="A9753" s="46" t="s">
        <v>9558</v>
      </c>
      <c r="B9753" s="46" t="s">
        <v>9559</v>
      </c>
      <c r="C9753" s="49" t="s">
        <v>9560</v>
      </c>
      <c r="D9753" s="46" t="s">
        <v>9561</v>
      </c>
      <c r="E9753" s="4" t="s">
        <v>6218</v>
      </c>
      <c r="F9753" s="4" t="s">
        <v>6219</v>
      </c>
    </row>
    <row r="9754" spans="1:6" x14ac:dyDescent="0.25">
      <c r="A9754" s="46" t="s">
        <v>9558</v>
      </c>
      <c r="B9754" s="46" t="s">
        <v>9559</v>
      </c>
      <c r="C9754" s="49" t="s">
        <v>9560</v>
      </c>
      <c r="D9754" s="46" t="s">
        <v>9561</v>
      </c>
      <c r="E9754" s="4" t="s">
        <v>8584</v>
      </c>
      <c r="F9754" s="4" t="s">
        <v>8585</v>
      </c>
    </row>
    <row r="9755" spans="1:6" x14ac:dyDescent="0.25">
      <c r="A9755" s="46" t="s">
        <v>9558</v>
      </c>
      <c r="B9755" s="46" t="s">
        <v>9559</v>
      </c>
      <c r="C9755" s="49" t="s">
        <v>9560</v>
      </c>
      <c r="D9755" s="46" t="s">
        <v>9561</v>
      </c>
      <c r="E9755" s="4" t="s">
        <v>69</v>
      </c>
      <c r="F9755" s="4" t="s">
        <v>70</v>
      </c>
    </row>
    <row r="9756" spans="1:6" x14ac:dyDescent="0.25">
      <c r="A9756" s="46" t="s">
        <v>9558</v>
      </c>
      <c r="B9756" s="46" t="s">
        <v>9559</v>
      </c>
      <c r="C9756" s="49" t="s">
        <v>9560</v>
      </c>
      <c r="D9756" s="46" t="s">
        <v>9561</v>
      </c>
      <c r="E9756" s="4" t="s">
        <v>1529</v>
      </c>
      <c r="F9756" s="4" t="s">
        <v>1530</v>
      </c>
    </row>
    <row r="9757" spans="1:6" x14ac:dyDescent="0.25">
      <c r="A9757" s="47" t="s">
        <v>9558</v>
      </c>
      <c r="B9757" s="47" t="s">
        <v>9559</v>
      </c>
      <c r="C9757" s="50" t="s">
        <v>9560</v>
      </c>
      <c r="D9757" s="47" t="s">
        <v>9561</v>
      </c>
      <c r="E9757" s="5" t="s">
        <v>9562</v>
      </c>
      <c r="F9757" s="5" t="s">
        <v>9563</v>
      </c>
    </row>
    <row r="9758" spans="1:6" x14ac:dyDescent="0.25">
      <c r="A9758" s="45" t="s">
        <v>9564</v>
      </c>
      <c r="B9758" s="45" t="s">
        <v>9565</v>
      </c>
      <c r="C9758" s="48" t="s">
        <v>9566</v>
      </c>
      <c r="D9758" s="45" t="s">
        <v>9567</v>
      </c>
      <c r="E9758" s="3" t="s">
        <v>1771</v>
      </c>
      <c r="F9758" s="3" t="s">
        <v>1772</v>
      </c>
    </row>
    <row r="9759" spans="1:6" x14ac:dyDescent="0.25">
      <c r="A9759" s="46" t="s">
        <v>9564</v>
      </c>
      <c r="B9759" s="46" t="s">
        <v>9565</v>
      </c>
      <c r="C9759" s="49" t="s">
        <v>9566</v>
      </c>
      <c r="D9759" s="46" t="s">
        <v>9567</v>
      </c>
      <c r="E9759" s="4" t="s">
        <v>1621</v>
      </c>
      <c r="F9759" s="4" t="s">
        <v>1622</v>
      </c>
    </row>
    <row r="9760" spans="1:6" x14ac:dyDescent="0.25">
      <c r="A9760" s="46" t="s">
        <v>9564</v>
      </c>
      <c r="B9760" s="46" t="s">
        <v>9565</v>
      </c>
      <c r="C9760" s="49" t="s">
        <v>9566</v>
      </c>
      <c r="D9760" s="46" t="s">
        <v>9567</v>
      </c>
      <c r="E9760" s="4" t="s">
        <v>8530</v>
      </c>
      <c r="F9760" s="4" t="s">
        <v>8531</v>
      </c>
    </row>
    <row r="9761" spans="1:6" x14ac:dyDescent="0.25">
      <c r="A9761" s="46" t="s">
        <v>9564</v>
      </c>
      <c r="B9761" s="46" t="s">
        <v>9565</v>
      </c>
      <c r="C9761" s="49" t="s">
        <v>9566</v>
      </c>
      <c r="D9761" s="46" t="s">
        <v>9567</v>
      </c>
      <c r="E9761" s="4" t="s">
        <v>3603</v>
      </c>
      <c r="F9761" s="4" t="s">
        <v>3604</v>
      </c>
    </row>
    <row r="9762" spans="1:6" x14ac:dyDescent="0.25">
      <c r="A9762" s="46" t="s">
        <v>9564</v>
      </c>
      <c r="B9762" s="46" t="s">
        <v>9565</v>
      </c>
      <c r="C9762" s="49" t="s">
        <v>9566</v>
      </c>
      <c r="D9762" s="46" t="s">
        <v>9567</v>
      </c>
      <c r="E9762" s="4" t="s">
        <v>9568</v>
      </c>
      <c r="F9762" s="4" t="s">
        <v>9569</v>
      </c>
    </row>
    <row r="9763" spans="1:6" x14ac:dyDescent="0.25">
      <c r="A9763" s="46" t="s">
        <v>9564</v>
      </c>
      <c r="B9763" s="46" t="s">
        <v>9565</v>
      </c>
      <c r="C9763" s="49" t="s">
        <v>9566</v>
      </c>
      <c r="D9763" s="46" t="s">
        <v>9567</v>
      </c>
      <c r="E9763" s="4" t="s">
        <v>5140</v>
      </c>
      <c r="F9763" s="4" t="s">
        <v>5141</v>
      </c>
    </row>
    <row r="9764" spans="1:6" x14ac:dyDescent="0.25">
      <c r="A9764" s="46" t="s">
        <v>9564</v>
      </c>
      <c r="B9764" s="46" t="s">
        <v>9565</v>
      </c>
      <c r="C9764" s="49" t="s">
        <v>9566</v>
      </c>
      <c r="D9764" s="46" t="s">
        <v>9567</v>
      </c>
      <c r="E9764" s="4" t="s">
        <v>4385</v>
      </c>
      <c r="F9764" s="4" t="s">
        <v>4386</v>
      </c>
    </row>
    <row r="9765" spans="1:6" x14ac:dyDescent="0.25">
      <c r="A9765" s="46" t="s">
        <v>9564</v>
      </c>
      <c r="B9765" s="46" t="s">
        <v>9565</v>
      </c>
      <c r="C9765" s="49" t="s">
        <v>9566</v>
      </c>
      <c r="D9765" s="46" t="s">
        <v>9567</v>
      </c>
      <c r="E9765" s="4" t="s">
        <v>3777</v>
      </c>
      <c r="F9765" s="4" t="s">
        <v>3778</v>
      </c>
    </row>
    <row r="9766" spans="1:6" x14ac:dyDescent="0.25">
      <c r="A9766" s="46" t="s">
        <v>9564</v>
      </c>
      <c r="B9766" s="46" t="s">
        <v>9565</v>
      </c>
      <c r="C9766" s="49" t="s">
        <v>9566</v>
      </c>
      <c r="D9766" s="46" t="s">
        <v>9567</v>
      </c>
      <c r="E9766" s="4" t="s">
        <v>9570</v>
      </c>
      <c r="F9766" s="4" t="s">
        <v>9571</v>
      </c>
    </row>
    <row r="9767" spans="1:6" x14ac:dyDescent="0.25">
      <c r="A9767" s="47" t="s">
        <v>9564</v>
      </c>
      <c r="B9767" s="47" t="s">
        <v>9565</v>
      </c>
      <c r="C9767" s="50" t="s">
        <v>9566</v>
      </c>
      <c r="D9767" s="47" t="s">
        <v>9567</v>
      </c>
      <c r="E9767" s="5" t="s">
        <v>1929</v>
      </c>
      <c r="F9767" s="5" t="s">
        <v>1930</v>
      </c>
    </row>
    <row r="9768" spans="1:6" x14ac:dyDescent="0.25">
      <c r="A9768" s="45" t="s">
        <v>9572</v>
      </c>
      <c r="B9768" s="45" t="s">
        <v>9573</v>
      </c>
      <c r="C9768" s="48" t="s">
        <v>9574</v>
      </c>
      <c r="D9768" s="45" t="s">
        <v>9575</v>
      </c>
      <c r="E9768" s="3" t="s">
        <v>589</v>
      </c>
      <c r="F9768" s="3" t="s">
        <v>590</v>
      </c>
    </row>
    <row r="9769" spans="1:6" x14ac:dyDescent="0.25">
      <c r="A9769" s="46" t="s">
        <v>9572</v>
      </c>
      <c r="B9769" s="46" t="s">
        <v>9573</v>
      </c>
      <c r="C9769" s="49" t="s">
        <v>9574</v>
      </c>
      <c r="D9769" s="46" t="s">
        <v>9575</v>
      </c>
      <c r="E9769" s="4" t="s">
        <v>265</v>
      </c>
      <c r="F9769" s="4" t="s">
        <v>266</v>
      </c>
    </row>
    <row r="9770" spans="1:6" x14ac:dyDescent="0.25">
      <c r="A9770" s="46" t="s">
        <v>9572</v>
      </c>
      <c r="B9770" s="46" t="s">
        <v>9573</v>
      </c>
      <c r="C9770" s="49" t="s">
        <v>9574</v>
      </c>
      <c r="D9770" s="46" t="s">
        <v>9575</v>
      </c>
      <c r="E9770" s="4" t="s">
        <v>1027</v>
      </c>
      <c r="F9770" s="4" t="s">
        <v>1028</v>
      </c>
    </row>
    <row r="9771" spans="1:6" x14ac:dyDescent="0.25">
      <c r="A9771" s="46" t="s">
        <v>9572</v>
      </c>
      <c r="B9771" s="46" t="s">
        <v>9573</v>
      </c>
      <c r="C9771" s="49" t="s">
        <v>9574</v>
      </c>
      <c r="D9771" s="46" t="s">
        <v>9575</v>
      </c>
      <c r="E9771" s="4" t="s">
        <v>4844</v>
      </c>
      <c r="F9771" s="4" t="s">
        <v>4845</v>
      </c>
    </row>
    <row r="9772" spans="1:6" x14ac:dyDescent="0.25">
      <c r="A9772" s="46" t="s">
        <v>9572</v>
      </c>
      <c r="B9772" s="46" t="s">
        <v>9573</v>
      </c>
      <c r="C9772" s="49" t="s">
        <v>9574</v>
      </c>
      <c r="D9772" s="46" t="s">
        <v>9575</v>
      </c>
      <c r="E9772" s="4" t="s">
        <v>1961</v>
      </c>
      <c r="F9772" s="4" t="s">
        <v>1962</v>
      </c>
    </row>
    <row r="9773" spans="1:6" x14ac:dyDescent="0.25">
      <c r="A9773" s="46" t="s">
        <v>9572</v>
      </c>
      <c r="B9773" s="46" t="s">
        <v>9573</v>
      </c>
      <c r="C9773" s="49" t="s">
        <v>9574</v>
      </c>
      <c r="D9773" s="46" t="s">
        <v>9575</v>
      </c>
      <c r="E9773" s="4" t="s">
        <v>6780</v>
      </c>
      <c r="F9773" s="4" t="s">
        <v>6781</v>
      </c>
    </row>
    <row r="9774" spans="1:6" x14ac:dyDescent="0.25">
      <c r="A9774" s="46" t="s">
        <v>9572</v>
      </c>
      <c r="B9774" s="46" t="s">
        <v>9573</v>
      </c>
      <c r="C9774" s="49" t="s">
        <v>9574</v>
      </c>
      <c r="D9774" s="46" t="s">
        <v>9575</v>
      </c>
      <c r="E9774" s="4" t="s">
        <v>2513</v>
      </c>
      <c r="F9774" s="4" t="s">
        <v>2514</v>
      </c>
    </row>
    <row r="9775" spans="1:6" x14ac:dyDescent="0.25">
      <c r="A9775" s="46" t="s">
        <v>9572</v>
      </c>
      <c r="B9775" s="46" t="s">
        <v>9573</v>
      </c>
      <c r="C9775" s="49" t="s">
        <v>9574</v>
      </c>
      <c r="D9775" s="46" t="s">
        <v>9575</v>
      </c>
      <c r="E9775" s="4" t="s">
        <v>4782</v>
      </c>
      <c r="F9775" s="4" t="s">
        <v>4783</v>
      </c>
    </row>
    <row r="9776" spans="1:6" x14ac:dyDescent="0.25">
      <c r="A9776" s="46" t="s">
        <v>9572</v>
      </c>
      <c r="B9776" s="46" t="s">
        <v>9573</v>
      </c>
      <c r="C9776" s="49" t="s">
        <v>9574</v>
      </c>
      <c r="D9776" s="46" t="s">
        <v>9575</v>
      </c>
      <c r="E9776" s="4" t="s">
        <v>2821</v>
      </c>
      <c r="F9776" s="4" t="s">
        <v>2822</v>
      </c>
    </row>
    <row r="9777" spans="1:6" x14ac:dyDescent="0.25">
      <c r="A9777" s="46" t="s">
        <v>9572</v>
      </c>
      <c r="B9777" s="46" t="s">
        <v>9573</v>
      </c>
      <c r="C9777" s="49" t="s">
        <v>9574</v>
      </c>
      <c r="D9777" s="46" t="s">
        <v>9575</v>
      </c>
      <c r="E9777" s="4" t="s">
        <v>1601</v>
      </c>
      <c r="F9777" s="4" t="s">
        <v>1602</v>
      </c>
    </row>
    <row r="9778" spans="1:6" x14ac:dyDescent="0.25">
      <c r="A9778" s="46" t="s">
        <v>9572</v>
      </c>
      <c r="B9778" s="46" t="s">
        <v>9573</v>
      </c>
      <c r="C9778" s="49" t="s">
        <v>9574</v>
      </c>
      <c r="D9778" s="46" t="s">
        <v>9575</v>
      </c>
      <c r="E9778" s="4" t="s">
        <v>3957</v>
      </c>
      <c r="F9778" s="4" t="s">
        <v>3958</v>
      </c>
    </row>
    <row r="9779" spans="1:6" x14ac:dyDescent="0.25">
      <c r="A9779" s="46" t="s">
        <v>9572</v>
      </c>
      <c r="B9779" s="46" t="s">
        <v>9573</v>
      </c>
      <c r="C9779" s="49" t="s">
        <v>9574</v>
      </c>
      <c r="D9779" s="46" t="s">
        <v>9575</v>
      </c>
      <c r="E9779" s="4" t="s">
        <v>2823</v>
      </c>
      <c r="F9779" s="4" t="s">
        <v>2824</v>
      </c>
    </row>
    <row r="9780" spans="1:6" x14ac:dyDescent="0.25">
      <c r="A9780" s="46" t="s">
        <v>9572</v>
      </c>
      <c r="B9780" s="46" t="s">
        <v>9573</v>
      </c>
      <c r="C9780" s="49" t="s">
        <v>9574</v>
      </c>
      <c r="D9780" s="46" t="s">
        <v>9575</v>
      </c>
      <c r="E9780" s="4" t="s">
        <v>1963</v>
      </c>
      <c r="F9780" s="4" t="s">
        <v>1964</v>
      </c>
    </row>
    <row r="9781" spans="1:6" x14ac:dyDescent="0.25">
      <c r="A9781" s="46" t="s">
        <v>9572</v>
      </c>
      <c r="B9781" s="46" t="s">
        <v>9573</v>
      </c>
      <c r="C9781" s="49" t="s">
        <v>9574</v>
      </c>
      <c r="D9781" s="46" t="s">
        <v>9575</v>
      </c>
      <c r="E9781" s="4" t="s">
        <v>6786</v>
      </c>
      <c r="F9781" s="4" t="s">
        <v>6787</v>
      </c>
    </row>
    <row r="9782" spans="1:6" x14ac:dyDescent="0.25">
      <c r="A9782" s="46" t="s">
        <v>9572</v>
      </c>
      <c r="B9782" s="46" t="s">
        <v>9573</v>
      </c>
      <c r="C9782" s="49" t="s">
        <v>9574</v>
      </c>
      <c r="D9782" s="46" t="s">
        <v>9575</v>
      </c>
      <c r="E9782" s="4" t="s">
        <v>4355</v>
      </c>
      <c r="F9782" s="4" t="s">
        <v>4356</v>
      </c>
    </row>
    <row r="9783" spans="1:6" x14ac:dyDescent="0.25">
      <c r="A9783" s="46" t="s">
        <v>9572</v>
      </c>
      <c r="B9783" s="46" t="s">
        <v>9573</v>
      </c>
      <c r="C9783" s="49" t="s">
        <v>9574</v>
      </c>
      <c r="D9783" s="46" t="s">
        <v>9575</v>
      </c>
      <c r="E9783" s="4" t="s">
        <v>403</v>
      </c>
      <c r="F9783" s="4" t="s">
        <v>404</v>
      </c>
    </row>
    <row r="9784" spans="1:6" x14ac:dyDescent="0.25">
      <c r="A9784" s="46" t="s">
        <v>9572</v>
      </c>
      <c r="B9784" s="46" t="s">
        <v>9573</v>
      </c>
      <c r="C9784" s="49" t="s">
        <v>9574</v>
      </c>
      <c r="D9784" s="46" t="s">
        <v>9575</v>
      </c>
      <c r="E9784" s="4" t="s">
        <v>3117</v>
      </c>
      <c r="F9784" s="4" t="s">
        <v>3118</v>
      </c>
    </row>
    <row r="9785" spans="1:6" x14ac:dyDescent="0.25">
      <c r="A9785" s="46" t="s">
        <v>9572</v>
      </c>
      <c r="B9785" s="46" t="s">
        <v>9573</v>
      </c>
      <c r="C9785" s="49" t="s">
        <v>9574</v>
      </c>
      <c r="D9785" s="46" t="s">
        <v>9575</v>
      </c>
      <c r="E9785" s="4" t="s">
        <v>3119</v>
      </c>
      <c r="F9785" s="4" t="s">
        <v>3120</v>
      </c>
    </row>
    <row r="9786" spans="1:6" x14ac:dyDescent="0.25">
      <c r="A9786" s="46" t="s">
        <v>9572</v>
      </c>
      <c r="B9786" s="46" t="s">
        <v>9573</v>
      </c>
      <c r="C9786" s="49" t="s">
        <v>9574</v>
      </c>
      <c r="D9786" s="46" t="s">
        <v>9575</v>
      </c>
      <c r="E9786" s="4" t="s">
        <v>9576</v>
      </c>
      <c r="F9786" s="4" t="s">
        <v>9577</v>
      </c>
    </row>
    <row r="9787" spans="1:6" x14ac:dyDescent="0.25">
      <c r="A9787" s="46" t="s">
        <v>9572</v>
      </c>
      <c r="B9787" s="46" t="s">
        <v>9573</v>
      </c>
      <c r="C9787" s="49" t="s">
        <v>9574</v>
      </c>
      <c r="D9787" s="46" t="s">
        <v>9575</v>
      </c>
      <c r="E9787" s="4" t="s">
        <v>6790</v>
      </c>
      <c r="F9787" s="4" t="s">
        <v>6791</v>
      </c>
    </row>
    <row r="9788" spans="1:6" x14ac:dyDescent="0.25">
      <c r="A9788" s="46" t="s">
        <v>9572</v>
      </c>
      <c r="B9788" s="46" t="s">
        <v>9573</v>
      </c>
      <c r="C9788" s="49" t="s">
        <v>9574</v>
      </c>
      <c r="D9788" s="46" t="s">
        <v>9575</v>
      </c>
      <c r="E9788" s="4" t="s">
        <v>597</v>
      </c>
      <c r="F9788" s="4" t="s">
        <v>598</v>
      </c>
    </row>
    <row r="9789" spans="1:6" x14ac:dyDescent="0.25">
      <c r="A9789" s="46" t="s">
        <v>9572</v>
      </c>
      <c r="B9789" s="46" t="s">
        <v>9573</v>
      </c>
      <c r="C9789" s="49" t="s">
        <v>9574</v>
      </c>
      <c r="D9789" s="46" t="s">
        <v>9575</v>
      </c>
      <c r="E9789" s="4" t="s">
        <v>1619</v>
      </c>
      <c r="F9789" s="4" t="s">
        <v>1620</v>
      </c>
    </row>
    <row r="9790" spans="1:6" x14ac:dyDescent="0.25">
      <c r="A9790" s="46" t="s">
        <v>9572</v>
      </c>
      <c r="B9790" s="46" t="s">
        <v>9573</v>
      </c>
      <c r="C9790" s="49" t="s">
        <v>9574</v>
      </c>
      <c r="D9790" s="46" t="s">
        <v>9575</v>
      </c>
      <c r="E9790" s="4" t="s">
        <v>9578</v>
      </c>
      <c r="F9790" s="4" t="s">
        <v>9579</v>
      </c>
    </row>
    <row r="9791" spans="1:6" x14ac:dyDescent="0.25">
      <c r="A9791" s="46" t="s">
        <v>9572</v>
      </c>
      <c r="B9791" s="46" t="s">
        <v>9573</v>
      </c>
      <c r="C9791" s="49" t="s">
        <v>9574</v>
      </c>
      <c r="D9791" s="46" t="s">
        <v>9575</v>
      </c>
      <c r="E9791" s="4" t="s">
        <v>379</v>
      </c>
      <c r="F9791" s="4" t="s">
        <v>380</v>
      </c>
    </row>
    <row r="9792" spans="1:6" x14ac:dyDescent="0.25">
      <c r="A9792" s="46" t="s">
        <v>9572</v>
      </c>
      <c r="B9792" s="46" t="s">
        <v>9573</v>
      </c>
      <c r="C9792" s="49" t="s">
        <v>9574</v>
      </c>
      <c r="D9792" s="46" t="s">
        <v>9575</v>
      </c>
      <c r="E9792" s="4" t="s">
        <v>9580</v>
      </c>
      <c r="F9792" s="4" t="s">
        <v>9581</v>
      </c>
    </row>
    <row r="9793" spans="1:6" x14ac:dyDescent="0.25">
      <c r="A9793" s="46" t="s">
        <v>9572</v>
      </c>
      <c r="B9793" s="46" t="s">
        <v>9573</v>
      </c>
      <c r="C9793" s="49" t="s">
        <v>9574</v>
      </c>
      <c r="D9793" s="46" t="s">
        <v>9575</v>
      </c>
      <c r="E9793" s="4" t="s">
        <v>6734</v>
      </c>
      <c r="F9793" s="4" t="s">
        <v>6735</v>
      </c>
    </row>
    <row r="9794" spans="1:6" x14ac:dyDescent="0.25">
      <c r="A9794" s="46" t="s">
        <v>9572</v>
      </c>
      <c r="B9794" s="46" t="s">
        <v>9573</v>
      </c>
      <c r="C9794" s="49" t="s">
        <v>9574</v>
      </c>
      <c r="D9794" s="46" t="s">
        <v>9575</v>
      </c>
      <c r="E9794" s="4" t="s">
        <v>2469</v>
      </c>
      <c r="F9794" s="4" t="s">
        <v>2470</v>
      </c>
    </row>
    <row r="9795" spans="1:6" x14ac:dyDescent="0.25">
      <c r="A9795" s="46" t="s">
        <v>9572</v>
      </c>
      <c r="B9795" s="46" t="s">
        <v>9573</v>
      </c>
      <c r="C9795" s="49" t="s">
        <v>9574</v>
      </c>
      <c r="D9795" s="46" t="s">
        <v>9575</v>
      </c>
      <c r="E9795" s="4" t="s">
        <v>6796</v>
      </c>
      <c r="F9795" s="4" t="s">
        <v>6797</v>
      </c>
    </row>
    <row r="9796" spans="1:6" x14ac:dyDescent="0.25">
      <c r="A9796" s="46" t="s">
        <v>9572</v>
      </c>
      <c r="B9796" s="46" t="s">
        <v>9573</v>
      </c>
      <c r="C9796" s="49" t="s">
        <v>9574</v>
      </c>
      <c r="D9796" s="46" t="s">
        <v>9575</v>
      </c>
      <c r="E9796" s="4" t="s">
        <v>351</v>
      </c>
      <c r="F9796" s="4" t="s">
        <v>352</v>
      </c>
    </row>
    <row r="9797" spans="1:6" x14ac:dyDescent="0.25">
      <c r="A9797" s="46" t="s">
        <v>9572</v>
      </c>
      <c r="B9797" s="46" t="s">
        <v>9573</v>
      </c>
      <c r="C9797" s="49" t="s">
        <v>9574</v>
      </c>
      <c r="D9797" s="46" t="s">
        <v>9575</v>
      </c>
      <c r="E9797" s="4" t="s">
        <v>9582</v>
      </c>
      <c r="F9797" s="4" t="s">
        <v>9583</v>
      </c>
    </row>
    <row r="9798" spans="1:6" x14ac:dyDescent="0.25">
      <c r="A9798" s="46" t="s">
        <v>9572</v>
      </c>
      <c r="B9798" s="46" t="s">
        <v>9573</v>
      </c>
      <c r="C9798" s="49" t="s">
        <v>9574</v>
      </c>
      <c r="D9798" s="46" t="s">
        <v>9575</v>
      </c>
      <c r="E9798" s="4" t="s">
        <v>9584</v>
      </c>
      <c r="F9798" s="4" t="s">
        <v>9585</v>
      </c>
    </row>
    <row r="9799" spans="1:6" x14ac:dyDescent="0.25">
      <c r="A9799" s="46" t="s">
        <v>9572</v>
      </c>
      <c r="B9799" s="46" t="s">
        <v>9573</v>
      </c>
      <c r="C9799" s="49" t="s">
        <v>9574</v>
      </c>
      <c r="D9799" s="46" t="s">
        <v>9575</v>
      </c>
      <c r="E9799" s="4" t="s">
        <v>3145</v>
      </c>
      <c r="F9799" s="4" t="s">
        <v>3146</v>
      </c>
    </row>
    <row r="9800" spans="1:6" x14ac:dyDescent="0.25">
      <c r="A9800" s="46" t="s">
        <v>9572</v>
      </c>
      <c r="B9800" s="46" t="s">
        <v>9573</v>
      </c>
      <c r="C9800" s="49" t="s">
        <v>9574</v>
      </c>
      <c r="D9800" s="46" t="s">
        <v>9575</v>
      </c>
      <c r="E9800" s="4" t="s">
        <v>8248</v>
      </c>
      <c r="F9800" s="4" t="s">
        <v>8249</v>
      </c>
    </row>
    <row r="9801" spans="1:6" x14ac:dyDescent="0.25">
      <c r="A9801" s="46" t="s">
        <v>9572</v>
      </c>
      <c r="B9801" s="46" t="s">
        <v>9573</v>
      </c>
      <c r="C9801" s="49" t="s">
        <v>9574</v>
      </c>
      <c r="D9801" s="46" t="s">
        <v>9575</v>
      </c>
      <c r="E9801" s="4" t="s">
        <v>4972</v>
      </c>
      <c r="F9801" s="4" t="s">
        <v>4973</v>
      </c>
    </row>
    <row r="9802" spans="1:6" x14ac:dyDescent="0.25">
      <c r="A9802" s="46" t="s">
        <v>9572</v>
      </c>
      <c r="B9802" s="46" t="s">
        <v>9573</v>
      </c>
      <c r="C9802" s="49" t="s">
        <v>9574</v>
      </c>
      <c r="D9802" s="46" t="s">
        <v>9575</v>
      </c>
      <c r="E9802" s="4" t="s">
        <v>4980</v>
      </c>
      <c r="F9802" s="4" t="s">
        <v>4981</v>
      </c>
    </row>
    <row r="9803" spans="1:6" x14ac:dyDescent="0.25">
      <c r="A9803" s="46" t="s">
        <v>9572</v>
      </c>
      <c r="B9803" s="46" t="s">
        <v>9573</v>
      </c>
      <c r="C9803" s="49" t="s">
        <v>9574</v>
      </c>
      <c r="D9803" s="46" t="s">
        <v>9575</v>
      </c>
      <c r="E9803" s="4" t="s">
        <v>701</v>
      </c>
      <c r="F9803" s="4" t="s">
        <v>702</v>
      </c>
    </row>
    <row r="9804" spans="1:6" x14ac:dyDescent="0.25">
      <c r="A9804" s="46" t="s">
        <v>9572</v>
      </c>
      <c r="B9804" s="46" t="s">
        <v>9573</v>
      </c>
      <c r="C9804" s="49" t="s">
        <v>9574</v>
      </c>
      <c r="D9804" s="46" t="s">
        <v>9575</v>
      </c>
      <c r="E9804" s="4" t="s">
        <v>491</v>
      </c>
      <c r="F9804" s="4" t="s">
        <v>492</v>
      </c>
    </row>
    <row r="9805" spans="1:6" x14ac:dyDescent="0.25">
      <c r="A9805" s="46" t="s">
        <v>9572</v>
      </c>
      <c r="B9805" s="46" t="s">
        <v>9573</v>
      </c>
      <c r="C9805" s="49" t="s">
        <v>9574</v>
      </c>
      <c r="D9805" s="46" t="s">
        <v>9575</v>
      </c>
      <c r="E9805" s="4" t="s">
        <v>9586</v>
      </c>
      <c r="F9805" s="4" t="s">
        <v>9587</v>
      </c>
    </row>
    <row r="9806" spans="1:6" x14ac:dyDescent="0.25">
      <c r="A9806" s="46" t="s">
        <v>9572</v>
      </c>
      <c r="B9806" s="46" t="s">
        <v>9573</v>
      </c>
      <c r="C9806" s="49" t="s">
        <v>9574</v>
      </c>
      <c r="D9806" s="46" t="s">
        <v>9575</v>
      </c>
      <c r="E9806" s="4" t="s">
        <v>209</v>
      </c>
      <c r="F9806" s="4" t="s">
        <v>210</v>
      </c>
    </row>
    <row r="9807" spans="1:6" x14ac:dyDescent="0.25">
      <c r="A9807" s="46" t="s">
        <v>9572</v>
      </c>
      <c r="B9807" s="46" t="s">
        <v>9573</v>
      </c>
      <c r="C9807" s="49" t="s">
        <v>9574</v>
      </c>
      <c r="D9807" s="46" t="s">
        <v>9575</v>
      </c>
      <c r="E9807" s="4" t="s">
        <v>9588</v>
      </c>
      <c r="F9807" s="4" t="s">
        <v>9589</v>
      </c>
    </row>
    <row r="9808" spans="1:6" x14ac:dyDescent="0.25">
      <c r="A9808" s="46" t="s">
        <v>9572</v>
      </c>
      <c r="B9808" s="46" t="s">
        <v>9573</v>
      </c>
      <c r="C9808" s="49" t="s">
        <v>9574</v>
      </c>
      <c r="D9808" s="46" t="s">
        <v>9575</v>
      </c>
      <c r="E9808" s="4" t="s">
        <v>9590</v>
      </c>
      <c r="F9808" s="4" t="s">
        <v>9591</v>
      </c>
    </row>
    <row r="9809" spans="1:6" x14ac:dyDescent="0.25">
      <c r="A9809" s="46" t="s">
        <v>9572</v>
      </c>
      <c r="B9809" s="46" t="s">
        <v>9573</v>
      </c>
      <c r="C9809" s="49" t="s">
        <v>9574</v>
      </c>
      <c r="D9809" s="46" t="s">
        <v>9575</v>
      </c>
      <c r="E9809" s="4" t="s">
        <v>9592</v>
      </c>
      <c r="F9809" s="4" t="s">
        <v>9593</v>
      </c>
    </row>
    <row r="9810" spans="1:6" x14ac:dyDescent="0.25">
      <c r="A9810" s="46" t="s">
        <v>9572</v>
      </c>
      <c r="B9810" s="46" t="s">
        <v>9573</v>
      </c>
      <c r="C9810" s="49" t="s">
        <v>9574</v>
      </c>
      <c r="D9810" s="46" t="s">
        <v>9575</v>
      </c>
      <c r="E9810" s="4" t="s">
        <v>9594</v>
      </c>
      <c r="F9810" s="4" t="s">
        <v>9595</v>
      </c>
    </row>
    <row r="9811" spans="1:6" x14ac:dyDescent="0.25">
      <c r="A9811" s="46" t="s">
        <v>9572</v>
      </c>
      <c r="B9811" s="46" t="s">
        <v>9573</v>
      </c>
      <c r="C9811" s="49" t="s">
        <v>9574</v>
      </c>
      <c r="D9811" s="46" t="s">
        <v>9575</v>
      </c>
      <c r="E9811" s="4" t="s">
        <v>9596</v>
      </c>
      <c r="F9811" s="4" t="s">
        <v>9597</v>
      </c>
    </row>
    <row r="9812" spans="1:6" x14ac:dyDescent="0.25">
      <c r="A9812" s="46" t="s">
        <v>9572</v>
      </c>
      <c r="B9812" s="46" t="s">
        <v>9573</v>
      </c>
      <c r="C9812" s="49" t="s">
        <v>9574</v>
      </c>
      <c r="D9812" s="46" t="s">
        <v>9575</v>
      </c>
      <c r="E9812" s="4" t="s">
        <v>3189</v>
      </c>
      <c r="F9812" s="4" t="s">
        <v>3190</v>
      </c>
    </row>
    <row r="9813" spans="1:6" x14ac:dyDescent="0.25">
      <c r="A9813" s="47" t="s">
        <v>9572</v>
      </c>
      <c r="B9813" s="47" t="s">
        <v>9573</v>
      </c>
      <c r="C9813" s="50" t="s">
        <v>9574</v>
      </c>
      <c r="D9813" s="47" t="s">
        <v>9575</v>
      </c>
      <c r="E9813" s="5" t="s">
        <v>9598</v>
      </c>
      <c r="F9813" s="5" t="s">
        <v>9599</v>
      </c>
    </row>
    <row r="9814" spans="1:6" x14ac:dyDescent="0.25">
      <c r="A9814" s="45" t="s">
        <v>9600</v>
      </c>
      <c r="B9814" s="45" t="s">
        <v>9601</v>
      </c>
      <c r="C9814" s="48" t="s">
        <v>9602</v>
      </c>
      <c r="D9814" s="45" t="s">
        <v>9603</v>
      </c>
      <c r="E9814" s="3" t="s">
        <v>4307</v>
      </c>
      <c r="F9814" s="3" t="s">
        <v>4308</v>
      </c>
    </row>
    <row r="9815" spans="1:6" x14ac:dyDescent="0.25">
      <c r="A9815" s="46" t="s">
        <v>9600</v>
      </c>
      <c r="B9815" s="46" t="s">
        <v>9601</v>
      </c>
      <c r="C9815" s="49" t="s">
        <v>9602</v>
      </c>
      <c r="D9815" s="46" t="s">
        <v>9603</v>
      </c>
      <c r="E9815" s="4" t="s">
        <v>1965</v>
      </c>
      <c r="F9815" s="4" t="s">
        <v>1966</v>
      </c>
    </row>
    <row r="9816" spans="1:6" x14ac:dyDescent="0.25">
      <c r="A9816" s="46" t="s">
        <v>9600</v>
      </c>
      <c r="B9816" s="46" t="s">
        <v>9601</v>
      </c>
      <c r="C9816" s="49" t="s">
        <v>9602</v>
      </c>
      <c r="D9816" s="46" t="s">
        <v>9603</v>
      </c>
      <c r="E9816" s="4" t="s">
        <v>2671</v>
      </c>
      <c r="F9816" s="4" t="s">
        <v>2672</v>
      </c>
    </row>
    <row r="9817" spans="1:6" x14ac:dyDescent="0.25">
      <c r="A9817" s="47" t="s">
        <v>9600</v>
      </c>
      <c r="B9817" s="47" t="s">
        <v>9601</v>
      </c>
      <c r="C9817" s="50" t="s">
        <v>9602</v>
      </c>
      <c r="D9817" s="47" t="s">
        <v>9603</v>
      </c>
      <c r="E9817" s="5" t="s">
        <v>69</v>
      </c>
      <c r="F9817" s="5" t="s">
        <v>70</v>
      </c>
    </row>
    <row r="9818" spans="1:6" x14ac:dyDescent="0.25">
      <c r="A9818" s="45" t="s">
        <v>9604</v>
      </c>
      <c r="B9818" s="45" t="s">
        <v>9605</v>
      </c>
      <c r="C9818" s="48" t="s">
        <v>9606</v>
      </c>
      <c r="D9818" s="45" t="s">
        <v>9607</v>
      </c>
      <c r="E9818" s="3" t="s">
        <v>2083</v>
      </c>
      <c r="F9818" s="3" t="s">
        <v>2084</v>
      </c>
    </row>
    <row r="9819" spans="1:6" x14ac:dyDescent="0.25">
      <c r="A9819" s="46" t="s">
        <v>9604</v>
      </c>
      <c r="B9819" s="46" t="s">
        <v>9605</v>
      </c>
      <c r="C9819" s="49" t="s">
        <v>9606</v>
      </c>
      <c r="D9819" s="46" t="s">
        <v>9607</v>
      </c>
      <c r="E9819" s="4" t="s">
        <v>113</v>
      </c>
      <c r="F9819" s="4" t="s">
        <v>114</v>
      </c>
    </row>
    <row r="9820" spans="1:6" x14ac:dyDescent="0.25">
      <c r="A9820" s="46" t="s">
        <v>9604</v>
      </c>
      <c r="B9820" s="46" t="s">
        <v>9605</v>
      </c>
      <c r="C9820" s="49" t="s">
        <v>9606</v>
      </c>
      <c r="D9820" s="46" t="s">
        <v>9607</v>
      </c>
      <c r="E9820" s="4" t="s">
        <v>4183</v>
      </c>
      <c r="F9820" s="4" t="s">
        <v>4184</v>
      </c>
    </row>
    <row r="9821" spans="1:6" x14ac:dyDescent="0.25">
      <c r="A9821" s="46" t="s">
        <v>9604</v>
      </c>
      <c r="B9821" s="46" t="s">
        <v>9605</v>
      </c>
      <c r="C9821" s="49" t="s">
        <v>9606</v>
      </c>
      <c r="D9821" s="46" t="s">
        <v>9607</v>
      </c>
      <c r="E9821" s="4" t="s">
        <v>4185</v>
      </c>
      <c r="F9821" s="4" t="s">
        <v>4186</v>
      </c>
    </row>
    <row r="9822" spans="1:6" x14ac:dyDescent="0.25">
      <c r="A9822" s="46" t="s">
        <v>9604</v>
      </c>
      <c r="B9822" s="46" t="s">
        <v>9605</v>
      </c>
      <c r="C9822" s="49" t="s">
        <v>9606</v>
      </c>
      <c r="D9822" s="46" t="s">
        <v>9607</v>
      </c>
      <c r="E9822" s="4" t="s">
        <v>125</v>
      </c>
      <c r="F9822" s="4" t="s">
        <v>126</v>
      </c>
    </row>
    <row r="9823" spans="1:6" x14ac:dyDescent="0.25">
      <c r="A9823" s="46" t="s">
        <v>9604</v>
      </c>
      <c r="B9823" s="46" t="s">
        <v>9605</v>
      </c>
      <c r="C9823" s="49" t="s">
        <v>9606</v>
      </c>
      <c r="D9823" s="46" t="s">
        <v>9607</v>
      </c>
      <c r="E9823" s="4" t="s">
        <v>129</v>
      </c>
      <c r="F9823" s="4" t="s">
        <v>130</v>
      </c>
    </row>
    <row r="9824" spans="1:6" x14ac:dyDescent="0.25">
      <c r="A9824" s="46" t="s">
        <v>9604</v>
      </c>
      <c r="B9824" s="46" t="s">
        <v>9605</v>
      </c>
      <c r="C9824" s="49" t="s">
        <v>9606</v>
      </c>
      <c r="D9824" s="46" t="s">
        <v>9607</v>
      </c>
      <c r="E9824" s="4" t="s">
        <v>2155</v>
      </c>
      <c r="F9824" s="4" t="s">
        <v>2156</v>
      </c>
    </row>
    <row r="9825" spans="1:6" x14ac:dyDescent="0.25">
      <c r="A9825" s="46" t="s">
        <v>9604</v>
      </c>
      <c r="B9825" s="46" t="s">
        <v>9605</v>
      </c>
      <c r="C9825" s="49" t="s">
        <v>9606</v>
      </c>
      <c r="D9825" s="46" t="s">
        <v>9607</v>
      </c>
      <c r="E9825" s="4" t="s">
        <v>2905</v>
      </c>
      <c r="F9825" s="4" t="s">
        <v>2906</v>
      </c>
    </row>
    <row r="9826" spans="1:6" x14ac:dyDescent="0.25">
      <c r="A9826" s="46" t="s">
        <v>9604</v>
      </c>
      <c r="B9826" s="46" t="s">
        <v>9605</v>
      </c>
      <c r="C9826" s="49" t="s">
        <v>9606</v>
      </c>
      <c r="D9826" s="46" t="s">
        <v>9607</v>
      </c>
      <c r="E9826" s="4" t="s">
        <v>4900</v>
      </c>
      <c r="F9826" s="4" t="s">
        <v>4901</v>
      </c>
    </row>
    <row r="9827" spans="1:6" x14ac:dyDescent="0.25">
      <c r="A9827" s="46" t="s">
        <v>9604</v>
      </c>
      <c r="B9827" s="46" t="s">
        <v>9605</v>
      </c>
      <c r="C9827" s="49" t="s">
        <v>9606</v>
      </c>
      <c r="D9827" s="46" t="s">
        <v>9607</v>
      </c>
      <c r="E9827" s="4" t="s">
        <v>133</v>
      </c>
      <c r="F9827" s="4" t="s">
        <v>134</v>
      </c>
    </row>
    <row r="9828" spans="1:6" x14ac:dyDescent="0.25">
      <c r="A9828" s="46" t="s">
        <v>9604</v>
      </c>
      <c r="B9828" s="46" t="s">
        <v>9605</v>
      </c>
      <c r="C9828" s="49" t="s">
        <v>9606</v>
      </c>
      <c r="D9828" s="46" t="s">
        <v>9607</v>
      </c>
      <c r="E9828" s="4" t="s">
        <v>3913</v>
      </c>
      <c r="F9828" s="4" t="s">
        <v>3914</v>
      </c>
    </row>
    <row r="9829" spans="1:6" x14ac:dyDescent="0.25">
      <c r="A9829" s="46" t="s">
        <v>9604</v>
      </c>
      <c r="B9829" s="46" t="s">
        <v>9605</v>
      </c>
      <c r="C9829" s="49" t="s">
        <v>9606</v>
      </c>
      <c r="D9829" s="46" t="s">
        <v>9607</v>
      </c>
      <c r="E9829" s="4" t="s">
        <v>4519</v>
      </c>
      <c r="F9829" s="4" t="s">
        <v>4520</v>
      </c>
    </row>
    <row r="9830" spans="1:6" x14ac:dyDescent="0.25">
      <c r="A9830" s="46" t="s">
        <v>9604</v>
      </c>
      <c r="B9830" s="46" t="s">
        <v>9605</v>
      </c>
      <c r="C9830" s="49" t="s">
        <v>9606</v>
      </c>
      <c r="D9830" s="46" t="s">
        <v>9607</v>
      </c>
      <c r="E9830" s="4" t="s">
        <v>793</v>
      </c>
      <c r="F9830" s="4" t="s">
        <v>794</v>
      </c>
    </row>
    <row r="9831" spans="1:6" x14ac:dyDescent="0.25">
      <c r="A9831" s="46" t="s">
        <v>9604</v>
      </c>
      <c r="B9831" s="46" t="s">
        <v>9605</v>
      </c>
      <c r="C9831" s="49" t="s">
        <v>9606</v>
      </c>
      <c r="D9831" s="46" t="s">
        <v>9607</v>
      </c>
      <c r="E9831" s="4" t="s">
        <v>643</v>
      </c>
      <c r="F9831" s="4" t="s">
        <v>644</v>
      </c>
    </row>
    <row r="9832" spans="1:6" x14ac:dyDescent="0.25">
      <c r="A9832" s="46" t="s">
        <v>9604</v>
      </c>
      <c r="B9832" s="46" t="s">
        <v>9605</v>
      </c>
      <c r="C9832" s="49" t="s">
        <v>9606</v>
      </c>
      <c r="D9832" s="46" t="s">
        <v>9607</v>
      </c>
      <c r="E9832" s="4" t="s">
        <v>159</v>
      </c>
      <c r="F9832" s="4" t="s">
        <v>160</v>
      </c>
    </row>
    <row r="9833" spans="1:6" x14ac:dyDescent="0.25">
      <c r="A9833" s="46" t="s">
        <v>9604</v>
      </c>
      <c r="B9833" s="46" t="s">
        <v>9605</v>
      </c>
      <c r="C9833" s="49" t="s">
        <v>9606</v>
      </c>
      <c r="D9833" s="46" t="s">
        <v>9607</v>
      </c>
      <c r="E9833" s="4" t="s">
        <v>6906</v>
      </c>
      <c r="F9833" s="4" t="s">
        <v>6907</v>
      </c>
    </row>
    <row r="9834" spans="1:6" x14ac:dyDescent="0.25">
      <c r="A9834" s="46" t="s">
        <v>9604</v>
      </c>
      <c r="B9834" s="46" t="s">
        <v>9605</v>
      </c>
      <c r="C9834" s="49" t="s">
        <v>9606</v>
      </c>
      <c r="D9834" s="46" t="s">
        <v>9607</v>
      </c>
      <c r="E9834" s="4" t="s">
        <v>171</v>
      </c>
      <c r="F9834" s="4" t="s">
        <v>172</v>
      </c>
    </row>
    <row r="9835" spans="1:6" x14ac:dyDescent="0.25">
      <c r="A9835" s="46" t="s">
        <v>9604</v>
      </c>
      <c r="B9835" s="46" t="s">
        <v>9605</v>
      </c>
      <c r="C9835" s="49" t="s">
        <v>9606</v>
      </c>
      <c r="D9835" s="46" t="s">
        <v>9607</v>
      </c>
      <c r="E9835" s="4" t="s">
        <v>69</v>
      </c>
      <c r="F9835" s="4" t="s">
        <v>70</v>
      </c>
    </row>
    <row r="9836" spans="1:6" x14ac:dyDescent="0.25">
      <c r="A9836" s="47" t="s">
        <v>9604</v>
      </c>
      <c r="B9836" s="47" t="s">
        <v>9605</v>
      </c>
      <c r="C9836" s="50" t="s">
        <v>9606</v>
      </c>
      <c r="D9836" s="47" t="s">
        <v>9607</v>
      </c>
      <c r="E9836" s="5" t="s">
        <v>73</v>
      </c>
      <c r="F9836" s="5" t="s">
        <v>74</v>
      </c>
    </row>
    <row r="9837" spans="1:6" x14ac:dyDescent="0.25">
      <c r="A9837" s="45" t="s">
        <v>9608</v>
      </c>
      <c r="B9837" s="45" t="s">
        <v>9609</v>
      </c>
      <c r="C9837" s="48" t="s">
        <v>9610</v>
      </c>
      <c r="D9837" s="45" t="s">
        <v>9611</v>
      </c>
      <c r="E9837" s="3" t="s">
        <v>3903</v>
      </c>
      <c r="F9837" s="3" t="s">
        <v>3904</v>
      </c>
    </row>
    <row r="9838" spans="1:6" x14ac:dyDescent="0.25">
      <c r="A9838" s="46" t="s">
        <v>9608</v>
      </c>
      <c r="B9838" s="46" t="s">
        <v>9609</v>
      </c>
      <c r="C9838" s="49" t="s">
        <v>9610</v>
      </c>
      <c r="D9838" s="46" t="s">
        <v>9611</v>
      </c>
      <c r="E9838" s="4" t="s">
        <v>817</v>
      </c>
      <c r="F9838" s="4" t="s">
        <v>818</v>
      </c>
    </row>
    <row r="9839" spans="1:6" x14ac:dyDescent="0.25">
      <c r="A9839" s="46" t="s">
        <v>9608</v>
      </c>
      <c r="B9839" s="46" t="s">
        <v>9609</v>
      </c>
      <c r="C9839" s="49" t="s">
        <v>9610</v>
      </c>
      <c r="D9839" s="46" t="s">
        <v>9611</v>
      </c>
      <c r="E9839" s="4" t="s">
        <v>4227</v>
      </c>
      <c r="F9839" s="4" t="s">
        <v>4228</v>
      </c>
    </row>
    <row r="9840" spans="1:6" x14ac:dyDescent="0.25">
      <c r="A9840" s="46" t="s">
        <v>9608</v>
      </c>
      <c r="B9840" s="46" t="s">
        <v>9609</v>
      </c>
      <c r="C9840" s="49" t="s">
        <v>9610</v>
      </c>
      <c r="D9840" s="46" t="s">
        <v>9611</v>
      </c>
      <c r="E9840" s="4" t="s">
        <v>9076</v>
      </c>
      <c r="F9840" s="4" t="s">
        <v>9077</v>
      </c>
    </row>
    <row r="9841" spans="1:6" x14ac:dyDescent="0.25">
      <c r="A9841" s="46" t="s">
        <v>9608</v>
      </c>
      <c r="B9841" s="46" t="s">
        <v>9609</v>
      </c>
      <c r="C9841" s="49" t="s">
        <v>9610</v>
      </c>
      <c r="D9841" s="46" t="s">
        <v>9611</v>
      </c>
      <c r="E9841" s="4" t="s">
        <v>6314</v>
      </c>
      <c r="F9841" s="4" t="s">
        <v>6315</v>
      </c>
    </row>
    <row r="9842" spans="1:6" x14ac:dyDescent="0.25">
      <c r="A9842" s="46" t="s">
        <v>9608</v>
      </c>
      <c r="B9842" s="46" t="s">
        <v>9609</v>
      </c>
      <c r="C9842" s="49" t="s">
        <v>9610</v>
      </c>
      <c r="D9842" s="46" t="s">
        <v>9611</v>
      </c>
      <c r="E9842" s="4" t="s">
        <v>293</v>
      </c>
      <c r="F9842" s="4" t="s">
        <v>294</v>
      </c>
    </row>
    <row r="9843" spans="1:6" x14ac:dyDescent="0.25">
      <c r="A9843" s="46" t="s">
        <v>9608</v>
      </c>
      <c r="B9843" s="46" t="s">
        <v>9609</v>
      </c>
      <c r="C9843" s="49" t="s">
        <v>9610</v>
      </c>
      <c r="D9843" s="46" t="s">
        <v>9611</v>
      </c>
      <c r="E9843" s="4" t="s">
        <v>9612</v>
      </c>
      <c r="F9843" s="4" t="s">
        <v>9613</v>
      </c>
    </row>
    <row r="9844" spans="1:6" x14ac:dyDescent="0.25">
      <c r="A9844" s="46" t="s">
        <v>9608</v>
      </c>
      <c r="B9844" s="46" t="s">
        <v>9609</v>
      </c>
      <c r="C9844" s="49" t="s">
        <v>9610</v>
      </c>
      <c r="D9844" s="46" t="s">
        <v>9611</v>
      </c>
      <c r="E9844" s="4" t="s">
        <v>7304</v>
      </c>
      <c r="F9844" s="4" t="s">
        <v>7305</v>
      </c>
    </row>
    <row r="9845" spans="1:6" x14ac:dyDescent="0.25">
      <c r="A9845" s="46" t="s">
        <v>9608</v>
      </c>
      <c r="B9845" s="46" t="s">
        <v>9609</v>
      </c>
      <c r="C9845" s="49" t="s">
        <v>9610</v>
      </c>
      <c r="D9845" s="46" t="s">
        <v>9611</v>
      </c>
      <c r="E9845" s="4" t="s">
        <v>5168</v>
      </c>
      <c r="F9845" s="4" t="s">
        <v>5169</v>
      </c>
    </row>
    <row r="9846" spans="1:6" x14ac:dyDescent="0.25">
      <c r="A9846" s="46" t="s">
        <v>9608</v>
      </c>
      <c r="B9846" s="46" t="s">
        <v>9609</v>
      </c>
      <c r="C9846" s="49" t="s">
        <v>9610</v>
      </c>
      <c r="D9846" s="46" t="s">
        <v>9611</v>
      </c>
      <c r="E9846" s="4" t="s">
        <v>9614</v>
      </c>
      <c r="F9846" s="4" t="s">
        <v>9615</v>
      </c>
    </row>
    <row r="9847" spans="1:6" x14ac:dyDescent="0.25">
      <c r="A9847" s="46" t="s">
        <v>9608</v>
      </c>
      <c r="B9847" s="46" t="s">
        <v>9609</v>
      </c>
      <c r="C9847" s="49" t="s">
        <v>9610</v>
      </c>
      <c r="D9847" s="46" t="s">
        <v>9611</v>
      </c>
      <c r="E9847" s="4" t="s">
        <v>7834</v>
      </c>
      <c r="F9847" s="4" t="s">
        <v>7835</v>
      </c>
    </row>
    <row r="9848" spans="1:6" x14ac:dyDescent="0.25">
      <c r="A9848" s="46" t="s">
        <v>9608</v>
      </c>
      <c r="B9848" s="46" t="s">
        <v>9609</v>
      </c>
      <c r="C9848" s="49" t="s">
        <v>9610</v>
      </c>
      <c r="D9848" s="46" t="s">
        <v>9611</v>
      </c>
      <c r="E9848" s="4" t="s">
        <v>7306</v>
      </c>
      <c r="F9848" s="4" t="s">
        <v>7307</v>
      </c>
    </row>
    <row r="9849" spans="1:6" x14ac:dyDescent="0.25">
      <c r="A9849" s="46" t="s">
        <v>9608</v>
      </c>
      <c r="B9849" s="46" t="s">
        <v>9609</v>
      </c>
      <c r="C9849" s="49" t="s">
        <v>9610</v>
      </c>
      <c r="D9849" s="46" t="s">
        <v>9611</v>
      </c>
      <c r="E9849" s="4" t="s">
        <v>1379</v>
      </c>
      <c r="F9849" s="4" t="s">
        <v>1380</v>
      </c>
    </row>
    <row r="9850" spans="1:6" x14ac:dyDescent="0.25">
      <c r="A9850" s="46" t="s">
        <v>9608</v>
      </c>
      <c r="B9850" s="46" t="s">
        <v>9609</v>
      </c>
      <c r="C9850" s="49" t="s">
        <v>9610</v>
      </c>
      <c r="D9850" s="46" t="s">
        <v>9611</v>
      </c>
      <c r="E9850" s="4" t="s">
        <v>1423</v>
      </c>
      <c r="F9850" s="4" t="s">
        <v>1424</v>
      </c>
    </row>
    <row r="9851" spans="1:6" x14ac:dyDescent="0.25">
      <c r="A9851" s="46" t="s">
        <v>9608</v>
      </c>
      <c r="B9851" s="46" t="s">
        <v>9609</v>
      </c>
      <c r="C9851" s="49" t="s">
        <v>9610</v>
      </c>
      <c r="D9851" s="46" t="s">
        <v>9611</v>
      </c>
      <c r="E9851" s="4" t="s">
        <v>727</v>
      </c>
      <c r="F9851" s="4" t="s">
        <v>728</v>
      </c>
    </row>
    <row r="9852" spans="1:6" x14ac:dyDescent="0.25">
      <c r="A9852" s="46" t="s">
        <v>9608</v>
      </c>
      <c r="B9852" s="46" t="s">
        <v>9609</v>
      </c>
      <c r="C9852" s="49" t="s">
        <v>9610</v>
      </c>
      <c r="D9852" s="46" t="s">
        <v>9611</v>
      </c>
      <c r="E9852" s="4" t="s">
        <v>9616</v>
      </c>
      <c r="F9852" s="4" t="s">
        <v>9617</v>
      </c>
    </row>
    <row r="9853" spans="1:6" x14ac:dyDescent="0.25">
      <c r="A9853" s="46" t="s">
        <v>9608</v>
      </c>
      <c r="B9853" s="46" t="s">
        <v>9609</v>
      </c>
      <c r="C9853" s="49" t="s">
        <v>9610</v>
      </c>
      <c r="D9853" s="46" t="s">
        <v>9611</v>
      </c>
      <c r="E9853" s="4" t="s">
        <v>9618</v>
      </c>
      <c r="F9853" s="4" t="s">
        <v>9619</v>
      </c>
    </row>
    <row r="9854" spans="1:6" x14ac:dyDescent="0.25">
      <c r="A9854" s="46" t="s">
        <v>9608</v>
      </c>
      <c r="B9854" s="46" t="s">
        <v>9609</v>
      </c>
      <c r="C9854" s="49" t="s">
        <v>9610</v>
      </c>
      <c r="D9854" s="46" t="s">
        <v>9611</v>
      </c>
      <c r="E9854" s="4" t="s">
        <v>505</v>
      </c>
      <c r="F9854" s="4" t="s">
        <v>506</v>
      </c>
    </row>
    <row r="9855" spans="1:6" x14ac:dyDescent="0.25">
      <c r="A9855" s="46" t="s">
        <v>9608</v>
      </c>
      <c r="B9855" s="46" t="s">
        <v>9609</v>
      </c>
      <c r="C9855" s="49" t="s">
        <v>9610</v>
      </c>
      <c r="D9855" s="46" t="s">
        <v>9611</v>
      </c>
      <c r="E9855" s="4" t="s">
        <v>2827</v>
      </c>
      <c r="F9855" s="4" t="s">
        <v>2828</v>
      </c>
    </row>
    <row r="9856" spans="1:6" x14ac:dyDescent="0.25">
      <c r="A9856" s="47" t="s">
        <v>9608</v>
      </c>
      <c r="B9856" s="47" t="s">
        <v>9609</v>
      </c>
      <c r="C9856" s="50" t="s">
        <v>9610</v>
      </c>
      <c r="D9856" s="47" t="s">
        <v>9611</v>
      </c>
      <c r="E9856" s="5" t="s">
        <v>9620</v>
      </c>
      <c r="F9856" s="5" t="s">
        <v>9621</v>
      </c>
    </row>
    <row r="9857" spans="1:6" x14ac:dyDescent="0.25">
      <c r="A9857" s="45" t="s">
        <v>9622</v>
      </c>
      <c r="B9857" s="45" t="s">
        <v>9623</v>
      </c>
      <c r="C9857" s="48" t="s">
        <v>9624</v>
      </c>
      <c r="D9857" s="45" t="s">
        <v>9625</v>
      </c>
      <c r="E9857" s="3" t="s">
        <v>7334</v>
      </c>
      <c r="F9857" s="3" t="s">
        <v>7335</v>
      </c>
    </row>
    <row r="9858" spans="1:6" x14ac:dyDescent="0.25">
      <c r="A9858" s="46" t="s">
        <v>9622</v>
      </c>
      <c r="B9858" s="46" t="s">
        <v>9623</v>
      </c>
      <c r="C9858" s="49" t="s">
        <v>9624</v>
      </c>
      <c r="D9858" s="46" t="s">
        <v>9625</v>
      </c>
      <c r="E9858" s="4" t="s">
        <v>1981</v>
      </c>
      <c r="F9858" s="4" t="s">
        <v>1982</v>
      </c>
    </row>
    <row r="9859" spans="1:6" x14ac:dyDescent="0.25">
      <c r="A9859" s="46" t="s">
        <v>9622</v>
      </c>
      <c r="B9859" s="46" t="s">
        <v>9623</v>
      </c>
      <c r="C9859" s="49" t="s">
        <v>9624</v>
      </c>
      <c r="D9859" s="46" t="s">
        <v>9625</v>
      </c>
      <c r="E9859" s="4" t="s">
        <v>9626</v>
      </c>
      <c r="F9859" s="4" t="s">
        <v>9627</v>
      </c>
    </row>
    <row r="9860" spans="1:6" x14ac:dyDescent="0.25">
      <c r="A9860" s="46" t="s">
        <v>9622</v>
      </c>
      <c r="B9860" s="46" t="s">
        <v>9623</v>
      </c>
      <c r="C9860" s="49" t="s">
        <v>9624</v>
      </c>
      <c r="D9860" s="46" t="s">
        <v>9625</v>
      </c>
      <c r="E9860" s="4" t="s">
        <v>2787</v>
      </c>
      <c r="F9860" s="4" t="s">
        <v>2788</v>
      </c>
    </row>
    <row r="9861" spans="1:6" x14ac:dyDescent="0.25">
      <c r="A9861" s="46" t="s">
        <v>9622</v>
      </c>
      <c r="B9861" s="46" t="s">
        <v>9623</v>
      </c>
      <c r="C9861" s="49" t="s">
        <v>9624</v>
      </c>
      <c r="D9861" s="46" t="s">
        <v>9625</v>
      </c>
      <c r="E9861" s="4" t="s">
        <v>2049</v>
      </c>
      <c r="F9861" s="4" t="s">
        <v>2050</v>
      </c>
    </row>
    <row r="9862" spans="1:6" x14ac:dyDescent="0.25">
      <c r="A9862" s="46" t="s">
        <v>9622</v>
      </c>
      <c r="B9862" s="46" t="s">
        <v>9623</v>
      </c>
      <c r="C9862" s="49" t="s">
        <v>9624</v>
      </c>
      <c r="D9862" s="46" t="s">
        <v>9625</v>
      </c>
      <c r="E9862" s="4" t="s">
        <v>9628</v>
      </c>
      <c r="F9862" s="4" t="s">
        <v>9629</v>
      </c>
    </row>
    <row r="9863" spans="1:6" x14ac:dyDescent="0.25">
      <c r="A9863" s="47" t="s">
        <v>9622</v>
      </c>
      <c r="B9863" s="47" t="s">
        <v>9623</v>
      </c>
      <c r="C9863" s="50" t="s">
        <v>9624</v>
      </c>
      <c r="D9863" s="47" t="s">
        <v>9625</v>
      </c>
      <c r="E9863" s="5" t="s">
        <v>9630</v>
      </c>
      <c r="F9863" s="5" t="s">
        <v>9631</v>
      </c>
    </row>
    <row r="9864" spans="1:6" x14ac:dyDescent="0.25">
      <c r="A9864" s="45" t="s">
        <v>9632</v>
      </c>
      <c r="B9864" s="45" t="s">
        <v>9633</v>
      </c>
      <c r="C9864" s="48" t="s">
        <v>9634</v>
      </c>
      <c r="D9864" s="45" t="s">
        <v>9635</v>
      </c>
      <c r="E9864" s="3" t="s">
        <v>515</v>
      </c>
      <c r="F9864" s="3" t="s">
        <v>516</v>
      </c>
    </row>
    <row r="9865" spans="1:6" x14ac:dyDescent="0.25">
      <c r="A9865" s="46" t="s">
        <v>9632</v>
      </c>
      <c r="B9865" s="46" t="s">
        <v>9633</v>
      </c>
      <c r="C9865" s="49" t="s">
        <v>9634</v>
      </c>
      <c r="D9865" s="46" t="s">
        <v>9635</v>
      </c>
      <c r="E9865" s="4" t="s">
        <v>1339</v>
      </c>
      <c r="F9865" s="4" t="s">
        <v>1340</v>
      </c>
    </row>
    <row r="9866" spans="1:6" x14ac:dyDescent="0.25">
      <c r="A9866" s="46" t="s">
        <v>9632</v>
      </c>
      <c r="B9866" s="46" t="s">
        <v>9633</v>
      </c>
      <c r="C9866" s="49" t="s">
        <v>9634</v>
      </c>
      <c r="D9866" s="46" t="s">
        <v>9635</v>
      </c>
      <c r="E9866" s="4" t="s">
        <v>293</v>
      </c>
      <c r="F9866" s="4" t="s">
        <v>294</v>
      </c>
    </row>
    <row r="9867" spans="1:6" x14ac:dyDescent="0.25">
      <c r="A9867" s="46" t="s">
        <v>9632</v>
      </c>
      <c r="B9867" s="46" t="s">
        <v>9633</v>
      </c>
      <c r="C9867" s="49" t="s">
        <v>9634</v>
      </c>
      <c r="D9867" s="46" t="s">
        <v>9635</v>
      </c>
      <c r="E9867" s="4" t="s">
        <v>4597</v>
      </c>
      <c r="F9867" s="4" t="s">
        <v>4598</v>
      </c>
    </row>
    <row r="9868" spans="1:6" x14ac:dyDescent="0.25">
      <c r="A9868" s="46" t="s">
        <v>9632</v>
      </c>
      <c r="B9868" s="46" t="s">
        <v>9633</v>
      </c>
      <c r="C9868" s="49" t="s">
        <v>9634</v>
      </c>
      <c r="D9868" s="46" t="s">
        <v>9635</v>
      </c>
      <c r="E9868" s="4" t="s">
        <v>531</v>
      </c>
      <c r="F9868" s="4" t="s">
        <v>532</v>
      </c>
    </row>
    <row r="9869" spans="1:6" x14ac:dyDescent="0.25">
      <c r="A9869" s="46" t="s">
        <v>9632</v>
      </c>
      <c r="B9869" s="46" t="s">
        <v>9633</v>
      </c>
      <c r="C9869" s="49" t="s">
        <v>9634</v>
      </c>
      <c r="D9869" s="46" t="s">
        <v>9635</v>
      </c>
      <c r="E9869" s="4" t="s">
        <v>539</v>
      </c>
      <c r="F9869" s="4" t="s">
        <v>540</v>
      </c>
    </row>
    <row r="9870" spans="1:6" x14ac:dyDescent="0.25">
      <c r="A9870" s="47" t="s">
        <v>9632</v>
      </c>
      <c r="B9870" s="47" t="s">
        <v>9633</v>
      </c>
      <c r="C9870" s="50" t="s">
        <v>9634</v>
      </c>
      <c r="D9870" s="47" t="s">
        <v>9635</v>
      </c>
      <c r="E9870" s="5" t="s">
        <v>69</v>
      </c>
      <c r="F9870" s="5" t="s">
        <v>70</v>
      </c>
    </row>
    <row r="9871" spans="1:6" x14ac:dyDescent="0.25">
      <c r="A9871" s="45" t="s">
        <v>9636</v>
      </c>
      <c r="B9871" s="45" t="s">
        <v>9637</v>
      </c>
      <c r="C9871" s="48" t="s">
        <v>9638</v>
      </c>
      <c r="D9871" s="45" t="s">
        <v>9639</v>
      </c>
      <c r="E9871" s="3" t="s">
        <v>4227</v>
      </c>
      <c r="F9871" s="3" t="s">
        <v>4228</v>
      </c>
    </row>
    <row r="9872" spans="1:6" x14ac:dyDescent="0.25">
      <c r="A9872" s="46" t="s">
        <v>9636</v>
      </c>
      <c r="B9872" s="46" t="s">
        <v>9637</v>
      </c>
      <c r="C9872" s="49" t="s">
        <v>9638</v>
      </c>
      <c r="D9872" s="46" t="s">
        <v>9639</v>
      </c>
      <c r="E9872" s="4" t="s">
        <v>1331</v>
      </c>
      <c r="F9872" s="4" t="s">
        <v>1332</v>
      </c>
    </row>
    <row r="9873" spans="1:6" x14ac:dyDescent="0.25">
      <c r="A9873" s="46" t="s">
        <v>9636</v>
      </c>
      <c r="B9873" s="46" t="s">
        <v>9637</v>
      </c>
      <c r="C9873" s="49" t="s">
        <v>9638</v>
      </c>
      <c r="D9873" s="46" t="s">
        <v>9639</v>
      </c>
      <c r="E9873" s="4" t="s">
        <v>639</v>
      </c>
      <c r="F9873" s="4" t="s">
        <v>640</v>
      </c>
    </row>
    <row r="9874" spans="1:6" x14ac:dyDescent="0.25">
      <c r="A9874" s="46" t="s">
        <v>9636</v>
      </c>
      <c r="B9874" s="46" t="s">
        <v>9637</v>
      </c>
      <c r="C9874" s="49" t="s">
        <v>9638</v>
      </c>
      <c r="D9874" s="46" t="s">
        <v>9639</v>
      </c>
      <c r="E9874" s="4" t="s">
        <v>293</v>
      </c>
      <c r="F9874" s="4" t="s">
        <v>294</v>
      </c>
    </row>
    <row r="9875" spans="1:6" x14ac:dyDescent="0.25">
      <c r="A9875" s="46" t="s">
        <v>9636</v>
      </c>
      <c r="B9875" s="46" t="s">
        <v>9637</v>
      </c>
      <c r="C9875" s="49" t="s">
        <v>9638</v>
      </c>
      <c r="D9875" s="46" t="s">
        <v>9639</v>
      </c>
      <c r="E9875" s="4" t="s">
        <v>2197</v>
      </c>
      <c r="F9875" s="4" t="s">
        <v>2198</v>
      </c>
    </row>
    <row r="9876" spans="1:6" x14ac:dyDescent="0.25">
      <c r="A9876" s="46" t="s">
        <v>9636</v>
      </c>
      <c r="B9876" s="46" t="s">
        <v>9637</v>
      </c>
      <c r="C9876" s="49" t="s">
        <v>9638</v>
      </c>
      <c r="D9876" s="46" t="s">
        <v>9639</v>
      </c>
      <c r="E9876" s="4" t="s">
        <v>4443</v>
      </c>
      <c r="F9876" s="4" t="s">
        <v>4444</v>
      </c>
    </row>
    <row r="9877" spans="1:6" x14ac:dyDescent="0.25">
      <c r="A9877" s="46" t="s">
        <v>9636</v>
      </c>
      <c r="B9877" s="46" t="s">
        <v>9637</v>
      </c>
      <c r="C9877" s="49" t="s">
        <v>9638</v>
      </c>
      <c r="D9877" s="46" t="s">
        <v>9639</v>
      </c>
      <c r="E9877" s="4" t="s">
        <v>3853</v>
      </c>
      <c r="F9877" s="4" t="s">
        <v>3854</v>
      </c>
    </row>
    <row r="9878" spans="1:6" x14ac:dyDescent="0.25">
      <c r="A9878" s="46" t="s">
        <v>9636</v>
      </c>
      <c r="B9878" s="46" t="s">
        <v>9637</v>
      </c>
      <c r="C9878" s="49" t="s">
        <v>9638</v>
      </c>
      <c r="D9878" s="46" t="s">
        <v>9639</v>
      </c>
      <c r="E9878" s="4" t="s">
        <v>1903</v>
      </c>
      <c r="F9878" s="4" t="s">
        <v>1904</v>
      </c>
    </row>
    <row r="9879" spans="1:6" x14ac:dyDescent="0.25">
      <c r="A9879" s="46" t="s">
        <v>9636</v>
      </c>
      <c r="B9879" s="46" t="s">
        <v>9637</v>
      </c>
      <c r="C9879" s="49" t="s">
        <v>9638</v>
      </c>
      <c r="D9879" s="46" t="s">
        <v>9639</v>
      </c>
      <c r="E9879" s="4" t="s">
        <v>1657</v>
      </c>
      <c r="F9879" s="4" t="s">
        <v>1658</v>
      </c>
    </row>
    <row r="9880" spans="1:6" x14ac:dyDescent="0.25">
      <c r="A9880" s="46" t="s">
        <v>9636</v>
      </c>
      <c r="B9880" s="46" t="s">
        <v>9637</v>
      </c>
      <c r="C9880" s="49" t="s">
        <v>9638</v>
      </c>
      <c r="D9880" s="46" t="s">
        <v>9639</v>
      </c>
      <c r="E9880" s="4" t="s">
        <v>9640</v>
      </c>
      <c r="F9880" s="4" t="s">
        <v>9641</v>
      </c>
    </row>
    <row r="9881" spans="1:6" x14ac:dyDescent="0.25">
      <c r="A9881" s="46" t="s">
        <v>9636</v>
      </c>
      <c r="B9881" s="46" t="s">
        <v>9637</v>
      </c>
      <c r="C9881" s="49" t="s">
        <v>9638</v>
      </c>
      <c r="D9881" s="46" t="s">
        <v>9639</v>
      </c>
      <c r="E9881" s="4" t="s">
        <v>1677</v>
      </c>
      <c r="F9881" s="4" t="s">
        <v>1678</v>
      </c>
    </row>
    <row r="9882" spans="1:6" x14ac:dyDescent="0.25">
      <c r="A9882" s="46" t="s">
        <v>9636</v>
      </c>
      <c r="B9882" s="46" t="s">
        <v>9637</v>
      </c>
      <c r="C9882" s="49" t="s">
        <v>9638</v>
      </c>
      <c r="D9882" s="46" t="s">
        <v>9639</v>
      </c>
      <c r="E9882" s="4" t="s">
        <v>9642</v>
      </c>
      <c r="F9882" s="4" t="s">
        <v>9643</v>
      </c>
    </row>
    <row r="9883" spans="1:6" x14ac:dyDescent="0.25">
      <c r="A9883" s="46" t="s">
        <v>9636</v>
      </c>
      <c r="B9883" s="46" t="s">
        <v>9637</v>
      </c>
      <c r="C9883" s="49" t="s">
        <v>9638</v>
      </c>
      <c r="D9883" s="46" t="s">
        <v>9639</v>
      </c>
      <c r="E9883" s="4" t="s">
        <v>9644</v>
      </c>
      <c r="F9883" s="4" t="s">
        <v>9645</v>
      </c>
    </row>
    <row r="9884" spans="1:6" x14ac:dyDescent="0.25">
      <c r="A9884" s="46" t="s">
        <v>9636</v>
      </c>
      <c r="B9884" s="46" t="s">
        <v>9637</v>
      </c>
      <c r="C9884" s="49" t="s">
        <v>9638</v>
      </c>
      <c r="D9884" s="46" t="s">
        <v>9639</v>
      </c>
      <c r="E9884" s="4" t="s">
        <v>2833</v>
      </c>
      <c r="F9884" s="4" t="s">
        <v>2834</v>
      </c>
    </row>
    <row r="9885" spans="1:6" x14ac:dyDescent="0.25">
      <c r="A9885" s="46" t="s">
        <v>9636</v>
      </c>
      <c r="B9885" s="46" t="s">
        <v>9637</v>
      </c>
      <c r="C9885" s="49" t="s">
        <v>9638</v>
      </c>
      <c r="D9885" s="46" t="s">
        <v>9639</v>
      </c>
      <c r="E9885" s="4" t="s">
        <v>69</v>
      </c>
      <c r="F9885" s="4" t="s">
        <v>70</v>
      </c>
    </row>
    <row r="9886" spans="1:6" x14ac:dyDescent="0.25">
      <c r="A9886" s="46" t="s">
        <v>9636</v>
      </c>
      <c r="B9886" s="46" t="s">
        <v>9637</v>
      </c>
      <c r="C9886" s="49" t="s">
        <v>9638</v>
      </c>
      <c r="D9886" s="46" t="s">
        <v>9639</v>
      </c>
      <c r="E9886" s="4" t="s">
        <v>9646</v>
      </c>
      <c r="F9886" s="4" t="s">
        <v>9647</v>
      </c>
    </row>
    <row r="9887" spans="1:6" x14ac:dyDescent="0.25">
      <c r="A9887" s="46" t="s">
        <v>9636</v>
      </c>
      <c r="B9887" s="46" t="s">
        <v>9637</v>
      </c>
      <c r="C9887" s="49" t="s">
        <v>9638</v>
      </c>
      <c r="D9887" s="46" t="s">
        <v>9639</v>
      </c>
      <c r="E9887" s="4" t="s">
        <v>3387</v>
      </c>
      <c r="F9887" s="4" t="s">
        <v>3388</v>
      </c>
    </row>
    <row r="9888" spans="1:6" x14ac:dyDescent="0.25">
      <c r="A9888" s="46" t="s">
        <v>9636</v>
      </c>
      <c r="B9888" s="46" t="s">
        <v>9637</v>
      </c>
      <c r="C9888" s="49" t="s">
        <v>9638</v>
      </c>
      <c r="D9888" s="46" t="s">
        <v>9639</v>
      </c>
      <c r="E9888" s="4" t="s">
        <v>5784</v>
      </c>
      <c r="F9888" s="4" t="s">
        <v>5785</v>
      </c>
    </row>
    <row r="9889" spans="1:6" x14ac:dyDescent="0.25">
      <c r="A9889" s="47" t="s">
        <v>9636</v>
      </c>
      <c r="B9889" s="47" t="s">
        <v>9637</v>
      </c>
      <c r="C9889" s="50" t="s">
        <v>9638</v>
      </c>
      <c r="D9889" s="47" t="s">
        <v>9639</v>
      </c>
      <c r="E9889" s="5" t="s">
        <v>3867</v>
      </c>
      <c r="F9889" s="5" t="s">
        <v>3868</v>
      </c>
    </row>
    <row r="9890" spans="1:6" x14ac:dyDescent="0.25">
      <c r="A9890" s="45" t="s">
        <v>9648</v>
      </c>
      <c r="B9890" s="45" t="s">
        <v>9649</v>
      </c>
      <c r="C9890" s="48" t="s">
        <v>9650</v>
      </c>
      <c r="D9890" s="45" t="s">
        <v>9651</v>
      </c>
      <c r="E9890" s="3" t="s">
        <v>5160</v>
      </c>
      <c r="F9890" s="3" t="s">
        <v>5161</v>
      </c>
    </row>
    <row r="9891" spans="1:6" x14ac:dyDescent="0.25">
      <c r="A9891" s="46" t="s">
        <v>9648</v>
      </c>
      <c r="B9891" s="46" t="s">
        <v>9649</v>
      </c>
      <c r="C9891" s="49" t="s">
        <v>9650</v>
      </c>
      <c r="D9891" s="46" t="s">
        <v>9651</v>
      </c>
      <c r="E9891" s="4" t="s">
        <v>931</v>
      </c>
      <c r="F9891" s="4" t="s">
        <v>932</v>
      </c>
    </row>
    <row r="9892" spans="1:6" x14ac:dyDescent="0.25">
      <c r="A9892" s="46" t="s">
        <v>9648</v>
      </c>
      <c r="B9892" s="46" t="s">
        <v>9649</v>
      </c>
      <c r="C9892" s="49" t="s">
        <v>9650</v>
      </c>
      <c r="D9892" s="46" t="s">
        <v>9651</v>
      </c>
      <c r="E9892" s="4" t="s">
        <v>1701</v>
      </c>
      <c r="F9892" s="4" t="s">
        <v>1702</v>
      </c>
    </row>
    <row r="9893" spans="1:6" x14ac:dyDescent="0.25">
      <c r="A9893" s="46" t="s">
        <v>9648</v>
      </c>
      <c r="B9893" s="46" t="s">
        <v>9649</v>
      </c>
      <c r="C9893" s="49" t="s">
        <v>9650</v>
      </c>
      <c r="D9893" s="46" t="s">
        <v>9651</v>
      </c>
      <c r="E9893" s="4" t="s">
        <v>2467</v>
      </c>
      <c r="F9893" s="4" t="s">
        <v>2468</v>
      </c>
    </row>
    <row r="9894" spans="1:6" x14ac:dyDescent="0.25">
      <c r="A9894" s="46" t="s">
        <v>9648</v>
      </c>
      <c r="B9894" s="46" t="s">
        <v>9649</v>
      </c>
      <c r="C9894" s="49" t="s">
        <v>9650</v>
      </c>
      <c r="D9894" s="46" t="s">
        <v>9651</v>
      </c>
      <c r="E9894" s="4" t="s">
        <v>935</v>
      </c>
      <c r="F9894" s="4" t="s">
        <v>936</v>
      </c>
    </row>
    <row r="9895" spans="1:6" x14ac:dyDescent="0.25">
      <c r="A9895" s="46" t="s">
        <v>9648</v>
      </c>
      <c r="B9895" s="46" t="s">
        <v>9649</v>
      </c>
      <c r="C9895" s="49" t="s">
        <v>9650</v>
      </c>
      <c r="D9895" s="46" t="s">
        <v>9651</v>
      </c>
      <c r="E9895" s="4" t="s">
        <v>4655</v>
      </c>
      <c r="F9895" s="4" t="s">
        <v>4656</v>
      </c>
    </row>
    <row r="9896" spans="1:6" x14ac:dyDescent="0.25">
      <c r="A9896" s="46" t="s">
        <v>9648</v>
      </c>
      <c r="B9896" s="46" t="s">
        <v>9649</v>
      </c>
      <c r="C9896" s="49" t="s">
        <v>9650</v>
      </c>
      <c r="D9896" s="46" t="s">
        <v>9651</v>
      </c>
      <c r="E9896" s="4" t="s">
        <v>2045</v>
      </c>
      <c r="F9896" s="4" t="s">
        <v>2046</v>
      </c>
    </row>
    <row r="9897" spans="1:6" x14ac:dyDescent="0.25">
      <c r="A9897" s="46" t="s">
        <v>9648</v>
      </c>
      <c r="B9897" s="46" t="s">
        <v>9649</v>
      </c>
      <c r="C9897" s="49" t="s">
        <v>9650</v>
      </c>
      <c r="D9897" s="46" t="s">
        <v>9651</v>
      </c>
      <c r="E9897" s="4" t="s">
        <v>9652</v>
      </c>
      <c r="F9897" s="4" t="s">
        <v>9653</v>
      </c>
    </row>
    <row r="9898" spans="1:6" x14ac:dyDescent="0.25">
      <c r="A9898" s="46" t="s">
        <v>9648</v>
      </c>
      <c r="B9898" s="46" t="s">
        <v>9649</v>
      </c>
      <c r="C9898" s="49" t="s">
        <v>9650</v>
      </c>
      <c r="D9898" s="46" t="s">
        <v>9651</v>
      </c>
      <c r="E9898" s="4" t="s">
        <v>9654</v>
      </c>
      <c r="F9898" s="4" t="s">
        <v>9655</v>
      </c>
    </row>
    <row r="9899" spans="1:6" x14ac:dyDescent="0.25">
      <c r="A9899" s="46" t="s">
        <v>9648</v>
      </c>
      <c r="B9899" s="46" t="s">
        <v>9649</v>
      </c>
      <c r="C9899" s="49" t="s">
        <v>9650</v>
      </c>
      <c r="D9899" s="46" t="s">
        <v>9651</v>
      </c>
      <c r="E9899" s="4" t="s">
        <v>2047</v>
      </c>
      <c r="F9899" s="4" t="s">
        <v>2048</v>
      </c>
    </row>
    <row r="9900" spans="1:6" x14ac:dyDescent="0.25">
      <c r="A9900" s="46" t="s">
        <v>9648</v>
      </c>
      <c r="B9900" s="46" t="s">
        <v>9649</v>
      </c>
      <c r="C9900" s="49" t="s">
        <v>9650</v>
      </c>
      <c r="D9900" s="46" t="s">
        <v>9651</v>
      </c>
      <c r="E9900" s="4" t="s">
        <v>9656</v>
      </c>
      <c r="F9900" s="4" t="s">
        <v>9657</v>
      </c>
    </row>
    <row r="9901" spans="1:6" x14ac:dyDescent="0.25">
      <c r="A9901" s="46" t="s">
        <v>9648</v>
      </c>
      <c r="B9901" s="46" t="s">
        <v>9649</v>
      </c>
      <c r="C9901" s="49" t="s">
        <v>9650</v>
      </c>
      <c r="D9901" s="46" t="s">
        <v>9651</v>
      </c>
      <c r="E9901" s="4" t="s">
        <v>6072</v>
      </c>
      <c r="F9901" s="4" t="s">
        <v>6073</v>
      </c>
    </row>
    <row r="9902" spans="1:6" x14ac:dyDescent="0.25">
      <c r="A9902" s="46" t="s">
        <v>9648</v>
      </c>
      <c r="B9902" s="46" t="s">
        <v>9649</v>
      </c>
      <c r="C9902" s="49" t="s">
        <v>9650</v>
      </c>
      <c r="D9902" s="46" t="s">
        <v>9651</v>
      </c>
      <c r="E9902" s="4" t="s">
        <v>7694</v>
      </c>
      <c r="F9902" s="4" t="s">
        <v>7695</v>
      </c>
    </row>
    <row r="9903" spans="1:6" x14ac:dyDescent="0.25">
      <c r="A9903" s="46" t="s">
        <v>9648</v>
      </c>
      <c r="B9903" s="46" t="s">
        <v>9649</v>
      </c>
      <c r="C9903" s="49" t="s">
        <v>9650</v>
      </c>
      <c r="D9903" s="46" t="s">
        <v>9651</v>
      </c>
      <c r="E9903" s="4" t="s">
        <v>3085</v>
      </c>
      <c r="F9903" s="4" t="s">
        <v>3086</v>
      </c>
    </row>
    <row r="9904" spans="1:6" x14ac:dyDescent="0.25">
      <c r="A9904" s="46" t="s">
        <v>9648</v>
      </c>
      <c r="B9904" s="46" t="s">
        <v>9649</v>
      </c>
      <c r="C9904" s="49" t="s">
        <v>9650</v>
      </c>
      <c r="D9904" s="46" t="s">
        <v>9651</v>
      </c>
      <c r="E9904" s="4" t="s">
        <v>6984</v>
      </c>
      <c r="F9904" s="4" t="s">
        <v>6985</v>
      </c>
    </row>
    <row r="9905" spans="1:6" x14ac:dyDescent="0.25">
      <c r="A9905" s="47" t="s">
        <v>9648</v>
      </c>
      <c r="B9905" s="47" t="s">
        <v>9649</v>
      </c>
      <c r="C9905" s="50" t="s">
        <v>9650</v>
      </c>
      <c r="D9905" s="47" t="s">
        <v>9651</v>
      </c>
      <c r="E9905" s="5" t="s">
        <v>1529</v>
      </c>
      <c r="F9905" s="5" t="s">
        <v>1530</v>
      </c>
    </row>
    <row r="9906" spans="1:6" x14ac:dyDescent="0.25">
      <c r="A9906" s="45" t="s">
        <v>9658</v>
      </c>
      <c r="B9906" s="45" t="s">
        <v>9659</v>
      </c>
      <c r="C9906" s="48" t="s">
        <v>9660</v>
      </c>
      <c r="D9906" s="45" t="s">
        <v>9661</v>
      </c>
      <c r="E9906" s="3" t="s">
        <v>607</v>
      </c>
      <c r="F9906" s="3" t="s">
        <v>608</v>
      </c>
    </row>
    <row r="9907" spans="1:6" x14ac:dyDescent="0.25">
      <c r="A9907" s="46" t="s">
        <v>9658</v>
      </c>
      <c r="B9907" s="46" t="s">
        <v>9659</v>
      </c>
      <c r="C9907" s="49" t="s">
        <v>9660</v>
      </c>
      <c r="D9907" s="46" t="s">
        <v>9661</v>
      </c>
      <c r="E9907" s="4" t="s">
        <v>9662</v>
      </c>
      <c r="F9907" s="4" t="s">
        <v>9663</v>
      </c>
    </row>
    <row r="9908" spans="1:6" x14ac:dyDescent="0.25">
      <c r="A9908" s="46" t="s">
        <v>9658</v>
      </c>
      <c r="B9908" s="46" t="s">
        <v>9659</v>
      </c>
      <c r="C9908" s="49" t="s">
        <v>9660</v>
      </c>
      <c r="D9908" s="46" t="s">
        <v>9661</v>
      </c>
      <c r="E9908" s="4" t="s">
        <v>2049</v>
      </c>
      <c r="F9908" s="4" t="s">
        <v>2050</v>
      </c>
    </row>
    <row r="9909" spans="1:6" x14ac:dyDescent="0.25">
      <c r="A9909" s="46" t="s">
        <v>9658</v>
      </c>
      <c r="B9909" s="46" t="s">
        <v>9659</v>
      </c>
      <c r="C9909" s="49" t="s">
        <v>9660</v>
      </c>
      <c r="D9909" s="46" t="s">
        <v>9661</v>
      </c>
      <c r="E9909" s="4" t="s">
        <v>1777</v>
      </c>
      <c r="F9909" s="4" t="s">
        <v>1778</v>
      </c>
    </row>
    <row r="9910" spans="1:6" x14ac:dyDescent="0.25">
      <c r="A9910" s="47" t="s">
        <v>9658</v>
      </c>
      <c r="B9910" s="47" t="s">
        <v>9659</v>
      </c>
      <c r="C9910" s="50" t="s">
        <v>9660</v>
      </c>
      <c r="D9910" s="47" t="s">
        <v>9661</v>
      </c>
      <c r="E9910" s="5" t="s">
        <v>9664</v>
      </c>
      <c r="F9910" s="5" t="s">
        <v>9665</v>
      </c>
    </row>
    <row r="9911" spans="1:6" x14ac:dyDescent="0.25">
      <c r="A9911" s="45" t="s">
        <v>9666</v>
      </c>
      <c r="B9911" s="45" t="s">
        <v>9667</v>
      </c>
      <c r="C9911" s="48" t="s">
        <v>9668</v>
      </c>
      <c r="D9911" s="45" t="s">
        <v>9669</v>
      </c>
      <c r="E9911" s="3" t="s">
        <v>125</v>
      </c>
      <c r="F9911" s="3" t="s">
        <v>126</v>
      </c>
    </row>
    <row r="9912" spans="1:6" x14ac:dyDescent="0.25">
      <c r="A9912" s="46" t="s">
        <v>9666</v>
      </c>
      <c r="B9912" s="46" t="s">
        <v>9667</v>
      </c>
      <c r="C9912" s="49" t="s">
        <v>9668</v>
      </c>
      <c r="D9912" s="46" t="s">
        <v>9669</v>
      </c>
      <c r="E9912" s="4" t="s">
        <v>131</v>
      </c>
      <c r="F9912" s="4" t="s">
        <v>132</v>
      </c>
    </row>
    <row r="9913" spans="1:6" x14ac:dyDescent="0.25">
      <c r="A9913" s="46" t="s">
        <v>9666</v>
      </c>
      <c r="B9913" s="46" t="s">
        <v>9667</v>
      </c>
      <c r="C9913" s="49" t="s">
        <v>9668</v>
      </c>
      <c r="D9913" s="46" t="s">
        <v>9669</v>
      </c>
      <c r="E9913" s="4" t="s">
        <v>137</v>
      </c>
      <c r="F9913" s="4" t="s">
        <v>138</v>
      </c>
    </row>
    <row r="9914" spans="1:6" x14ac:dyDescent="0.25">
      <c r="A9914" s="46" t="s">
        <v>9666</v>
      </c>
      <c r="B9914" s="46" t="s">
        <v>9667</v>
      </c>
      <c r="C9914" s="49" t="s">
        <v>9668</v>
      </c>
      <c r="D9914" s="46" t="s">
        <v>9669</v>
      </c>
      <c r="E9914" s="4" t="s">
        <v>9018</v>
      </c>
      <c r="F9914" s="4" t="s">
        <v>9019</v>
      </c>
    </row>
    <row r="9915" spans="1:6" x14ac:dyDescent="0.25">
      <c r="A9915" s="46" t="s">
        <v>9666</v>
      </c>
      <c r="B9915" s="46" t="s">
        <v>9667</v>
      </c>
      <c r="C9915" s="49" t="s">
        <v>9668</v>
      </c>
      <c r="D9915" s="46" t="s">
        <v>9669</v>
      </c>
      <c r="E9915" s="4" t="s">
        <v>9134</v>
      </c>
      <c r="F9915" s="4" t="s">
        <v>9135</v>
      </c>
    </row>
    <row r="9916" spans="1:6" x14ac:dyDescent="0.25">
      <c r="A9916" s="47" t="s">
        <v>9666</v>
      </c>
      <c r="B9916" s="47" t="s">
        <v>9667</v>
      </c>
      <c r="C9916" s="50" t="s">
        <v>9668</v>
      </c>
      <c r="D9916" s="47" t="s">
        <v>9669</v>
      </c>
      <c r="E9916" s="5" t="s">
        <v>171</v>
      </c>
      <c r="F9916" s="5" t="s">
        <v>172</v>
      </c>
    </row>
    <row r="9917" spans="1:6" x14ac:dyDescent="0.25">
      <c r="A9917" s="45" t="s">
        <v>9670</v>
      </c>
      <c r="B9917" s="45" t="s">
        <v>9671</v>
      </c>
      <c r="C9917" s="48" t="s">
        <v>9672</v>
      </c>
      <c r="D9917" s="45" t="s">
        <v>9673</v>
      </c>
      <c r="E9917" s="3" t="s">
        <v>639</v>
      </c>
      <c r="F9917" s="3" t="s">
        <v>640</v>
      </c>
    </row>
    <row r="9918" spans="1:6" x14ac:dyDescent="0.25">
      <c r="A9918" s="46" t="s">
        <v>9670</v>
      </c>
      <c r="B9918" s="46" t="s">
        <v>9671</v>
      </c>
      <c r="C9918" s="49" t="s">
        <v>9672</v>
      </c>
      <c r="D9918" s="46" t="s">
        <v>9673</v>
      </c>
      <c r="E9918" s="4" t="s">
        <v>8772</v>
      </c>
      <c r="F9918" s="4" t="s">
        <v>8773</v>
      </c>
    </row>
    <row r="9919" spans="1:6" x14ac:dyDescent="0.25">
      <c r="A9919" s="46" t="s">
        <v>9670</v>
      </c>
      <c r="B9919" s="46" t="s">
        <v>9671</v>
      </c>
      <c r="C9919" s="49" t="s">
        <v>9672</v>
      </c>
      <c r="D9919" s="46" t="s">
        <v>9673</v>
      </c>
      <c r="E9919" s="4" t="s">
        <v>8774</v>
      </c>
      <c r="F9919" s="4" t="s">
        <v>8775</v>
      </c>
    </row>
    <row r="9920" spans="1:6" x14ac:dyDescent="0.25">
      <c r="A9920" s="46" t="s">
        <v>9670</v>
      </c>
      <c r="B9920" s="46" t="s">
        <v>9671</v>
      </c>
      <c r="C9920" s="49" t="s">
        <v>9672</v>
      </c>
      <c r="D9920" s="46" t="s">
        <v>9673</v>
      </c>
      <c r="E9920" s="4" t="s">
        <v>137</v>
      </c>
      <c r="F9920" s="4" t="s">
        <v>138</v>
      </c>
    </row>
    <row r="9921" spans="1:6" x14ac:dyDescent="0.25">
      <c r="A9921" s="46" t="s">
        <v>9670</v>
      </c>
      <c r="B9921" s="46" t="s">
        <v>9671</v>
      </c>
      <c r="C9921" s="49" t="s">
        <v>9672</v>
      </c>
      <c r="D9921" s="46" t="s">
        <v>9673</v>
      </c>
      <c r="E9921" s="4" t="s">
        <v>8786</v>
      </c>
      <c r="F9921" s="4" t="s">
        <v>8787</v>
      </c>
    </row>
    <row r="9922" spans="1:6" x14ac:dyDescent="0.25">
      <c r="A9922" s="46" t="s">
        <v>9670</v>
      </c>
      <c r="B9922" s="46" t="s">
        <v>9671</v>
      </c>
      <c r="C9922" s="49" t="s">
        <v>9672</v>
      </c>
      <c r="D9922" s="46" t="s">
        <v>9673</v>
      </c>
      <c r="E9922" s="4" t="s">
        <v>9674</v>
      </c>
      <c r="F9922" s="4" t="s">
        <v>9675</v>
      </c>
    </row>
    <row r="9923" spans="1:6" x14ac:dyDescent="0.25">
      <c r="A9923" s="46" t="s">
        <v>9670</v>
      </c>
      <c r="B9923" s="46" t="s">
        <v>9671</v>
      </c>
      <c r="C9923" s="49" t="s">
        <v>9672</v>
      </c>
      <c r="D9923" s="46" t="s">
        <v>9673</v>
      </c>
      <c r="E9923" s="4" t="s">
        <v>3851</v>
      </c>
      <c r="F9923" s="4" t="s">
        <v>3852</v>
      </c>
    </row>
    <row r="9924" spans="1:6" x14ac:dyDescent="0.25">
      <c r="A9924" s="46" t="s">
        <v>9670</v>
      </c>
      <c r="B9924" s="46" t="s">
        <v>9671</v>
      </c>
      <c r="C9924" s="49" t="s">
        <v>9672</v>
      </c>
      <c r="D9924" s="46" t="s">
        <v>9673</v>
      </c>
      <c r="E9924" s="4" t="s">
        <v>9676</v>
      </c>
      <c r="F9924" s="4" t="s">
        <v>9677</v>
      </c>
    </row>
    <row r="9925" spans="1:6" x14ac:dyDescent="0.25">
      <c r="A9925" s="46" t="s">
        <v>9670</v>
      </c>
      <c r="B9925" s="46" t="s">
        <v>9671</v>
      </c>
      <c r="C9925" s="49" t="s">
        <v>9672</v>
      </c>
      <c r="D9925" s="46" t="s">
        <v>9673</v>
      </c>
      <c r="E9925" s="4" t="s">
        <v>9678</v>
      </c>
      <c r="F9925" s="4" t="s">
        <v>9679</v>
      </c>
    </row>
    <row r="9926" spans="1:6" x14ac:dyDescent="0.25">
      <c r="A9926" s="46" t="s">
        <v>9670</v>
      </c>
      <c r="B9926" s="46" t="s">
        <v>9671</v>
      </c>
      <c r="C9926" s="49" t="s">
        <v>9672</v>
      </c>
      <c r="D9926" s="46" t="s">
        <v>9673</v>
      </c>
      <c r="E9926" s="4" t="s">
        <v>8894</v>
      </c>
      <c r="F9926" s="4" t="s">
        <v>8895</v>
      </c>
    </row>
    <row r="9927" spans="1:6" x14ac:dyDescent="0.25">
      <c r="A9927" s="46" t="s">
        <v>9670</v>
      </c>
      <c r="B9927" s="46" t="s">
        <v>9671</v>
      </c>
      <c r="C9927" s="49" t="s">
        <v>9672</v>
      </c>
      <c r="D9927" s="46" t="s">
        <v>9673</v>
      </c>
      <c r="E9927" s="4" t="s">
        <v>8056</v>
      </c>
      <c r="F9927" s="4" t="s">
        <v>8057</v>
      </c>
    </row>
    <row r="9928" spans="1:6" x14ac:dyDescent="0.25">
      <c r="A9928" s="46" t="s">
        <v>9670</v>
      </c>
      <c r="B9928" s="46" t="s">
        <v>9671</v>
      </c>
      <c r="C9928" s="49" t="s">
        <v>9672</v>
      </c>
      <c r="D9928" s="46" t="s">
        <v>9673</v>
      </c>
      <c r="E9928" s="4" t="s">
        <v>5548</v>
      </c>
      <c r="F9928" s="4" t="s">
        <v>5549</v>
      </c>
    </row>
    <row r="9929" spans="1:6" x14ac:dyDescent="0.25">
      <c r="A9929" s="46" t="s">
        <v>9670</v>
      </c>
      <c r="B9929" s="46" t="s">
        <v>9671</v>
      </c>
      <c r="C9929" s="49" t="s">
        <v>9672</v>
      </c>
      <c r="D9929" s="46" t="s">
        <v>9673</v>
      </c>
      <c r="E9929" s="4" t="s">
        <v>319</v>
      </c>
      <c r="F9929" s="4" t="s">
        <v>320</v>
      </c>
    </row>
    <row r="9930" spans="1:6" x14ac:dyDescent="0.25">
      <c r="A9930" s="46" t="s">
        <v>9670</v>
      </c>
      <c r="B9930" s="46" t="s">
        <v>9671</v>
      </c>
      <c r="C9930" s="49" t="s">
        <v>9672</v>
      </c>
      <c r="D9930" s="46" t="s">
        <v>9673</v>
      </c>
      <c r="E9930" s="4" t="s">
        <v>5652</v>
      </c>
      <c r="F9930" s="4" t="s">
        <v>5653</v>
      </c>
    </row>
    <row r="9931" spans="1:6" x14ac:dyDescent="0.25">
      <c r="A9931" s="46" t="s">
        <v>9670</v>
      </c>
      <c r="B9931" s="46" t="s">
        <v>9671</v>
      </c>
      <c r="C9931" s="49" t="s">
        <v>9672</v>
      </c>
      <c r="D9931" s="46" t="s">
        <v>9673</v>
      </c>
      <c r="E9931" s="4" t="s">
        <v>9680</v>
      </c>
      <c r="F9931" s="4" t="s">
        <v>9681</v>
      </c>
    </row>
    <row r="9932" spans="1:6" x14ac:dyDescent="0.25">
      <c r="A9932" s="46" t="s">
        <v>9670</v>
      </c>
      <c r="B9932" s="46" t="s">
        <v>9671</v>
      </c>
      <c r="C9932" s="49" t="s">
        <v>9672</v>
      </c>
      <c r="D9932" s="46" t="s">
        <v>9673</v>
      </c>
      <c r="E9932" s="4" t="s">
        <v>1679</v>
      </c>
      <c r="F9932" s="4" t="s">
        <v>1680</v>
      </c>
    </row>
    <row r="9933" spans="1:6" x14ac:dyDescent="0.25">
      <c r="A9933" s="46" t="s">
        <v>9670</v>
      </c>
      <c r="B9933" s="46" t="s">
        <v>9671</v>
      </c>
      <c r="C9933" s="49" t="s">
        <v>9672</v>
      </c>
      <c r="D9933" s="46" t="s">
        <v>9673</v>
      </c>
      <c r="E9933" s="4" t="s">
        <v>505</v>
      </c>
      <c r="F9933" s="4" t="s">
        <v>506</v>
      </c>
    </row>
    <row r="9934" spans="1:6" x14ac:dyDescent="0.25">
      <c r="A9934" s="46" t="s">
        <v>9670</v>
      </c>
      <c r="B9934" s="46" t="s">
        <v>9671</v>
      </c>
      <c r="C9934" s="49" t="s">
        <v>9672</v>
      </c>
      <c r="D9934" s="46" t="s">
        <v>9673</v>
      </c>
      <c r="E9934" s="4" t="s">
        <v>171</v>
      </c>
      <c r="F9934" s="4" t="s">
        <v>172</v>
      </c>
    </row>
    <row r="9935" spans="1:6" x14ac:dyDescent="0.25">
      <c r="A9935" s="46" t="s">
        <v>9670</v>
      </c>
      <c r="B9935" s="46" t="s">
        <v>9671</v>
      </c>
      <c r="C9935" s="49" t="s">
        <v>9672</v>
      </c>
      <c r="D9935" s="46" t="s">
        <v>9673</v>
      </c>
      <c r="E9935" s="4" t="s">
        <v>6834</v>
      </c>
      <c r="F9935" s="4" t="s">
        <v>6835</v>
      </c>
    </row>
    <row r="9936" spans="1:6" x14ac:dyDescent="0.25">
      <c r="A9936" s="47" t="s">
        <v>9670</v>
      </c>
      <c r="B9936" s="47" t="s">
        <v>9671</v>
      </c>
      <c r="C9936" s="50" t="s">
        <v>9672</v>
      </c>
      <c r="D9936" s="47" t="s">
        <v>9673</v>
      </c>
      <c r="E9936" s="5" t="s">
        <v>2835</v>
      </c>
      <c r="F9936" s="5" t="s">
        <v>2836</v>
      </c>
    </row>
    <row r="9937" spans="1:6" x14ac:dyDescent="0.25">
      <c r="A9937" s="45" t="s">
        <v>9682</v>
      </c>
      <c r="B9937" s="45" t="s">
        <v>9683</v>
      </c>
      <c r="C9937" s="48" t="s">
        <v>9684</v>
      </c>
      <c r="D9937" s="45" t="s">
        <v>9685</v>
      </c>
      <c r="E9937" s="3" t="s">
        <v>843</v>
      </c>
      <c r="F9937" s="3" t="s">
        <v>844</v>
      </c>
    </row>
    <row r="9938" spans="1:6" x14ac:dyDescent="0.25">
      <c r="A9938" s="46" t="s">
        <v>9682</v>
      </c>
      <c r="B9938" s="46" t="s">
        <v>9683</v>
      </c>
      <c r="C9938" s="49" t="s">
        <v>9684</v>
      </c>
      <c r="D9938" s="46" t="s">
        <v>9685</v>
      </c>
      <c r="E9938" s="4" t="s">
        <v>279</v>
      </c>
      <c r="F9938" s="4" t="s">
        <v>280</v>
      </c>
    </row>
    <row r="9939" spans="1:6" x14ac:dyDescent="0.25">
      <c r="A9939" s="46" t="s">
        <v>9682</v>
      </c>
      <c r="B9939" s="46" t="s">
        <v>9683</v>
      </c>
      <c r="C9939" s="49" t="s">
        <v>9684</v>
      </c>
      <c r="D9939" s="46" t="s">
        <v>9685</v>
      </c>
      <c r="E9939" s="4" t="s">
        <v>2671</v>
      </c>
      <c r="F9939" s="4" t="s">
        <v>2672</v>
      </c>
    </row>
    <row r="9940" spans="1:6" x14ac:dyDescent="0.25">
      <c r="A9940" s="46" t="s">
        <v>9682</v>
      </c>
      <c r="B9940" s="46" t="s">
        <v>9683</v>
      </c>
      <c r="C9940" s="49" t="s">
        <v>9684</v>
      </c>
      <c r="D9940" s="46" t="s">
        <v>9685</v>
      </c>
      <c r="E9940" s="4" t="s">
        <v>2151</v>
      </c>
      <c r="F9940" s="4" t="s">
        <v>2152</v>
      </c>
    </row>
    <row r="9941" spans="1:6" x14ac:dyDescent="0.25">
      <c r="A9941" s="46" t="s">
        <v>9682</v>
      </c>
      <c r="B9941" s="46" t="s">
        <v>9683</v>
      </c>
      <c r="C9941" s="49" t="s">
        <v>9684</v>
      </c>
      <c r="D9941" s="46" t="s">
        <v>9685</v>
      </c>
      <c r="E9941" s="4" t="s">
        <v>97</v>
      </c>
      <c r="F9941" s="4" t="s">
        <v>98</v>
      </c>
    </row>
    <row r="9942" spans="1:6" x14ac:dyDescent="0.25">
      <c r="A9942" s="46" t="s">
        <v>9682</v>
      </c>
      <c r="B9942" s="46" t="s">
        <v>9683</v>
      </c>
      <c r="C9942" s="49" t="s">
        <v>9684</v>
      </c>
      <c r="D9942" s="46" t="s">
        <v>9685</v>
      </c>
      <c r="E9942" s="4" t="s">
        <v>853</v>
      </c>
      <c r="F9942" s="4" t="s">
        <v>854</v>
      </c>
    </row>
    <row r="9943" spans="1:6" x14ac:dyDescent="0.25">
      <c r="A9943" s="46" t="s">
        <v>9682</v>
      </c>
      <c r="B9943" s="46" t="s">
        <v>9683</v>
      </c>
      <c r="C9943" s="49" t="s">
        <v>9684</v>
      </c>
      <c r="D9943" s="46" t="s">
        <v>9685</v>
      </c>
      <c r="E9943" s="4" t="s">
        <v>1551</v>
      </c>
      <c r="F9943" s="4" t="s">
        <v>1552</v>
      </c>
    </row>
    <row r="9944" spans="1:6" x14ac:dyDescent="0.25">
      <c r="A9944" s="46" t="s">
        <v>9682</v>
      </c>
      <c r="B9944" s="46" t="s">
        <v>9683</v>
      </c>
      <c r="C9944" s="49" t="s">
        <v>9684</v>
      </c>
      <c r="D9944" s="46" t="s">
        <v>9685</v>
      </c>
      <c r="E9944" s="4" t="s">
        <v>9686</v>
      </c>
      <c r="F9944" s="4" t="s">
        <v>9687</v>
      </c>
    </row>
    <row r="9945" spans="1:6" x14ac:dyDescent="0.25">
      <c r="A9945" s="46" t="s">
        <v>9682</v>
      </c>
      <c r="B9945" s="46" t="s">
        <v>9683</v>
      </c>
      <c r="C9945" s="49" t="s">
        <v>9684</v>
      </c>
      <c r="D9945" s="46" t="s">
        <v>9685</v>
      </c>
      <c r="E9945" s="4" t="s">
        <v>607</v>
      </c>
      <c r="F9945" s="4" t="s">
        <v>608</v>
      </c>
    </row>
    <row r="9946" spans="1:6" x14ac:dyDescent="0.25">
      <c r="A9946" s="46" t="s">
        <v>9682</v>
      </c>
      <c r="B9946" s="46" t="s">
        <v>9683</v>
      </c>
      <c r="C9946" s="49" t="s">
        <v>9684</v>
      </c>
      <c r="D9946" s="46" t="s">
        <v>9685</v>
      </c>
      <c r="E9946" s="4" t="s">
        <v>7224</v>
      </c>
      <c r="F9946" s="4" t="s">
        <v>7225</v>
      </c>
    </row>
    <row r="9947" spans="1:6" x14ac:dyDescent="0.25">
      <c r="A9947" s="46" t="s">
        <v>9682</v>
      </c>
      <c r="B9947" s="46" t="s">
        <v>9683</v>
      </c>
      <c r="C9947" s="49" t="s">
        <v>9684</v>
      </c>
      <c r="D9947" s="46" t="s">
        <v>9685</v>
      </c>
      <c r="E9947" s="4" t="s">
        <v>867</v>
      </c>
      <c r="F9947" s="4" t="s">
        <v>868</v>
      </c>
    </row>
    <row r="9948" spans="1:6" x14ac:dyDescent="0.25">
      <c r="A9948" s="46" t="s">
        <v>9682</v>
      </c>
      <c r="B9948" s="46" t="s">
        <v>9683</v>
      </c>
      <c r="C9948" s="49" t="s">
        <v>9684</v>
      </c>
      <c r="D9948" s="46" t="s">
        <v>9685</v>
      </c>
      <c r="E9948" s="4" t="s">
        <v>1091</v>
      </c>
      <c r="F9948" s="4" t="s">
        <v>1092</v>
      </c>
    </row>
    <row r="9949" spans="1:6" x14ac:dyDescent="0.25">
      <c r="A9949" s="46" t="s">
        <v>9682</v>
      </c>
      <c r="B9949" s="46" t="s">
        <v>9683</v>
      </c>
      <c r="C9949" s="49" t="s">
        <v>9684</v>
      </c>
      <c r="D9949" s="46" t="s">
        <v>9685</v>
      </c>
      <c r="E9949" s="4" t="s">
        <v>1415</v>
      </c>
      <c r="F9949" s="4" t="s">
        <v>1416</v>
      </c>
    </row>
    <row r="9950" spans="1:6" x14ac:dyDescent="0.25">
      <c r="A9950" s="46" t="s">
        <v>9682</v>
      </c>
      <c r="B9950" s="46" t="s">
        <v>9683</v>
      </c>
      <c r="C9950" s="49" t="s">
        <v>9684</v>
      </c>
      <c r="D9950" s="46" t="s">
        <v>9685</v>
      </c>
      <c r="E9950" s="4" t="s">
        <v>4239</v>
      </c>
      <c r="F9950" s="4" t="s">
        <v>4240</v>
      </c>
    </row>
    <row r="9951" spans="1:6" x14ac:dyDescent="0.25">
      <c r="A9951" s="46" t="s">
        <v>9682</v>
      </c>
      <c r="B9951" s="46" t="s">
        <v>9683</v>
      </c>
      <c r="C9951" s="49" t="s">
        <v>9684</v>
      </c>
      <c r="D9951" s="46" t="s">
        <v>9685</v>
      </c>
      <c r="E9951" s="4" t="s">
        <v>81</v>
      </c>
      <c r="F9951" s="4" t="s">
        <v>82</v>
      </c>
    </row>
    <row r="9952" spans="1:6" x14ac:dyDescent="0.25">
      <c r="A9952" s="46" t="s">
        <v>9682</v>
      </c>
      <c r="B9952" s="46" t="s">
        <v>9683</v>
      </c>
      <c r="C9952" s="49" t="s">
        <v>9684</v>
      </c>
      <c r="D9952" s="46" t="s">
        <v>9685</v>
      </c>
      <c r="E9952" s="4" t="s">
        <v>7226</v>
      </c>
      <c r="F9952" s="4" t="s">
        <v>7227</v>
      </c>
    </row>
    <row r="9953" spans="1:6" x14ac:dyDescent="0.25">
      <c r="A9953" s="46" t="s">
        <v>9682</v>
      </c>
      <c r="B9953" s="46" t="s">
        <v>9683</v>
      </c>
      <c r="C9953" s="49" t="s">
        <v>9684</v>
      </c>
      <c r="D9953" s="46" t="s">
        <v>9685</v>
      </c>
      <c r="E9953" s="4" t="s">
        <v>543</v>
      </c>
      <c r="F9953" s="4" t="s">
        <v>544</v>
      </c>
    </row>
    <row r="9954" spans="1:6" x14ac:dyDescent="0.25">
      <c r="A9954" s="46" t="s">
        <v>9682</v>
      </c>
      <c r="B9954" s="46" t="s">
        <v>9683</v>
      </c>
      <c r="C9954" s="49" t="s">
        <v>9684</v>
      </c>
      <c r="D9954" s="46" t="s">
        <v>9685</v>
      </c>
      <c r="E9954" s="4" t="s">
        <v>9688</v>
      </c>
      <c r="F9954" s="4" t="s">
        <v>9689</v>
      </c>
    </row>
    <row r="9955" spans="1:6" x14ac:dyDescent="0.25">
      <c r="A9955" s="47" t="s">
        <v>9682</v>
      </c>
      <c r="B9955" s="47" t="s">
        <v>9683</v>
      </c>
      <c r="C9955" s="50" t="s">
        <v>9684</v>
      </c>
      <c r="D9955" s="47" t="s">
        <v>9685</v>
      </c>
      <c r="E9955" s="5" t="s">
        <v>9690</v>
      </c>
      <c r="F9955" s="5" t="s">
        <v>9691</v>
      </c>
    </row>
    <row r="9956" spans="1:6" x14ac:dyDescent="0.25">
      <c r="A9956" s="45" t="s">
        <v>9692</v>
      </c>
      <c r="B9956" s="45" t="s">
        <v>9693</v>
      </c>
      <c r="C9956" s="48" t="s">
        <v>9694</v>
      </c>
      <c r="D9956" s="45" t="s">
        <v>9695</v>
      </c>
      <c r="E9956" s="3" t="s">
        <v>839</v>
      </c>
      <c r="F9956" s="3" t="s">
        <v>840</v>
      </c>
    </row>
    <row r="9957" spans="1:6" x14ac:dyDescent="0.25">
      <c r="A9957" s="46" t="s">
        <v>9692</v>
      </c>
      <c r="B9957" s="46" t="s">
        <v>9693</v>
      </c>
      <c r="C9957" s="49" t="s">
        <v>9694</v>
      </c>
      <c r="D9957" s="46" t="s">
        <v>9695</v>
      </c>
      <c r="E9957" s="4" t="s">
        <v>2095</v>
      </c>
      <c r="F9957" s="4" t="s">
        <v>2096</v>
      </c>
    </row>
    <row r="9958" spans="1:6" x14ac:dyDescent="0.25">
      <c r="A9958" s="46" t="s">
        <v>9692</v>
      </c>
      <c r="B9958" s="46" t="s">
        <v>9693</v>
      </c>
      <c r="C9958" s="49" t="s">
        <v>9694</v>
      </c>
      <c r="D9958" s="46" t="s">
        <v>9695</v>
      </c>
      <c r="E9958" s="4" t="s">
        <v>119</v>
      </c>
      <c r="F9958" s="4" t="s">
        <v>120</v>
      </c>
    </row>
    <row r="9959" spans="1:6" x14ac:dyDescent="0.25">
      <c r="A9959" s="46" t="s">
        <v>9692</v>
      </c>
      <c r="B9959" s="46" t="s">
        <v>9693</v>
      </c>
      <c r="C9959" s="49" t="s">
        <v>9694</v>
      </c>
      <c r="D9959" s="46" t="s">
        <v>9695</v>
      </c>
      <c r="E9959" s="4" t="s">
        <v>293</v>
      </c>
      <c r="F9959" s="4" t="s">
        <v>294</v>
      </c>
    </row>
    <row r="9960" spans="1:6" x14ac:dyDescent="0.25">
      <c r="A9960" s="46" t="s">
        <v>9692</v>
      </c>
      <c r="B9960" s="46" t="s">
        <v>9693</v>
      </c>
      <c r="C9960" s="49" t="s">
        <v>9694</v>
      </c>
      <c r="D9960" s="46" t="s">
        <v>9695</v>
      </c>
      <c r="E9960" s="4" t="s">
        <v>5562</v>
      </c>
      <c r="F9960" s="4" t="s">
        <v>5563</v>
      </c>
    </row>
    <row r="9961" spans="1:6" x14ac:dyDescent="0.25">
      <c r="A9961" s="46" t="s">
        <v>9692</v>
      </c>
      <c r="B9961" s="46" t="s">
        <v>9693</v>
      </c>
      <c r="C9961" s="49" t="s">
        <v>9694</v>
      </c>
      <c r="D9961" s="46" t="s">
        <v>9695</v>
      </c>
      <c r="E9961" s="4" t="s">
        <v>791</v>
      </c>
      <c r="F9961" s="4" t="s">
        <v>792</v>
      </c>
    </row>
    <row r="9962" spans="1:6" x14ac:dyDescent="0.25">
      <c r="A9962" s="46" t="s">
        <v>9692</v>
      </c>
      <c r="B9962" s="46" t="s">
        <v>9693</v>
      </c>
      <c r="C9962" s="49" t="s">
        <v>9694</v>
      </c>
      <c r="D9962" s="46" t="s">
        <v>9695</v>
      </c>
      <c r="E9962" s="4" t="s">
        <v>143</v>
      </c>
      <c r="F9962" s="4" t="s">
        <v>144</v>
      </c>
    </row>
    <row r="9963" spans="1:6" x14ac:dyDescent="0.25">
      <c r="A9963" s="46" t="s">
        <v>9692</v>
      </c>
      <c r="B9963" s="46" t="s">
        <v>9693</v>
      </c>
      <c r="C9963" s="49" t="s">
        <v>9694</v>
      </c>
      <c r="D9963" s="46" t="s">
        <v>9695</v>
      </c>
      <c r="E9963" s="4" t="s">
        <v>9696</v>
      </c>
      <c r="F9963" s="4" t="s">
        <v>9697</v>
      </c>
    </row>
    <row r="9964" spans="1:6" x14ac:dyDescent="0.25">
      <c r="A9964" s="46" t="s">
        <v>9692</v>
      </c>
      <c r="B9964" s="46" t="s">
        <v>9693</v>
      </c>
      <c r="C9964" s="49" t="s">
        <v>9694</v>
      </c>
      <c r="D9964" s="46" t="s">
        <v>9695</v>
      </c>
      <c r="E9964" s="4" t="s">
        <v>5260</v>
      </c>
      <c r="F9964" s="4" t="s">
        <v>5261</v>
      </c>
    </row>
    <row r="9965" spans="1:6" x14ac:dyDescent="0.25">
      <c r="A9965" s="46" t="s">
        <v>9692</v>
      </c>
      <c r="B9965" s="46" t="s">
        <v>9693</v>
      </c>
      <c r="C9965" s="49" t="s">
        <v>9694</v>
      </c>
      <c r="D9965" s="46" t="s">
        <v>9695</v>
      </c>
      <c r="E9965" s="4" t="s">
        <v>4207</v>
      </c>
      <c r="F9965" s="4" t="s">
        <v>4208</v>
      </c>
    </row>
    <row r="9966" spans="1:6" x14ac:dyDescent="0.25">
      <c r="A9966" s="46" t="s">
        <v>9692</v>
      </c>
      <c r="B9966" s="46" t="s">
        <v>9693</v>
      </c>
      <c r="C9966" s="49" t="s">
        <v>9694</v>
      </c>
      <c r="D9966" s="46" t="s">
        <v>9695</v>
      </c>
      <c r="E9966" s="4" t="s">
        <v>9458</v>
      </c>
      <c r="F9966" s="4" t="s">
        <v>9459</v>
      </c>
    </row>
    <row r="9967" spans="1:6" x14ac:dyDescent="0.25">
      <c r="A9967" s="46" t="s">
        <v>9692</v>
      </c>
      <c r="B9967" s="46" t="s">
        <v>9693</v>
      </c>
      <c r="C9967" s="49" t="s">
        <v>9694</v>
      </c>
      <c r="D9967" s="46" t="s">
        <v>9695</v>
      </c>
      <c r="E9967" s="4" t="s">
        <v>4073</v>
      </c>
      <c r="F9967" s="4" t="s">
        <v>4074</v>
      </c>
    </row>
    <row r="9968" spans="1:6" x14ac:dyDescent="0.25">
      <c r="A9968" s="46" t="s">
        <v>9692</v>
      </c>
      <c r="B9968" s="46" t="s">
        <v>9693</v>
      </c>
      <c r="C9968" s="49" t="s">
        <v>9694</v>
      </c>
      <c r="D9968" s="46" t="s">
        <v>9695</v>
      </c>
      <c r="E9968" s="4" t="s">
        <v>9698</v>
      </c>
      <c r="F9968" s="4" t="s">
        <v>9699</v>
      </c>
    </row>
    <row r="9969" spans="1:6" x14ac:dyDescent="0.25">
      <c r="A9969" s="46" t="s">
        <v>9692</v>
      </c>
      <c r="B9969" s="46" t="s">
        <v>9693</v>
      </c>
      <c r="C9969" s="49" t="s">
        <v>9694</v>
      </c>
      <c r="D9969" s="46" t="s">
        <v>9695</v>
      </c>
      <c r="E9969" s="4" t="s">
        <v>9700</v>
      </c>
      <c r="F9969" s="4" t="s">
        <v>9701</v>
      </c>
    </row>
    <row r="9970" spans="1:6" x14ac:dyDescent="0.25">
      <c r="A9970" s="46" t="s">
        <v>9692</v>
      </c>
      <c r="B9970" s="46" t="s">
        <v>9693</v>
      </c>
      <c r="C9970" s="49" t="s">
        <v>9694</v>
      </c>
      <c r="D9970" s="46" t="s">
        <v>9695</v>
      </c>
      <c r="E9970" s="4" t="s">
        <v>4279</v>
      </c>
      <c r="F9970" s="4" t="s">
        <v>4280</v>
      </c>
    </row>
    <row r="9971" spans="1:6" x14ac:dyDescent="0.25">
      <c r="A9971" s="46" t="s">
        <v>9692</v>
      </c>
      <c r="B9971" s="46" t="s">
        <v>9693</v>
      </c>
      <c r="C9971" s="49" t="s">
        <v>9694</v>
      </c>
      <c r="D9971" s="46" t="s">
        <v>9695</v>
      </c>
      <c r="E9971" s="4" t="s">
        <v>9702</v>
      </c>
      <c r="F9971" s="4" t="s">
        <v>9703</v>
      </c>
    </row>
    <row r="9972" spans="1:6" x14ac:dyDescent="0.25">
      <c r="A9972" s="46" t="s">
        <v>9692</v>
      </c>
      <c r="B9972" s="46" t="s">
        <v>9693</v>
      </c>
      <c r="C9972" s="49" t="s">
        <v>9694</v>
      </c>
      <c r="D9972" s="46" t="s">
        <v>9695</v>
      </c>
      <c r="E9972" s="4" t="s">
        <v>9704</v>
      </c>
      <c r="F9972" s="4" t="s">
        <v>9705</v>
      </c>
    </row>
    <row r="9973" spans="1:6" x14ac:dyDescent="0.25">
      <c r="A9973" s="46" t="s">
        <v>9692</v>
      </c>
      <c r="B9973" s="46" t="s">
        <v>9693</v>
      </c>
      <c r="C9973" s="49" t="s">
        <v>9694</v>
      </c>
      <c r="D9973" s="46" t="s">
        <v>9695</v>
      </c>
      <c r="E9973" s="4" t="s">
        <v>9540</v>
      </c>
      <c r="F9973" s="4" t="s">
        <v>9541</v>
      </c>
    </row>
    <row r="9974" spans="1:6" x14ac:dyDescent="0.25">
      <c r="A9974" s="47" t="s">
        <v>9692</v>
      </c>
      <c r="B9974" s="47" t="s">
        <v>9693</v>
      </c>
      <c r="C9974" s="50" t="s">
        <v>9694</v>
      </c>
      <c r="D9974" s="47" t="s">
        <v>9695</v>
      </c>
      <c r="E9974" s="5" t="s">
        <v>703</v>
      </c>
      <c r="F9974" s="5" t="s">
        <v>704</v>
      </c>
    </row>
    <row r="9975" spans="1:6" x14ac:dyDescent="0.25">
      <c r="A9975" s="45" t="s">
        <v>9706</v>
      </c>
      <c r="B9975" s="45" t="s">
        <v>9707</v>
      </c>
      <c r="C9975" s="48" t="s">
        <v>9708</v>
      </c>
      <c r="D9975" s="45" t="s">
        <v>9709</v>
      </c>
      <c r="E9975" s="3" t="s">
        <v>225</v>
      </c>
      <c r="F9975" s="3" t="s">
        <v>226</v>
      </c>
    </row>
    <row r="9976" spans="1:6" x14ac:dyDescent="0.25">
      <c r="A9976" s="46" t="s">
        <v>9706</v>
      </c>
      <c r="B9976" s="46" t="s">
        <v>9707</v>
      </c>
      <c r="C9976" s="49" t="s">
        <v>9708</v>
      </c>
      <c r="D9976" s="46" t="s">
        <v>9709</v>
      </c>
      <c r="E9976" s="4" t="s">
        <v>997</v>
      </c>
      <c r="F9976" s="4" t="s">
        <v>998</v>
      </c>
    </row>
    <row r="9977" spans="1:6" x14ac:dyDescent="0.25">
      <c r="A9977" s="46" t="s">
        <v>9706</v>
      </c>
      <c r="B9977" s="46" t="s">
        <v>9707</v>
      </c>
      <c r="C9977" s="49" t="s">
        <v>9708</v>
      </c>
      <c r="D9977" s="46" t="s">
        <v>9709</v>
      </c>
      <c r="E9977" s="4" t="s">
        <v>4655</v>
      </c>
      <c r="F9977" s="4" t="s">
        <v>4656</v>
      </c>
    </row>
    <row r="9978" spans="1:6" x14ac:dyDescent="0.25">
      <c r="A9978" s="46" t="s">
        <v>9706</v>
      </c>
      <c r="B9978" s="46" t="s">
        <v>9707</v>
      </c>
      <c r="C9978" s="49" t="s">
        <v>9708</v>
      </c>
      <c r="D9978" s="46" t="s">
        <v>9709</v>
      </c>
      <c r="E9978" s="4" t="s">
        <v>1197</v>
      </c>
      <c r="F9978" s="4" t="s">
        <v>1198</v>
      </c>
    </row>
    <row r="9979" spans="1:6" x14ac:dyDescent="0.25">
      <c r="A9979" s="46" t="s">
        <v>9706</v>
      </c>
      <c r="B9979" s="46" t="s">
        <v>9707</v>
      </c>
      <c r="C9979" s="49" t="s">
        <v>9708</v>
      </c>
      <c r="D9979" s="46" t="s">
        <v>9709</v>
      </c>
      <c r="E9979" s="4" t="s">
        <v>239</v>
      </c>
      <c r="F9979" s="4" t="s">
        <v>240</v>
      </c>
    </row>
    <row r="9980" spans="1:6" x14ac:dyDescent="0.25">
      <c r="A9980" s="46" t="s">
        <v>9706</v>
      </c>
      <c r="B9980" s="46" t="s">
        <v>9707</v>
      </c>
      <c r="C9980" s="49" t="s">
        <v>9708</v>
      </c>
      <c r="D9980" s="46" t="s">
        <v>9709</v>
      </c>
      <c r="E9980" s="4" t="s">
        <v>4267</v>
      </c>
      <c r="F9980" s="4" t="s">
        <v>4268</v>
      </c>
    </row>
    <row r="9981" spans="1:6" x14ac:dyDescent="0.25">
      <c r="A9981" s="46" t="s">
        <v>9706</v>
      </c>
      <c r="B9981" s="46" t="s">
        <v>9707</v>
      </c>
      <c r="C9981" s="49" t="s">
        <v>9708</v>
      </c>
      <c r="D9981" s="46" t="s">
        <v>9709</v>
      </c>
      <c r="E9981" s="4" t="s">
        <v>9710</v>
      </c>
      <c r="F9981" s="4" t="s">
        <v>9711</v>
      </c>
    </row>
    <row r="9982" spans="1:6" x14ac:dyDescent="0.25">
      <c r="A9982" s="46" t="s">
        <v>9706</v>
      </c>
      <c r="B9982" s="46" t="s">
        <v>9707</v>
      </c>
      <c r="C9982" s="49" t="s">
        <v>9708</v>
      </c>
      <c r="D9982" s="46" t="s">
        <v>9709</v>
      </c>
      <c r="E9982" s="4" t="s">
        <v>7462</v>
      </c>
      <c r="F9982" s="4" t="s">
        <v>7463</v>
      </c>
    </row>
    <row r="9983" spans="1:6" x14ac:dyDescent="0.25">
      <c r="A9983" s="46" t="s">
        <v>9706</v>
      </c>
      <c r="B9983" s="46" t="s">
        <v>9707</v>
      </c>
      <c r="C9983" s="49" t="s">
        <v>9708</v>
      </c>
      <c r="D9983" s="46" t="s">
        <v>9709</v>
      </c>
      <c r="E9983" s="4" t="s">
        <v>5404</v>
      </c>
      <c r="F9983" s="4" t="s">
        <v>5405</v>
      </c>
    </row>
    <row r="9984" spans="1:6" x14ac:dyDescent="0.25">
      <c r="A9984" s="46" t="s">
        <v>9706</v>
      </c>
      <c r="B9984" s="46" t="s">
        <v>9707</v>
      </c>
      <c r="C9984" s="49" t="s">
        <v>9708</v>
      </c>
      <c r="D9984" s="46" t="s">
        <v>9709</v>
      </c>
      <c r="E9984" s="4" t="s">
        <v>575</v>
      </c>
      <c r="F9984" s="4" t="s">
        <v>576</v>
      </c>
    </row>
    <row r="9985" spans="1:6" x14ac:dyDescent="0.25">
      <c r="A9985" s="46" t="s">
        <v>9706</v>
      </c>
      <c r="B9985" s="46" t="s">
        <v>9707</v>
      </c>
      <c r="C9985" s="49" t="s">
        <v>9708</v>
      </c>
      <c r="D9985" s="46" t="s">
        <v>9709</v>
      </c>
      <c r="E9985" s="4" t="s">
        <v>1679</v>
      </c>
      <c r="F9985" s="4" t="s">
        <v>1680</v>
      </c>
    </row>
    <row r="9986" spans="1:6" x14ac:dyDescent="0.25">
      <c r="A9986" s="46" t="s">
        <v>9706</v>
      </c>
      <c r="B9986" s="46" t="s">
        <v>9707</v>
      </c>
      <c r="C9986" s="49" t="s">
        <v>9708</v>
      </c>
      <c r="D9986" s="46" t="s">
        <v>9709</v>
      </c>
      <c r="E9986" s="4" t="s">
        <v>9712</v>
      </c>
      <c r="F9986" s="4" t="s">
        <v>9713</v>
      </c>
    </row>
    <row r="9987" spans="1:6" x14ac:dyDescent="0.25">
      <c r="A9987" s="47" t="s">
        <v>9706</v>
      </c>
      <c r="B9987" s="47" t="s">
        <v>9707</v>
      </c>
      <c r="C9987" s="50" t="s">
        <v>9708</v>
      </c>
      <c r="D9987" s="47" t="s">
        <v>9709</v>
      </c>
      <c r="E9987" s="5" t="s">
        <v>2835</v>
      </c>
      <c r="F9987" s="5" t="s">
        <v>2836</v>
      </c>
    </row>
    <row r="9988" spans="1:6" x14ac:dyDescent="0.25">
      <c r="A9988" s="45" t="s">
        <v>9714</v>
      </c>
      <c r="B9988" s="45" t="s">
        <v>9715</v>
      </c>
      <c r="C9988" s="48" t="s">
        <v>9716</v>
      </c>
      <c r="D9988" s="45" t="s">
        <v>9717</v>
      </c>
      <c r="E9988" s="3" t="s">
        <v>9718</v>
      </c>
      <c r="F9988" s="3" t="s">
        <v>9719</v>
      </c>
    </row>
    <row r="9989" spans="1:6" x14ac:dyDescent="0.25">
      <c r="A9989" s="46" t="s">
        <v>9714</v>
      </c>
      <c r="B9989" s="46" t="s">
        <v>9715</v>
      </c>
      <c r="C9989" s="49" t="s">
        <v>9716</v>
      </c>
      <c r="D9989" s="46" t="s">
        <v>9717</v>
      </c>
      <c r="E9989" s="4" t="s">
        <v>3395</v>
      </c>
      <c r="F9989" s="4" t="s">
        <v>3396</v>
      </c>
    </row>
    <row r="9990" spans="1:6" x14ac:dyDescent="0.25">
      <c r="A9990" s="46" t="s">
        <v>9714</v>
      </c>
      <c r="B9990" s="46" t="s">
        <v>9715</v>
      </c>
      <c r="C9990" s="49" t="s">
        <v>9716</v>
      </c>
      <c r="D9990" s="46" t="s">
        <v>9717</v>
      </c>
      <c r="E9990" s="4" t="s">
        <v>3103</v>
      </c>
      <c r="F9990" s="4" t="s">
        <v>3104</v>
      </c>
    </row>
    <row r="9991" spans="1:6" x14ac:dyDescent="0.25">
      <c r="A9991" s="46" t="s">
        <v>9714</v>
      </c>
      <c r="B9991" s="46" t="s">
        <v>9715</v>
      </c>
      <c r="C9991" s="49" t="s">
        <v>9716</v>
      </c>
      <c r="D9991" s="46" t="s">
        <v>9717</v>
      </c>
      <c r="E9991" s="4" t="s">
        <v>113</v>
      </c>
      <c r="F9991" s="4" t="s">
        <v>114</v>
      </c>
    </row>
    <row r="9992" spans="1:6" x14ac:dyDescent="0.25">
      <c r="A9992" s="46" t="s">
        <v>9714</v>
      </c>
      <c r="B9992" s="46" t="s">
        <v>9715</v>
      </c>
      <c r="C9992" s="49" t="s">
        <v>9716</v>
      </c>
      <c r="D9992" s="46" t="s">
        <v>9717</v>
      </c>
      <c r="E9992" s="4" t="s">
        <v>515</v>
      </c>
      <c r="F9992" s="4" t="s">
        <v>516</v>
      </c>
    </row>
    <row r="9993" spans="1:6" x14ac:dyDescent="0.25">
      <c r="A9993" s="46" t="s">
        <v>9714</v>
      </c>
      <c r="B9993" s="46" t="s">
        <v>9715</v>
      </c>
      <c r="C9993" s="49" t="s">
        <v>9716</v>
      </c>
      <c r="D9993" s="46" t="s">
        <v>9717</v>
      </c>
      <c r="E9993" s="4" t="s">
        <v>6146</v>
      </c>
      <c r="F9993" s="4" t="s">
        <v>6147</v>
      </c>
    </row>
    <row r="9994" spans="1:6" x14ac:dyDescent="0.25">
      <c r="A9994" s="46" t="s">
        <v>9714</v>
      </c>
      <c r="B9994" s="46" t="s">
        <v>9715</v>
      </c>
      <c r="C9994" s="49" t="s">
        <v>9716</v>
      </c>
      <c r="D9994" s="46" t="s">
        <v>9717</v>
      </c>
      <c r="E9994" s="4" t="s">
        <v>4886</v>
      </c>
      <c r="F9994" s="4" t="s">
        <v>4887</v>
      </c>
    </row>
    <row r="9995" spans="1:6" x14ac:dyDescent="0.25">
      <c r="A9995" s="46" t="s">
        <v>9714</v>
      </c>
      <c r="B9995" s="46" t="s">
        <v>9715</v>
      </c>
      <c r="C9995" s="49" t="s">
        <v>9716</v>
      </c>
      <c r="D9995" s="46" t="s">
        <v>9717</v>
      </c>
      <c r="E9995" s="4" t="s">
        <v>587</v>
      </c>
      <c r="F9995" s="4" t="s">
        <v>588</v>
      </c>
    </row>
    <row r="9996" spans="1:6" x14ac:dyDescent="0.25">
      <c r="A9996" s="46" t="s">
        <v>9714</v>
      </c>
      <c r="B9996" s="46" t="s">
        <v>9715</v>
      </c>
      <c r="C9996" s="49" t="s">
        <v>9716</v>
      </c>
      <c r="D9996" s="46" t="s">
        <v>9717</v>
      </c>
      <c r="E9996" s="4" t="s">
        <v>9720</v>
      </c>
      <c r="F9996" s="4" t="s">
        <v>9721</v>
      </c>
    </row>
    <row r="9997" spans="1:6" x14ac:dyDescent="0.25">
      <c r="A9997" s="46" t="s">
        <v>9714</v>
      </c>
      <c r="B9997" s="46" t="s">
        <v>9715</v>
      </c>
      <c r="C9997" s="49" t="s">
        <v>9716</v>
      </c>
      <c r="D9997" s="46" t="s">
        <v>9717</v>
      </c>
      <c r="E9997" s="4" t="s">
        <v>6766</v>
      </c>
      <c r="F9997" s="4" t="s">
        <v>6767</v>
      </c>
    </row>
    <row r="9998" spans="1:6" x14ac:dyDescent="0.25">
      <c r="A9998" s="46" t="s">
        <v>9714</v>
      </c>
      <c r="B9998" s="46" t="s">
        <v>9715</v>
      </c>
      <c r="C9998" s="49" t="s">
        <v>9716</v>
      </c>
      <c r="D9998" s="46" t="s">
        <v>9717</v>
      </c>
      <c r="E9998" s="4" t="s">
        <v>6768</v>
      </c>
      <c r="F9998" s="4" t="s">
        <v>6769</v>
      </c>
    </row>
    <row r="9999" spans="1:6" x14ac:dyDescent="0.25">
      <c r="A9999" s="46" t="s">
        <v>9714</v>
      </c>
      <c r="B9999" s="46" t="s">
        <v>9715</v>
      </c>
      <c r="C9999" s="49" t="s">
        <v>9716</v>
      </c>
      <c r="D9999" s="46" t="s">
        <v>9717</v>
      </c>
      <c r="E9999" s="4" t="s">
        <v>9722</v>
      </c>
      <c r="F9999" s="4" t="s">
        <v>9723</v>
      </c>
    </row>
    <row r="10000" spans="1:6" x14ac:dyDescent="0.25">
      <c r="A10000" s="46" t="s">
        <v>9714</v>
      </c>
      <c r="B10000" s="46" t="s">
        <v>9715</v>
      </c>
      <c r="C10000" s="49" t="s">
        <v>9716</v>
      </c>
      <c r="D10000" s="46" t="s">
        <v>9717</v>
      </c>
      <c r="E10000" s="4" t="s">
        <v>589</v>
      </c>
      <c r="F10000" s="4" t="s">
        <v>590</v>
      </c>
    </row>
    <row r="10001" spans="1:6" x14ac:dyDescent="0.25">
      <c r="A10001" s="46" t="s">
        <v>9714</v>
      </c>
      <c r="B10001" s="46" t="s">
        <v>9715</v>
      </c>
      <c r="C10001" s="49" t="s">
        <v>9716</v>
      </c>
      <c r="D10001" s="46" t="s">
        <v>9717</v>
      </c>
      <c r="E10001" s="4" t="s">
        <v>4579</v>
      </c>
      <c r="F10001" s="4" t="s">
        <v>4580</v>
      </c>
    </row>
    <row r="10002" spans="1:6" x14ac:dyDescent="0.25">
      <c r="A10002" s="46" t="s">
        <v>9714</v>
      </c>
      <c r="B10002" s="46" t="s">
        <v>9715</v>
      </c>
      <c r="C10002" s="49" t="s">
        <v>9716</v>
      </c>
      <c r="D10002" s="46" t="s">
        <v>9717</v>
      </c>
      <c r="E10002" s="4" t="s">
        <v>4159</v>
      </c>
      <c r="F10002" s="4" t="s">
        <v>4160</v>
      </c>
    </row>
    <row r="10003" spans="1:6" x14ac:dyDescent="0.25">
      <c r="A10003" s="46" t="s">
        <v>9714</v>
      </c>
      <c r="B10003" s="46" t="s">
        <v>9715</v>
      </c>
      <c r="C10003" s="49" t="s">
        <v>9716</v>
      </c>
      <c r="D10003" s="46" t="s">
        <v>9717</v>
      </c>
      <c r="E10003" s="4" t="s">
        <v>2667</v>
      </c>
      <c r="F10003" s="4" t="s">
        <v>2668</v>
      </c>
    </row>
    <row r="10004" spans="1:6" x14ac:dyDescent="0.25">
      <c r="A10004" s="46" t="s">
        <v>9714</v>
      </c>
      <c r="B10004" s="46" t="s">
        <v>9715</v>
      </c>
      <c r="C10004" s="49" t="s">
        <v>9716</v>
      </c>
      <c r="D10004" s="46" t="s">
        <v>9717</v>
      </c>
      <c r="E10004" s="4" t="s">
        <v>8194</v>
      </c>
      <c r="F10004" s="4" t="s">
        <v>8195</v>
      </c>
    </row>
    <row r="10005" spans="1:6" x14ac:dyDescent="0.25">
      <c r="A10005" s="46" t="s">
        <v>9714</v>
      </c>
      <c r="B10005" s="46" t="s">
        <v>9715</v>
      </c>
      <c r="C10005" s="49" t="s">
        <v>9716</v>
      </c>
      <c r="D10005" s="46" t="s">
        <v>9717</v>
      </c>
      <c r="E10005" s="4" t="s">
        <v>9724</v>
      </c>
      <c r="F10005" s="4" t="s">
        <v>9725</v>
      </c>
    </row>
    <row r="10006" spans="1:6" x14ac:dyDescent="0.25">
      <c r="A10006" s="46" t="s">
        <v>9714</v>
      </c>
      <c r="B10006" s="46" t="s">
        <v>9715</v>
      </c>
      <c r="C10006" s="49" t="s">
        <v>9716</v>
      </c>
      <c r="D10006" s="46" t="s">
        <v>9717</v>
      </c>
      <c r="E10006" s="4" t="s">
        <v>9726</v>
      </c>
      <c r="F10006" s="4" t="s">
        <v>9727</v>
      </c>
    </row>
    <row r="10007" spans="1:6" x14ac:dyDescent="0.25">
      <c r="A10007" s="46" t="s">
        <v>9714</v>
      </c>
      <c r="B10007" s="46" t="s">
        <v>9715</v>
      </c>
      <c r="C10007" s="49" t="s">
        <v>9716</v>
      </c>
      <c r="D10007" s="46" t="s">
        <v>9717</v>
      </c>
      <c r="E10007" s="4" t="s">
        <v>9728</v>
      </c>
      <c r="F10007" s="4" t="s">
        <v>9729</v>
      </c>
    </row>
    <row r="10008" spans="1:6" x14ac:dyDescent="0.25">
      <c r="A10008" s="46" t="s">
        <v>9714</v>
      </c>
      <c r="B10008" s="46" t="s">
        <v>9715</v>
      </c>
      <c r="C10008" s="49" t="s">
        <v>9716</v>
      </c>
      <c r="D10008" s="46" t="s">
        <v>9717</v>
      </c>
      <c r="E10008" s="4" t="s">
        <v>1961</v>
      </c>
      <c r="F10008" s="4" t="s">
        <v>1962</v>
      </c>
    </row>
    <row r="10009" spans="1:6" x14ac:dyDescent="0.25">
      <c r="A10009" s="46" t="s">
        <v>9714</v>
      </c>
      <c r="B10009" s="46" t="s">
        <v>9715</v>
      </c>
      <c r="C10009" s="49" t="s">
        <v>9716</v>
      </c>
      <c r="D10009" s="46" t="s">
        <v>9717</v>
      </c>
      <c r="E10009" s="4" t="s">
        <v>1599</v>
      </c>
      <c r="F10009" s="4" t="s">
        <v>1600</v>
      </c>
    </row>
    <row r="10010" spans="1:6" x14ac:dyDescent="0.25">
      <c r="A10010" s="46" t="s">
        <v>9714</v>
      </c>
      <c r="B10010" s="46" t="s">
        <v>9715</v>
      </c>
      <c r="C10010" s="49" t="s">
        <v>9716</v>
      </c>
      <c r="D10010" s="46" t="s">
        <v>9717</v>
      </c>
      <c r="E10010" s="4" t="s">
        <v>4782</v>
      </c>
      <c r="F10010" s="4" t="s">
        <v>4783</v>
      </c>
    </row>
    <row r="10011" spans="1:6" x14ac:dyDescent="0.25">
      <c r="A10011" s="46" t="s">
        <v>9714</v>
      </c>
      <c r="B10011" s="46" t="s">
        <v>9715</v>
      </c>
      <c r="C10011" s="49" t="s">
        <v>9716</v>
      </c>
      <c r="D10011" s="46" t="s">
        <v>9717</v>
      </c>
      <c r="E10011" s="4" t="s">
        <v>693</v>
      </c>
      <c r="F10011" s="4" t="s">
        <v>694</v>
      </c>
    </row>
    <row r="10012" spans="1:6" x14ac:dyDescent="0.25">
      <c r="A10012" s="46" t="s">
        <v>9714</v>
      </c>
      <c r="B10012" s="46" t="s">
        <v>9715</v>
      </c>
      <c r="C10012" s="49" t="s">
        <v>9716</v>
      </c>
      <c r="D10012" s="46" t="s">
        <v>9717</v>
      </c>
      <c r="E10012" s="4" t="s">
        <v>6784</v>
      </c>
      <c r="F10012" s="4" t="s">
        <v>6785</v>
      </c>
    </row>
    <row r="10013" spans="1:6" x14ac:dyDescent="0.25">
      <c r="A10013" s="46" t="s">
        <v>9714</v>
      </c>
      <c r="B10013" s="46" t="s">
        <v>9715</v>
      </c>
      <c r="C10013" s="49" t="s">
        <v>9716</v>
      </c>
      <c r="D10013" s="46" t="s">
        <v>9717</v>
      </c>
      <c r="E10013" s="4" t="s">
        <v>3111</v>
      </c>
      <c r="F10013" s="4" t="s">
        <v>3112</v>
      </c>
    </row>
    <row r="10014" spans="1:6" x14ac:dyDescent="0.25">
      <c r="A10014" s="46" t="s">
        <v>9714</v>
      </c>
      <c r="B10014" s="46" t="s">
        <v>9715</v>
      </c>
      <c r="C10014" s="49" t="s">
        <v>9716</v>
      </c>
      <c r="D10014" s="46" t="s">
        <v>9717</v>
      </c>
      <c r="E10014" s="4" t="s">
        <v>2131</v>
      </c>
      <c r="F10014" s="4" t="s">
        <v>2132</v>
      </c>
    </row>
    <row r="10015" spans="1:6" x14ac:dyDescent="0.25">
      <c r="A10015" s="46" t="s">
        <v>9714</v>
      </c>
      <c r="B10015" s="46" t="s">
        <v>9715</v>
      </c>
      <c r="C10015" s="49" t="s">
        <v>9716</v>
      </c>
      <c r="D10015" s="46" t="s">
        <v>9717</v>
      </c>
      <c r="E10015" s="4" t="s">
        <v>9730</v>
      </c>
      <c r="F10015" s="4" t="s">
        <v>9731</v>
      </c>
    </row>
    <row r="10016" spans="1:6" x14ac:dyDescent="0.25">
      <c r="A10016" s="46" t="s">
        <v>9714</v>
      </c>
      <c r="B10016" s="46" t="s">
        <v>9715</v>
      </c>
      <c r="C10016" s="49" t="s">
        <v>9716</v>
      </c>
      <c r="D10016" s="46" t="s">
        <v>9717</v>
      </c>
      <c r="E10016" s="4" t="s">
        <v>749</v>
      </c>
      <c r="F10016" s="4" t="s">
        <v>750</v>
      </c>
    </row>
    <row r="10017" spans="1:6" x14ac:dyDescent="0.25">
      <c r="A10017" s="46" t="s">
        <v>9714</v>
      </c>
      <c r="B10017" s="46" t="s">
        <v>9715</v>
      </c>
      <c r="C10017" s="49" t="s">
        <v>9716</v>
      </c>
      <c r="D10017" s="46" t="s">
        <v>9717</v>
      </c>
      <c r="E10017" s="4" t="s">
        <v>599</v>
      </c>
      <c r="F10017" s="4" t="s">
        <v>600</v>
      </c>
    </row>
    <row r="10018" spans="1:6" x14ac:dyDescent="0.25">
      <c r="A10018" s="46" t="s">
        <v>9714</v>
      </c>
      <c r="B10018" s="46" t="s">
        <v>9715</v>
      </c>
      <c r="C10018" s="49" t="s">
        <v>9716</v>
      </c>
      <c r="D10018" s="46" t="s">
        <v>9717</v>
      </c>
      <c r="E10018" s="4" t="s">
        <v>3381</v>
      </c>
      <c r="F10018" s="4" t="s">
        <v>3382</v>
      </c>
    </row>
    <row r="10019" spans="1:6" x14ac:dyDescent="0.25">
      <c r="A10019" s="46" t="s">
        <v>9714</v>
      </c>
      <c r="B10019" s="46" t="s">
        <v>9715</v>
      </c>
      <c r="C10019" s="49" t="s">
        <v>9716</v>
      </c>
      <c r="D10019" s="46" t="s">
        <v>9717</v>
      </c>
      <c r="E10019" s="4" t="s">
        <v>6186</v>
      </c>
      <c r="F10019" s="4" t="s">
        <v>6187</v>
      </c>
    </row>
    <row r="10020" spans="1:6" x14ac:dyDescent="0.25">
      <c r="A10020" s="46" t="s">
        <v>9714</v>
      </c>
      <c r="B10020" s="46" t="s">
        <v>9715</v>
      </c>
      <c r="C10020" s="49" t="s">
        <v>9716</v>
      </c>
      <c r="D10020" s="46" t="s">
        <v>9717</v>
      </c>
      <c r="E10020" s="4" t="s">
        <v>3301</v>
      </c>
      <c r="F10020" s="4" t="s">
        <v>3302</v>
      </c>
    </row>
    <row r="10021" spans="1:6" x14ac:dyDescent="0.25">
      <c r="A10021" s="46" t="s">
        <v>9714</v>
      </c>
      <c r="B10021" s="46" t="s">
        <v>9715</v>
      </c>
      <c r="C10021" s="49" t="s">
        <v>9716</v>
      </c>
      <c r="D10021" s="46" t="s">
        <v>9717</v>
      </c>
      <c r="E10021" s="4" t="s">
        <v>4597</v>
      </c>
      <c r="F10021" s="4" t="s">
        <v>4598</v>
      </c>
    </row>
    <row r="10022" spans="1:6" x14ac:dyDescent="0.25">
      <c r="A10022" s="46" t="s">
        <v>9714</v>
      </c>
      <c r="B10022" s="46" t="s">
        <v>9715</v>
      </c>
      <c r="C10022" s="49" t="s">
        <v>9716</v>
      </c>
      <c r="D10022" s="46" t="s">
        <v>9717</v>
      </c>
      <c r="E10022" s="4" t="s">
        <v>1645</v>
      </c>
      <c r="F10022" s="4" t="s">
        <v>1646</v>
      </c>
    </row>
    <row r="10023" spans="1:6" x14ac:dyDescent="0.25">
      <c r="A10023" s="46" t="s">
        <v>9714</v>
      </c>
      <c r="B10023" s="46" t="s">
        <v>9715</v>
      </c>
      <c r="C10023" s="49" t="s">
        <v>9716</v>
      </c>
      <c r="D10023" s="46" t="s">
        <v>9717</v>
      </c>
      <c r="E10023" s="4" t="s">
        <v>9732</v>
      </c>
      <c r="F10023" s="4" t="s">
        <v>9733</v>
      </c>
    </row>
    <row r="10024" spans="1:6" x14ac:dyDescent="0.25">
      <c r="A10024" s="46" t="s">
        <v>9714</v>
      </c>
      <c r="B10024" s="46" t="s">
        <v>9715</v>
      </c>
      <c r="C10024" s="49" t="s">
        <v>9716</v>
      </c>
      <c r="D10024" s="46" t="s">
        <v>9717</v>
      </c>
      <c r="E10024" s="4" t="s">
        <v>527</v>
      </c>
      <c r="F10024" s="4" t="s">
        <v>528</v>
      </c>
    </row>
    <row r="10025" spans="1:6" x14ac:dyDescent="0.25">
      <c r="A10025" s="46" t="s">
        <v>9714</v>
      </c>
      <c r="B10025" s="46" t="s">
        <v>9715</v>
      </c>
      <c r="C10025" s="49" t="s">
        <v>9716</v>
      </c>
      <c r="D10025" s="46" t="s">
        <v>9717</v>
      </c>
      <c r="E10025" s="4" t="s">
        <v>9734</v>
      </c>
      <c r="F10025" s="4" t="s">
        <v>9735</v>
      </c>
    </row>
    <row r="10026" spans="1:6" x14ac:dyDescent="0.25">
      <c r="A10026" s="46" t="s">
        <v>9714</v>
      </c>
      <c r="B10026" s="46" t="s">
        <v>9715</v>
      </c>
      <c r="C10026" s="49" t="s">
        <v>9716</v>
      </c>
      <c r="D10026" s="46" t="s">
        <v>9717</v>
      </c>
      <c r="E10026" s="4" t="s">
        <v>9736</v>
      </c>
      <c r="F10026" s="4" t="s">
        <v>9737</v>
      </c>
    </row>
    <row r="10027" spans="1:6" x14ac:dyDescent="0.25">
      <c r="A10027" s="46" t="s">
        <v>9714</v>
      </c>
      <c r="B10027" s="46" t="s">
        <v>9715</v>
      </c>
      <c r="C10027" s="49" t="s">
        <v>9716</v>
      </c>
      <c r="D10027" s="46" t="s">
        <v>9717</v>
      </c>
      <c r="E10027" s="4" t="s">
        <v>5642</v>
      </c>
      <c r="F10027" s="4" t="s">
        <v>5643</v>
      </c>
    </row>
    <row r="10028" spans="1:6" x14ac:dyDescent="0.25">
      <c r="A10028" s="46" t="s">
        <v>9714</v>
      </c>
      <c r="B10028" s="46" t="s">
        <v>9715</v>
      </c>
      <c r="C10028" s="49" t="s">
        <v>9716</v>
      </c>
      <c r="D10028" s="46" t="s">
        <v>9717</v>
      </c>
      <c r="E10028" s="4" t="s">
        <v>7696</v>
      </c>
      <c r="F10028" s="4" t="s">
        <v>7697</v>
      </c>
    </row>
    <row r="10029" spans="1:6" x14ac:dyDescent="0.25">
      <c r="A10029" s="46" t="s">
        <v>9714</v>
      </c>
      <c r="B10029" s="46" t="s">
        <v>9715</v>
      </c>
      <c r="C10029" s="49" t="s">
        <v>9716</v>
      </c>
      <c r="D10029" s="46" t="s">
        <v>9717</v>
      </c>
      <c r="E10029" s="4" t="s">
        <v>7316</v>
      </c>
      <c r="F10029" s="4" t="s">
        <v>7317</v>
      </c>
    </row>
    <row r="10030" spans="1:6" x14ac:dyDescent="0.25">
      <c r="A10030" s="46" t="s">
        <v>9714</v>
      </c>
      <c r="B10030" s="46" t="s">
        <v>9715</v>
      </c>
      <c r="C10030" s="49" t="s">
        <v>9716</v>
      </c>
      <c r="D10030" s="46" t="s">
        <v>9717</v>
      </c>
      <c r="E10030" s="4" t="s">
        <v>9738</v>
      </c>
      <c r="F10030" s="4" t="s">
        <v>9739</v>
      </c>
    </row>
    <row r="10031" spans="1:6" x14ac:dyDescent="0.25">
      <c r="A10031" s="46" t="s">
        <v>9714</v>
      </c>
      <c r="B10031" s="46" t="s">
        <v>9715</v>
      </c>
      <c r="C10031" s="49" t="s">
        <v>9716</v>
      </c>
      <c r="D10031" s="46" t="s">
        <v>9717</v>
      </c>
      <c r="E10031" s="4" t="s">
        <v>2489</v>
      </c>
      <c r="F10031" s="4" t="s">
        <v>2490</v>
      </c>
    </row>
    <row r="10032" spans="1:6" x14ac:dyDescent="0.25">
      <c r="A10032" s="46" t="s">
        <v>9714</v>
      </c>
      <c r="B10032" s="46" t="s">
        <v>9715</v>
      </c>
      <c r="C10032" s="49" t="s">
        <v>9716</v>
      </c>
      <c r="D10032" s="46" t="s">
        <v>9717</v>
      </c>
      <c r="E10032" s="4" t="s">
        <v>8826</v>
      </c>
      <c r="F10032" s="4" t="s">
        <v>8827</v>
      </c>
    </row>
    <row r="10033" spans="1:6" x14ac:dyDescent="0.25">
      <c r="A10033" s="46" t="s">
        <v>9714</v>
      </c>
      <c r="B10033" s="46" t="s">
        <v>9715</v>
      </c>
      <c r="C10033" s="49" t="s">
        <v>9716</v>
      </c>
      <c r="D10033" s="46" t="s">
        <v>9717</v>
      </c>
      <c r="E10033" s="4" t="s">
        <v>205</v>
      </c>
      <c r="F10033" s="4" t="s">
        <v>206</v>
      </c>
    </row>
    <row r="10034" spans="1:6" x14ac:dyDescent="0.25">
      <c r="A10034" s="46" t="s">
        <v>9714</v>
      </c>
      <c r="B10034" s="46" t="s">
        <v>9715</v>
      </c>
      <c r="C10034" s="49" t="s">
        <v>9716</v>
      </c>
      <c r="D10034" s="46" t="s">
        <v>9717</v>
      </c>
      <c r="E10034" s="4" t="s">
        <v>1241</v>
      </c>
      <c r="F10034" s="4" t="s">
        <v>1242</v>
      </c>
    </row>
    <row r="10035" spans="1:6" x14ac:dyDescent="0.25">
      <c r="A10035" s="46" t="s">
        <v>9714</v>
      </c>
      <c r="B10035" s="46" t="s">
        <v>9715</v>
      </c>
      <c r="C10035" s="49" t="s">
        <v>9716</v>
      </c>
      <c r="D10035" s="46" t="s">
        <v>9717</v>
      </c>
      <c r="E10035" s="4" t="s">
        <v>69</v>
      </c>
      <c r="F10035" s="4" t="s">
        <v>70</v>
      </c>
    </row>
    <row r="10036" spans="1:6" x14ac:dyDescent="0.25">
      <c r="A10036" s="46" t="s">
        <v>9714</v>
      </c>
      <c r="B10036" s="46" t="s">
        <v>9715</v>
      </c>
      <c r="C10036" s="49" t="s">
        <v>9716</v>
      </c>
      <c r="D10036" s="46" t="s">
        <v>9717</v>
      </c>
      <c r="E10036" s="4" t="s">
        <v>1253</v>
      </c>
      <c r="F10036" s="4" t="s">
        <v>1254</v>
      </c>
    </row>
    <row r="10037" spans="1:6" x14ac:dyDescent="0.25">
      <c r="A10037" s="46" t="s">
        <v>9714</v>
      </c>
      <c r="B10037" s="46" t="s">
        <v>9715</v>
      </c>
      <c r="C10037" s="49" t="s">
        <v>9716</v>
      </c>
      <c r="D10037" s="46" t="s">
        <v>9717</v>
      </c>
      <c r="E10037" s="4" t="s">
        <v>9740</v>
      </c>
      <c r="F10037" s="4" t="s">
        <v>9741</v>
      </c>
    </row>
    <row r="10038" spans="1:6" x14ac:dyDescent="0.25">
      <c r="A10038" s="47" t="s">
        <v>9714</v>
      </c>
      <c r="B10038" s="47" t="s">
        <v>9715</v>
      </c>
      <c r="C10038" s="50" t="s">
        <v>9716</v>
      </c>
      <c r="D10038" s="47" t="s">
        <v>9717</v>
      </c>
      <c r="E10038" s="5" t="s">
        <v>9742</v>
      </c>
      <c r="F10038" s="5" t="s">
        <v>9743</v>
      </c>
    </row>
    <row r="10039" spans="1:6" x14ac:dyDescent="0.25">
      <c r="A10039" s="45" t="s">
        <v>9744</v>
      </c>
      <c r="B10039" s="45" t="s">
        <v>9745</v>
      </c>
      <c r="C10039" s="48" t="s">
        <v>9746</v>
      </c>
      <c r="D10039" s="45" t="s">
        <v>9747</v>
      </c>
      <c r="E10039" s="3" t="s">
        <v>3483</v>
      </c>
      <c r="F10039" s="3" t="s">
        <v>3484</v>
      </c>
    </row>
    <row r="10040" spans="1:6" x14ac:dyDescent="0.25">
      <c r="A10040" s="46" t="s">
        <v>9744</v>
      </c>
      <c r="B10040" s="46" t="s">
        <v>9745</v>
      </c>
      <c r="C10040" s="49" t="s">
        <v>9746</v>
      </c>
      <c r="D10040" s="46" t="s">
        <v>9747</v>
      </c>
      <c r="E10040" s="4" t="s">
        <v>2551</v>
      </c>
      <c r="F10040" s="4" t="s">
        <v>2552</v>
      </c>
    </row>
    <row r="10041" spans="1:6" x14ac:dyDescent="0.25">
      <c r="A10041" s="46" t="s">
        <v>9744</v>
      </c>
      <c r="B10041" s="46" t="s">
        <v>9745</v>
      </c>
      <c r="C10041" s="49" t="s">
        <v>9746</v>
      </c>
      <c r="D10041" s="46" t="s">
        <v>9747</v>
      </c>
      <c r="E10041" s="4" t="s">
        <v>5056</v>
      </c>
      <c r="F10041" s="4" t="s">
        <v>5057</v>
      </c>
    </row>
    <row r="10042" spans="1:6" x14ac:dyDescent="0.25">
      <c r="A10042" s="46" t="s">
        <v>9744</v>
      </c>
      <c r="B10042" s="46" t="s">
        <v>9745</v>
      </c>
      <c r="C10042" s="49" t="s">
        <v>9746</v>
      </c>
      <c r="D10042" s="46" t="s">
        <v>9747</v>
      </c>
      <c r="E10042" s="4" t="s">
        <v>1949</v>
      </c>
      <c r="F10042" s="4" t="s">
        <v>1950</v>
      </c>
    </row>
    <row r="10043" spans="1:6" x14ac:dyDescent="0.25">
      <c r="A10043" s="46" t="s">
        <v>9744</v>
      </c>
      <c r="B10043" s="46" t="s">
        <v>9745</v>
      </c>
      <c r="C10043" s="49" t="s">
        <v>9746</v>
      </c>
      <c r="D10043" s="46" t="s">
        <v>9747</v>
      </c>
      <c r="E10043" s="4" t="s">
        <v>3733</v>
      </c>
      <c r="F10043" s="4" t="s">
        <v>3734</v>
      </c>
    </row>
    <row r="10044" spans="1:6" x14ac:dyDescent="0.25">
      <c r="A10044" s="46" t="s">
        <v>9744</v>
      </c>
      <c r="B10044" s="46" t="s">
        <v>9745</v>
      </c>
      <c r="C10044" s="49" t="s">
        <v>9746</v>
      </c>
      <c r="D10044" s="46" t="s">
        <v>9747</v>
      </c>
      <c r="E10044" s="4" t="s">
        <v>1319</v>
      </c>
      <c r="F10044" s="4" t="s">
        <v>1320</v>
      </c>
    </row>
    <row r="10045" spans="1:6" x14ac:dyDescent="0.25">
      <c r="A10045" s="46" t="s">
        <v>9744</v>
      </c>
      <c r="B10045" s="46" t="s">
        <v>9745</v>
      </c>
      <c r="C10045" s="49" t="s">
        <v>9746</v>
      </c>
      <c r="D10045" s="46" t="s">
        <v>9747</v>
      </c>
      <c r="E10045" s="4" t="s">
        <v>1597</v>
      </c>
      <c r="F10045" s="4" t="s">
        <v>1598</v>
      </c>
    </row>
    <row r="10046" spans="1:6" x14ac:dyDescent="0.25">
      <c r="A10046" s="46" t="s">
        <v>9744</v>
      </c>
      <c r="B10046" s="46" t="s">
        <v>9745</v>
      </c>
      <c r="C10046" s="49" t="s">
        <v>9746</v>
      </c>
      <c r="D10046" s="46" t="s">
        <v>9747</v>
      </c>
      <c r="E10046" s="4" t="s">
        <v>1137</v>
      </c>
      <c r="F10046" s="4" t="s">
        <v>1138</v>
      </c>
    </row>
    <row r="10047" spans="1:6" x14ac:dyDescent="0.25">
      <c r="A10047" s="46" t="s">
        <v>9744</v>
      </c>
      <c r="B10047" s="46" t="s">
        <v>9745</v>
      </c>
      <c r="C10047" s="49" t="s">
        <v>9746</v>
      </c>
      <c r="D10047" s="46" t="s">
        <v>9747</v>
      </c>
      <c r="E10047" s="4" t="s">
        <v>217</v>
      </c>
      <c r="F10047" s="4" t="s">
        <v>218</v>
      </c>
    </row>
    <row r="10048" spans="1:6" x14ac:dyDescent="0.25">
      <c r="A10048" s="46" t="s">
        <v>9744</v>
      </c>
      <c r="B10048" s="46" t="s">
        <v>9745</v>
      </c>
      <c r="C10048" s="49" t="s">
        <v>9746</v>
      </c>
      <c r="D10048" s="46" t="s">
        <v>9747</v>
      </c>
      <c r="E10048" s="4" t="s">
        <v>9748</v>
      </c>
      <c r="F10048" s="4" t="s">
        <v>9749</v>
      </c>
    </row>
    <row r="10049" spans="1:6" x14ac:dyDescent="0.25">
      <c r="A10049" s="46" t="s">
        <v>9744</v>
      </c>
      <c r="B10049" s="46" t="s">
        <v>9745</v>
      </c>
      <c r="C10049" s="49" t="s">
        <v>9746</v>
      </c>
      <c r="D10049" s="46" t="s">
        <v>9747</v>
      </c>
      <c r="E10049" s="4" t="s">
        <v>3957</v>
      </c>
      <c r="F10049" s="4" t="s">
        <v>3958</v>
      </c>
    </row>
    <row r="10050" spans="1:6" x14ac:dyDescent="0.25">
      <c r="A10050" s="46" t="s">
        <v>9744</v>
      </c>
      <c r="B10050" s="46" t="s">
        <v>9745</v>
      </c>
      <c r="C10050" s="49" t="s">
        <v>9746</v>
      </c>
      <c r="D10050" s="46" t="s">
        <v>9747</v>
      </c>
      <c r="E10050" s="4" t="s">
        <v>4589</v>
      </c>
      <c r="F10050" s="4" t="s">
        <v>4590</v>
      </c>
    </row>
    <row r="10051" spans="1:6" x14ac:dyDescent="0.25">
      <c r="A10051" s="46" t="s">
        <v>9744</v>
      </c>
      <c r="B10051" s="46" t="s">
        <v>9745</v>
      </c>
      <c r="C10051" s="49" t="s">
        <v>9746</v>
      </c>
      <c r="D10051" s="46" t="s">
        <v>9747</v>
      </c>
      <c r="E10051" s="4" t="s">
        <v>9750</v>
      </c>
      <c r="F10051" s="4" t="s">
        <v>9751</v>
      </c>
    </row>
    <row r="10052" spans="1:6" x14ac:dyDescent="0.25">
      <c r="A10052" s="46" t="s">
        <v>9744</v>
      </c>
      <c r="B10052" s="46" t="s">
        <v>9745</v>
      </c>
      <c r="C10052" s="49" t="s">
        <v>9746</v>
      </c>
      <c r="D10052" s="46" t="s">
        <v>9747</v>
      </c>
      <c r="E10052" s="4" t="s">
        <v>9752</v>
      </c>
      <c r="F10052" s="4" t="s">
        <v>9753</v>
      </c>
    </row>
    <row r="10053" spans="1:6" x14ac:dyDescent="0.25">
      <c r="A10053" s="46" t="s">
        <v>9744</v>
      </c>
      <c r="B10053" s="46" t="s">
        <v>9745</v>
      </c>
      <c r="C10053" s="49" t="s">
        <v>9746</v>
      </c>
      <c r="D10053" s="46" t="s">
        <v>9747</v>
      </c>
      <c r="E10053" s="4" t="s">
        <v>279</v>
      </c>
      <c r="F10053" s="4" t="s">
        <v>280</v>
      </c>
    </row>
    <row r="10054" spans="1:6" x14ac:dyDescent="0.25">
      <c r="A10054" s="46" t="s">
        <v>9744</v>
      </c>
      <c r="B10054" s="46" t="s">
        <v>9745</v>
      </c>
      <c r="C10054" s="49" t="s">
        <v>9746</v>
      </c>
      <c r="D10054" s="46" t="s">
        <v>9747</v>
      </c>
      <c r="E10054" s="4" t="s">
        <v>4870</v>
      </c>
      <c r="F10054" s="4" t="s">
        <v>4871</v>
      </c>
    </row>
    <row r="10055" spans="1:6" x14ac:dyDescent="0.25">
      <c r="A10055" s="46" t="s">
        <v>9744</v>
      </c>
      <c r="B10055" s="46" t="s">
        <v>9745</v>
      </c>
      <c r="C10055" s="49" t="s">
        <v>9746</v>
      </c>
      <c r="D10055" s="46" t="s">
        <v>9747</v>
      </c>
      <c r="E10055" s="4" t="s">
        <v>639</v>
      </c>
      <c r="F10055" s="4" t="s">
        <v>640</v>
      </c>
    </row>
    <row r="10056" spans="1:6" x14ac:dyDescent="0.25">
      <c r="A10056" s="46" t="s">
        <v>9744</v>
      </c>
      <c r="B10056" s="46" t="s">
        <v>9745</v>
      </c>
      <c r="C10056" s="49" t="s">
        <v>9746</v>
      </c>
      <c r="D10056" s="46" t="s">
        <v>9747</v>
      </c>
      <c r="E10056" s="4" t="s">
        <v>125</v>
      </c>
      <c r="F10056" s="4" t="s">
        <v>126</v>
      </c>
    </row>
    <row r="10057" spans="1:6" x14ac:dyDescent="0.25">
      <c r="A10057" s="46" t="s">
        <v>9744</v>
      </c>
      <c r="B10057" s="46" t="s">
        <v>9745</v>
      </c>
      <c r="C10057" s="49" t="s">
        <v>9746</v>
      </c>
      <c r="D10057" s="46" t="s">
        <v>9747</v>
      </c>
      <c r="E10057" s="4" t="s">
        <v>2155</v>
      </c>
      <c r="F10057" s="4" t="s">
        <v>2156</v>
      </c>
    </row>
    <row r="10058" spans="1:6" x14ac:dyDescent="0.25">
      <c r="A10058" s="46" t="s">
        <v>9744</v>
      </c>
      <c r="B10058" s="46" t="s">
        <v>9745</v>
      </c>
      <c r="C10058" s="49" t="s">
        <v>9746</v>
      </c>
      <c r="D10058" s="46" t="s">
        <v>9747</v>
      </c>
      <c r="E10058" s="4" t="s">
        <v>3353</v>
      </c>
      <c r="F10058" s="4" t="s">
        <v>3354</v>
      </c>
    </row>
    <row r="10059" spans="1:6" x14ac:dyDescent="0.25">
      <c r="A10059" s="46" t="s">
        <v>9744</v>
      </c>
      <c r="B10059" s="46" t="s">
        <v>9745</v>
      </c>
      <c r="C10059" s="49" t="s">
        <v>9746</v>
      </c>
      <c r="D10059" s="46" t="s">
        <v>9747</v>
      </c>
      <c r="E10059" s="4" t="s">
        <v>225</v>
      </c>
      <c r="F10059" s="4" t="s">
        <v>226</v>
      </c>
    </row>
    <row r="10060" spans="1:6" x14ac:dyDescent="0.25">
      <c r="A10060" s="46" t="s">
        <v>9744</v>
      </c>
      <c r="B10060" s="46" t="s">
        <v>9745</v>
      </c>
      <c r="C10060" s="49" t="s">
        <v>9746</v>
      </c>
      <c r="D10060" s="46" t="s">
        <v>9747</v>
      </c>
      <c r="E10060" s="4" t="s">
        <v>195</v>
      </c>
      <c r="F10060" s="4" t="s">
        <v>196</v>
      </c>
    </row>
    <row r="10061" spans="1:6" x14ac:dyDescent="0.25">
      <c r="A10061" s="46" t="s">
        <v>9744</v>
      </c>
      <c r="B10061" s="46" t="s">
        <v>9745</v>
      </c>
      <c r="C10061" s="49" t="s">
        <v>9746</v>
      </c>
      <c r="D10061" s="46" t="s">
        <v>9747</v>
      </c>
      <c r="E10061" s="4" t="s">
        <v>3355</v>
      </c>
      <c r="F10061" s="4" t="s">
        <v>3356</v>
      </c>
    </row>
    <row r="10062" spans="1:6" x14ac:dyDescent="0.25">
      <c r="A10062" s="46" t="s">
        <v>9744</v>
      </c>
      <c r="B10062" s="46" t="s">
        <v>9745</v>
      </c>
      <c r="C10062" s="49" t="s">
        <v>9746</v>
      </c>
      <c r="D10062" s="46" t="s">
        <v>9747</v>
      </c>
      <c r="E10062" s="4" t="s">
        <v>5830</v>
      </c>
      <c r="F10062" s="4" t="s">
        <v>5831</v>
      </c>
    </row>
    <row r="10063" spans="1:6" x14ac:dyDescent="0.25">
      <c r="A10063" s="46" t="s">
        <v>9744</v>
      </c>
      <c r="B10063" s="46" t="s">
        <v>9745</v>
      </c>
      <c r="C10063" s="49" t="s">
        <v>9746</v>
      </c>
      <c r="D10063" s="46" t="s">
        <v>9747</v>
      </c>
      <c r="E10063" s="4" t="s">
        <v>8496</v>
      </c>
      <c r="F10063" s="4" t="s">
        <v>8497</v>
      </c>
    </row>
    <row r="10064" spans="1:6" x14ac:dyDescent="0.25">
      <c r="A10064" s="46" t="s">
        <v>9744</v>
      </c>
      <c r="B10064" s="46" t="s">
        <v>9745</v>
      </c>
      <c r="C10064" s="49" t="s">
        <v>9746</v>
      </c>
      <c r="D10064" s="46" t="s">
        <v>9747</v>
      </c>
      <c r="E10064" s="4" t="s">
        <v>9754</v>
      </c>
      <c r="F10064" s="4" t="s">
        <v>9755</v>
      </c>
    </row>
    <row r="10065" spans="1:6" x14ac:dyDescent="0.25">
      <c r="A10065" s="46" t="s">
        <v>9744</v>
      </c>
      <c r="B10065" s="46" t="s">
        <v>9745</v>
      </c>
      <c r="C10065" s="49" t="s">
        <v>9746</v>
      </c>
      <c r="D10065" s="46" t="s">
        <v>9747</v>
      </c>
      <c r="E10065" s="4" t="s">
        <v>597</v>
      </c>
      <c r="F10065" s="4" t="s">
        <v>598</v>
      </c>
    </row>
    <row r="10066" spans="1:6" x14ac:dyDescent="0.25">
      <c r="A10066" s="46" t="s">
        <v>9744</v>
      </c>
      <c r="B10066" s="46" t="s">
        <v>9745</v>
      </c>
      <c r="C10066" s="49" t="s">
        <v>9746</v>
      </c>
      <c r="D10066" s="46" t="s">
        <v>9747</v>
      </c>
      <c r="E10066" s="4" t="s">
        <v>2159</v>
      </c>
      <c r="F10066" s="4" t="s">
        <v>2160</v>
      </c>
    </row>
    <row r="10067" spans="1:6" x14ac:dyDescent="0.25">
      <c r="A10067" s="46" t="s">
        <v>9744</v>
      </c>
      <c r="B10067" s="46" t="s">
        <v>9745</v>
      </c>
      <c r="C10067" s="49" t="s">
        <v>9746</v>
      </c>
      <c r="D10067" s="46" t="s">
        <v>9747</v>
      </c>
      <c r="E10067" s="4" t="s">
        <v>293</v>
      </c>
      <c r="F10067" s="4" t="s">
        <v>294</v>
      </c>
    </row>
    <row r="10068" spans="1:6" x14ac:dyDescent="0.25">
      <c r="A10068" s="46" t="s">
        <v>9744</v>
      </c>
      <c r="B10068" s="46" t="s">
        <v>9745</v>
      </c>
      <c r="C10068" s="49" t="s">
        <v>9746</v>
      </c>
      <c r="D10068" s="46" t="s">
        <v>9747</v>
      </c>
      <c r="E10068" s="4" t="s">
        <v>4904</v>
      </c>
      <c r="F10068" s="4" t="s">
        <v>4905</v>
      </c>
    </row>
    <row r="10069" spans="1:6" x14ac:dyDescent="0.25">
      <c r="A10069" s="46" t="s">
        <v>9744</v>
      </c>
      <c r="B10069" s="46" t="s">
        <v>9745</v>
      </c>
      <c r="C10069" s="49" t="s">
        <v>9746</v>
      </c>
      <c r="D10069" s="46" t="s">
        <v>9747</v>
      </c>
      <c r="E10069" s="4" t="s">
        <v>135</v>
      </c>
      <c r="F10069" s="4" t="s">
        <v>136</v>
      </c>
    </row>
    <row r="10070" spans="1:6" x14ac:dyDescent="0.25">
      <c r="A10070" s="46" t="s">
        <v>9744</v>
      </c>
      <c r="B10070" s="46" t="s">
        <v>9745</v>
      </c>
      <c r="C10070" s="49" t="s">
        <v>9746</v>
      </c>
      <c r="D10070" s="46" t="s">
        <v>9747</v>
      </c>
      <c r="E10070" s="4" t="s">
        <v>137</v>
      </c>
      <c r="F10070" s="4" t="s">
        <v>138</v>
      </c>
    </row>
    <row r="10071" spans="1:6" x14ac:dyDescent="0.25">
      <c r="A10071" s="46" t="s">
        <v>9744</v>
      </c>
      <c r="B10071" s="46" t="s">
        <v>9745</v>
      </c>
      <c r="C10071" s="49" t="s">
        <v>9746</v>
      </c>
      <c r="D10071" s="46" t="s">
        <v>9747</v>
      </c>
      <c r="E10071" s="4" t="s">
        <v>6328</v>
      </c>
      <c r="F10071" s="4" t="s">
        <v>6329</v>
      </c>
    </row>
    <row r="10072" spans="1:6" x14ac:dyDescent="0.25">
      <c r="A10072" s="46" t="s">
        <v>9744</v>
      </c>
      <c r="B10072" s="46" t="s">
        <v>9745</v>
      </c>
      <c r="C10072" s="49" t="s">
        <v>9746</v>
      </c>
      <c r="D10072" s="46" t="s">
        <v>9747</v>
      </c>
      <c r="E10072" s="4" t="s">
        <v>97</v>
      </c>
      <c r="F10072" s="4" t="s">
        <v>98</v>
      </c>
    </row>
    <row r="10073" spans="1:6" x14ac:dyDescent="0.25">
      <c r="A10073" s="46" t="s">
        <v>9744</v>
      </c>
      <c r="B10073" s="46" t="s">
        <v>9745</v>
      </c>
      <c r="C10073" s="49" t="s">
        <v>9746</v>
      </c>
      <c r="D10073" s="46" t="s">
        <v>9747</v>
      </c>
      <c r="E10073" s="4" t="s">
        <v>9756</v>
      </c>
      <c r="F10073" s="4" t="s">
        <v>9757</v>
      </c>
    </row>
    <row r="10074" spans="1:6" x14ac:dyDescent="0.25">
      <c r="A10074" s="46" t="s">
        <v>9744</v>
      </c>
      <c r="B10074" s="46" t="s">
        <v>9745</v>
      </c>
      <c r="C10074" s="49" t="s">
        <v>9746</v>
      </c>
      <c r="D10074" s="46" t="s">
        <v>9747</v>
      </c>
      <c r="E10074" s="4" t="s">
        <v>5472</v>
      </c>
      <c r="F10074" s="4" t="s">
        <v>5473</v>
      </c>
    </row>
    <row r="10075" spans="1:6" x14ac:dyDescent="0.25">
      <c r="A10075" s="46" t="s">
        <v>9744</v>
      </c>
      <c r="B10075" s="46" t="s">
        <v>9745</v>
      </c>
      <c r="C10075" s="49" t="s">
        <v>9746</v>
      </c>
      <c r="D10075" s="46" t="s">
        <v>9747</v>
      </c>
      <c r="E10075" s="4" t="s">
        <v>9758</v>
      </c>
      <c r="F10075" s="4" t="s">
        <v>9759</v>
      </c>
    </row>
    <row r="10076" spans="1:6" x14ac:dyDescent="0.25">
      <c r="A10076" s="46" t="s">
        <v>9744</v>
      </c>
      <c r="B10076" s="46" t="s">
        <v>9745</v>
      </c>
      <c r="C10076" s="49" t="s">
        <v>9746</v>
      </c>
      <c r="D10076" s="46" t="s">
        <v>9747</v>
      </c>
      <c r="E10076" s="4" t="s">
        <v>9760</v>
      </c>
      <c r="F10076" s="4" t="s">
        <v>9761</v>
      </c>
    </row>
    <row r="10077" spans="1:6" x14ac:dyDescent="0.25">
      <c r="A10077" s="46" t="s">
        <v>9744</v>
      </c>
      <c r="B10077" s="46" t="s">
        <v>9745</v>
      </c>
      <c r="C10077" s="49" t="s">
        <v>9746</v>
      </c>
      <c r="D10077" s="46" t="s">
        <v>9747</v>
      </c>
      <c r="E10077" s="4" t="s">
        <v>2771</v>
      </c>
      <c r="F10077" s="4" t="s">
        <v>2772</v>
      </c>
    </row>
    <row r="10078" spans="1:6" x14ac:dyDescent="0.25">
      <c r="A10078" s="46" t="s">
        <v>9744</v>
      </c>
      <c r="B10078" s="46" t="s">
        <v>9745</v>
      </c>
      <c r="C10078" s="49" t="s">
        <v>9746</v>
      </c>
      <c r="D10078" s="46" t="s">
        <v>9747</v>
      </c>
      <c r="E10078" s="4" t="s">
        <v>643</v>
      </c>
      <c r="F10078" s="4" t="s">
        <v>644</v>
      </c>
    </row>
    <row r="10079" spans="1:6" x14ac:dyDescent="0.25">
      <c r="A10079" s="46" t="s">
        <v>9744</v>
      </c>
      <c r="B10079" s="46" t="s">
        <v>9745</v>
      </c>
      <c r="C10079" s="49" t="s">
        <v>9746</v>
      </c>
      <c r="D10079" s="46" t="s">
        <v>9747</v>
      </c>
      <c r="E10079" s="4" t="s">
        <v>9762</v>
      </c>
      <c r="F10079" s="4" t="s">
        <v>9763</v>
      </c>
    </row>
    <row r="10080" spans="1:6" x14ac:dyDescent="0.25">
      <c r="A10080" s="46" t="s">
        <v>9744</v>
      </c>
      <c r="B10080" s="46" t="s">
        <v>9745</v>
      </c>
      <c r="C10080" s="49" t="s">
        <v>9746</v>
      </c>
      <c r="D10080" s="46" t="s">
        <v>9747</v>
      </c>
      <c r="E10080" s="4" t="s">
        <v>231</v>
      </c>
      <c r="F10080" s="4" t="s">
        <v>232</v>
      </c>
    </row>
    <row r="10081" spans="1:6" x14ac:dyDescent="0.25">
      <c r="A10081" s="46" t="s">
        <v>9744</v>
      </c>
      <c r="B10081" s="46" t="s">
        <v>9745</v>
      </c>
      <c r="C10081" s="49" t="s">
        <v>9746</v>
      </c>
      <c r="D10081" s="46" t="s">
        <v>9747</v>
      </c>
      <c r="E10081" s="4" t="s">
        <v>5940</v>
      </c>
      <c r="F10081" s="4" t="s">
        <v>5941</v>
      </c>
    </row>
    <row r="10082" spans="1:6" x14ac:dyDescent="0.25">
      <c r="A10082" s="46" t="s">
        <v>9744</v>
      </c>
      <c r="B10082" s="46" t="s">
        <v>9745</v>
      </c>
      <c r="C10082" s="49" t="s">
        <v>9746</v>
      </c>
      <c r="D10082" s="46" t="s">
        <v>9747</v>
      </c>
      <c r="E10082" s="4" t="s">
        <v>3853</v>
      </c>
      <c r="F10082" s="4" t="s">
        <v>3854</v>
      </c>
    </row>
    <row r="10083" spans="1:6" x14ac:dyDescent="0.25">
      <c r="A10083" s="46" t="s">
        <v>9744</v>
      </c>
      <c r="B10083" s="46" t="s">
        <v>9745</v>
      </c>
      <c r="C10083" s="49" t="s">
        <v>9746</v>
      </c>
      <c r="D10083" s="46" t="s">
        <v>9747</v>
      </c>
      <c r="E10083" s="4" t="s">
        <v>2883</v>
      </c>
      <c r="F10083" s="4" t="s">
        <v>2884</v>
      </c>
    </row>
    <row r="10084" spans="1:6" x14ac:dyDescent="0.25">
      <c r="A10084" s="46" t="s">
        <v>9744</v>
      </c>
      <c r="B10084" s="46" t="s">
        <v>9745</v>
      </c>
      <c r="C10084" s="49" t="s">
        <v>9746</v>
      </c>
      <c r="D10084" s="46" t="s">
        <v>9747</v>
      </c>
      <c r="E10084" s="4" t="s">
        <v>4451</v>
      </c>
      <c r="F10084" s="4" t="s">
        <v>4452</v>
      </c>
    </row>
    <row r="10085" spans="1:6" x14ac:dyDescent="0.25">
      <c r="A10085" s="46" t="s">
        <v>9744</v>
      </c>
      <c r="B10085" s="46" t="s">
        <v>9745</v>
      </c>
      <c r="C10085" s="49" t="s">
        <v>9746</v>
      </c>
      <c r="D10085" s="46" t="s">
        <v>9747</v>
      </c>
      <c r="E10085" s="4" t="s">
        <v>9764</v>
      </c>
      <c r="F10085" s="4" t="s">
        <v>9765</v>
      </c>
    </row>
    <row r="10086" spans="1:6" x14ac:dyDescent="0.25">
      <c r="A10086" s="46" t="s">
        <v>9744</v>
      </c>
      <c r="B10086" s="46" t="s">
        <v>9745</v>
      </c>
      <c r="C10086" s="49" t="s">
        <v>9746</v>
      </c>
      <c r="D10086" s="46" t="s">
        <v>9747</v>
      </c>
      <c r="E10086" s="4" t="s">
        <v>5476</v>
      </c>
      <c r="F10086" s="4" t="s">
        <v>5477</v>
      </c>
    </row>
    <row r="10087" spans="1:6" x14ac:dyDescent="0.25">
      <c r="A10087" s="46" t="s">
        <v>9744</v>
      </c>
      <c r="B10087" s="46" t="s">
        <v>9745</v>
      </c>
      <c r="C10087" s="49" t="s">
        <v>9746</v>
      </c>
      <c r="D10087" s="46" t="s">
        <v>9747</v>
      </c>
      <c r="E10087" s="4" t="s">
        <v>9766</v>
      </c>
      <c r="F10087" s="4" t="s">
        <v>9767</v>
      </c>
    </row>
    <row r="10088" spans="1:6" x14ac:dyDescent="0.25">
      <c r="A10088" s="46" t="s">
        <v>9744</v>
      </c>
      <c r="B10088" s="46" t="s">
        <v>9745</v>
      </c>
      <c r="C10088" s="49" t="s">
        <v>9746</v>
      </c>
      <c r="D10088" s="46" t="s">
        <v>9747</v>
      </c>
      <c r="E10088" s="4" t="s">
        <v>9768</v>
      </c>
      <c r="F10088" s="4" t="s">
        <v>9769</v>
      </c>
    </row>
    <row r="10089" spans="1:6" x14ac:dyDescent="0.25">
      <c r="A10089" s="46" t="s">
        <v>9744</v>
      </c>
      <c r="B10089" s="46" t="s">
        <v>9745</v>
      </c>
      <c r="C10089" s="49" t="s">
        <v>9746</v>
      </c>
      <c r="D10089" s="46" t="s">
        <v>9747</v>
      </c>
      <c r="E10089" s="4" t="s">
        <v>7312</v>
      </c>
      <c r="F10089" s="4" t="s">
        <v>7313</v>
      </c>
    </row>
    <row r="10090" spans="1:6" x14ac:dyDescent="0.25">
      <c r="A10090" s="46" t="s">
        <v>9744</v>
      </c>
      <c r="B10090" s="46" t="s">
        <v>9745</v>
      </c>
      <c r="C10090" s="49" t="s">
        <v>9746</v>
      </c>
      <c r="D10090" s="46" t="s">
        <v>9747</v>
      </c>
      <c r="E10090" s="4" t="s">
        <v>235</v>
      </c>
      <c r="F10090" s="4" t="s">
        <v>236</v>
      </c>
    </row>
    <row r="10091" spans="1:6" x14ac:dyDescent="0.25">
      <c r="A10091" s="46" t="s">
        <v>9744</v>
      </c>
      <c r="B10091" s="46" t="s">
        <v>9745</v>
      </c>
      <c r="C10091" s="49" t="s">
        <v>9746</v>
      </c>
      <c r="D10091" s="46" t="s">
        <v>9747</v>
      </c>
      <c r="E10091" s="4" t="s">
        <v>4267</v>
      </c>
      <c r="F10091" s="4" t="s">
        <v>4268</v>
      </c>
    </row>
    <row r="10092" spans="1:6" x14ac:dyDescent="0.25">
      <c r="A10092" s="46" t="s">
        <v>9744</v>
      </c>
      <c r="B10092" s="46" t="s">
        <v>9745</v>
      </c>
      <c r="C10092" s="49" t="s">
        <v>9746</v>
      </c>
      <c r="D10092" s="46" t="s">
        <v>9747</v>
      </c>
      <c r="E10092" s="4" t="s">
        <v>4960</v>
      </c>
      <c r="F10092" s="4" t="s">
        <v>4961</v>
      </c>
    </row>
    <row r="10093" spans="1:6" x14ac:dyDescent="0.25">
      <c r="A10093" s="46" t="s">
        <v>9744</v>
      </c>
      <c r="B10093" s="46" t="s">
        <v>9745</v>
      </c>
      <c r="C10093" s="49" t="s">
        <v>9746</v>
      </c>
      <c r="D10093" s="46" t="s">
        <v>9747</v>
      </c>
      <c r="E10093" s="4" t="s">
        <v>201</v>
      </c>
      <c r="F10093" s="4" t="s">
        <v>202</v>
      </c>
    </row>
    <row r="10094" spans="1:6" x14ac:dyDescent="0.25">
      <c r="A10094" s="46" t="s">
        <v>9744</v>
      </c>
      <c r="B10094" s="46" t="s">
        <v>9745</v>
      </c>
      <c r="C10094" s="49" t="s">
        <v>9746</v>
      </c>
      <c r="D10094" s="46" t="s">
        <v>9747</v>
      </c>
      <c r="E10094" s="4" t="s">
        <v>4966</v>
      </c>
      <c r="F10094" s="4" t="s">
        <v>4967</v>
      </c>
    </row>
    <row r="10095" spans="1:6" x14ac:dyDescent="0.25">
      <c r="A10095" s="46" t="s">
        <v>9744</v>
      </c>
      <c r="B10095" s="46" t="s">
        <v>9745</v>
      </c>
      <c r="C10095" s="49" t="s">
        <v>9746</v>
      </c>
      <c r="D10095" s="46" t="s">
        <v>9747</v>
      </c>
      <c r="E10095" s="4" t="s">
        <v>241</v>
      </c>
      <c r="F10095" s="4" t="s">
        <v>242</v>
      </c>
    </row>
    <row r="10096" spans="1:6" x14ac:dyDescent="0.25">
      <c r="A10096" s="46" t="s">
        <v>9744</v>
      </c>
      <c r="B10096" s="46" t="s">
        <v>9745</v>
      </c>
      <c r="C10096" s="49" t="s">
        <v>9746</v>
      </c>
      <c r="D10096" s="46" t="s">
        <v>9747</v>
      </c>
      <c r="E10096" s="4" t="s">
        <v>4073</v>
      </c>
      <c r="F10096" s="4" t="s">
        <v>4074</v>
      </c>
    </row>
    <row r="10097" spans="1:6" x14ac:dyDescent="0.25">
      <c r="A10097" s="46" t="s">
        <v>9744</v>
      </c>
      <c r="B10097" s="46" t="s">
        <v>9745</v>
      </c>
      <c r="C10097" s="49" t="s">
        <v>9746</v>
      </c>
      <c r="D10097" s="46" t="s">
        <v>9747</v>
      </c>
      <c r="E10097" s="4" t="s">
        <v>4986</v>
      </c>
      <c r="F10097" s="4" t="s">
        <v>4987</v>
      </c>
    </row>
    <row r="10098" spans="1:6" x14ac:dyDescent="0.25">
      <c r="A10098" s="46" t="s">
        <v>9744</v>
      </c>
      <c r="B10098" s="46" t="s">
        <v>9745</v>
      </c>
      <c r="C10098" s="49" t="s">
        <v>9746</v>
      </c>
      <c r="D10098" s="46" t="s">
        <v>9747</v>
      </c>
      <c r="E10098" s="4" t="s">
        <v>5954</v>
      </c>
      <c r="F10098" s="4" t="s">
        <v>5955</v>
      </c>
    </row>
    <row r="10099" spans="1:6" x14ac:dyDescent="0.25">
      <c r="A10099" s="46" t="s">
        <v>9744</v>
      </c>
      <c r="B10099" s="46" t="s">
        <v>9745</v>
      </c>
      <c r="C10099" s="49" t="s">
        <v>9746</v>
      </c>
      <c r="D10099" s="46" t="s">
        <v>9747</v>
      </c>
      <c r="E10099" s="4" t="s">
        <v>6550</v>
      </c>
      <c r="F10099" s="4" t="s">
        <v>6551</v>
      </c>
    </row>
    <row r="10100" spans="1:6" x14ac:dyDescent="0.25">
      <c r="A10100" s="46" t="s">
        <v>9744</v>
      </c>
      <c r="B10100" s="46" t="s">
        <v>9745</v>
      </c>
      <c r="C10100" s="49" t="s">
        <v>9746</v>
      </c>
      <c r="D10100" s="46" t="s">
        <v>9747</v>
      </c>
      <c r="E10100" s="4" t="s">
        <v>9770</v>
      </c>
      <c r="F10100" s="4" t="s">
        <v>9771</v>
      </c>
    </row>
    <row r="10101" spans="1:6" x14ac:dyDescent="0.25">
      <c r="A10101" s="46" t="s">
        <v>9744</v>
      </c>
      <c r="B10101" s="46" t="s">
        <v>9745</v>
      </c>
      <c r="C10101" s="49" t="s">
        <v>9746</v>
      </c>
      <c r="D10101" s="46" t="s">
        <v>9747</v>
      </c>
      <c r="E10101" s="4" t="s">
        <v>5504</v>
      </c>
      <c r="F10101" s="4" t="s">
        <v>5505</v>
      </c>
    </row>
    <row r="10102" spans="1:6" x14ac:dyDescent="0.25">
      <c r="A10102" s="46" t="s">
        <v>9744</v>
      </c>
      <c r="B10102" s="46" t="s">
        <v>9745</v>
      </c>
      <c r="C10102" s="49" t="s">
        <v>9746</v>
      </c>
      <c r="D10102" s="46" t="s">
        <v>9747</v>
      </c>
      <c r="E10102" s="4" t="s">
        <v>4850</v>
      </c>
      <c r="F10102" s="4" t="s">
        <v>4851</v>
      </c>
    </row>
    <row r="10103" spans="1:6" x14ac:dyDescent="0.25">
      <c r="A10103" s="46" t="s">
        <v>9744</v>
      </c>
      <c r="B10103" s="46" t="s">
        <v>9745</v>
      </c>
      <c r="C10103" s="49" t="s">
        <v>9746</v>
      </c>
      <c r="D10103" s="46" t="s">
        <v>9747</v>
      </c>
      <c r="E10103" s="4" t="s">
        <v>4854</v>
      </c>
      <c r="F10103" s="4" t="s">
        <v>4855</v>
      </c>
    </row>
    <row r="10104" spans="1:6" x14ac:dyDescent="0.25">
      <c r="A10104" s="46" t="s">
        <v>9744</v>
      </c>
      <c r="B10104" s="46" t="s">
        <v>9745</v>
      </c>
      <c r="C10104" s="49" t="s">
        <v>9746</v>
      </c>
      <c r="D10104" s="46" t="s">
        <v>9747</v>
      </c>
      <c r="E10104" s="4" t="s">
        <v>7744</v>
      </c>
      <c r="F10104" s="4" t="s">
        <v>7745</v>
      </c>
    </row>
    <row r="10105" spans="1:6" x14ac:dyDescent="0.25">
      <c r="A10105" s="46" t="s">
        <v>9744</v>
      </c>
      <c r="B10105" s="46" t="s">
        <v>9745</v>
      </c>
      <c r="C10105" s="49" t="s">
        <v>9746</v>
      </c>
      <c r="D10105" s="46" t="s">
        <v>9747</v>
      </c>
      <c r="E10105" s="4" t="s">
        <v>9772</v>
      </c>
      <c r="F10105" s="4" t="s">
        <v>9773</v>
      </c>
    </row>
    <row r="10106" spans="1:6" x14ac:dyDescent="0.25">
      <c r="A10106" s="46" t="s">
        <v>9744</v>
      </c>
      <c r="B10106" s="46" t="s">
        <v>9745</v>
      </c>
      <c r="C10106" s="49" t="s">
        <v>9746</v>
      </c>
      <c r="D10106" s="46" t="s">
        <v>9747</v>
      </c>
      <c r="E10106" s="4" t="s">
        <v>257</v>
      </c>
      <c r="F10106" s="4" t="s">
        <v>258</v>
      </c>
    </row>
    <row r="10107" spans="1:6" x14ac:dyDescent="0.25">
      <c r="A10107" s="46" t="s">
        <v>9744</v>
      </c>
      <c r="B10107" s="46" t="s">
        <v>9745</v>
      </c>
      <c r="C10107" s="49" t="s">
        <v>9746</v>
      </c>
      <c r="D10107" s="46" t="s">
        <v>9747</v>
      </c>
      <c r="E10107" s="4" t="s">
        <v>703</v>
      </c>
      <c r="F10107" s="4" t="s">
        <v>704</v>
      </c>
    </row>
    <row r="10108" spans="1:6" x14ac:dyDescent="0.25">
      <c r="A10108" s="46" t="s">
        <v>9744</v>
      </c>
      <c r="B10108" s="46" t="s">
        <v>9745</v>
      </c>
      <c r="C10108" s="49" t="s">
        <v>9746</v>
      </c>
      <c r="D10108" s="46" t="s">
        <v>9747</v>
      </c>
      <c r="E10108" s="4" t="s">
        <v>1843</v>
      </c>
      <c r="F10108" s="4" t="s">
        <v>1844</v>
      </c>
    </row>
    <row r="10109" spans="1:6" x14ac:dyDescent="0.25">
      <c r="A10109" s="46" t="s">
        <v>9744</v>
      </c>
      <c r="B10109" s="46" t="s">
        <v>9745</v>
      </c>
      <c r="C10109" s="49" t="s">
        <v>9746</v>
      </c>
      <c r="D10109" s="46" t="s">
        <v>9747</v>
      </c>
      <c r="E10109" s="4" t="s">
        <v>2007</v>
      </c>
      <c r="F10109" s="4" t="s">
        <v>2008</v>
      </c>
    </row>
    <row r="10110" spans="1:6" x14ac:dyDescent="0.25">
      <c r="A10110" s="46" t="s">
        <v>9744</v>
      </c>
      <c r="B10110" s="46" t="s">
        <v>9745</v>
      </c>
      <c r="C10110" s="49" t="s">
        <v>9746</v>
      </c>
      <c r="D10110" s="46" t="s">
        <v>9747</v>
      </c>
      <c r="E10110" s="4" t="s">
        <v>207</v>
      </c>
      <c r="F10110" s="4" t="s">
        <v>208</v>
      </c>
    </row>
    <row r="10111" spans="1:6" x14ac:dyDescent="0.25">
      <c r="A10111" s="46" t="s">
        <v>9744</v>
      </c>
      <c r="B10111" s="46" t="s">
        <v>9745</v>
      </c>
      <c r="C10111" s="49" t="s">
        <v>9746</v>
      </c>
      <c r="D10111" s="46" t="s">
        <v>9747</v>
      </c>
      <c r="E10111" s="4" t="s">
        <v>1679</v>
      </c>
      <c r="F10111" s="4" t="s">
        <v>1680</v>
      </c>
    </row>
    <row r="10112" spans="1:6" x14ac:dyDescent="0.25">
      <c r="A10112" s="46" t="s">
        <v>9744</v>
      </c>
      <c r="B10112" s="46" t="s">
        <v>9745</v>
      </c>
      <c r="C10112" s="49" t="s">
        <v>9746</v>
      </c>
      <c r="D10112" s="46" t="s">
        <v>9747</v>
      </c>
      <c r="E10112" s="4" t="s">
        <v>2687</v>
      </c>
      <c r="F10112" s="4" t="s">
        <v>2688</v>
      </c>
    </row>
    <row r="10113" spans="1:6" x14ac:dyDescent="0.25">
      <c r="A10113" s="46" t="s">
        <v>9744</v>
      </c>
      <c r="B10113" s="46" t="s">
        <v>9745</v>
      </c>
      <c r="C10113" s="49" t="s">
        <v>9746</v>
      </c>
      <c r="D10113" s="46" t="s">
        <v>9747</v>
      </c>
      <c r="E10113" s="4" t="s">
        <v>171</v>
      </c>
      <c r="F10113" s="4" t="s">
        <v>172</v>
      </c>
    </row>
    <row r="10114" spans="1:6" x14ac:dyDescent="0.25">
      <c r="A10114" s="46" t="s">
        <v>9744</v>
      </c>
      <c r="B10114" s="46" t="s">
        <v>9745</v>
      </c>
      <c r="C10114" s="49" t="s">
        <v>9746</v>
      </c>
      <c r="D10114" s="46" t="s">
        <v>9747</v>
      </c>
      <c r="E10114" s="4" t="s">
        <v>209</v>
      </c>
      <c r="F10114" s="4" t="s">
        <v>210</v>
      </c>
    </row>
    <row r="10115" spans="1:6" x14ac:dyDescent="0.25">
      <c r="A10115" s="46" t="s">
        <v>9744</v>
      </c>
      <c r="B10115" s="46" t="s">
        <v>9745</v>
      </c>
      <c r="C10115" s="49" t="s">
        <v>9746</v>
      </c>
      <c r="D10115" s="46" t="s">
        <v>9747</v>
      </c>
      <c r="E10115" s="4" t="s">
        <v>173</v>
      </c>
      <c r="F10115" s="4" t="s">
        <v>174</v>
      </c>
    </row>
    <row r="10116" spans="1:6" x14ac:dyDescent="0.25">
      <c r="A10116" s="46" t="s">
        <v>9744</v>
      </c>
      <c r="B10116" s="46" t="s">
        <v>9745</v>
      </c>
      <c r="C10116" s="49" t="s">
        <v>9746</v>
      </c>
      <c r="D10116" s="46" t="s">
        <v>9747</v>
      </c>
      <c r="E10116" s="4" t="s">
        <v>2395</v>
      </c>
      <c r="F10116" s="4" t="s">
        <v>2396</v>
      </c>
    </row>
    <row r="10117" spans="1:6" x14ac:dyDescent="0.25">
      <c r="A10117" s="46" t="s">
        <v>9744</v>
      </c>
      <c r="B10117" s="46" t="s">
        <v>9745</v>
      </c>
      <c r="C10117" s="49" t="s">
        <v>9746</v>
      </c>
      <c r="D10117" s="46" t="s">
        <v>9747</v>
      </c>
      <c r="E10117" s="4" t="s">
        <v>9774</v>
      </c>
      <c r="F10117" s="4" t="s">
        <v>9775</v>
      </c>
    </row>
    <row r="10118" spans="1:6" x14ac:dyDescent="0.25">
      <c r="A10118" s="46" t="s">
        <v>9744</v>
      </c>
      <c r="B10118" s="46" t="s">
        <v>9745</v>
      </c>
      <c r="C10118" s="49" t="s">
        <v>9746</v>
      </c>
      <c r="D10118" s="46" t="s">
        <v>9747</v>
      </c>
      <c r="E10118" s="4" t="s">
        <v>3387</v>
      </c>
      <c r="F10118" s="4" t="s">
        <v>3388</v>
      </c>
    </row>
    <row r="10119" spans="1:6" x14ac:dyDescent="0.25">
      <c r="A10119" s="46" t="s">
        <v>9744</v>
      </c>
      <c r="B10119" s="46" t="s">
        <v>9745</v>
      </c>
      <c r="C10119" s="49" t="s">
        <v>9746</v>
      </c>
      <c r="D10119" s="46" t="s">
        <v>9747</v>
      </c>
      <c r="E10119" s="4" t="s">
        <v>3373</v>
      </c>
      <c r="F10119" s="4" t="s">
        <v>3374</v>
      </c>
    </row>
    <row r="10120" spans="1:6" x14ac:dyDescent="0.25">
      <c r="A10120" s="47" t="s">
        <v>9744</v>
      </c>
      <c r="B10120" s="47" t="s">
        <v>9745</v>
      </c>
      <c r="C10120" s="50" t="s">
        <v>9746</v>
      </c>
      <c r="D10120" s="47" t="s">
        <v>9747</v>
      </c>
      <c r="E10120" s="5" t="s">
        <v>9776</v>
      </c>
      <c r="F10120" s="5" t="s">
        <v>9777</v>
      </c>
    </row>
    <row r="10121" spans="1:6" x14ac:dyDescent="0.25">
      <c r="A10121" s="7" t="s">
        <v>9778</v>
      </c>
      <c r="B10121" s="7" t="s">
        <v>9779</v>
      </c>
      <c r="C10121" s="8" t="s">
        <v>9780</v>
      </c>
      <c r="D10121" s="7" t="s">
        <v>9781</v>
      </c>
      <c r="E10121" s="9" t="s">
        <v>2049</v>
      </c>
      <c r="F10121" s="9" t="s">
        <v>2050</v>
      </c>
    </row>
    <row r="10122" spans="1:6" x14ac:dyDescent="0.25">
      <c r="A10122" s="45" t="s">
        <v>9782</v>
      </c>
      <c r="B10122" s="45" t="s">
        <v>9783</v>
      </c>
      <c r="C10122" s="48" t="s">
        <v>9784</v>
      </c>
      <c r="D10122" s="45" t="s">
        <v>9785</v>
      </c>
      <c r="E10122" s="3" t="s">
        <v>3223</v>
      </c>
      <c r="F10122" s="3" t="s">
        <v>3224</v>
      </c>
    </row>
    <row r="10123" spans="1:6" x14ac:dyDescent="0.25">
      <c r="A10123" s="46" t="s">
        <v>9782</v>
      </c>
      <c r="B10123" s="46" t="s">
        <v>9783</v>
      </c>
      <c r="C10123" s="49" t="s">
        <v>9784</v>
      </c>
      <c r="D10123" s="46" t="s">
        <v>9785</v>
      </c>
      <c r="E10123" s="4" t="s">
        <v>97</v>
      </c>
      <c r="F10123" s="4" t="s">
        <v>98</v>
      </c>
    </row>
    <row r="10124" spans="1:6" x14ac:dyDescent="0.25">
      <c r="A10124" s="46" t="s">
        <v>9782</v>
      </c>
      <c r="B10124" s="46" t="s">
        <v>9783</v>
      </c>
      <c r="C10124" s="49" t="s">
        <v>9784</v>
      </c>
      <c r="D10124" s="46" t="s">
        <v>9785</v>
      </c>
      <c r="E10124" s="4" t="s">
        <v>4788</v>
      </c>
      <c r="F10124" s="4" t="s">
        <v>4789</v>
      </c>
    </row>
    <row r="10125" spans="1:6" x14ac:dyDescent="0.25">
      <c r="A10125" s="46" t="s">
        <v>9782</v>
      </c>
      <c r="B10125" s="46" t="s">
        <v>9783</v>
      </c>
      <c r="C10125" s="49" t="s">
        <v>9784</v>
      </c>
      <c r="D10125" s="46" t="s">
        <v>9785</v>
      </c>
      <c r="E10125" s="4" t="s">
        <v>2457</v>
      </c>
      <c r="F10125" s="4" t="s">
        <v>2458</v>
      </c>
    </row>
    <row r="10126" spans="1:6" x14ac:dyDescent="0.25">
      <c r="A10126" s="46" t="s">
        <v>9782</v>
      </c>
      <c r="B10126" s="46" t="s">
        <v>9783</v>
      </c>
      <c r="C10126" s="49" t="s">
        <v>9784</v>
      </c>
      <c r="D10126" s="46" t="s">
        <v>9785</v>
      </c>
      <c r="E10126" s="4" t="s">
        <v>9786</v>
      </c>
      <c r="F10126" s="4" t="s">
        <v>9787</v>
      </c>
    </row>
    <row r="10127" spans="1:6" x14ac:dyDescent="0.25">
      <c r="A10127" s="46" t="s">
        <v>9782</v>
      </c>
      <c r="B10127" s="46" t="s">
        <v>9783</v>
      </c>
      <c r="C10127" s="49" t="s">
        <v>9784</v>
      </c>
      <c r="D10127" s="46" t="s">
        <v>9785</v>
      </c>
      <c r="E10127" s="4" t="s">
        <v>865</v>
      </c>
      <c r="F10127" s="4" t="s">
        <v>866</v>
      </c>
    </row>
    <row r="10128" spans="1:6" x14ac:dyDescent="0.25">
      <c r="A10128" s="46" t="s">
        <v>9782</v>
      </c>
      <c r="B10128" s="46" t="s">
        <v>9783</v>
      </c>
      <c r="C10128" s="49" t="s">
        <v>9784</v>
      </c>
      <c r="D10128" s="46" t="s">
        <v>9785</v>
      </c>
      <c r="E10128" s="4" t="s">
        <v>2701</v>
      </c>
      <c r="F10128" s="4" t="s">
        <v>2702</v>
      </c>
    </row>
    <row r="10129" spans="1:6" x14ac:dyDescent="0.25">
      <c r="A10129" s="46" t="s">
        <v>9782</v>
      </c>
      <c r="B10129" s="46" t="s">
        <v>9783</v>
      </c>
      <c r="C10129" s="49" t="s">
        <v>9784</v>
      </c>
      <c r="D10129" s="46" t="s">
        <v>9785</v>
      </c>
      <c r="E10129" s="4" t="s">
        <v>8088</v>
      </c>
      <c r="F10129" s="4" t="s">
        <v>8089</v>
      </c>
    </row>
    <row r="10130" spans="1:6" x14ac:dyDescent="0.25">
      <c r="A10130" s="46" t="s">
        <v>9782</v>
      </c>
      <c r="B10130" s="46" t="s">
        <v>9783</v>
      </c>
      <c r="C10130" s="49" t="s">
        <v>9784</v>
      </c>
      <c r="D10130" s="46" t="s">
        <v>9785</v>
      </c>
      <c r="E10130" s="4" t="s">
        <v>2801</v>
      </c>
      <c r="F10130" s="4" t="s">
        <v>2802</v>
      </c>
    </row>
    <row r="10131" spans="1:6" x14ac:dyDescent="0.25">
      <c r="A10131" s="46" t="s">
        <v>9782</v>
      </c>
      <c r="B10131" s="46" t="s">
        <v>9783</v>
      </c>
      <c r="C10131" s="49" t="s">
        <v>9784</v>
      </c>
      <c r="D10131" s="46" t="s">
        <v>9785</v>
      </c>
      <c r="E10131" s="4" t="s">
        <v>2803</v>
      </c>
      <c r="F10131" s="4" t="s">
        <v>2804</v>
      </c>
    </row>
    <row r="10132" spans="1:6" x14ac:dyDescent="0.25">
      <c r="A10132" s="47" t="s">
        <v>9782</v>
      </c>
      <c r="B10132" s="47" t="s">
        <v>9783</v>
      </c>
      <c r="C10132" s="50" t="s">
        <v>9784</v>
      </c>
      <c r="D10132" s="47" t="s">
        <v>9785</v>
      </c>
      <c r="E10132" s="5" t="s">
        <v>5342</v>
      </c>
      <c r="F10132" s="5" t="s">
        <v>5343</v>
      </c>
    </row>
    <row r="10133" spans="1:6" x14ac:dyDescent="0.25">
      <c r="A10133" s="7" t="s">
        <v>9788</v>
      </c>
      <c r="B10133" s="7" t="s">
        <v>9789</v>
      </c>
      <c r="C10133" s="8" t="s">
        <v>9790</v>
      </c>
      <c r="D10133" s="7" t="s">
        <v>9791</v>
      </c>
      <c r="E10133" s="9" t="s">
        <v>97</v>
      </c>
      <c r="F10133" s="9" t="s">
        <v>98</v>
      </c>
    </row>
    <row r="10134" spans="1:6" x14ac:dyDescent="0.25">
      <c r="A10134" s="45" t="s">
        <v>9792</v>
      </c>
      <c r="B10134" s="45" t="s">
        <v>9793</v>
      </c>
      <c r="C10134" s="48" t="s">
        <v>9794</v>
      </c>
      <c r="D10134" s="45" t="s">
        <v>9795</v>
      </c>
      <c r="E10134" s="3" t="s">
        <v>2055</v>
      </c>
      <c r="F10134" s="3" t="s">
        <v>2056</v>
      </c>
    </row>
    <row r="10135" spans="1:6" x14ac:dyDescent="0.25">
      <c r="A10135" s="46" t="s">
        <v>9792</v>
      </c>
      <c r="B10135" s="46" t="s">
        <v>9793</v>
      </c>
      <c r="C10135" s="49" t="s">
        <v>9794</v>
      </c>
      <c r="D10135" s="46" t="s">
        <v>9795</v>
      </c>
      <c r="E10135" s="4" t="s">
        <v>7794</v>
      </c>
      <c r="F10135" s="4" t="s">
        <v>7795</v>
      </c>
    </row>
    <row r="10136" spans="1:6" x14ac:dyDescent="0.25">
      <c r="A10136" s="46" t="s">
        <v>9792</v>
      </c>
      <c r="B10136" s="46" t="s">
        <v>9793</v>
      </c>
      <c r="C10136" s="49" t="s">
        <v>9794</v>
      </c>
      <c r="D10136" s="46" t="s">
        <v>9795</v>
      </c>
      <c r="E10136" s="4" t="s">
        <v>2077</v>
      </c>
      <c r="F10136" s="4" t="s">
        <v>2078</v>
      </c>
    </row>
    <row r="10137" spans="1:6" x14ac:dyDescent="0.25">
      <c r="A10137" s="46" t="s">
        <v>9792</v>
      </c>
      <c r="B10137" s="46" t="s">
        <v>9793</v>
      </c>
      <c r="C10137" s="49" t="s">
        <v>9794</v>
      </c>
      <c r="D10137" s="46" t="s">
        <v>9795</v>
      </c>
      <c r="E10137" s="4" t="s">
        <v>5052</v>
      </c>
      <c r="F10137" s="4" t="s">
        <v>5053</v>
      </c>
    </row>
    <row r="10138" spans="1:6" x14ac:dyDescent="0.25">
      <c r="A10138" s="46" t="s">
        <v>9792</v>
      </c>
      <c r="B10138" s="46" t="s">
        <v>9793</v>
      </c>
      <c r="C10138" s="49" t="s">
        <v>9794</v>
      </c>
      <c r="D10138" s="46" t="s">
        <v>9795</v>
      </c>
      <c r="E10138" s="4" t="s">
        <v>113</v>
      </c>
      <c r="F10138" s="4" t="s">
        <v>114</v>
      </c>
    </row>
    <row r="10139" spans="1:6" x14ac:dyDescent="0.25">
      <c r="A10139" s="46" t="s">
        <v>9792</v>
      </c>
      <c r="B10139" s="46" t="s">
        <v>9793</v>
      </c>
      <c r="C10139" s="49" t="s">
        <v>9794</v>
      </c>
      <c r="D10139" s="46" t="s">
        <v>9795</v>
      </c>
      <c r="E10139" s="4" t="s">
        <v>515</v>
      </c>
      <c r="F10139" s="4" t="s">
        <v>516</v>
      </c>
    </row>
    <row r="10140" spans="1:6" x14ac:dyDescent="0.25">
      <c r="A10140" s="46" t="s">
        <v>9792</v>
      </c>
      <c r="B10140" s="46" t="s">
        <v>9793</v>
      </c>
      <c r="C10140" s="49" t="s">
        <v>9794</v>
      </c>
      <c r="D10140" s="46" t="s">
        <v>9795</v>
      </c>
      <c r="E10140" s="4" t="s">
        <v>6528</v>
      </c>
      <c r="F10140" s="4" t="s">
        <v>6529</v>
      </c>
    </row>
    <row r="10141" spans="1:6" x14ac:dyDescent="0.25">
      <c r="A10141" s="46" t="s">
        <v>9792</v>
      </c>
      <c r="B10141" s="46" t="s">
        <v>9793</v>
      </c>
      <c r="C10141" s="49" t="s">
        <v>9794</v>
      </c>
      <c r="D10141" s="46" t="s">
        <v>9795</v>
      </c>
      <c r="E10141" s="4" t="s">
        <v>843</v>
      </c>
      <c r="F10141" s="4" t="s">
        <v>844</v>
      </c>
    </row>
    <row r="10142" spans="1:6" x14ac:dyDescent="0.25">
      <c r="A10142" s="46" t="s">
        <v>9792</v>
      </c>
      <c r="B10142" s="46" t="s">
        <v>9793</v>
      </c>
      <c r="C10142" s="49" t="s">
        <v>9794</v>
      </c>
      <c r="D10142" s="46" t="s">
        <v>9795</v>
      </c>
      <c r="E10142" s="4" t="s">
        <v>279</v>
      </c>
      <c r="F10142" s="4" t="s">
        <v>280</v>
      </c>
    </row>
    <row r="10143" spans="1:6" x14ac:dyDescent="0.25">
      <c r="A10143" s="46" t="s">
        <v>9792</v>
      </c>
      <c r="B10143" s="46" t="s">
        <v>9793</v>
      </c>
      <c r="C10143" s="49" t="s">
        <v>9794</v>
      </c>
      <c r="D10143" s="46" t="s">
        <v>9795</v>
      </c>
      <c r="E10143" s="4" t="s">
        <v>4513</v>
      </c>
      <c r="F10143" s="4" t="s">
        <v>4514</v>
      </c>
    </row>
    <row r="10144" spans="1:6" x14ac:dyDescent="0.25">
      <c r="A10144" s="46" t="s">
        <v>9792</v>
      </c>
      <c r="B10144" s="46" t="s">
        <v>9793</v>
      </c>
      <c r="C10144" s="49" t="s">
        <v>9794</v>
      </c>
      <c r="D10144" s="46" t="s">
        <v>9795</v>
      </c>
      <c r="E10144" s="4" t="s">
        <v>1339</v>
      </c>
      <c r="F10144" s="4" t="s">
        <v>1340</v>
      </c>
    </row>
    <row r="10145" spans="1:6" x14ac:dyDescent="0.25">
      <c r="A10145" s="46" t="s">
        <v>9792</v>
      </c>
      <c r="B10145" s="46" t="s">
        <v>9793</v>
      </c>
      <c r="C10145" s="49" t="s">
        <v>9794</v>
      </c>
      <c r="D10145" s="46" t="s">
        <v>9795</v>
      </c>
      <c r="E10145" s="4" t="s">
        <v>3663</v>
      </c>
      <c r="F10145" s="4" t="s">
        <v>3664</v>
      </c>
    </row>
    <row r="10146" spans="1:6" x14ac:dyDescent="0.25">
      <c r="A10146" s="46" t="s">
        <v>9792</v>
      </c>
      <c r="B10146" s="46" t="s">
        <v>9793</v>
      </c>
      <c r="C10146" s="49" t="s">
        <v>9794</v>
      </c>
      <c r="D10146" s="46" t="s">
        <v>9795</v>
      </c>
      <c r="E10146" s="4" t="s">
        <v>293</v>
      </c>
      <c r="F10146" s="4" t="s">
        <v>294</v>
      </c>
    </row>
    <row r="10147" spans="1:6" x14ac:dyDescent="0.25">
      <c r="A10147" s="46" t="s">
        <v>9792</v>
      </c>
      <c r="B10147" s="46" t="s">
        <v>9793</v>
      </c>
      <c r="C10147" s="49" t="s">
        <v>9794</v>
      </c>
      <c r="D10147" s="46" t="s">
        <v>9795</v>
      </c>
      <c r="E10147" s="4" t="s">
        <v>4591</v>
      </c>
      <c r="F10147" s="4" t="s">
        <v>4592</v>
      </c>
    </row>
    <row r="10148" spans="1:6" x14ac:dyDescent="0.25">
      <c r="A10148" s="46" t="s">
        <v>9792</v>
      </c>
      <c r="B10148" s="46" t="s">
        <v>9793</v>
      </c>
      <c r="C10148" s="49" t="s">
        <v>9794</v>
      </c>
      <c r="D10148" s="46" t="s">
        <v>9795</v>
      </c>
      <c r="E10148" s="4" t="s">
        <v>1049</v>
      </c>
      <c r="F10148" s="4" t="s">
        <v>1050</v>
      </c>
    </row>
    <row r="10149" spans="1:6" x14ac:dyDescent="0.25">
      <c r="A10149" s="46" t="s">
        <v>9792</v>
      </c>
      <c r="B10149" s="46" t="s">
        <v>9793</v>
      </c>
      <c r="C10149" s="49" t="s">
        <v>9794</v>
      </c>
      <c r="D10149" s="46" t="s">
        <v>9795</v>
      </c>
      <c r="E10149" s="4" t="s">
        <v>1051</v>
      </c>
      <c r="F10149" s="4" t="s">
        <v>1052</v>
      </c>
    </row>
    <row r="10150" spans="1:6" x14ac:dyDescent="0.25">
      <c r="A10150" s="46" t="s">
        <v>9792</v>
      </c>
      <c r="B10150" s="46" t="s">
        <v>9793</v>
      </c>
      <c r="C10150" s="49" t="s">
        <v>9794</v>
      </c>
      <c r="D10150" s="46" t="s">
        <v>9795</v>
      </c>
      <c r="E10150" s="4" t="s">
        <v>5780</v>
      </c>
      <c r="F10150" s="4" t="s">
        <v>5781</v>
      </c>
    </row>
    <row r="10151" spans="1:6" x14ac:dyDescent="0.25">
      <c r="A10151" s="46" t="s">
        <v>9792</v>
      </c>
      <c r="B10151" s="46" t="s">
        <v>9793</v>
      </c>
      <c r="C10151" s="49" t="s">
        <v>9794</v>
      </c>
      <c r="D10151" s="46" t="s">
        <v>9795</v>
      </c>
      <c r="E10151" s="4" t="s">
        <v>521</v>
      </c>
      <c r="F10151" s="4" t="s">
        <v>522</v>
      </c>
    </row>
    <row r="10152" spans="1:6" x14ac:dyDescent="0.25">
      <c r="A10152" s="46" t="s">
        <v>9792</v>
      </c>
      <c r="B10152" s="46" t="s">
        <v>9793</v>
      </c>
      <c r="C10152" s="49" t="s">
        <v>9794</v>
      </c>
      <c r="D10152" s="46" t="s">
        <v>9795</v>
      </c>
      <c r="E10152" s="4" t="s">
        <v>853</v>
      </c>
      <c r="F10152" s="4" t="s">
        <v>854</v>
      </c>
    </row>
    <row r="10153" spans="1:6" x14ac:dyDescent="0.25">
      <c r="A10153" s="46" t="s">
        <v>9792</v>
      </c>
      <c r="B10153" s="46" t="s">
        <v>9793</v>
      </c>
      <c r="C10153" s="49" t="s">
        <v>9794</v>
      </c>
      <c r="D10153" s="46" t="s">
        <v>9795</v>
      </c>
      <c r="E10153" s="4" t="s">
        <v>1359</v>
      </c>
      <c r="F10153" s="4" t="s">
        <v>1360</v>
      </c>
    </row>
    <row r="10154" spans="1:6" x14ac:dyDescent="0.25">
      <c r="A10154" s="46" t="s">
        <v>9792</v>
      </c>
      <c r="B10154" s="46" t="s">
        <v>9793</v>
      </c>
      <c r="C10154" s="49" t="s">
        <v>9794</v>
      </c>
      <c r="D10154" s="46" t="s">
        <v>9795</v>
      </c>
      <c r="E10154" s="4" t="s">
        <v>923</v>
      </c>
      <c r="F10154" s="4" t="s">
        <v>924</v>
      </c>
    </row>
    <row r="10155" spans="1:6" x14ac:dyDescent="0.25">
      <c r="A10155" s="46" t="s">
        <v>9792</v>
      </c>
      <c r="B10155" s="46" t="s">
        <v>9793</v>
      </c>
      <c r="C10155" s="49" t="s">
        <v>9794</v>
      </c>
      <c r="D10155" s="46" t="s">
        <v>9795</v>
      </c>
      <c r="E10155" s="4" t="s">
        <v>9796</v>
      </c>
      <c r="F10155" s="4" t="s">
        <v>9797</v>
      </c>
    </row>
    <row r="10156" spans="1:6" x14ac:dyDescent="0.25">
      <c r="A10156" s="46" t="s">
        <v>9792</v>
      </c>
      <c r="B10156" s="46" t="s">
        <v>9793</v>
      </c>
      <c r="C10156" s="49" t="s">
        <v>9794</v>
      </c>
      <c r="D10156" s="46" t="s">
        <v>9795</v>
      </c>
      <c r="E10156" s="4" t="s">
        <v>9246</v>
      </c>
      <c r="F10156" s="4" t="s">
        <v>9247</v>
      </c>
    </row>
    <row r="10157" spans="1:6" x14ac:dyDescent="0.25">
      <c r="A10157" s="46" t="s">
        <v>9792</v>
      </c>
      <c r="B10157" s="46" t="s">
        <v>9793</v>
      </c>
      <c r="C10157" s="49" t="s">
        <v>9794</v>
      </c>
      <c r="D10157" s="46" t="s">
        <v>9795</v>
      </c>
      <c r="E10157" s="4" t="s">
        <v>9798</v>
      </c>
      <c r="F10157" s="4" t="s">
        <v>9799</v>
      </c>
    </row>
    <row r="10158" spans="1:6" x14ac:dyDescent="0.25">
      <c r="A10158" s="46" t="s">
        <v>9792</v>
      </c>
      <c r="B10158" s="46" t="s">
        <v>9793</v>
      </c>
      <c r="C10158" s="49" t="s">
        <v>9794</v>
      </c>
      <c r="D10158" s="46" t="s">
        <v>9795</v>
      </c>
      <c r="E10158" s="4" t="s">
        <v>5034</v>
      </c>
      <c r="F10158" s="4" t="s">
        <v>5035</v>
      </c>
    </row>
    <row r="10159" spans="1:6" x14ac:dyDescent="0.25">
      <c r="A10159" s="46" t="s">
        <v>9792</v>
      </c>
      <c r="B10159" s="46" t="s">
        <v>9793</v>
      </c>
      <c r="C10159" s="49" t="s">
        <v>9794</v>
      </c>
      <c r="D10159" s="46" t="s">
        <v>9795</v>
      </c>
      <c r="E10159" s="4" t="s">
        <v>6068</v>
      </c>
      <c r="F10159" s="4" t="s">
        <v>6069</v>
      </c>
    </row>
    <row r="10160" spans="1:6" x14ac:dyDescent="0.25">
      <c r="A10160" s="46" t="s">
        <v>9792</v>
      </c>
      <c r="B10160" s="46" t="s">
        <v>9793</v>
      </c>
      <c r="C10160" s="49" t="s">
        <v>9794</v>
      </c>
      <c r="D10160" s="46" t="s">
        <v>9795</v>
      </c>
      <c r="E10160" s="4" t="s">
        <v>535</v>
      </c>
      <c r="F10160" s="4" t="s">
        <v>536</v>
      </c>
    </row>
    <row r="10161" spans="1:6" x14ac:dyDescent="0.25">
      <c r="A10161" s="46" t="s">
        <v>9792</v>
      </c>
      <c r="B10161" s="46" t="s">
        <v>9793</v>
      </c>
      <c r="C10161" s="49" t="s">
        <v>9794</v>
      </c>
      <c r="D10161" s="46" t="s">
        <v>9795</v>
      </c>
      <c r="E10161" s="4" t="s">
        <v>939</v>
      </c>
      <c r="F10161" s="4" t="s">
        <v>940</v>
      </c>
    </row>
    <row r="10162" spans="1:6" x14ac:dyDescent="0.25">
      <c r="A10162" s="46" t="s">
        <v>9792</v>
      </c>
      <c r="B10162" s="46" t="s">
        <v>9793</v>
      </c>
      <c r="C10162" s="49" t="s">
        <v>9794</v>
      </c>
      <c r="D10162" s="46" t="s">
        <v>9795</v>
      </c>
      <c r="E10162" s="4" t="s">
        <v>867</v>
      </c>
      <c r="F10162" s="4" t="s">
        <v>868</v>
      </c>
    </row>
    <row r="10163" spans="1:6" x14ac:dyDescent="0.25">
      <c r="A10163" s="46" t="s">
        <v>9792</v>
      </c>
      <c r="B10163" s="46" t="s">
        <v>9793</v>
      </c>
      <c r="C10163" s="49" t="s">
        <v>9794</v>
      </c>
      <c r="D10163" s="46" t="s">
        <v>9795</v>
      </c>
      <c r="E10163" s="4" t="s">
        <v>7200</v>
      </c>
      <c r="F10163" s="4" t="s">
        <v>7201</v>
      </c>
    </row>
    <row r="10164" spans="1:6" x14ac:dyDescent="0.25">
      <c r="A10164" s="46" t="s">
        <v>9792</v>
      </c>
      <c r="B10164" s="46" t="s">
        <v>9793</v>
      </c>
      <c r="C10164" s="49" t="s">
        <v>9794</v>
      </c>
      <c r="D10164" s="46" t="s">
        <v>9795</v>
      </c>
      <c r="E10164" s="4" t="s">
        <v>1091</v>
      </c>
      <c r="F10164" s="4" t="s">
        <v>1092</v>
      </c>
    </row>
    <row r="10165" spans="1:6" x14ac:dyDescent="0.25">
      <c r="A10165" s="46" t="s">
        <v>9792</v>
      </c>
      <c r="B10165" s="46" t="s">
        <v>9793</v>
      </c>
      <c r="C10165" s="49" t="s">
        <v>9794</v>
      </c>
      <c r="D10165" s="46" t="s">
        <v>9795</v>
      </c>
      <c r="E10165" s="4" t="s">
        <v>1415</v>
      </c>
      <c r="F10165" s="4" t="s">
        <v>1416</v>
      </c>
    </row>
    <row r="10166" spans="1:6" x14ac:dyDescent="0.25">
      <c r="A10166" s="46" t="s">
        <v>9792</v>
      </c>
      <c r="B10166" s="46" t="s">
        <v>9793</v>
      </c>
      <c r="C10166" s="49" t="s">
        <v>9794</v>
      </c>
      <c r="D10166" s="46" t="s">
        <v>9795</v>
      </c>
      <c r="E10166" s="4" t="s">
        <v>5642</v>
      </c>
      <c r="F10166" s="4" t="s">
        <v>5643</v>
      </c>
    </row>
    <row r="10167" spans="1:6" x14ac:dyDescent="0.25">
      <c r="A10167" s="46" t="s">
        <v>9792</v>
      </c>
      <c r="B10167" s="46" t="s">
        <v>9793</v>
      </c>
      <c r="C10167" s="49" t="s">
        <v>9794</v>
      </c>
      <c r="D10167" s="46" t="s">
        <v>9795</v>
      </c>
      <c r="E10167" s="4" t="s">
        <v>1093</v>
      </c>
      <c r="F10167" s="4" t="s">
        <v>1094</v>
      </c>
    </row>
    <row r="10168" spans="1:6" x14ac:dyDescent="0.25">
      <c r="A10168" s="46" t="s">
        <v>9792</v>
      </c>
      <c r="B10168" s="46" t="s">
        <v>9793</v>
      </c>
      <c r="C10168" s="49" t="s">
        <v>9794</v>
      </c>
      <c r="D10168" s="46" t="s">
        <v>9795</v>
      </c>
      <c r="E10168" s="4" t="s">
        <v>539</v>
      </c>
      <c r="F10168" s="4" t="s">
        <v>540</v>
      </c>
    </row>
    <row r="10169" spans="1:6" x14ac:dyDescent="0.25">
      <c r="A10169" s="46" t="s">
        <v>9792</v>
      </c>
      <c r="B10169" s="46" t="s">
        <v>9793</v>
      </c>
      <c r="C10169" s="49" t="s">
        <v>9794</v>
      </c>
      <c r="D10169" s="46" t="s">
        <v>9795</v>
      </c>
      <c r="E10169" s="4" t="s">
        <v>5038</v>
      </c>
      <c r="F10169" s="4" t="s">
        <v>5039</v>
      </c>
    </row>
    <row r="10170" spans="1:6" x14ac:dyDescent="0.25">
      <c r="A10170" s="46" t="s">
        <v>9792</v>
      </c>
      <c r="B10170" s="46" t="s">
        <v>9793</v>
      </c>
      <c r="C10170" s="49" t="s">
        <v>9794</v>
      </c>
      <c r="D10170" s="46" t="s">
        <v>9795</v>
      </c>
      <c r="E10170" s="4" t="s">
        <v>1799</v>
      </c>
      <c r="F10170" s="4" t="s">
        <v>1800</v>
      </c>
    </row>
    <row r="10171" spans="1:6" x14ac:dyDescent="0.25">
      <c r="A10171" s="46" t="s">
        <v>9792</v>
      </c>
      <c r="B10171" s="46" t="s">
        <v>9793</v>
      </c>
      <c r="C10171" s="49" t="s">
        <v>9794</v>
      </c>
      <c r="D10171" s="46" t="s">
        <v>9795</v>
      </c>
      <c r="E10171" s="4" t="s">
        <v>7912</v>
      </c>
      <c r="F10171" s="4" t="s">
        <v>7913</v>
      </c>
    </row>
    <row r="10172" spans="1:6" x14ac:dyDescent="0.25">
      <c r="A10172" s="46" t="s">
        <v>9792</v>
      </c>
      <c r="B10172" s="46" t="s">
        <v>9793</v>
      </c>
      <c r="C10172" s="49" t="s">
        <v>9794</v>
      </c>
      <c r="D10172" s="46" t="s">
        <v>9795</v>
      </c>
      <c r="E10172" s="4" t="s">
        <v>9800</v>
      </c>
      <c r="F10172" s="4" t="s">
        <v>9801</v>
      </c>
    </row>
    <row r="10173" spans="1:6" x14ac:dyDescent="0.25">
      <c r="A10173" s="46" t="s">
        <v>9792</v>
      </c>
      <c r="B10173" s="46" t="s">
        <v>9793</v>
      </c>
      <c r="C10173" s="49" t="s">
        <v>9794</v>
      </c>
      <c r="D10173" s="46" t="s">
        <v>9795</v>
      </c>
      <c r="E10173" s="4" t="s">
        <v>6086</v>
      </c>
      <c r="F10173" s="4" t="s">
        <v>6087</v>
      </c>
    </row>
    <row r="10174" spans="1:6" x14ac:dyDescent="0.25">
      <c r="A10174" s="46" t="s">
        <v>9792</v>
      </c>
      <c r="B10174" s="46" t="s">
        <v>9793</v>
      </c>
      <c r="C10174" s="49" t="s">
        <v>9794</v>
      </c>
      <c r="D10174" s="46" t="s">
        <v>9795</v>
      </c>
      <c r="E10174" s="4" t="s">
        <v>5484</v>
      </c>
      <c r="F10174" s="4" t="s">
        <v>5485</v>
      </c>
    </row>
    <row r="10175" spans="1:6" x14ac:dyDescent="0.25">
      <c r="A10175" s="46" t="s">
        <v>9792</v>
      </c>
      <c r="B10175" s="46" t="s">
        <v>9793</v>
      </c>
      <c r="C10175" s="49" t="s">
        <v>9794</v>
      </c>
      <c r="D10175" s="46" t="s">
        <v>9795</v>
      </c>
      <c r="E10175" s="4" t="s">
        <v>8330</v>
      </c>
      <c r="F10175" s="4" t="s">
        <v>8331</v>
      </c>
    </row>
    <row r="10176" spans="1:6" x14ac:dyDescent="0.25">
      <c r="A10176" s="46" t="s">
        <v>9792</v>
      </c>
      <c r="B10176" s="46" t="s">
        <v>9793</v>
      </c>
      <c r="C10176" s="49" t="s">
        <v>9794</v>
      </c>
      <c r="D10176" s="46" t="s">
        <v>9795</v>
      </c>
      <c r="E10176" s="4" t="s">
        <v>547</v>
      </c>
      <c r="F10176" s="4" t="s">
        <v>548</v>
      </c>
    </row>
    <row r="10177" spans="1:6" x14ac:dyDescent="0.25">
      <c r="A10177" s="46" t="s">
        <v>9792</v>
      </c>
      <c r="B10177" s="46" t="s">
        <v>9793</v>
      </c>
      <c r="C10177" s="49" t="s">
        <v>9794</v>
      </c>
      <c r="D10177" s="46" t="s">
        <v>9795</v>
      </c>
      <c r="E10177" s="4" t="s">
        <v>6092</v>
      </c>
      <c r="F10177" s="4" t="s">
        <v>6093</v>
      </c>
    </row>
    <row r="10178" spans="1:6" x14ac:dyDescent="0.25">
      <c r="A10178" s="46" t="s">
        <v>9792</v>
      </c>
      <c r="B10178" s="46" t="s">
        <v>9793</v>
      </c>
      <c r="C10178" s="49" t="s">
        <v>9794</v>
      </c>
      <c r="D10178" s="46" t="s">
        <v>9795</v>
      </c>
      <c r="E10178" s="4" t="s">
        <v>5072</v>
      </c>
      <c r="F10178" s="4" t="s">
        <v>5073</v>
      </c>
    </row>
    <row r="10179" spans="1:6" x14ac:dyDescent="0.25">
      <c r="A10179" s="46" t="s">
        <v>9792</v>
      </c>
      <c r="B10179" s="46" t="s">
        <v>9793</v>
      </c>
      <c r="C10179" s="49" t="s">
        <v>9794</v>
      </c>
      <c r="D10179" s="46" t="s">
        <v>9795</v>
      </c>
      <c r="E10179" s="4" t="s">
        <v>1679</v>
      </c>
      <c r="F10179" s="4" t="s">
        <v>1680</v>
      </c>
    </row>
    <row r="10180" spans="1:6" x14ac:dyDescent="0.25">
      <c r="A10180" s="46" t="s">
        <v>9792</v>
      </c>
      <c r="B10180" s="46" t="s">
        <v>9793</v>
      </c>
      <c r="C10180" s="49" t="s">
        <v>9794</v>
      </c>
      <c r="D10180" s="46" t="s">
        <v>9795</v>
      </c>
      <c r="E10180" s="4" t="s">
        <v>3383</v>
      </c>
      <c r="F10180" s="4" t="s">
        <v>3384</v>
      </c>
    </row>
    <row r="10181" spans="1:6" x14ac:dyDescent="0.25">
      <c r="A10181" s="46" t="s">
        <v>9792</v>
      </c>
      <c r="B10181" s="46" t="s">
        <v>9793</v>
      </c>
      <c r="C10181" s="49" t="s">
        <v>9794</v>
      </c>
      <c r="D10181" s="46" t="s">
        <v>9795</v>
      </c>
      <c r="E10181" s="4" t="s">
        <v>3247</v>
      </c>
      <c r="F10181" s="4" t="s">
        <v>3248</v>
      </c>
    </row>
    <row r="10182" spans="1:6" x14ac:dyDescent="0.25">
      <c r="A10182" s="47" t="s">
        <v>9792</v>
      </c>
      <c r="B10182" s="47" t="s">
        <v>9793</v>
      </c>
      <c r="C10182" s="50" t="s">
        <v>9794</v>
      </c>
      <c r="D10182" s="47" t="s">
        <v>9795</v>
      </c>
      <c r="E10182" s="5" t="s">
        <v>8908</v>
      </c>
      <c r="F10182" s="5" t="s">
        <v>8909</v>
      </c>
    </row>
    <row r="10183" spans="1:6" x14ac:dyDescent="0.25">
      <c r="A10183" s="45" t="s">
        <v>9802</v>
      </c>
      <c r="B10183" s="45" t="s">
        <v>9803</v>
      </c>
      <c r="C10183" s="48" t="s">
        <v>9804</v>
      </c>
      <c r="D10183" s="45" t="s">
        <v>9805</v>
      </c>
      <c r="E10183" s="3" t="s">
        <v>7520</v>
      </c>
      <c r="F10183" s="3" t="s">
        <v>7521</v>
      </c>
    </row>
    <row r="10184" spans="1:6" x14ac:dyDescent="0.25">
      <c r="A10184" s="46" t="s">
        <v>9802</v>
      </c>
      <c r="B10184" s="46" t="s">
        <v>9803</v>
      </c>
      <c r="C10184" s="49" t="s">
        <v>9804</v>
      </c>
      <c r="D10184" s="46" t="s">
        <v>9805</v>
      </c>
      <c r="E10184" s="4" t="s">
        <v>2085</v>
      </c>
      <c r="F10184" s="4" t="s">
        <v>2086</v>
      </c>
    </row>
    <row r="10185" spans="1:6" x14ac:dyDescent="0.25">
      <c r="A10185" s="46" t="s">
        <v>9802</v>
      </c>
      <c r="B10185" s="46" t="s">
        <v>9803</v>
      </c>
      <c r="C10185" s="49" t="s">
        <v>9804</v>
      </c>
      <c r="D10185" s="46" t="s">
        <v>9805</v>
      </c>
      <c r="E10185" s="4" t="s">
        <v>9806</v>
      </c>
      <c r="F10185" s="4" t="s">
        <v>9807</v>
      </c>
    </row>
    <row r="10186" spans="1:6" x14ac:dyDescent="0.25">
      <c r="A10186" s="46" t="s">
        <v>9802</v>
      </c>
      <c r="B10186" s="46" t="s">
        <v>9803</v>
      </c>
      <c r="C10186" s="49" t="s">
        <v>9804</v>
      </c>
      <c r="D10186" s="46" t="s">
        <v>9805</v>
      </c>
      <c r="E10186" s="4" t="s">
        <v>9808</v>
      </c>
      <c r="F10186" s="4" t="s">
        <v>9809</v>
      </c>
    </row>
    <row r="10187" spans="1:6" x14ac:dyDescent="0.25">
      <c r="A10187" s="46" t="s">
        <v>9802</v>
      </c>
      <c r="B10187" s="46" t="s">
        <v>9803</v>
      </c>
      <c r="C10187" s="49" t="s">
        <v>9804</v>
      </c>
      <c r="D10187" s="46" t="s">
        <v>9805</v>
      </c>
      <c r="E10187" s="4" t="s">
        <v>1591</v>
      </c>
      <c r="F10187" s="4" t="s">
        <v>1592</v>
      </c>
    </row>
    <row r="10188" spans="1:6" x14ac:dyDescent="0.25">
      <c r="A10188" s="46" t="s">
        <v>9802</v>
      </c>
      <c r="B10188" s="46" t="s">
        <v>9803</v>
      </c>
      <c r="C10188" s="49" t="s">
        <v>9804</v>
      </c>
      <c r="D10188" s="46" t="s">
        <v>9805</v>
      </c>
      <c r="E10188" s="4" t="s">
        <v>5134</v>
      </c>
      <c r="F10188" s="4" t="s">
        <v>5135</v>
      </c>
    </row>
    <row r="10189" spans="1:6" x14ac:dyDescent="0.25">
      <c r="A10189" s="46" t="s">
        <v>9802</v>
      </c>
      <c r="B10189" s="46" t="s">
        <v>9803</v>
      </c>
      <c r="C10189" s="49" t="s">
        <v>9804</v>
      </c>
      <c r="D10189" s="46" t="s">
        <v>9805</v>
      </c>
      <c r="E10189" s="4" t="s">
        <v>337</v>
      </c>
      <c r="F10189" s="4" t="s">
        <v>338</v>
      </c>
    </row>
    <row r="10190" spans="1:6" x14ac:dyDescent="0.25">
      <c r="A10190" s="46" t="s">
        <v>9802</v>
      </c>
      <c r="B10190" s="46" t="s">
        <v>9803</v>
      </c>
      <c r="C10190" s="49" t="s">
        <v>9804</v>
      </c>
      <c r="D10190" s="46" t="s">
        <v>9805</v>
      </c>
      <c r="E10190" s="4" t="s">
        <v>845</v>
      </c>
      <c r="F10190" s="4" t="s">
        <v>846</v>
      </c>
    </row>
    <row r="10191" spans="1:6" x14ac:dyDescent="0.25">
      <c r="A10191" s="46" t="s">
        <v>9802</v>
      </c>
      <c r="B10191" s="46" t="s">
        <v>9803</v>
      </c>
      <c r="C10191" s="49" t="s">
        <v>9804</v>
      </c>
      <c r="D10191" s="46" t="s">
        <v>9805</v>
      </c>
      <c r="E10191" s="4" t="s">
        <v>2145</v>
      </c>
      <c r="F10191" s="4" t="s">
        <v>2146</v>
      </c>
    </row>
    <row r="10192" spans="1:6" x14ac:dyDescent="0.25">
      <c r="A10192" s="46" t="s">
        <v>9802</v>
      </c>
      <c r="B10192" s="46" t="s">
        <v>9803</v>
      </c>
      <c r="C10192" s="49" t="s">
        <v>9804</v>
      </c>
      <c r="D10192" s="46" t="s">
        <v>9805</v>
      </c>
      <c r="E10192" s="4" t="s">
        <v>5198</v>
      </c>
      <c r="F10192" s="4" t="s">
        <v>5199</v>
      </c>
    </row>
    <row r="10193" spans="1:6" x14ac:dyDescent="0.25">
      <c r="A10193" s="46" t="s">
        <v>9802</v>
      </c>
      <c r="B10193" s="46" t="s">
        <v>9803</v>
      </c>
      <c r="C10193" s="49" t="s">
        <v>9804</v>
      </c>
      <c r="D10193" s="46" t="s">
        <v>9805</v>
      </c>
      <c r="E10193" s="4" t="s">
        <v>125</v>
      </c>
      <c r="F10193" s="4" t="s">
        <v>126</v>
      </c>
    </row>
    <row r="10194" spans="1:6" x14ac:dyDescent="0.25">
      <c r="A10194" s="46" t="s">
        <v>9802</v>
      </c>
      <c r="B10194" s="46" t="s">
        <v>9803</v>
      </c>
      <c r="C10194" s="49" t="s">
        <v>9804</v>
      </c>
      <c r="D10194" s="46" t="s">
        <v>9805</v>
      </c>
      <c r="E10194" s="4" t="s">
        <v>131</v>
      </c>
      <c r="F10194" s="4" t="s">
        <v>132</v>
      </c>
    </row>
    <row r="10195" spans="1:6" x14ac:dyDescent="0.25">
      <c r="A10195" s="46" t="s">
        <v>9802</v>
      </c>
      <c r="B10195" s="46" t="s">
        <v>9803</v>
      </c>
      <c r="C10195" s="49" t="s">
        <v>9804</v>
      </c>
      <c r="D10195" s="46" t="s">
        <v>9805</v>
      </c>
      <c r="E10195" s="4" t="s">
        <v>8200</v>
      </c>
      <c r="F10195" s="4" t="s">
        <v>8201</v>
      </c>
    </row>
    <row r="10196" spans="1:6" x14ac:dyDescent="0.25">
      <c r="A10196" s="46" t="s">
        <v>9802</v>
      </c>
      <c r="B10196" s="46" t="s">
        <v>9803</v>
      </c>
      <c r="C10196" s="49" t="s">
        <v>9804</v>
      </c>
      <c r="D10196" s="46" t="s">
        <v>9805</v>
      </c>
      <c r="E10196" s="4" t="s">
        <v>8494</v>
      </c>
      <c r="F10196" s="4" t="s">
        <v>8495</v>
      </c>
    </row>
    <row r="10197" spans="1:6" x14ac:dyDescent="0.25">
      <c r="A10197" s="46" t="s">
        <v>9802</v>
      </c>
      <c r="B10197" s="46" t="s">
        <v>9803</v>
      </c>
      <c r="C10197" s="49" t="s">
        <v>9804</v>
      </c>
      <c r="D10197" s="46" t="s">
        <v>9805</v>
      </c>
      <c r="E10197" s="4" t="s">
        <v>97</v>
      </c>
      <c r="F10197" s="4" t="s">
        <v>98</v>
      </c>
    </row>
    <row r="10198" spans="1:6" x14ac:dyDescent="0.25">
      <c r="A10198" s="46" t="s">
        <v>9802</v>
      </c>
      <c r="B10198" s="46" t="s">
        <v>9803</v>
      </c>
      <c r="C10198" s="49" t="s">
        <v>9804</v>
      </c>
      <c r="D10198" s="46" t="s">
        <v>9805</v>
      </c>
      <c r="E10198" s="4" t="s">
        <v>3917</v>
      </c>
      <c r="F10198" s="4" t="s">
        <v>3918</v>
      </c>
    </row>
    <row r="10199" spans="1:6" x14ac:dyDescent="0.25">
      <c r="A10199" s="46" t="s">
        <v>9802</v>
      </c>
      <c r="B10199" s="46" t="s">
        <v>9803</v>
      </c>
      <c r="C10199" s="49" t="s">
        <v>9804</v>
      </c>
      <c r="D10199" s="46" t="s">
        <v>9805</v>
      </c>
      <c r="E10199" s="4" t="s">
        <v>8928</v>
      </c>
      <c r="F10199" s="4" t="s">
        <v>8929</v>
      </c>
    </row>
    <row r="10200" spans="1:6" x14ac:dyDescent="0.25">
      <c r="A10200" s="46" t="s">
        <v>9802</v>
      </c>
      <c r="B10200" s="46" t="s">
        <v>9803</v>
      </c>
      <c r="C10200" s="49" t="s">
        <v>9804</v>
      </c>
      <c r="D10200" s="46" t="s">
        <v>9805</v>
      </c>
      <c r="E10200" s="4" t="s">
        <v>3795</v>
      </c>
      <c r="F10200" s="4" t="s">
        <v>3796</v>
      </c>
    </row>
    <row r="10201" spans="1:6" x14ac:dyDescent="0.25">
      <c r="A10201" s="46" t="s">
        <v>9802</v>
      </c>
      <c r="B10201" s="46" t="s">
        <v>9803</v>
      </c>
      <c r="C10201" s="49" t="s">
        <v>9804</v>
      </c>
      <c r="D10201" s="46" t="s">
        <v>9805</v>
      </c>
      <c r="E10201" s="4" t="s">
        <v>9810</v>
      </c>
      <c r="F10201" s="4" t="s">
        <v>9811</v>
      </c>
    </row>
    <row r="10202" spans="1:6" x14ac:dyDescent="0.25">
      <c r="A10202" s="46" t="s">
        <v>9802</v>
      </c>
      <c r="B10202" s="46" t="s">
        <v>9803</v>
      </c>
      <c r="C10202" s="49" t="s">
        <v>9804</v>
      </c>
      <c r="D10202" s="46" t="s">
        <v>9805</v>
      </c>
      <c r="E10202" s="4" t="s">
        <v>9812</v>
      </c>
      <c r="F10202" s="4" t="s">
        <v>9813</v>
      </c>
    </row>
    <row r="10203" spans="1:6" x14ac:dyDescent="0.25">
      <c r="A10203" s="46" t="s">
        <v>9802</v>
      </c>
      <c r="B10203" s="46" t="s">
        <v>9803</v>
      </c>
      <c r="C10203" s="49" t="s">
        <v>9804</v>
      </c>
      <c r="D10203" s="46" t="s">
        <v>9805</v>
      </c>
      <c r="E10203" s="4" t="s">
        <v>9814</v>
      </c>
      <c r="F10203" s="4" t="s">
        <v>9815</v>
      </c>
    </row>
    <row r="10204" spans="1:6" x14ac:dyDescent="0.25">
      <c r="A10204" s="46" t="s">
        <v>9802</v>
      </c>
      <c r="B10204" s="46" t="s">
        <v>9803</v>
      </c>
      <c r="C10204" s="49" t="s">
        <v>9804</v>
      </c>
      <c r="D10204" s="46" t="s">
        <v>9805</v>
      </c>
      <c r="E10204" s="4" t="s">
        <v>3415</v>
      </c>
      <c r="F10204" s="4" t="s">
        <v>3416</v>
      </c>
    </row>
    <row r="10205" spans="1:6" x14ac:dyDescent="0.25">
      <c r="A10205" s="46" t="s">
        <v>9802</v>
      </c>
      <c r="B10205" s="46" t="s">
        <v>9803</v>
      </c>
      <c r="C10205" s="49" t="s">
        <v>9804</v>
      </c>
      <c r="D10205" s="46" t="s">
        <v>9805</v>
      </c>
      <c r="E10205" s="4" t="s">
        <v>7450</v>
      </c>
      <c r="F10205" s="4" t="s">
        <v>7451</v>
      </c>
    </row>
    <row r="10206" spans="1:6" x14ac:dyDescent="0.25">
      <c r="A10206" s="46" t="s">
        <v>9802</v>
      </c>
      <c r="B10206" s="46" t="s">
        <v>9803</v>
      </c>
      <c r="C10206" s="49" t="s">
        <v>9804</v>
      </c>
      <c r="D10206" s="46" t="s">
        <v>9805</v>
      </c>
      <c r="E10206" s="4" t="s">
        <v>9816</v>
      </c>
      <c r="F10206" s="4" t="s">
        <v>9817</v>
      </c>
    </row>
    <row r="10207" spans="1:6" x14ac:dyDescent="0.25">
      <c r="A10207" s="46" t="s">
        <v>9802</v>
      </c>
      <c r="B10207" s="46" t="s">
        <v>9803</v>
      </c>
      <c r="C10207" s="49" t="s">
        <v>9804</v>
      </c>
      <c r="D10207" s="46" t="s">
        <v>9805</v>
      </c>
      <c r="E10207" s="4" t="s">
        <v>9818</v>
      </c>
      <c r="F10207" s="4" t="s">
        <v>9819</v>
      </c>
    </row>
    <row r="10208" spans="1:6" x14ac:dyDescent="0.25">
      <c r="A10208" s="46" t="s">
        <v>9802</v>
      </c>
      <c r="B10208" s="46" t="s">
        <v>9803</v>
      </c>
      <c r="C10208" s="49" t="s">
        <v>9804</v>
      </c>
      <c r="D10208" s="46" t="s">
        <v>9805</v>
      </c>
      <c r="E10208" s="4" t="s">
        <v>9820</v>
      </c>
      <c r="F10208" s="4" t="s">
        <v>9821</v>
      </c>
    </row>
    <row r="10209" spans="1:6" x14ac:dyDescent="0.25">
      <c r="A10209" s="46" t="s">
        <v>9802</v>
      </c>
      <c r="B10209" s="46" t="s">
        <v>9803</v>
      </c>
      <c r="C10209" s="49" t="s">
        <v>9804</v>
      </c>
      <c r="D10209" s="46" t="s">
        <v>9805</v>
      </c>
      <c r="E10209" s="4" t="s">
        <v>3921</v>
      </c>
      <c r="F10209" s="4" t="s">
        <v>3922</v>
      </c>
    </row>
    <row r="10210" spans="1:6" x14ac:dyDescent="0.25">
      <c r="A10210" s="46" t="s">
        <v>9802</v>
      </c>
      <c r="B10210" s="46" t="s">
        <v>9803</v>
      </c>
      <c r="C10210" s="49" t="s">
        <v>9804</v>
      </c>
      <c r="D10210" s="46" t="s">
        <v>9805</v>
      </c>
      <c r="E10210" s="4" t="s">
        <v>3819</v>
      </c>
      <c r="F10210" s="4" t="s">
        <v>3820</v>
      </c>
    </row>
    <row r="10211" spans="1:6" x14ac:dyDescent="0.25">
      <c r="A10211" s="46" t="s">
        <v>9802</v>
      </c>
      <c r="B10211" s="46" t="s">
        <v>9803</v>
      </c>
      <c r="C10211" s="49" t="s">
        <v>9804</v>
      </c>
      <c r="D10211" s="46" t="s">
        <v>9805</v>
      </c>
      <c r="E10211" s="4" t="s">
        <v>7602</v>
      </c>
      <c r="F10211" s="4" t="s">
        <v>7603</v>
      </c>
    </row>
    <row r="10212" spans="1:6" x14ac:dyDescent="0.25">
      <c r="A10212" s="46" t="s">
        <v>9802</v>
      </c>
      <c r="B10212" s="46" t="s">
        <v>9803</v>
      </c>
      <c r="C10212" s="49" t="s">
        <v>9804</v>
      </c>
      <c r="D10212" s="46" t="s">
        <v>9805</v>
      </c>
      <c r="E10212" s="4" t="s">
        <v>7948</v>
      </c>
      <c r="F10212" s="4" t="s">
        <v>7949</v>
      </c>
    </row>
    <row r="10213" spans="1:6" x14ac:dyDescent="0.25">
      <c r="A10213" s="46" t="s">
        <v>9802</v>
      </c>
      <c r="B10213" s="46" t="s">
        <v>9803</v>
      </c>
      <c r="C10213" s="49" t="s">
        <v>9804</v>
      </c>
      <c r="D10213" s="46" t="s">
        <v>9805</v>
      </c>
      <c r="E10213" s="4" t="s">
        <v>4699</v>
      </c>
      <c r="F10213" s="4" t="s">
        <v>4700</v>
      </c>
    </row>
    <row r="10214" spans="1:6" x14ac:dyDescent="0.25">
      <c r="A10214" s="46" t="s">
        <v>9802</v>
      </c>
      <c r="B10214" s="46" t="s">
        <v>9803</v>
      </c>
      <c r="C10214" s="49" t="s">
        <v>9804</v>
      </c>
      <c r="D10214" s="46" t="s">
        <v>9805</v>
      </c>
      <c r="E10214" s="4" t="s">
        <v>9822</v>
      </c>
      <c r="F10214" s="4" t="s">
        <v>9823</v>
      </c>
    </row>
    <row r="10215" spans="1:6" x14ac:dyDescent="0.25">
      <c r="A10215" s="46" t="s">
        <v>9802</v>
      </c>
      <c r="B10215" s="46" t="s">
        <v>9803</v>
      </c>
      <c r="C10215" s="49" t="s">
        <v>9804</v>
      </c>
      <c r="D10215" s="46" t="s">
        <v>9805</v>
      </c>
      <c r="E10215" s="4" t="s">
        <v>8584</v>
      </c>
      <c r="F10215" s="4" t="s">
        <v>8585</v>
      </c>
    </row>
    <row r="10216" spans="1:6" x14ac:dyDescent="0.25">
      <c r="A10216" s="46" t="s">
        <v>9802</v>
      </c>
      <c r="B10216" s="46" t="s">
        <v>9803</v>
      </c>
      <c r="C10216" s="49" t="s">
        <v>9804</v>
      </c>
      <c r="D10216" s="46" t="s">
        <v>9805</v>
      </c>
      <c r="E10216" s="4" t="s">
        <v>8586</v>
      </c>
      <c r="F10216" s="4" t="s">
        <v>8587</v>
      </c>
    </row>
    <row r="10217" spans="1:6" x14ac:dyDescent="0.25">
      <c r="A10217" s="46" t="s">
        <v>9802</v>
      </c>
      <c r="B10217" s="46" t="s">
        <v>9803</v>
      </c>
      <c r="C10217" s="49" t="s">
        <v>9804</v>
      </c>
      <c r="D10217" s="46" t="s">
        <v>9805</v>
      </c>
      <c r="E10217" s="4" t="s">
        <v>1743</v>
      </c>
      <c r="F10217" s="4" t="s">
        <v>1744</v>
      </c>
    </row>
    <row r="10218" spans="1:6" x14ac:dyDescent="0.25">
      <c r="A10218" s="46" t="s">
        <v>9802</v>
      </c>
      <c r="B10218" s="46" t="s">
        <v>9803</v>
      </c>
      <c r="C10218" s="49" t="s">
        <v>9804</v>
      </c>
      <c r="D10218" s="46" t="s">
        <v>9805</v>
      </c>
      <c r="E10218" s="4" t="s">
        <v>3235</v>
      </c>
      <c r="F10218" s="4" t="s">
        <v>3236</v>
      </c>
    </row>
    <row r="10219" spans="1:6" x14ac:dyDescent="0.25">
      <c r="A10219" s="46" t="s">
        <v>9802</v>
      </c>
      <c r="B10219" s="46" t="s">
        <v>9803</v>
      </c>
      <c r="C10219" s="49" t="s">
        <v>9804</v>
      </c>
      <c r="D10219" s="46" t="s">
        <v>9805</v>
      </c>
      <c r="E10219" s="4" t="s">
        <v>7048</v>
      </c>
      <c r="F10219" s="4" t="s">
        <v>7049</v>
      </c>
    </row>
    <row r="10220" spans="1:6" x14ac:dyDescent="0.25">
      <c r="A10220" s="46" t="s">
        <v>9802</v>
      </c>
      <c r="B10220" s="46" t="s">
        <v>9803</v>
      </c>
      <c r="C10220" s="49" t="s">
        <v>9804</v>
      </c>
      <c r="D10220" s="46" t="s">
        <v>9805</v>
      </c>
      <c r="E10220" s="4" t="s">
        <v>9824</v>
      </c>
      <c r="F10220" s="4" t="s">
        <v>9825</v>
      </c>
    </row>
    <row r="10221" spans="1:6" x14ac:dyDescent="0.25">
      <c r="A10221" s="46" t="s">
        <v>9802</v>
      </c>
      <c r="B10221" s="46" t="s">
        <v>9803</v>
      </c>
      <c r="C10221" s="49" t="s">
        <v>9804</v>
      </c>
      <c r="D10221" s="46" t="s">
        <v>9805</v>
      </c>
      <c r="E10221" s="4" t="s">
        <v>9826</v>
      </c>
      <c r="F10221" s="4" t="s">
        <v>9827</v>
      </c>
    </row>
    <row r="10222" spans="1:6" x14ac:dyDescent="0.25">
      <c r="A10222" s="46" t="s">
        <v>9802</v>
      </c>
      <c r="B10222" s="46" t="s">
        <v>9803</v>
      </c>
      <c r="C10222" s="49" t="s">
        <v>9804</v>
      </c>
      <c r="D10222" s="46" t="s">
        <v>9805</v>
      </c>
      <c r="E10222" s="4" t="s">
        <v>2331</v>
      </c>
      <c r="F10222" s="4" t="s">
        <v>2332</v>
      </c>
    </row>
    <row r="10223" spans="1:6" x14ac:dyDescent="0.25">
      <c r="A10223" s="46" t="s">
        <v>9802</v>
      </c>
      <c r="B10223" s="46" t="s">
        <v>9803</v>
      </c>
      <c r="C10223" s="49" t="s">
        <v>9804</v>
      </c>
      <c r="D10223" s="46" t="s">
        <v>9805</v>
      </c>
      <c r="E10223" s="4" t="s">
        <v>9828</v>
      </c>
      <c r="F10223" s="4" t="s">
        <v>9829</v>
      </c>
    </row>
    <row r="10224" spans="1:6" x14ac:dyDescent="0.25">
      <c r="A10224" s="46" t="s">
        <v>9802</v>
      </c>
      <c r="B10224" s="46" t="s">
        <v>9803</v>
      </c>
      <c r="C10224" s="49" t="s">
        <v>9804</v>
      </c>
      <c r="D10224" s="46" t="s">
        <v>9805</v>
      </c>
      <c r="E10224" s="4" t="s">
        <v>5862</v>
      </c>
      <c r="F10224" s="4" t="s">
        <v>5863</v>
      </c>
    </row>
    <row r="10225" spans="1:6" x14ac:dyDescent="0.25">
      <c r="A10225" s="46" t="s">
        <v>9802</v>
      </c>
      <c r="B10225" s="46" t="s">
        <v>9803</v>
      </c>
      <c r="C10225" s="49" t="s">
        <v>9804</v>
      </c>
      <c r="D10225" s="46" t="s">
        <v>9805</v>
      </c>
      <c r="E10225" s="4" t="s">
        <v>7358</v>
      </c>
      <c r="F10225" s="4" t="s">
        <v>7359</v>
      </c>
    </row>
    <row r="10226" spans="1:6" x14ac:dyDescent="0.25">
      <c r="A10226" s="46" t="s">
        <v>9802</v>
      </c>
      <c r="B10226" s="46" t="s">
        <v>9803</v>
      </c>
      <c r="C10226" s="49" t="s">
        <v>9804</v>
      </c>
      <c r="D10226" s="46" t="s">
        <v>9805</v>
      </c>
      <c r="E10226" s="4" t="s">
        <v>1241</v>
      </c>
      <c r="F10226" s="4" t="s">
        <v>1242</v>
      </c>
    </row>
    <row r="10227" spans="1:6" x14ac:dyDescent="0.25">
      <c r="A10227" s="46" t="s">
        <v>9802</v>
      </c>
      <c r="B10227" s="46" t="s">
        <v>9803</v>
      </c>
      <c r="C10227" s="49" t="s">
        <v>9804</v>
      </c>
      <c r="D10227" s="46" t="s">
        <v>9805</v>
      </c>
      <c r="E10227" s="4" t="s">
        <v>1679</v>
      </c>
      <c r="F10227" s="4" t="s">
        <v>1680</v>
      </c>
    </row>
    <row r="10228" spans="1:6" x14ac:dyDescent="0.25">
      <c r="A10228" s="46" t="s">
        <v>9802</v>
      </c>
      <c r="B10228" s="46" t="s">
        <v>9803</v>
      </c>
      <c r="C10228" s="49" t="s">
        <v>9804</v>
      </c>
      <c r="D10228" s="46" t="s">
        <v>9805</v>
      </c>
      <c r="E10228" s="4" t="s">
        <v>171</v>
      </c>
      <c r="F10228" s="4" t="s">
        <v>172</v>
      </c>
    </row>
    <row r="10229" spans="1:6" x14ac:dyDescent="0.25">
      <c r="A10229" s="46" t="s">
        <v>9802</v>
      </c>
      <c r="B10229" s="46" t="s">
        <v>9803</v>
      </c>
      <c r="C10229" s="49" t="s">
        <v>9804</v>
      </c>
      <c r="D10229" s="46" t="s">
        <v>9805</v>
      </c>
      <c r="E10229" s="4" t="s">
        <v>69</v>
      </c>
      <c r="F10229" s="4" t="s">
        <v>70</v>
      </c>
    </row>
    <row r="10230" spans="1:6" x14ac:dyDescent="0.25">
      <c r="A10230" s="46" t="s">
        <v>9802</v>
      </c>
      <c r="B10230" s="46" t="s">
        <v>9803</v>
      </c>
      <c r="C10230" s="49" t="s">
        <v>9804</v>
      </c>
      <c r="D10230" s="46" t="s">
        <v>9805</v>
      </c>
      <c r="E10230" s="4" t="s">
        <v>9830</v>
      </c>
      <c r="F10230" s="4" t="s">
        <v>9831</v>
      </c>
    </row>
    <row r="10231" spans="1:6" x14ac:dyDescent="0.25">
      <c r="A10231" s="46" t="s">
        <v>9802</v>
      </c>
      <c r="B10231" s="46" t="s">
        <v>9803</v>
      </c>
      <c r="C10231" s="49" t="s">
        <v>9804</v>
      </c>
      <c r="D10231" s="46" t="s">
        <v>9805</v>
      </c>
      <c r="E10231" s="4" t="s">
        <v>1759</v>
      </c>
      <c r="F10231" s="4" t="s">
        <v>1760</v>
      </c>
    </row>
    <row r="10232" spans="1:6" x14ac:dyDescent="0.25">
      <c r="A10232" s="46" t="s">
        <v>9802</v>
      </c>
      <c r="B10232" s="46" t="s">
        <v>9803</v>
      </c>
      <c r="C10232" s="49" t="s">
        <v>9804</v>
      </c>
      <c r="D10232" s="46" t="s">
        <v>9805</v>
      </c>
      <c r="E10232" s="4" t="s">
        <v>9832</v>
      </c>
      <c r="F10232" s="4" t="s">
        <v>9833</v>
      </c>
    </row>
    <row r="10233" spans="1:6" x14ac:dyDescent="0.25">
      <c r="A10233" s="46" t="s">
        <v>9802</v>
      </c>
      <c r="B10233" s="46" t="s">
        <v>9803</v>
      </c>
      <c r="C10233" s="49" t="s">
        <v>9804</v>
      </c>
      <c r="D10233" s="46" t="s">
        <v>9805</v>
      </c>
      <c r="E10233" s="4" t="s">
        <v>175</v>
      </c>
      <c r="F10233" s="4" t="s">
        <v>176</v>
      </c>
    </row>
    <row r="10234" spans="1:6" x14ac:dyDescent="0.25">
      <c r="A10234" s="46" t="s">
        <v>9802</v>
      </c>
      <c r="B10234" s="46" t="s">
        <v>9803</v>
      </c>
      <c r="C10234" s="49" t="s">
        <v>9804</v>
      </c>
      <c r="D10234" s="46" t="s">
        <v>9805</v>
      </c>
      <c r="E10234" s="4" t="s">
        <v>2435</v>
      </c>
      <c r="F10234" s="4" t="s">
        <v>2436</v>
      </c>
    </row>
    <row r="10235" spans="1:6" x14ac:dyDescent="0.25">
      <c r="A10235" s="46" t="s">
        <v>9802</v>
      </c>
      <c r="B10235" s="46" t="s">
        <v>9803</v>
      </c>
      <c r="C10235" s="49" t="s">
        <v>9804</v>
      </c>
      <c r="D10235" s="46" t="s">
        <v>9805</v>
      </c>
      <c r="E10235" s="4" t="s">
        <v>177</v>
      </c>
      <c r="F10235" s="4" t="s">
        <v>178</v>
      </c>
    </row>
    <row r="10236" spans="1:6" x14ac:dyDescent="0.25">
      <c r="A10236" s="46" t="s">
        <v>9802</v>
      </c>
      <c r="B10236" s="46" t="s">
        <v>9803</v>
      </c>
      <c r="C10236" s="49" t="s">
        <v>9804</v>
      </c>
      <c r="D10236" s="46" t="s">
        <v>9805</v>
      </c>
      <c r="E10236" s="4" t="s">
        <v>9834</v>
      </c>
      <c r="F10236" s="4" t="s">
        <v>9835</v>
      </c>
    </row>
    <row r="10237" spans="1:6" x14ac:dyDescent="0.25">
      <c r="A10237" s="46" t="s">
        <v>9802</v>
      </c>
      <c r="B10237" s="46" t="s">
        <v>9803</v>
      </c>
      <c r="C10237" s="49" t="s">
        <v>9804</v>
      </c>
      <c r="D10237" s="46" t="s">
        <v>9805</v>
      </c>
      <c r="E10237" s="4" t="s">
        <v>2641</v>
      </c>
      <c r="F10237" s="4" t="s">
        <v>2642</v>
      </c>
    </row>
    <row r="10238" spans="1:6" x14ac:dyDescent="0.25">
      <c r="A10238" s="46" t="s">
        <v>9802</v>
      </c>
      <c r="B10238" s="46" t="s">
        <v>9803</v>
      </c>
      <c r="C10238" s="49" t="s">
        <v>9804</v>
      </c>
      <c r="D10238" s="46" t="s">
        <v>9805</v>
      </c>
      <c r="E10238" s="4" t="s">
        <v>9836</v>
      </c>
      <c r="F10238" s="4" t="s">
        <v>9837</v>
      </c>
    </row>
    <row r="10239" spans="1:6" x14ac:dyDescent="0.25">
      <c r="A10239" s="46" t="s">
        <v>9802</v>
      </c>
      <c r="B10239" s="46" t="s">
        <v>9803</v>
      </c>
      <c r="C10239" s="49" t="s">
        <v>9804</v>
      </c>
      <c r="D10239" s="46" t="s">
        <v>9805</v>
      </c>
      <c r="E10239" s="4" t="s">
        <v>3801</v>
      </c>
      <c r="F10239" s="4" t="s">
        <v>3802</v>
      </c>
    </row>
    <row r="10240" spans="1:6" x14ac:dyDescent="0.25">
      <c r="A10240" s="46" t="s">
        <v>9802</v>
      </c>
      <c r="B10240" s="46" t="s">
        <v>9803</v>
      </c>
      <c r="C10240" s="49" t="s">
        <v>9804</v>
      </c>
      <c r="D10240" s="46" t="s">
        <v>9805</v>
      </c>
      <c r="E10240" s="4" t="s">
        <v>9838</v>
      </c>
      <c r="F10240" s="4" t="s">
        <v>9839</v>
      </c>
    </row>
    <row r="10241" spans="1:6" x14ac:dyDescent="0.25">
      <c r="A10241" s="46" t="s">
        <v>9802</v>
      </c>
      <c r="B10241" s="46" t="s">
        <v>9803</v>
      </c>
      <c r="C10241" s="49" t="s">
        <v>9804</v>
      </c>
      <c r="D10241" s="46" t="s">
        <v>9805</v>
      </c>
      <c r="E10241" s="4" t="s">
        <v>9840</v>
      </c>
      <c r="F10241" s="4" t="s">
        <v>9841</v>
      </c>
    </row>
    <row r="10242" spans="1:6" x14ac:dyDescent="0.25">
      <c r="A10242" s="47" t="s">
        <v>9802</v>
      </c>
      <c r="B10242" s="47" t="s">
        <v>9803</v>
      </c>
      <c r="C10242" s="50" t="s">
        <v>9804</v>
      </c>
      <c r="D10242" s="47" t="s">
        <v>9805</v>
      </c>
      <c r="E10242" s="5" t="s">
        <v>9842</v>
      </c>
      <c r="F10242" s="5" t="s">
        <v>9843</v>
      </c>
    </row>
    <row r="10243" spans="1:6" x14ac:dyDescent="0.25">
      <c r="A10243" s="45" t="s">
        <v>9844</v>
      </c>
      <c r="B10243" s="45" t="s">
        <v>9845</v>
      </c>
      <c r="C10243" s="48" t="s">
        <v>9846</v>
      </c>
      <c r="D10243" s="45" t="s">
        <v>9847</v>
      </c>
      <c r="E10243" s="3" t="s">
        <v>217</v>
      </c>
      <c r="F10243" s="3" t="s">
        <v>218</v>
      </c>
    </row>
    <row r="10244" spans="1:6" x14ac:dyDescent="0.25">
      <c r="A10244" s="46" t="s">
        <v>9844</v>
      </c>
      <c r="B10244" s="46" t="s">
        <v>9845</v>
      </c>
      <c r="C10244" s="49" t="s">
        <v>9846</v>
      </c>
      <c r="D10244" s="46" t="s">
        <v>9847</v>
      </c>
      <c r="E10244" s="4" t="s">
        <v>221</v>
      </c>
      <c r="F10244" s="4" t="s">
        <v>222</v>
      </c>
    </row>
    <row r="10245" spans="1:6" x14ac:dyDescent="0.25">
      <c r="A10245" s="46" t="s">
        <v>9844</v>
      </c>
      <c r="B10245" s="46" t="s">
        <v>9845</v>
      </c>
      <c r="C10245" s="49" t="s">
        <v>9846</v>
      </c>
      <c r="D10245" s="46" t="s">
        <v>9847</v>
      </c>
      <c r="E10245" s="4" t="s">
        <v>225</v>
      </c>
      <c r="F10245" s="4" t="s">
        <v>226</v>
      </c>
    </row>
    <row r="10246" spans="1:6" x14ac:dyDescent="0.25">
      <c r="A10246" s="46" t="s">
        <v>9844</v>
      </c>
      <c r="B10246" s="46" t="s">
        <v>9845</v>
      </c>
      <c r="C10246" s="49" t="s">
        <v>9846</v>
      </c>
      <c r="D10246" s="46" t="s">
        <v>9847</v>
      </c>
      <c r="E10246" s="4" t="s">
        <v>235</v>
      </c>
      <c r="F10246" s="4" t="s">
        <v>236</v>
      </c>
    </row>
    <row r="10247" spans="1:6" x14ac:dyDescent="0.25">
      <c r="A10247" s="47" t="s">
        <v>9844</v>
      </c>
      <c r="B10247" s="47" t="s">
        <v>9845</v>
      </c>
      <c r="C10247" s="50" t="s">
        <v>9846</v>
      </c>
      <c r="D10247" s="47" t="s">
        <v>9847</v>
      </c>
      <c r="E10247" s="5" t="s">
        <v>209</v>
      </c>
      <c r="F10247" s="5" t="s">
        <v>210</v>
      </c>
    </row>
    <row r="10248" spans="1:6" x14ac:dyDescent="0.25">
      <c r="A10248" s="45" t="s">
        <v>9848</v>
      </c>
      <c r="B10248" s="45" t="s">
        <v>9849</v>
      </c>
      <c r="C10248" s="48" t="s">
        <v>9850</v>
      </c>
      <c r="D10248" s="45" t="s">
        <v>9851</v>
      </c>
      <c r="E10248" s="3" t="s">
        <v>4509</v>
      </c>
      <c r="F10248" s="3" t="s">
        <v>4510</v>
      </c>
    </row>
    <row r="10249" spans="1:6" x14ac:dyDescent="0.25">
      <c r="A10249" s="46" t="s">
        <v>9848</v>
      </c>
      <c r="B10249" s="46" t="s">
        <v>9849</v>
      </c>
      <c r="C10249" s="49" t="s">
        <v>9850</v>
      </c>
      <c r="D10249" s="46" t="s">
        <v>9851</v>
      </c>
      <c r="E10249" s="4" t="s">
        <v>4511</v>
      </c>
      <c r="F10249" s="4" t="s">
        <v>4512</v>
      </c>
    </row>
    <row r="10250" spans="1:6" x14ac:dyDescent="0.25">
      <c r="A10250" s="46" t="s">
        <v>9848</v>
      </c>
      <c r="B10250" s="46" t="s">
        <v>9849</v>
      </c>
      <c r="C10250" s="49" t="s">
        <v>9850</v>
      </c>
      <c r="D10250" s="46" t="s">
        <v>9851</v>
      </c>
      <c r="E10250" s="4" t="s">
        <v>279</v>
      </c>
      <c r="F10250" s="4" t="s">
        <v>280</v>
      </c>
    </row>
    <row r="10251" spans="1:6" x14ac:dyDescent="0.25">
      <c r="A10251" s="46" t="s">
        <v>9848</v>
      </c>
      <c r="B10251" s="46" t="s">
        <v>9849</v>
      </c>
      <c r="C10251" s="49" t="s">
        <v>9850</v>
      </c>
      <c r="D10251" s="46" t="s">
        <v>9851</v>
      </c>
      <c r="E10251" s="4" t="s">
        <v>4651</v>
      </c>
      <c r="F10251" s="4" t="s">
        <v>4652</v>
      </c>
    </row>
    <row r="10252" spans="1:6" x14ac:dyDescent="0.25">
      <c r="A10252" s="46" t="s">
        <v>9848</v>
      </c>
      <c r="B10252" s="46" t="s">
        <v>9849</v>
      </c>
      <c r="C10252" s="49" t="s">
        <v>9850</v>
      </c>
      <c r="D10252" s="46" t="s">
        <v>9851</v>
      </c>
      <c r="E10252" s="4" t="s">
        <v>291</v>
      </c>
      <c r="F10252" s="4" t="s">
        <v>292</v>
      </c>
    </row>
    <row r="10253" spans="1:6" x14ac:dyDescent="0.25">
      <c r="A10253" s="46" t="s">
        <v>9848</v>
      </c>
      <c r="B10253" s="46" t="s">
        <v>9849</v>
      </c>
      <c r="C10253" s="49" t="s">
        <v>9850</v>
      </c>
      <c r="D10253" s="46" t="s">
        <v>9851</v>
      </c>
      <c r="E10253" s="4" t="s">
        <v>9852</v>
      </c>
      <c r="F10253" s="4" t="s">
        <v>9853</v>
      </c>
    </row>
    <row r="10254" spans="1:6" x14ac:dyDescent="0.25">
      <c r="A10254" s="46" t="s">
        <v>9848</v>
      </c>
      <c r="B10254" s="46" t="s">
        <v>9849</v>
      </c>
      <c r="C10254" s="49" t="s">
        <v>9850</v>
      </c>
      <c r="D10254" s="46" t="s">
        <v>9851</v>
      </c>
      <c r="E10254" s="4" t="s">
        <v>4796</v>
      </c>
      <c r="F10254" s="4" t="s">
        <v>4797</v>
      </c>
    </row>
    <row r="10255" spans="1:6" x14ac:dyDescent="0.25">
      <c r="A10255" s="46" t="s">
        <v>9848</v>
      </c>
      <c r="B10255" s="46" t="s">
        <v>9849</v>
      </c>
      <c r="C10255" s="49" t="s">
        <v>9850</v>
      </c>
      <c r="D10255" s="46" t="s">
        <v>9851</v>
      </c>
      <c r="E10255" s="4" t="s">
        <v>9854</v>
      </c>
      <c r="F10255" s="4" t="s">
        <v>9855</v>
      </c>
    </row>
    <row r="10256" spans="1:6" x14ac:dyDescent="0.25">
      <c r="A10256" s="46" t="s">
        <v>9848</v>
      </c>
      <c r="B10256" s="46" t="s">
        <v>9849</v>
      </c>
      <c r="C10256" s="49" t="s">
        <v>9850</v>
      </c>
      <c r="D10256" s="46" t="s">
        <v>9851</v>
      </c>
      <c r="E10256" s="4" t="s">
        <v>4657</v>
      </c>
      <c r="F10256" s="4" t="s">
        <v>4658</v>
      </c>
    </row>
    <row r="10257" spans="1:6" x14ac:dyDescent="0.25">
      <c r="A10257" s="46" t="s">
        <v>9848</v>
      </c>
      <c r="B10257" s="46" t="s">
        <v>9849</v>
      </c>
      <c r="C10257" s="49" t="s">
        <v>9850</v>
      </c>
      <c r="D10257" s="46" t="s">
        <v>9851</v>
      </c>
      <c r="E10257" s="4" t="s">
        <v>4960</v>
      </c>
      <c r="F10257" s="4" t="s">
        <v>4961</v>
      </c>
    </row>
    <row r="10258" spans="1:6" x14ac:dyDescent="0.25">
      <c r="A10258" s="46" t="s">
        <v>9848</v>
      </c>
      <c r="B10258" s="46" t="s">
        <v>9849</v>
      </c>
      <c r="C10258" s="49" t="s">
        <v>9850</v>
      </c>
      <c r="D10258" s="46" t="s">
        <v>9851</v>
      </c>
      <c r="E10258" s="4" t="s">
        <v>9320</v>
      </c>
      <c r="F10258" s="4" t="s">
        <v>9321</v>
      </c>
    </row>
    <row r="10259" spans="1:6" x14ac:dyDescent="0.25">
      <c r="A10259" s="46" t="s">
        <v>9848</v>
      </c>
      <c r="B10259" s="46" t="s">
        <v>9849</v>
      </c>
      <c r="C10259" s="49" t="s">
        <v>9850</v>
      </c>
      <c r="D10259" s="46" t="s">
        <v>9851</v>
      </c>
      <c r="E10259" s="4" t="s">
        <v>9856</v>
      </c>
      <c r="F10259" s="4" t="s">
        <v>9857</v>
      </c>
    </row>
    <row r="10260" spans="1:6" x14ac:dyDescent="0.25">
      <c r="A10260" s="47" t="s">
        <v>9848</v>
      </c>
      <c r="B10260" s="47" t="s">
        <v>9849</v>
      </c>
      <c r="C10260" s="50" t="s">
        <v>9850</v>
      </c>
      <c r="D10260" s="47" t="s">
        <v>9851</v>
      </c>
      <c r="E10260" s="5" t="s">
        <v>3451</v>
      </c>
      <c r="F10260" s="5" t="s">
        <v>3452</v>
      </c>
    </row>
    <row r="10261" spans="1:6" x14ac:dyDescent="0.25">
      <c r="A10261" s="45" t="s">
        <v>9858</v>
      </c>
      <c r="B10261" s="45" t="s">
        <v>9859</v>
      </c>
      <c r="C10261" s="48" t="s">
        <v>9860</v>
      </c>
      <c r="D10261" s="45" t="s">
        <v>9861</v>
      </c>
      <c r="E10261" s="3" t="s">
        <v>3207</v>
      </c>
      <c r="F10261" s="3" t="s">
        <v>3208</v>
      </c>
    </row>
    <row r="10262" spans="1:6" x14ac:dyDescent="0.25">
      <c r="A10262" s="46" t="s">
        <v>9858</v>
      </c>
      <c r="B10262" s="46" t="s">
        <v>9859</v>
      </c>
      <c r="C10262" s="49" t="s">
        <v>9860</v>
      </c>
      <c r="D10262" s="46" t="s">
        <v>9861</v>
      </c>
      <c r="E10262" s="4" t="s">
        <v>1335</v>
      </c>
      <c r="F10262" s="4" t="s">
        <v>1336</v>
      </c>
    </row>
    <row r="10263" spans="1:6" x14ac:dyDescent="0.25">
      <c r="A10263" s="46" t="s">
        <v>9858</v>
      </c>
      <c r="B10263" s="46" t="s">
        <v>9859</v>
      </c>
      <c r="C10263" s="49" t="s">
        <v>9860</v>
      </c>
      <c r="D10263" s="46" t="s">
        <v>9861</v>
      </c>
      <c r="E10263" s="4" t="s">
        <v>375</v>
      </c>
      <c r="F10263" s="4" t="s">
        <v>376</v>
      </c>
    </row>
    <row r="10264" spans="1:6" x14ac:dyDescent="0.25">
      <c r="A10264" s="46" t="s">
        <v>9858</v>
      </c>
      <c r="B10264" s="46" t="s">
        <v>9859</v>
      </c>
      <c r="C10264" s="49" t="s">
        <v>9860</v>
      </c>
      <c r="D10264" s="46" t="s">
        <v>9861</v>
      </c>
      <c r="E10264" s="4" t="s">
        <v>4397</v>
      </c>
      <c r="F10264" s="4" t="s">
        <v>4398</v>
      </c>
    </row>
    <row r="10265" spans="1:6" x14ac:dyDescent="0.25">
      <c r="A10265" s="46" t="s">
        <v>9858</v>
      </c>
      <c r="B10265" s="46" t="s">
        <v>9859</v>
      </c>
      <c r="C10265" s="49" t="s">
        <v>9860</v>
      </c>
      <c r="D10265" s="46" t="s">
        <v>9861</v>
      </c>
      <c r="E10265" s="4" t="s">
        <v>4669</v>
      </c>
      <c r="F10265" s="4" t="s">
        <v>4670</v>
      </c>
    </row>
    <row r="10266" spans="1:6" x14ac:dyDescent="0.25">
      <c r="A10266" s="47" t="s">
        <v>9858</v>
      </c>
      <c r="B10266" s="47" t="s">
        <v>9859</v>
      </c>
      <c r="C10266" s="50" t="s">
        <v>9860</v>
      </c>
      <c r="D10266" s="47" t="s">
        <v>9861</v>
      </c>
      <c r="E10266" s="5" t="s">
        <v>9862</v>
      </c>
      <c r="F10266" s="5" t="s">
        <v>9863</v>
      </c>
    </row>
    <row r="10267" spans="1:6" x14ac:dyDescent="0.25">
      <c r="A10267" s="45" t="s">
        <v>9864</v>
      </c>
      <c r="B10267" s="45" t="s">
        <v>9865</v>
      </c>
      <c r="C10267" s="48" t="s">
        <v>9866</v>
      </c>
      <c r="D10267" s="45" t="s">
        <v>9867</v>
      </c>
      <c r="E10267" s="3" t="s">
        <v>4079</v>
      </c>
      <c r="F10267" s="3" t="s">
        <v>4080</v>
      </c>
    </row>
    <row r="10268" spans="1:6" x14ac:dyDescent="0.25">
      <c r="A10268" s="46" t="s">
        <v>9864</v>
      </c>
      <c r="B10268" s="46" t="s">
        <v>9865</v>
      </c>
      <c r="C10268" s="49" t="s">
        <v>9866</v>
      </c>
      <c r="D10268" s="46" t="s">
        <v>9867</v>
      </c>
      <c r="E10268" s="4" t="s">
        <v>2671</v>
      </c>
      <c r="F10268" s="4" t="s">
        <v>2672</v>
      </c>
    </row>
    <row r="10269" spans="1:6" x14ac:dyDescent="0.25">
      <c r="A10269" s="47" t="s">
        <v>9864</v>
      </c>
      <c r="B10269" s="47" t="s">
        <v>9865</v>
      </c>
      <c r="C10269" s="50" t="s">
        <v>9866</v>
      </c>
      <c r="D10269" s="47" t="s">
        <v>9867</v>
      </c>
      <c r="E10269" s="5" t="s">
        <v>1529</v>
      </c>
      <c r="F10269" s="5" t="s">
        <v>1530</v>
      </c>
    </row>
    <row r="10270" spans="1:6" x14ac:dyDescent="0.25">
      <c r="A10270" s="45" t="s">
        <v>9868</v>
      </c>
      <c r="B10270" s="45" t="s">
        <v>9869</v>
      </c>
      <c r="C10270" s="48" t="s">
        <v>9870</v>
      </c>
      <c r="D10270" s="45" t="s">
        <v>9871</v>
      </c>
      <c r="E10270" s="3" t="s">
        <v>1551</v>
      </c>
      <c r="F10270" s="3" t="s">
        <v>1552</v>
      </c>
    </row>
    <row r="10271" spans="1:6" x14ac:dyDescent="0.25">
      <c r="A10271" s="47" t="s">
        <v>9868</v>
      </c>
      <c r="B10271" s="47" t="s">
        <v>9869</v>
      </c>
      <c r="C10271" s="50" t="s">
        <v>9870</v>
      </c>
      <c r="D10271" s="47" t="s">
        <v>9871</v>
      </c>
      <c r="E10271" s="5" t="s">
        <v>5742</v>
      </c>
      <c r="F10271" s="5" t="s">
        <v>5743</v>
      </c>
    </row>
    <row r="10272" spans="1:6" x14ac:dyDescent="0.25">
      <c r="A10272" s="45" t="s">
        <v>9872</v>
      </c>
      <c r="B10272" s="45" t="s">
        <v>9873</v>
      </c>
      <c r="C10272" s="48" t="s">
        <v>9874</v>
      </c>
      <c r="D10272" s="45" t="s">
        <v>9875</v>
      </c>
      <c r="E10272" s="3" t="s">
        <v>6168</v>
      </c>
      <c r="F10272" s="3" t="s">
        <v>6169</v>
      </c>
    </row>
    <row r="10273" spans="1:6" x14ac:dyDescent="0.25">
      <c r="A10273" s="46" t="s">
        <v>9872</v>
      </c>
      <c r="B10273" s="46" t="s">
        <v>9873</v>
      </c>
      <c r="C10273" s="49" t="s">
        <v>9874</v>
      </c>
      <c r="D10273" s="46" t="s">
        <v>9875</v>
      </c>
      <c r="E10273" s="4" t="s">
        <v>7144</v>
      </c>
      <c r="F10273" s="4" t="s">
        <v>7145</v>
      </c>
    </row>
    <row r="10274" spans="1:6" x14ac:dyDescent="0.25">
      <c r="A10274" s="46" t="s">
        <v>9872</v>
      </c>
      <c r="B10274" s="46" t="s">
        <v>9873</v>
      </c>
      <c r="C10274" s="49" t="s">
        <v>9874</v>
      </c>
      <c r="D10274" s="46" t="s">
        <v>9875</v>
      </c>
      <c r="E10274" s="4" t="s">
        <v>5420</v>
      </c>
      <c r="F10274" s="4" t="s">
        <v>5421</v>
      </c>
    </row>
    <row r="10275" spans="1:6" x14ac:dyDescent="0.25">
      <c r="A10275" s="46" t="s">
        <v>9872</v>
      </c>
      <c r="B10275" s="46" t="s">
        <v>9873</v>
      </c>
      <c r="C10275" s="49" t="s">
        <v>9874</v>
      </c>
      <c r="D10275" s="46" t="s">
        <v>9875</v>
      </c>
      <c r="E10275" s="4" t="s">
        <v>9876</v>
      </c>
      <c r="F10275" s="4" t="s">
        <v>9877</v>
      </c>
    </row>
    <row r="10276" spans="1:6" x14ac:dyDescent="0.25">
      <c r="A10276" s="46" t="s">
        <v>9872</v>
      </c>
      <c r="B10276" s="46" t="s">
        <v>9873</v>
      </c>
      <c r="C10276" s="49" t="s">
        <v>9874</v>
      </c>
      <c r="D10276" s="46" t="s">
        <v>9875</v>
      </c>
      <c r="E10276" s="4" t="s">
        <v>9878</v>
      </c>
      <c r="F10276" s="4" t="s">
        <v>9879</v>
      </c>
    </row>
    <row r="10277" spans="1:6" x14ac:dyDescent="0.25">
      <c r="A10277" s="46" t="s">
        <v>9872</v>
      </c>
      <c r="B10277" s="46" t="s">
        <v>9873</v>
      </c>
      <c r="C10277" s="49" t="s">
        <v>9874</v>
      </c>
      <c r="D10277" s="46" t="s">
        <v>9875</v>
      </c>
      <c r="E10277" s="4" t="s">
        <v>1595</v>
      </c>
      <c r="F10277" s="4" t="s">
        <v>1596</v>
      </c>
    </row>
    <row r="10278" spans="1:6" x14ac:dyDescent="0.25">
      <c r="A10278" s="46" t="s">
        <v>9872</v>
      </c>
      <c r="B10278" s="46" t="s">
        <v>9873</v>
      </c>
      <c r="C10278" s="49" t="s">
        <v>9874</v>
      </c>
      <c r="D10278" s="46" t="s">
        <v>9875</v>
      </c>
      <c r="E10278" s="4" t="s">
        <v>6780</v>
      </c>
      <c r="F10278" s="4" t="s">
        <v>6781</v>
      </c>
    </row>
    <row r="10279" spans="1:6" x14ac:dyDescent="0.25">
      <c r="A10279" s="46" t="s">
        <v>9872</v>
      </c>
      <c r="B10279" s="46" t="s">
        <v>9873</v>
      </c>
      <c r="C10279" s="49" t="s">
        <v>9874</v>
      </c>
      <c r="D10279" s="46" t="s">
        <v>9875</v>
      </c>
      <c r="E10279" s="4" t="s">
        <v>4846</v>
      </c>
      <c r="F10279" s="4" t="s">
        <v>4847</v>
      </c>
    </row>
    <row r="10280" spans="1:6" x14ac:dyDescent="0.25">
      <c r="A10280" s="46" t="s">
        <v>9872</v>
      </c>
      <c r="B10280" s="46" t="s">
        <v>9873</v>
      </c>
      <c r="C10280" s="49" t="s">
        <v>9874</v>
      </c>
      <c r="D10280" s="46" t="s">
        <v>9875</v>
      </c>
      <c r="E10280" s="4" t="s">
        <v>3959</v>
      </c>
      <c r="F10280" s="4" t="s">
        <v>3960</v>
      </c>
    </row>
    <row r="10281" spans="1:6" x14ac:dyDescent="0.25">
      <c r="A10281" s="46" t="s">
        <v>9872</v>
      </c>
      <c r="B10281" s="46" t="s">
        <v>9873</v>
      </c>
      <c r="C10281" s="49" t="s">
        <v>9874</v>
      </c>
      <c r="D10281" s="46" t="s">
        <v>9875</v>
      </c>
      <c r="E10281" s="4" t="s">
        <v>2823</v>
      </c>
      <c r="F10281" s="4" t="s">
        <v>2824</v>
      </c>
    </row>
    <row r="10282" spans="1:6" x14ac:dyDescent="0.25">
      <c r="A10282" s="46" t="s">
        <v>9872</v>
      </c>
      <c r="B10282" s="46" t="s">
        <v>9873</v>
      </c>
      <c r="C10282" s="49" t="s">
        <v>9874</v>
      </c>
      <c r="D10282" s="46" t="s">
        <v>9875</v>
      </c>
      <c r="E10282" s="4" t="s">
        <v>1963</v>
      </c>
      <c r="F10282" s="4" t="s">
        <v>1964</v>
      </c>
    </row>
    <row r="10283" spans="1:6" x14ac:dyDescent="0.25">
      <c r="A10283" s="46" t="s">
        <v>9872</v>
      </c>
      <c r="B10283" s="46" t="s">
        <v>9873</v>
      </c>
      <c r="C10283" s="49" t="s">
        <v>9874</v>
      </c>
      <c r="D10283" s="46" t="s">
        <v>9875</v>
      </c>
      <c r="E10283" s="4" t="s">
        <v>693</v>
      </c>
      <c r="F10283" s="4" t="s">
        <v>694</v>
      </c>
    </row>
    <row r="10284" spans="1:6" x14ac:dyDescent="0.25">
      <c r="A10284" s="46" t="s">
        <v>9872</v>
      </c>
      <c r="B10284" s="46" t="s">
        <v>9873</v>
      </c>
      <c r="C10284" s="49" t="s">
        <v>9874</v>
      </c>
      <c r="D10284" s="46" t="s">
        <v>9875</v>
      </c>
      <c r="E10284" s="4" t="s">
        <v>125</v>
      </c>
      <c r="F10284" s="4" t="s">
        <v>126</v>
      </c>
    </row>
    <row r="10285" spans="1:6" x14ac:dyDescent="0.25">
      <c r="A10285" s="46" t="s">
        <v>9872</v>
      </c>
      <c r="B10285" s="46" t="s">
        <v>9873</v>
      </c>
      <c r="C10285" s="49" t="s">
        <v>9874</v>
      </c>
      <c r="D10285" s="46" t="s">
        <v>9875</v>
      </c>
      <c r="E10285" s="4" t="s">
        <v>2879</v>
      </c>
      <c r="F10285" s="4" t="s">
        <v>2880</v>
      </c>
    </row>
    <row r="10286" spans="1:6" x14ac:dyDescent="0.25">
      <c r="A10286" s="46" t="s">
        <v>9872</v>
      </c>
      <c r="B10286" s="46" t="s">
        <v>9873</v>
      </c>
      <c r="C10286" s="49" t="s">
        <v>9874</v>
      </c>
      <c r="D10286" s="46" t="s">
        <v>9875</v>
      </c>
      <c r="E10286" s="4" t="s">
        <v>7974</v>
      </c>
      <c r="F10286" s="4" t="s">
        <v>7975</v>
      </c>
    </row>
    <row r="10287" spans="1:6" x14ac:dyDescent="0.25">
      <c r="A10287" s="46" t="s">
        <v>9872</v>
      </c>
      <c r="B10287" s="46" t="s">
        <v>9873</v>
      </c>
      <c r="C10287" s="49" t="s">
        <v>9874</v>
      </c>
      <c r="D10287" s="46" t="s">
        <v>9875</v>
      </c>
      <c r="E10287" s="4" t="s">
        <v>195</v>
      </c>
      <c r="F10287" s="4" t="s">
        <v>196</v>
      </c>
    </row>
    <row r="10288" spans="1:6" x14ac:dyDescent="0.25">
      <c r="A10288" s="46" t="s">
        <v>9872</v>
      </c>
      <c r="B10288" s="46" t="s">
        <v>9873</v>
      </c>
      <c r="C10288" s="49" t="s">
        <v>9874</v>
      </c>
      <c r="D10288" s="46" t="s">
        <v>9875</v>
      </c>
      <c r="E10288" s="4" t="s">
        <v>1723</v>
      </c>
      <c r="F10288" s="4" t="s">
        <v>1724</v>
      </c>
    </row>
    <row r="10289" spans="1:6" x14ac:dyDescent="0.25">
      <c r="A10289" s="46" t="s">
        <v>9872</v>
      </c>
      <c r="B10289" s="46" t="s">
        <v>9873</v>
      </c>
      <c r="C10289" s="49" t="s">
        <v>9874</v>
      </c>
      <c r="D10289" s="46" t="s">
        <v>9875</v>
      </c>
      <c r="E10289" s="4" t="s">
        <v>597</v>
      </c>
      <c r="F10289" s="4" t="s">
        <v>598</v>
      </c>
    </row>
    <row r="10290" spans="1:6" x14ac:dyDescent="0.25">
      <c r="A10290" s="46" t="s">
        <v>9872</v>
      </c>
      <c r="B10290" s="46" t="s">
        <v>9873</v>
      </c>
      <c r="C10290" s="49" t="s">
        <v>9874</v>
      </c>
      <c r="D10290" s="46" t="s">
        <v>9875</v>
      </c>
      <c r="E10290" s="4" t="s">
        <v>1629</v>
      </c>
      <c r="F10290" s="4" t="s">
        <v>1630</v>
      </c>
    </row>
    <row r="10291" spans="1:6" x14ac:dyDescent="0.25">
      <c r="A10291" s="46" t="s">
        <v>9872</v>
      </c>
      <c r="B10291" s="46" t="s">
        <v>9873</v>
      </c>
      <c r="C10291" s="49" t="s">
        <v>9874</v>
      </c>
      <c r="D10291" s="46" t="s">
        <v>9875</v>
      </c>
      <c r="E10291" s="4" t="s">
        <v>97</v>
      </c>
      <c r="F10291" s="4" t="s">
        <v>98</v>
      </c>
    </row>
    <row r="10292" spans="1:6" x14ac:dyDescent="0.25">
      <c r="A10292" s="46" t="s">
        <v>9872</v>
      </c>
      <c r="B10292" s="46" t="s">
        <v>9873</v>
      </c>
      <c r="C10292" s="49" t="s">
        <v>9874</v>
      </c>
      <c r="D10292" s="46" t="s">
        <v>9875</v>
      </c>
      <c r="E10292" s="4" t="s">
        <v>3963</v>
      </c>
      <c r="F10292" s="4" t="s">
        <v>3964</v>
      </c>
    </row>
    <row r="10293" spans="1:6" x14ac:dyDescent="0.25">
      <c r="A10293" s="46" t="s">
        <v>9872</v>
      </c>
      <c r="B10293" s="46" t="s">
        <v>9873</v>
      </c>
      <c r="C10293" s="49" t="s">
        <v>9874</v>
      </c>
      <c r="D10293" s="46" t="s">
        <v>9875</v>
      </c>
      <c r="E10293" s="4" t="s">
        <v>5428</v>
      </c>
      <c r="F10293" s="4" t="s">
        <v>5429</v>
      </c>
    </row>
    <row r="10294" spans="1:6" x14ac:dyDescent="0.25">
      <c r="A10294" s="46" t="s">
        <v>9872</v>
      </c>
      <c r="B10294" s="46" t="s">
        <v>9873</v>
      </c>
      <c r="C10294" s="49" t="s">
        <v>9874</v>
      </c>
      <c r="D10294" s="46" t="s">
        <v>9875</v>
      </c>
      <c r="E10294" s="4" t="s">
        <v>9880</v>
      </c>
      <c r="F10294" s="4" t="s">
        <v>9881</v>
      </c>
    </row>
    <row r="10295" spans="1:6" x14ac:dyDescent="0.25">
      <c r="A10295" s="46" t="s">
        <v>9872</v>
      </c>
      <c r="B10295" s="46" t="s">
        <v>9873</v>
      </c>
      <c r="C10295" s="49" t="s">
        <v>9874</v>
      </c>
      <c r="D10295" s="46" t="s">
        <v>9875</v>
      </c>
      <c r="E10295" s="4" t="s">
        <v>8654</v>
      </c>
      <c r="F10295" s="4" t="s">
        <v>8655</v>
      </c>
    </row>
    <row r="10296" spans="1:6" x14ac:dyDescent="0.25">
      <c r="A10296" s="46" t="s">
        <v>9872</v>
      </c>
      <c r="B10296" s="46" t="s">
        <v>9873</v>
      </c>
      <c r="C10296" s="49" t="s">
        <v>9874</v>
      </c>
      <c r="D10296" s="46" t="s">
        <v>9875</v>
      </c>
      <c r="E10296" s="4" t="s">
        <v>9882</v>
      </c>
      <c r="F10296" s="4" t="s">
        <v>9883</v>
      </c>
    </row>
    <row r="10297" spans="1:6" x14ac:dyDescent="0.25">
      <c r="A10297" s="46" t="s">
        <v>9872</v>
      </c>
      <c r="B10297" s="46" t="s">
        <v>9873</v>
      </c>
      <c r="C10297" s="49" t="s">
        <v>9874</v>
      </c>
      <c r="D10297" s="46" t="s">
        <v>9875</v>
      </c>
      <c r="E10297" s="4" t="s">
        <v>9884</v>
      </c>
      <c r="F10297" s="4" t="s">
        <v>9885</v>
      </c>
    </row>
    <row r="10298" spans="1:6" x14ac:dyDescent="0.25">
      <c r="A10298" s="46" t="s">
        <v>9872</v>
      </c>
      <c r="B10298" s="46" t="s">
        <v>9873</v>
      </c>
      <c r="C10298" s="49" t="s">
        <v>9874</v>
      </c>
      <c r="D10298" s="46" t="s">
        <v>9875</v>
      </c>
      <c r="E10298" s="4" t="s">
        <v>643</v>
      </c>
      <c r="F10298" s="4" t="s">
        <v>644</v>
      </c>
    </row>
    <row r="10299" spans="1:6" x14ac:dyDescent="0.25">
      <c r="A10299" s="46" t="s">
        <v>9872</v>
      </c>
      <c r="B10299" s="46" t="s">
        <v>9873</v>
      </c>
      <c r="C10299" s="49" t="s">
        <v>9874</v>
      </c>
      <c r="D10299" s="46" t="s">
        <v>9875</v>
      </c>
      <c r="E10299" s="4" t="s">
        <v>197</v>
      </c>
      <c r="F10299" s="4" t="s">
        <v>198</v>
      </c>
    </row>
    <row r="10300" spans="1:6" x14ac:dyDescent="0.25">
      <c r="A10300" s="46" t="s">
        <v>9872</v>
      </c>
      <c r="B10300" s="46" t="s">
        <v>9873</v>
      </c>
      <c r="C10300" s="49" t="s">
        <v>9874</v>
      </c>
      <c r="D10300" s="46" t="s">
        <v>9875</v>
      </c>
      <c r="E10300" s="4" t="s">
        <v>2883</v>
      </c>
      <c r="F10300" s="4" t="s">
        <v>2884</v>
      </c>
    </row>
    <row r="10301" spans="1:6" x14ac:dyDescent="0.25">
      <c r="A10301" s="46" t="s">
        <v>9872</v>
      </c>
      <c r="B10301" s="46" t="s">
        <v>9873</v>
      </c>
      <c r="C10301" s="49" t="s">
        <v>9874</v>
      </c>
      <c r="D10301" s="46" t="s">
        <v>9875</v>
      </c>
      <c r="E10301" s="4" t="s">
        <v>9886</v>
      </c>
      <c r="F10301" s="4" t="s">
        <v>9887</v>
      </c>
    </row>
    <row r="10302" spans="1:6" x14ac:dyDescent="0.25">
      <c r="A10302" s="46" t="s">
        <v>9872</v>
      </c>
      <c r="B10302" s="46" t="s">
        <v>9873</v>
      </c>
      <c r="C10302" s="49" t="s">
        <v>9874</v>
      </c>
      <c r="D10302" s="46" t="s">
        <v>9875</v>
      </c>
      <c r="E10302" s="4" t="s">
        <v>7164</v>
      </c>
      <c r="F10302" s="4" t="s">
        <v>7165</v>
      </c>
    </row>
    <row r="10303" spans="1:6" x14ac:dyDescent="0.25">
      <c r="A10303" s="46" t="s">
        <v>9872</v>
      </c>
      <c r="B10303" s="46" t="s">
        <v>9873</v>
      </c>
      <c r="C10303" s="49" t="s">
        <v>9874</v>
      </c>
      <c r="D10303" s="46" t="s">
        <v>9875</v>
      </c>
      <c r="E10303" s="4" t="s">
        <v>6672</v>
      </c>
      <c r="F10303" s="4" t="s">
        <v>6673</v>
      </c>
    </row>
    <row r="10304" spans="1:6" x14ac:dyDescent="0.25">
      <c r="A10304" s="46" t="s">
        <v>9872</v>
      </c>
      <c r="B10304" s="46" t="s">
        <v>9873</v>
      </c>
      <c r="C10304" s="49" t="s">
        <v>9874</v>
      </c>
      <c r="D10304" s="46" t="s">
        <v>9875</v>
      </c>
      <c r="E10304" s="4" t="s">
        <v>5968</v>
      </c>
      <c r="F10304" s="4" t="s">
        <v>5969</v>
      </c>
    </row>
    <row r="10305" spans="1:6" x14ac:dyDescent="0.25">
      <c r="A10305" s="46" t="s">
        <v>9872</v>
      </c>
      <c r="B10305" s="46" t="s">
        <v>9873</v>
      </c>
      <c r="C10305" s="49" t="s">
        <v>9874</v>
      </c>
      <c r="D10305" s="46" t="s">
        <v>9875</v>
      </c>
      <c r="E10305" s="4" t="s">
        <v>5970</v>
      </c>
      <c r="F10305" s="4" t="s">
        <v>5971</v>
      </c>
    </row>
    <row r="10306" spans="1:6" x14ac:dyDescent="0.25">
      <c r="A10306" s="46" t="s">
        <v>9872</v>
      </c>
      <c r="B10306" s="46" t="s">
        <v>9873</v>
      </c>
      <c r="C10306" s="49" t="s">
        <v>9874</v>
      </c>
      <c r="D10306" s="46" t="s">
        <v>9875</v>
      </c>
      <c r="E10306" s="4" t="s">
        <v>9888</v>
      </c>
      <c r="F10306" s="4" t="s">
        <v>9889</v>
      </c>
    </row>
    <row r="10307" spans="1:6" x14ac:dyDescent="0.25">
      <c r="A10307" s="46" t="s">
        <v>9872</v>
      </c>
      <c r="B10307" s="46" t="s">
        <v>9873</v>
      </c>
      <c r="C10307" s="49" t="s">
        <v>9874</v>
      </c>
      <c r="D10307" s="46" t="s">
        <v>9875</v>
      </c>
      <c r="E10307" s="4" t="s">
        <v>9890</v>
      </c>
      <c r="F10307" s="4" t="s">
        <v>9891</v>
      </c>
    </row>
    <row r="10308" spans="1:6" x14ac:dyDescent="0.25">
      <c r="A10308" s="46" t="s">
        <v>9872</v>
      </c>
      <c r="B10308" s="46" t="s">
        <v>9873</v>
      </c>
      <c r="C10308" s="49" t="s">
        <v>9874</v>
      </c>
      <c r="D10308" s="46" t="s">
        <v>9875</v>
      </c>
      <c r="E10308" s="4" t="s">
        <v>3071</v>
      </c>
      <c r="F10308" s="4" t="s">
        <v>3072</v>
      </c>
    </row>
    <row r="10309" spans="1:6" x14ac:dyDescent="0.25">
      <c r="A10309" s="46" t="s">
        <v>9872</v>
      </c>
      <c r="B10309" s="46" t="s">
        <v>9873</v>
      </c>
      <c r="C10309" s="49" t="s">
        <v>9874</v>
      </c>
      <c r="D10309" s="46" t="s">
        <v>9875</v>
      </c>
      <c r="E10309" s="4" t="s">
        <v>8546</v>
      </c>
      <c r="F10309" s="4" t="s">
        <v>8547</v>
      </c>
    </row>
    <row r="10310" spans="1:6" x14ac:dyDescent="0.25">
      <c r="A10310" s="46" t="s">
        <v>9872</v>
      </c>
      <c r="B10310" s="46" t="s">
        <v>9873</v>
      </c>
      <c r="C10310" s="49" t="s">
        <v>9874</v>
      </c>
      <c r="D10310" s="46" t="s">
        <v>9875</v>
      </c>
      <c r="E10310" s="4" t="s">
        <v>9892</v>
      </c>
      <c r="F10310" s="4" t="s">
        <v>9893</v>
      </c>
    </row>
    <row r="10311" spans="1:6" x14ac:dyDescent="0.25">
      <c r="A10311" s="46" t="s">
        <v>9872</v>
      </c>
      <c r="B10311" s="46" t="s">
        <v>9873</v>
      </c>
      <c r="C10311" s="49" t="s">
        <v>9874</v>
      </c>
      <c r="D10311" s="46" t="s">
        <v>9875</v>
      </c>
      <c r="E10311" s="4" t="s">
        <v>1743</v>
      </c>
      <c r="F10311" s="4" t="s">
        <v>1744</v>
      </c>
    </row>
    <row r="10312" spans="1:6" x14ac:dyDescent="0.25">
      <c r="A10312" s="46" t="s">
        <v>9872</v>
      </c>
      <c r="B10312" s="46" t="s">
        <v>9873</v>
      </c>
      <c r="C10312" s="49" t="s">
        <v>9874</v>
      </c>
      <c r="D10312" s="46" t="s">
        <v>9875</v>
      </c>
      <c r="E10312" s="4" t="s">
        <v>9894</v>
      </c>
      <c r="F10312" s="4" t="s">
        <v>9895</v>
      </c>
    </row>
    <row r="10313" spans="1:6" x14ac:dyDescent="0.25">
      <c r="A10313" s="46" t="s">
        <v>9872</v>
      </c>
      <c r="B10313" s="46" t="s">
        <v>9873</v>
      </c>
      <c r="C10313" s="49" t="s">
        <v>9874</v>
      </c>
      <c r="D10313" s="46" t="s">
        <v>9875</v>
      </c>
      <c r="E10313" s="4" t="s">
        <v>6906</v>
      </c>
      <c r="F10313" s="4" t="s">
        <v>6907</v>
      </c>
    </row>
    <row r="10314" spans="1:6" x14ac:dyDescent="0.25">
      <c r="A10314" s="46" t="s">
        <v>9872</v>
      </c>
      <c r="B10314" s="46" t="s">
        <v>9873</v>
      </c>
      <c r="C10314" s="49" t="s">
        <v>9874</v>
      </c>
      <c r="D10314" s="46" t="s">
        <v>9875</v>
      </c>
      <c r="E10314" s="4" t="s">
        <v>3969</v>
      </c>
      <c r="F10314" s="4" t="s">
        <v>3970</v>
      </c>
    </row>
    <row r="10315" spans="1:6" x14ac:dyDescent="0.25">
      <c r="A10315" s="46" t="s">
        <v>9872</v>
      </c>
      <c r="B10315" s="46" t="s">
        <v>9873</v>
      </c>
      <c r="C10315" s="49" t="s">
        <v>9874</v>
      </c>
      <c r="D10315" s="46" t="s">
        <v>9875</v>
      </c>
      <c r="E10315" s="4" t="s">
        <v>9896</v>
      </c>
      <c r="F10315" s="4" t="s">
        <v>9897</v>
      </c>
    </row>
    <row r="10316" spans="1:6" x14ac:dyDescent="0.25">
      <c r="A10316" s="46" t="s">
        <v>9872</v>
      </c>
      <c r="B10316" s="46" t="s">
        <v>9873</v>
      </c>
      <c r="C10316" s="49" t="s">
        <v>9874</v>
      </c>
      <c r="D10316" s="46" t="s">
        <v>9875</v>
      </c>
      <c r="E10316" s="4" t="s">
        <v>703</v>
      </c>
      <c r="F10316" s="4" t="s">
        <v>704</v>
      </c>
    </row>
    <row r="10317" spans="1:6" x14ac:dyDescent="0.25">
      <c r="A10317" s="46" t="s">
        <v>9872</v>
      </c>
      <c r="B10317" s="46" t="s">
        <v>9873</v>
      </c>
      <c r="C10317" s="49" t="s">
        <v>9874</v>
      </c>
      <c r="D10317" s="46" t="s">
        <v>9875</v>
      </c>
      <c r="E10317" s="4" t="s">
        <v>207</v>
      </c>
      <c r="F10317" s="4" t="s">
        <v>208</v>
      </c>
    </row>
    <row r="10318" spans="1:6" x14ac:dyDescent="0.25">
      <c r="A10318" s="46" t="s">
        <v>9872</v>
      </c>
      <c r="B10318" s="46" t="s">
        <v>9873</v>
      </c>
      <c r="C10318" s="49" t="s">
        <v>9874</v>
      </c>
      <c r="D10318" s="46" t="s">
        <v>9875</v>
      </c>
      <c r="E10318" s="4" t="s">
        <v>171</v>
      </c>
      <c r="F10318" s="4" t="s">
        <v>172</v>
      </c>
    </row>
    <row r="10319" spans="1:6" x14ac:dyDescent="0.25">
      <c r="A10319" s="46" t="s">
        <v>9872</v>
      </c>
      <c r="B10319" s="46" t="s">
        <v>9873</v>
      </c>
      <c r="C10319" s="49" t="s">
        <v>9874</v>
      </c>
      <c r="D10319" s="46" t="s">
        <v>9875</v>
      </c>
      <c r="E10319" s="4" t="s">
        <v>1681</v>
      </c>
      <c r="F10319" s="4" t="s">
        <v>1682</v>
      </c>
    </row>
    <row r="10320" spans="1:6" x14ac:dyDescent="0.25">
      <c r="A10320" s="46" t="s">
        <v>9872</v>
      </c>
      <c r="B10320" s="46" t="s">
        <v>9873</v>
      </c>
      <c r="C10320" s="49" t="s">
        <v>9874</v>
      </c>
      <c r="D10320" s="46" t="s">
        <v>9875</v>
      </c>
      <c r="E10320" s="4" t="s">
        <v>209</v>
      </c>
      <c r="F10320" s="4" t="s">
        <v>210</v>
      </c>
    </row>
    <row r="10321" spans="1:6" x14ac:dyDescent="0.25">
      <c r="A10321" s="46" t="s">
        <v>9872</v>
      </c>
      <c r="B10321" s="46" t="s">
        <v>9873</v>
      </c>
      <c r="C10321" s="49" t="s">
        <v>9874</v>
      </c>
      <c r="D10321" s="46" t="s">
        <v>9875</v>
      </c>
      <c r="E10321" s="4" t="s">
        <v>9026</v>
      </c>
      <c r="F10321" s="4" t="s">
        <v>9027</v>
      </c>
    </row>
    <row r="10322" spans="1:6" x14ac:dyDescent="0.25">
      <c r="A10322" s="47" t="s">
        <v>9872</v>
      </c>
      <c r="B10322" s="47" t="s">
        <v>9873</v>
      </c>
      <c r="C10322" s="50" t="s">
        <v>9874</v>
      </c>
      <c r="D10322" s="47" t="s">
        <v>9875</v>
      </c>
      <c r="E10322" s="5" t="s">
        <v>1759</v>
      </c>
      <c r="F10322" s="5" t="s">
        <v>1760</v>
      </c>
    </row>
    <row r="10323" spans="1:6" x14ac:dyDescent="0.25">
      <c r="A10323" s="45" t="s">
        <v>9898</v>
      </c>
      <c r="B10323" s="45" t="s">
        <v>9899</v>
      </c>
      <c r="C10323" s="48" t="s">
        <v>9900</v>
      </c>
      <c r="D10323" s="45" t="s">
        <v>9901</v>
      </c>
      <c r="E10323" s="3" t="s">
        <v>3055</v>
      </c>
      <c r="F10323" s="3" t="s">
        <v>3056</v>
      </c>
    </row>
    <row r="10324" spans="1:6" x14ac:dyDescent="0.25">
      <c r="A10324" s="46" t="s">
        <v>9898</v>
      </c>
      <c r="B10324" s="46" t="s">
        <v>9899</v>
      </c>
      <c r="C10324" s="49" t="s">
        <v>9900</v>
      </c>
      <c r="D10324" s="46" t="s">
        <v>9901</v>
      </c>
      <c r="E10324" s="4" t="s">
        <v>269</v>
      </c>
      <c r="F10324" s="4" t="s">
        <v>270</v>
      </c>
    </row>
    <row r="10325" spans="1:6" x14ac:dyDescent="0.25">
      <c r="A10325" s="46" t="s">
        <v>9898</v>
      </c>
      <c r="B10325" s="46" t="s">
        <v>9899</v>
      </c>
      <c r="C10325" s="49" t="s">
        <v>9900</v>
      </c>
      <c r="D10325" s="46" t="s">
        <v>9901</v>
      </c>
      <c r="E10325" s="4" t="s">
        <v>9902</v>
      </c>
      <c r="F10325" s="4" t="s">
        <v>9903</v>
      </c>
    </row>
    <row r="10326" spans="1:6" x14ac:dyDescent="0.25">
      <c r="A10326" s="46" t="s">
        <v>9898</v>
      </c>
      <c r="B10326" s="46" t="s">
        <v>9899</v>
      </c>
      <c r="C10326" s="49" t="s">
        <v>9900</v>
      </c>
      <c r="D10326" s="46" t="s">
        <v>9901</v>
      </c>
      <c r="E10326" s="4" t="s">
        <v>5926</v>
      </c>
      <c r="F10326" s="4" t="s">
        <v>5927</v>
      </c>
    </row>
    <row r="10327" spans="1:6" x14ac:dyDescent="0.25">
      <c r="A10327" s="46" t="s">
        <v>9898</v>
      </c>
      <c r="B10327" s="46" t="s">
        <v>9899</v>
      </c>
      <c r="C10327" s="49" t="s">
        <v>9900</v>
      </c>
      <c r="D10327" s="46" t="s">
        <v>9901</v>
      </c>
      <c r="E10327" s="4" t="s">
        <v>9904</v>
      </c>
      <c r="F10327" s="4" t="s">
        <v>9905</v>
      </c>
    </row>
    <row r="10328" spans="1:6" x14ac:dyDescent="0.25">
      <c r="A10328" s="46" t="s">
        <v>9898</v>
      </c>
      <c r="B10328" s="46" t="s">
        <v>9899</v>
      </c>
      <c r="C10328" s="49" t="s">
        <v>9900</v>
      </c>
      <c r="D10328" s="46" t="s">
        <v>9901</v>
      </c>
      <c r="E10328" s="4" t="s">
        <v>8096</v>
      </c>
      <c r="F10328" s="4" t="s">
        <v>8097</v>
      </c>
    </row>
    <row r="10329" spans="1:6" x14ac:dyDescent="0.25">
      <c r="A10329" s="46" t="s">
        <v>9898</v>
      </c>
      <c r="B10329" s="46" t="s">
        <v>9899</v>
      </c>
      <c r="C10329" s="49" t="s">
        <v>9900</v>
      </c>
      <c r="D10329" s="46" t="s">
        <v>9901</v>
      </c>
      <c r="E10329" s="4" t="s">
        <v>7250</v>
      </c>
      <c r="F10329" s="4" t="s">
        <v>7251</v>
      </c>
    </row>
    <row r="10330" spans="1:6" x14ac:dyDescent="0.25">
      <c r="A10330" s="46" t="s">
        <v>9898</v>
      </c>
      <c r="B10330" s="46" t="s">
        <v>9899</v>
      </c>
      <c r="C10330" s="49" t="s">
        <v>9900</v>
      </c>
      <c r="D10330" s="46" t="s">
        <v>9901</v>
      </c>
      <c r="E10330" s="4" t="s">
        <v>7252</v>
      </c>
      <c r="F10330" s="4" t="s">
        <v>7253</v>
      </c>
    </row>
    <row r="10331" spans="1:6" x14ac:dyDescent="0.25">
      <c r="A10331" s="46" t="s">
        <v>9898</v>
      </c>
      <c r="B10331" s="46" t="s">
        <v>9899</v>
      </c>
      <c r="C10331" s="49" t="s">
        <v>9900</v>
      </c>
      <c r="D10331" s="46" t="s">
        <v>9901</v>
      </c>
      <c r="E10331" s="4" t="s">
        <v>3509</v>
      </c>
      <c r="F10331" s="4" t="s">
        <v>3510</v>
      </c>
    </row>
    <row r="10332" spans="1:6" x14ac:dyDescent="0.25">
      <c r="A10332" s="46" t="s">
        <v>9898</v>
      </c>
      <c r="B10332" s="46" t="s">
        <v>9899</v>
      </c>
      <c r="C10332" s="49" t="s">
        <v>9900</v>
      </c>
      <c r="D10332" s="46" t="s">
        <v>9901</v>
      </c>
      <c r="E10332" s="4" t="s">
        <v>1957</v>
      </c>
      <c r="F10332" s="4" t="s">
        <v>1958</v>
      </c>
    </row>
    <row r="10333" spans="1:6" x14ac:dyDescent="0.25">
      <c r="A10333" s="46" t="s">
        <v>9898</v>
      </c>
      <c r="B10333" s="46" t="s">
        <v>9899</v>
      </c>
      <c r="C10333" s="49" t="s">
        <v>9900</v>
      </c>
      <c r="D10333" s="46" t="s">
        <v>9901</v>
      </c>
      <c r="E10333" s="4" t="s">
        <v>4750</v>
      </c>
      <c r="F10333" s="4" t="s">
        <v>4751</v>
      </c>
    </row>
    <row r="10334" spans="1:6" x14ac:dyDescent="0.25">
      <c r="A10334" s="46" t="s">
        <v>9898</v>
      </c>
      <c r="B10334" s="46" t="s">
        <v>9899</v>
      </c>
      <c r="C10334" s="49" t="s">
        <v>9900</v>
      </c>
      <c r="D10334" s="46" t="s">
        <v>9901</v>
      </c>
      <c r="E10334" s="4" t="s">
        <v>277</v>
      </c>
      <c r="F10334" s="4" t="s">
        <v>278</v>
      </c>
    </row>
    <row r="10335" spans="1:6" x14ac:dyDescent="0.25">
      <c r="A10335" s="46" t="s">
        <v>9898</v>
      </c>
      <c r="B10335" s="46" t="s">
        <v>9899</v>
      </c>
      <c r="C10335" s="49" t="s">
        <v>9900</v>
      </c>
      <c r="D10335" s="46" t="s">
        <v>9901</v>
      </c>
      <c r="E10335" s="4" t="s">
        <v>2729</v>
      </c>
      <c r="F10335" s="4" t="s">
        <v>2730</v>
      </c>
    </row>
    <row r="10336" spans="1:6" x14ac:dyDescent="0.25">
      <c r="A10336" s="46" t="s">
        <v>9898</v>
      </c>
      <c r="B10336" s="46" t="s">
        <v>9899</v>
      </c>
      <c r="C10336" s="49" t="s">
        <v>9900</v>
      </c>
      <c r="D10336" s="46" t="s">
        <v>9901</v>
      </c>
      <c r="E10336" s="4" t="s">
        <v>1767</v>
      </c>
      <c r="F10336" s="4" t="s">
        <v>1768</v>
      </c>
    </row>
    <row r="10337" spans="1:6" x14ac:dyDescent="0.25">
      <c r="A10337" s="46" t="s">
        <v>9898</v>
      </c>
      <c r="B10337" s="46" t="s">
        <v>9899</v>
      </c>
      <c r="C10337" s="49" t="s">
        <v>9900</v>
      </c>
      <c r="D10337" s="46" t="s">
        <v>9901</v>
      </c>
      <c r="E10337" s="4" t="s">
        <v>4091</v>
      </c>
      <c r="F10337" s="4" t="s">
        <v>4092</v>
      </c>
    </row>
    <row r="10338" spans="1:6" x14ac:dyDescent="0.25">
      <c r="A10338" s="46" t="s">
        <v>9898</v>
      </c>
      <c r="B10338" s="46" t="s">
        <v>9899</v>
      </c>
      <c r="C10338" s="49" t="s">
        <v>9900</v>
      </c>
      <c r="D10338" s="46" t="s">
        <v>9901</v>
      </c>
      <c r="E10338" s="4" t="s">
        <v>343</v>
      </c>
      <c r="F10338" s="4" t="s">
        <v>344</v>
      </c>
    </row>
    <row r="10339" spans="1:6" x14ac:dyDescent="0.25">
      <c r="A10339" s="46" t="s">
        <v>9898</v>
      </c>
      <c r="B10339" s="46" t="s">
        <v>9899</v>
      </c>
      <c r="C10339" s="49" t="s">
        <v>9900</v>
      </c>
      <c r="D10339" s="46" t="s">
        <v>9901</v>
      </c>
      <c r="E10339" s="4" t="s">
        <v>279</v>
      </c>
      <c r="F10339" s="4" t="s">
        <v>280</v>
      </c>
    </row>
    <row r="10340" spans="1:6" x14ac:dyDescent="0.25">
      <c r="A10340" s="46" t="s">
        <v>9898</v>
      </c>
      <c r="B10340" s="46" t="s">
        <v>9899</v>
      </c>
      <c r="C10340" s="49" t="s">
        <v>9900</v>
      </c>
      <c r="D10340" s="46" t="s">
        <v>9901</v>
      </c>
      <c r="E10340" s="4" t="s">
        <v>693</v>
      </c>
      <c r="F10340" s="4" t="s">
        <v>694</v>
      </c>
    </row>
    <row r="10341" spans="1:6" x14ac:dyDescent="0.25">
      <c r="A10341" s="46" t="s">
        <v>9898</v>
      </c>
      <c r="B10341" s="46" t="s">
        <v>9899</v>
      </c>
      <c r="C10341" s="49" t="s">
        <v>9900</v>
      </c>
      <c r="D10341" s="46" t="s">
        <v>9901</v>
      </c>
      <c r="E10341" s="4" t="s">
        <v>345</v>
      </c>
      <c r="F10341" s="4" t="s">
        <v>346</v>
      </c>
    </row>
    <row r="10342" spans="1:6" x14ac:dyDescent="0.25">
      <c r="A10342" s="46" t="s">
        <v>9898</v>
      </c>
      <c r="B10342" s="46" t="s">
        <v>9899</v>
      </c>
      <c r="C10342" s="49" t="s">
        <v>9900</v>
      </c>
      <c r="D10342" s="46" t="s">
        <v>9901</v>
      </c>
      <c r="E10342" s="4" t="s">
        <v>191</v>
      </c>
      <c r="F10342" s="4" t="s">
        <v>192</v>
      </c>
    </row>
    <row r="10343" spans="1:6" x14ac:dyDescent="0.25">
      <c r="A10343" s="46" t="s">
        <v>9898</v>
      </c>
      <c r="B10343" s="46" t="s">
        <v>9899</v>
      </c>
      <c r="C10343" s="49" t="s">
        <v>9900</v>
      </c>
      <c r="D10343" s="46" t="s">
        <v>9901</v>
      </c>
      <c r="E10343" s="4" t="s">
        <v>281</v>
      </c>
      <c r="F10343" s="4" t="s">
        <v>282</v>
      </c>
    </row>
    <row r="10344" spans="1:6" x14ac:dyDescent="0.25">
      <c r="A10344" s="46" t="s">
        <v>9898</v>
      </c>
      <c r="B10344" s="46" t="s">
        <v>9899</v>
      </c>
      <c r="C10344" s="49" t="s">
        <v>9900</v>
      </c>
      <c r="D10344" s="46" t="s">
        <v>9901</v>
      </c>
      <c r="E10344" s="4" t="s">
        <v>1335</v>
      </c>
      <c r="F10344" s="4" t="s">
        <v>1336</v>
      </c>
    </row>
    <row r="10345" spans="1:6" x14ac:dyDescent="0.25">
      <c r="A10345" s="46" t="s">
        <v>9898</v>
      </c>
      <c r="B10345" s="46" t="s">
        <v>9899</v>
      </c>
      <c r="C10345" s="49" t="s">
        <v>9900</v>
      </c>
      <c r="D10345" s="46" t="s">
        <v>9901</v>
      </c>
      <c r="E10345" s="4" t="s">
        <v>283</v>
      </c>
      <c r="F10345" s="4" t="s">
        <v>284</v>
      </c>
    </row>
    <row r="10346" spans="1:6" x14ac:dyDescent="0.25">
      <c r="A10346" s="46" t="s">
        <v>9898</v>
      </c>
      <c r="B10346" s="46" t="s">
        <v>9899</v>
      </c>
      <c r="C10346" s="49" t="s">
        <v>9900</v>
      </c>
      <c r="D10346" s="46" t="s">
        <v>9901</v>
      </c>
      <c r="E10346" s="4" t="s">
        <v>2151</v>
      </c>
      <c r="F10346" s="4" t="s">
        <v>2152</v>
      </c>
    </row>
    <row r="10347" spans="1:6" x14ac:dyDescent="0.25">
      <c r="A10347" s="46" t="s">
        <v>9898</v>
      </c>
      <c r="B10347" s="46" t="s">
        <v>9899</v>
      </c>
      <c r="C10347" s="49" t="s">
        <v>9900</v>
      </c>
      <c r="D10347" s="46" t="s">
        <v>9901</v>
      </c>
      <c r="E10347" s="4" t="s">
        <v>9906</v>
      </c>
      <c r="F10347" s="4" t="s">
        <v>9907</v>
      </c>
    </row>
    <row r="10348" spans="1:6" x14ac:dyDescent="0.25">
      <c r="A10348" s="46" t="s">
        <v>9898</v>
      </c>
      <c r="B10348" s="46" t="s">
        <v>9899</v>
      </c>
      <c r="C10348" s="49" t="s">
        <v>9900</v>
      </c>
      <c r="D10348" s="46" t="s">
        <v>9901</v>
      </c>
      <c r="E10348" s="4" t="s">
        <v>63</v>
      </c>
      <c r="F10348" s="4" t="s">
        <v>64</v>
      </c>
    </row>
    <row r="10349" spans="1:6" x14ac:dyDescent="0.25">
      <c r="A10349" s="46" t="s">
        <v>9898</v>
      </c>
      <c r="B10349" s="46" t="s">
        <v>9899</v>
      </c>
      <c r="C10349" s="49" t="s">
        <v>9900</v>
      </c>
      <c r="D10349" s="46" t="s">
        <v>9901</v>
      </c>
      <c r="E10349" s="4" t="s">
        <v>9908</v>
      </c>
      <c r="F10349" s="4" t="s">
        <v>9909</v>
      </c>
    </row>
    <row r="10350" spans="1:6" x14ac:dyDescent="0.25">
      <c r="A10350" s="46" t="s">
        <v>9898</v>
      </c>
      <c r="B10350" s="46" t="s">
        <v>9899</v>
      </c>
      <c r="C10350" s="49" t="s">
        <v>9900</v>
      </c>
      <c r="D10350" s="46" t="s">
        <v>9901</v>
      </c>
      <c r="E10350" s="4" t="s">
        <v>5138</v>
      </c>
      <c r="F10350" s="4" t="s">
        <v>5139</v>
      </c>
    </row>
    <row r="10351" spans="1:6" x14ac:dyDescent="0.25">
      <c r="A10351" s="46" t="s">
        <v>9898</v>
      </c>
      <c r="B10351" s="46" t="s">
        <v>9899</v>
      </c>
      <c r="C10351" s="49" t="s">
        <v>9900</v>
      </c>
      <c r="D10351" s="46" t="s">
        <v>9901</v>
      </c>
      <c r="E10351" s="4" t="s">
        <v>285</v>
      </c>
      <c r="F10351" s="4" t="s">
        <v>286</v>
      </c>
    </row>
    <row r="10352" spans="1:6" x14ac:dyDescent="0.25">
      <c r="A10352" s="46" t="s">
        <v>9898</v>
      </c>
      <c r="B10352" s="46" t="s">
        <v>9899</v>
      </c>
      <c r="C10352" s="49" t="s">
        <v>9900</v>
      </c>
      <c r="D10352" s="46" t="s">
        <v>9901</v>
      </c>
      <c r="E10352" s="4" t="s">
        <v>1771</v>
      </c>
      <c r="F10352" s="4" t="s">
        <v>1772</v>
      </c>
    </row>
    <row r="10353" spans="1:6" x14ac:dyDescent="0.25">
      <c r="A10353" s="46" t="s">
        <v>9898</v>
      </c>
      <c r="B10353" s="46" t="s">
        <v>9899</v>
      </c>
      <c r="C10353" s="49" t="s">
        <v>9900</v>
      </c>
      <c r="D10353" s="46" t="s">
        <v>9901</v>
      </c>
      <c r="E10353" s="4" t="s">
        <v>6656</v>
      </c>
      <c r="F10353" s="4" t="s">
        <v>6657</v>
      </c>
    </row>
    <row r="10354" spans="1:6" x14ac:dyDescent="0.25">
      <c r="A10354" s="46" t="s">
        <v>9898</v>
      </c>
      <c r="B10354" s="46" t="s">
        <v>9899</v>
      </c>
      <c r="C10354" s="49" t="s">
        <v>9900</v>
      </c>
      <c r="D10354" s="46" t="s">
        <v>9901</v>
      </c>
      <c r="E10354" s="4" t="s">
        <v>3523</v>
      </c>
      <c r="F10354" s="4" t="s">
        <v>3524</v>
      </c>
    </row>
    <row r="10355" spans="1:6" x14ac:dyDescent="0.25">
      <c r="A10355" s="46" t="s">
        <v>9898</v>
      </c>
      <c r="B10355" s="46" t="s">
        <v>9899</v>
      </c>
      <c r="C10355" s="49" t="s">
        <v>9900</v>
      </c>
      <c r="D10355" s="46" t="s">
        <v>9901</v>
      </c>
      <c r="E10355" s="4" t="s">
        <v>1789</v>
      </c>
      <c r="F10355" s="4" t="s">
        <v>1790</v>
      </c>
    </row>
    <row r="10356" spans="1:6" x14ac:dyDescent="0.25">
      <c r="A10356" s="46" t="s">
        <v>9898</v>
      </c>
      <c r="B10356" s="46" t="s">
        <v>9899</v>
      </c>
      <c r="C10356" s="49" t="s">
        <v>9900</v>
      </c>
      <c r="D10356" s="46" t="s">
        <v>9901</v>
      </c>
      <c r="E10356" s="4" t="s">
        <v>847</v>
      </c>
      <c r="F10356" s="4" t="s">
        <v>848</v>
      </c>
    </row>
    <row r="10357" spans="1:6" x14ac:dyDescent="0.25">
      <c r="A10357" s="46" t="s">
        <v>9898</v>
      </c>
      <c r="B10357" s="46" t="s">
        <v>9899</v>
      </c>
      <c r="C10357" s="49" t="s">
        <v>9900</v>
      </c>
      <c r="D10357" s="46" t="s">
        <v>9901</v>
      </c>
      <c r="E10357" s="4" t="s">
        <v>291</v>
      </c>
      <c r="F10357" s="4" t="s">
        <v>292</v>
      </c>
    </row>
    <row r="10358" spans="1:6" x14ac:dyDescent="0.25">
      <c r="A10358" s="46" t="s">
        <v>9898</v>
      </c>
      <c r="B10358" s="46" t="s">
        <v>9899</v>
      </c>
      <c r="C10358" s="49" t="s">
        <v>9900</v>
      </c>
      <c r="D10358" s="46" t="s">
        <v>9901</v>
      </c>
      <c r="E10358" s="4" t="s">
        <v>4756</v>
      </c>
      <c r="F10358" s="4" t="s">
        <v>4757</v>
      </c>
    </row>
    <row r="10359" spans="1:6" x14ac:dyDescent="0.25">
      <c r="A10359" s="46" t="s">
        <v>9898</v>
      </c>
      <c r="B10359" s="46" t="s">
        <v>9899</v>
      </c>
      <c r="C10359" s="49" t="s">
        <v>9900</v>
      </c>
      <c r="D10359" s="46" t="s">
        <v>9901</v>
      </c>
      <c r="E10359" s="4" t="s">
        <v>3875</v>
      </c>
      <c r="F10359" s="4" t="s">
        <v>3876</v>
      </c>
    </row>
    <row r="10360" spans="1:6" x14ac:dyDescent="0.25">
      <c r="A10360" s="46" t="s">
        <v>9898</v>
      </c>
      <c r="B10360" s="46" t="s">
        <v>9899</v>
      </c>
      <c r="C10360" s="49" t="s">
        <v>9900</v>
      </c>
      <c r="D10360" s="46" t="s">
        <v>9901</v>
      </c>
      <c r="E10360" s="4" t="s">
        <v>2159</v>
      </c>
      <c r="F10360" s="4" t="s">
        <v>2160</v>
      </c>
    </row>
    <row r="10361" spans="1:6" x14ac:dyDescent="0.25">
      <c r="A10361" s="46" t="s">
        <v>9898</v>
      </c>
      <c r="B10361" s="46" t="s">
        <v>9899</v>
      </c>
      <c r="C10361" s="49" t="s">
        <v>9900</v>
      </c>
      <c r="D10361" s="46" t="s">
        <v>9901</v>
      </c>
      <c r="E10361" s="4" t="s">
        <v>2163</v>
      </c>
      <c r="F10361" s="4" t="s">
        <v>2164</v>
      </c>
    </row>
    <row r="10362" spans="1:6" x14ac:dyDescent="0.25">
      <c r="A10362" s="46" t="s">
        <v>9898</v>
      </c>
      <c r="B10362" s="46" t="s">
        <v>9899</v>
      </c>
      <c r="C10362" s="49" t="s">
        <v>9900</v>
      </c>
      <c r="D10362" s="46" t="s">
        <v>9901</v>
      </c>
      <c r="E10362" s="4" t="s">
        <v>293</v>
      </c>
      <c r="F10362" s="4" t="s">
        <v>294</v>
      </c>
    </row>
    <row r="10363" spans="1:6" x14ac:dyDescent="0.25">
      <c r="A10363" s="46" t="s">
        <v>9898</v>
      </c>
      <c r="B10363" s="46" t="s">
        <v>9899</v>
      </c>
      <c r="C10363" s="49" t="s">
        <v>9900</v>
      </c>
      <c r="D10363" s="46" t="s">
        <v>9901</v>
      </c>
      <c r="E10363" s="4" t="s">
        <v>4906</v>
      </c>
      <c r="F10363" s="4" t="s">
        <v>4907</v>
      </c>
    </row>
    <row r="10364" spans="1:6" x14ac:dyDescent="0.25">
      <c r="A10364" s="46" t="s">
        <v>9898</v>
      </c>
      <c r="B10364" s="46" t="s">
        <v>9899</v>
      </c>
      <c r="C10364" s="49" t="s">
        <v>9900</v>
      </c>
      <c r="D10364" s="46" t="s">
        <v>9901</v>
      </c>
      <c r="E10364" s="4" t="s">
        <v>749</v>
      </c>
      <c r="F10364" s="4" t="s">
        <v>750</v>
      </c>
    </row>
    <row r="10365" spans="1:6" x14ac:dyDescent="0.25">
      <c r="A10365" s="46" t="s">
        <v>9898</v>
      </c>
      <c r="B10365" s="46" t="s">
        <v>9899</v>
      </c>
      <c r="C10365" s="49" t="s">
        <v>9900</v>
      </c>
      <c r="D10365" s="46" t="s">
        <v>9901</v>
      </c>
      <c r="E10365" s="4" t="s">
        <v>3535</v>
      </c>
      <c r="F10365" s="4" t="s">
        <v>3536</v>
      </c>
    </row>
    <row r="10366" spans="1:6" x14ac:dyDescent="0.25">
      <c r="A10366" s="46" t="s">
        <v>9898</v>
      </c>
      <c r="B10366" s="46" t="s">
        <v>9899</v>
      </c>
      <c r="C10366" s="49" t="s">
        <v>9900</v>
      </c>
      <c r="D10366" s="46" t="s">
        <v>9901</v>
      </c>
      <c r="E10366" s="4" t="s">
        <v>5412</v>
      </c>
      <c r="F10366" s="4" t="s">
        <v>5413</v>
      </c>
    </row>
    <row r="10367" spans="1:6" x14ac:dyDescent="0.25">
      <c r="A10367" s="46" t="s">
        <v>9898</v>
      </c>
      <c r="B10367" s="46" t="s">
        <v>9899</v>
      </c>
      <c r="C10367" s="49" t="s">
        <v>9900</v>
      </c>
      <c r="D10367" s="46" t="s">
        <v>9901</v>
      </c>
      <c r="E10367" s="4" t="s">
        <v>997</v>
      </c>
      <c r="F10367" s="4" t="s">
        <v>998</v>
      </c>
    </row>
    <row r="10368" spans="1:6" x14ac:dyDescent="0.25">
      <c r="A10368" s="46" t="s">
        <v>9898</v>
      </c>
      <c r="B10368" s="46" t="s">
        <v>9899</v>
      </c>
      <c r="C10368" s="49" t="s">
        <v>9900</v>
      </c>
      <c r="D10368" s="46" t="s">
        <v>9901</v>
      </c>
      <c r="E10368" s="4" t="s">
        <v>1267</v>
      </c>
      <c r="F10368" s="4" t="s">
        <v>1268</v>
      </c>
    </row>
    <row r="10369" spans="1:6" x14ac:dyDescent="0.25">
      <c r="A10369" s="46" t="s">
        <v>9898</v>
      </c>
      <c r="B10369" s="46" t="s">
        <v>9899</v>
      </c>
      <c r="C10369" s="49" t="s">
        <v>9900</v>
      </c>
      <c r="D10369" s="46" t="s">
        <v>9901</v>
      </c>
      <c r="E10369" s="4" t="s">
        <v>9910</v>
      </c>
      <c r="F10369" s="4" t="s">
        <v>9911</v>
      </c>
    </row>
    <row r="10370" spans="1:6" x14ac:dyDescent="0.25">
      <c r="A10370" s="46" t="s">
        <v>9898</v>
      </c>
      <c r="B10370" s="46" t="s">
        <v>9899</v>
      </c>
      <c r="C10370" s="49" t="s">
        <v>9900</v>
      </c>
      <c r="D10370" s="46" t="s">
        <v>9901</v>
      </c>
      <c r="E10370" s="4" t="s">
        <v>4377</v>
      </c>
      <c r="F10370" s="4" t="s">
        <v>4378</v>
      </c>
    </row>
    <row r="10371" spans="1:6" x14ac:dyDescent="0.25">
      <c r="A10371" s="46" t="s">
        <v>9898</v>
      </c>
      <c r="B10371" s="46" t="s">
        <v>9899</v>
      </c>
      <c r="C10371" s="49" t="s">
        <v>9900</v>
      </c>
      <c r="D10371" s="46" t="s">
        <v>9901</v>
      </c>
      <c r="E10371" s="4" t="s">
        <v>6202</v>
      </c>
      <c r="F10371" s="4" t="s">
        <v>6203</v>
      </c>
    </row>
    <row r="10372" spans="1:6" x14ac:dyDescent="0.25">
      <c r="A10372" s="46" t="s">
        <v>9898</v>
      </c>
      <c r="B10372" s="46" t="s">
        <v>9899</v>
      </c>
      <c r="C10372" s="49" t="s">
        <v>9900</v>
      </c>
      <c r="D10372" s="46" t="s">
        <v>9901</v>
      </c>
      <c r="E10372" s="4" t="s">
        <v>9912</v>
      </c>
      <c r="F10372" s="4" t="s">
        <v>9913</v>
      </c>
    </row>
    <row r="10373" spans="1:6" x14ac:dyDescent="0.25">
      <c r="A10373" s="46" t="s">
        <v>9898</v>
      </c>
      <c r="B10373" s="46" t="s">
        <v>9899</v>
      </c>
      <c r="C10373" s="49" t="s">
        <v>9900</v>
      </c>
      <c r="D10373" s="46" t="s">
        <v>9901</v>
      </c>
      <c r="E10373" s="4" t="s">
        <v>5232</v>
      </c>
      <c r="F10373" s="4" t="s">
        <v>5233</v>
      </c>
    </row>
    <row r="10374" spans="1:6" x14ac:dyDescent="0.25">
      <c r="A10374" s="46" t="s">
        <v>9898</v>
      </c>
      <c r="B10374" s="46" t="s">
        <v>9899</v>
      </c>
      <c r="C10374" s="49" t="s">
        <v>9900</v>
      </c>
      <c r="D10374" s="46" t="s">
        <v>9901</v>
      </c>
      <c r="E10374" s="4" t="s">
        <v>9914</v>
      </c>
      <c r="F10374" s="4" t="s">
        <v>9915</v>
      </c>
    </row>
    <row r="10375" spans="1:6" x14ac:dyDescent="0.25">
      <c r="A10375" s="46" t="s">
        <v>9898</v>
      </c>
      <c r="B10375" s="46" t="s">
        <v>9899</v>
      </c>
      <c r="C10375" s="49" t="s">
        <v>9900</v>
      </c>
      <c r="D10375" s="46" t="s">
        <v>9901</v>
      </c>
      <c r="E10375" s="4" t="s">
        <v>6450</v>
      </c>
      <c r="F10375" s="4" t="s">
        <v>6451</v>
      </c>
    </row>
    <row r="10376" spans="1:6" x14ac:dyDescent="0.25">
      <c r="A10376" s="46" t="s">
        <v>9898</v>
      </c>
      <c r="B10376" s="46" t="s">
        <v>9899</v>
      </c>
      <c r="C10376" s="49" t="s">
        <v>9900</v>
      </c>
      <c r="D10376" s="46" t="s">
        <v>9901</v>
      </c>
      <c r="E10376" s="4" t="s">
        <v>9916</v>
      </c>
      <c r="F10376" s="4" t="s">
        <v>9917</v>
      </c>
    </row>
    <row r="10377" spans="1:6" x14ac:dyDescent="0.25">
      <c r="A10377" s="46" t="s">
        <v>9898</v>
      </c>
      <c r="B10377" s="46" t="s">
        <v>9899</v>
      </c>
      <c r="C10377" s="49" t="s">
        <v>9900</v>
      </c>
      <c r="D10377" s="46" t="s">
        <v>9901</v>
      </c>
      <c r="E10377" s="4" t="s">
        <v>5606</v>
      </c>
      <c r="F10377" s="4" t="s">
        <v>5607</v>
      </c>
    </row>
    <row r="10378" spans="1:6" x14ac:dyDescent="0.25">
      <c r="A10378" s="46" t="s">
        <v>9898</v>
      </c>
      <c r="B10378" s="46" t="s">
        <v>9899</v>
      </c>
      <c r="C10378" s="49" t="s">
        <v>9900</v>
      </c>
      <c r="D10378" s="46" t="s">
        <v>9901</v>
      </c>
      <c r="E10378" s="4" t="s">
        <v>9918</v>
      </c>
      <c r="F10378" s="4" t="s">
        <v>9919</v>
      </c>
    </row>
    <row r="10379" spans="1:6" x14ac:dyDescent="0.25">
      <c r="A10379" s="46" t="s">
        <v>9898</v>
      </c>
      <c r="B10379" s="46" t="s">
        <v>9899</v>
      </c>
      <c r="C10379" s="49" t="s">
        <v>9900</v>
      </c>
      <c r="D10379" s="46" t="s">
        <v>9901</v>
      </c>
      <c r="E10379" s="4" t="s">
        <v>1401</v>
      </c>
      <c r="F10379" s="4" t="s">
        <v>1402</v>
      </c>
    </row>
    <row r="10380" spans="1:6" x14ac:dyDescent="0.25">
      <c r="A10380" s="46" t="s">
        <v>9898</v>
      </c>
      <c r="B10380" s="46" t="s">
        <v>9899</v>
      </c>
      <c r="C10380" s="49" t="s">
        <v>9900</v>
      </c>
      <c r="D10380" s="46" t="s">
        <v>9901</v>
      </c>
      <c r="E10380" s="4" t="s">
        <v>925</v>
      </c>
      <c r="F10380" s="4" t="s">
        <v>926</v>
      </c>
    </row>
    <row r="10381" spans="1:6" x14ac:dyDescent="0.25">
      <c r="A10381" s="46" t="s">
        <v>9898</v>
      </c>
      <c r="B10381" s="46" t="s">
        <v>9899</v>
      </c>
      <c r="C10381" s="49" t="s">
        <v>9900</v>
      </c>
      <c r="D10381" s="46" t="s">
        <v>9901</v>
      </c>
      <c r="E10381" s="4" t="s">
        <v>6682</v>
      </c>
      <c r="F10381" s="4" t="s">
        <v>6683</v>
      </c>
    </row>
    <row r="10382" spans="1:6" x14ac:dyDescent="0.25">
      <c r="A10382" s="46" t="s">
        <v>9898</v>
      </c>
      <c r="B10382" s="46" t="s">
        <v>9899</v>
      </c>
      <c r="C10382" s="49" t="s">
        <v>9900</v>
      </c>
      <c r="D10382" s="46" t="s">
        <v>9901</v>
      </c>
      <c r="E10382" s="4" t="s">
        <v>9920</v>
      </c>
      <c r="F10382" s="4" t="s">
        <v>9921</v>
      </c>
    </row>
    <row r="10383" spans="1:6" x14ac:dyDescent="0.25">
      <c r="A10383" s="46" t="s">
        <v>9898</v>
      </c>
      <c r="B10383" s="46" t="s">
        <v>9899</v>
      </c>
      <c r="C10383" s="49" t="s">
        <v>9900</v>
      </c>
      <c r="D10383" s="46" t="s">
        <v>9901</v>
      </c>
      <c r="E10383" s="4" t="s">
        <v>4733</v>
      </c>
      <c r="F10383" s="4" t="s">
        <v>4734</v>
      </c>
    </row>
    <row r="10384" spans="1:6" x14ac:dyDescent="0.25">
      <c r="A10384" s="46" t="s">
        <v>9898</v>
      </c>
      <c r="B10384" s="46" t="s">
        <v>9899</v>
      </c>
      <c r="C10384" s="49" t="s">
        <v>9900</v>
      </c>
      <c r="D10384" s="46" t="s">
        <v>9901</v>
      </c>
      <c r="E10384" s="4" t="s">
        <v>9922</v>
      </c>
      <c r="F10384" s="4" t="s">
        <v>9923</v>
      </c>
    </row>
    <row r="10385" spans="1:6" x14ac:dyDescent="0.25">
      <c r="A10385" s="46" t="s">
        <v>9898</v>
      </c>
      <c r="B10385" s="46" t="s">
        <v>9899</v>
      </c>
      <c r="C10385" s="49" t="s">
        <v>9900</v>
      </c>
      <c r="D10385" s="46" t="s">
        <v>9901</v>
      </c>
      <c r="E10385" s="4" t="s">
        <v>5238</v>
      </c>
      <c r="F10385" s="4" t="s">
        <v>5239</v>
      </c>
    </row>
    <row r="10386" spans="1:6" x14ac:dyDescent="0.25">
      <c r="A10386" s="46" t="s">
        <v>9898</v>
      </c>
      <c r="B10386" s="46" t="s">
        <v>9899</v>
      </c>
      <c r="C10386" s="49" t="s">
        <v>9900</v>
      </c>
      <c r="D10386" s="46" t="s">
        <v>9901</v>
      </c>
      <c r="E10386" s="4" t="s">
        <v>1737</v>
      </c>
      <c r="F10386" s="4" t="s">
        <v>1738</v>
      </c>
    </row>
    <row r="10387" spans="1:6" x14ac:dyDescent="0.25">
      <c r="A10387" s="46" t="s">
        <v>9898</v>
      </c>
      <c r="B10387" s="46" t="s">
        <v>9899</v>
      </c>
      <c r="C10387" s="49" t="s">
        <v>9900</v>
      </c>
      <c r="D10387" s="46" t="s">
        <v>9901</v>
      </c>
      <c r="E10387" s="4" t="s">
        <v>9924</v>
      </c>
      <c r="F10387" s="4" t="s">
        <v>9925</v>
      </c>
    </row>
    <row r="10388" spans="1:6" x14ac:dyDescent="0.25">
      <c r="A10388" s="46" t="s">
        <v>9898</v>
      </c>
      <c r="B10388" s="46" t="s">
        <v>9899</v>
      </c>
      <c r="C10388" s="49" t="s">
        <v>9900</v>
      </c>
      <c r="D10388" s="46" t="s">
        <v>9901</v>
      </c>
      <c r="E10388" s="4" t="s">
        <v>1743</v>
      </c>
      <c r="F10388" s="4" t="s">
        <v>1744</v>
      </c>
    </row>
    <row r="10389" spans="1:6" x14ac:dyDescent="0.25">
      <c r="A10389" s="46" t="s">
        <v>9898</v>
      </c>
      <c r="B10389" s="46" t="s">
        <v>9899</v>
      </c>
      <c r="C10389" s="49" t="s">
        <v>9900</v>
      </c>
      <c r="D10389" s="46" t="s">
        <v>9901</v>
      </c>
      <c r="E10389" s="4" t="s">
        <v>3235</v>
      </c>
      <c r="F10389" s="4" t="s">
        <v>3236</v>
      </c>
    </row>
    <row r="10390" spans="1:6" x14ac:dyDescent="0.25">
      <c r="A10390" s="46" t="s">
        <v>9898</v>
      </c>
      <c r="B10390" s="46" t="s">
        <v>9899</v>
      </c>
      <c r="C10390" s="49" t="s">
        <v>9900</v>
      </c>
      <c r="D10390" s="46" t="s">
        <v>9901</v>
      </c>
      <c r="E10390" s="4" t="s">
        <v>1775</v>
      </c>
      <c r="F10390" s="4" t="s">
        <v>1776</v>
      </c>
    </row>
    <row r="10391" spans="1:6" x14ac:dyDescent="0.25">
      <c r="A10391" s="46" t="s">
        <v>9898</v>
      </c>
      <c r="B10391" s="46" t="s">
        <v>9899</v>
      </c>
      <c r="C10391" s="49" t="s">
        <v>9900</v>
      </c>
      <c r="D10391" s="46" t="s">
        <v>9901</v>
      </c>
      <c r="E10391" s="4" t="s">
        <v>5446</v>
      </c>
      <c r="F10391" s="4" t="s">
        <v>5447</v>
      </c>
    </row>
    <row r="10392" spans="1:6" x14ac:dyDescent="0.25">
      <c r="A10392" s="46" t="s">
        <v>9898</v>
      </c>
      <c r="B10392" s="46" t="s">
        <v>9899</v>
      </c>
      <c r="C10392" s="49" t="s">
        <v>9900</v>
      </c>
      <c r="D10392" s="46" t="s">
        <v>9901</v>
      </c>
      <c r="E10392" s="4" t="s">
        <v>1999</v>
      </c>
      <c r="F10392" s="4" t="s">
        <v>2000</v>
      </c>
    </row>
    <row r="10393" spans="1:6" x14ac:dyDescent="0.25">
      <c r="A10393" s="46" t="s">
        <v>9898</v>
      </c>
      <c r="B10393" s="46" t="s">
        <v>9899</v>
      </c>
      <c r="C10393" s="49" t="s">
        <v>9900</v>
      </c>
      <c r="D10393" s="46" t="s">
        <v>9901</v>
      </c>
      <c r="E10393" s="4" t="s">
        <v>4383</v>
      </c>
      <c r="F10393" s="4" t="s">
        <v>4384</v>
      </c>
    </row>
    <row r="10394" spans="1:6" x14ac:dyDescent="0.25">
      <c r="A10394" s="46" t="s">
        <v>9898</v>
      </c>
      <c r="B10394" s="46" t="s">
        <v>9899</v>
      </c>
      <c r="C10394" s="49" t="s">
        <v>9900</v>
      </c>
      <c r="D10394" s="46" t="s">
        <v>9901</v>
      </c>
      <c r="E10394" s="4" t="s">
        <v>9926</v>
      </c>
      <c r="F10394" s="4" t="s">
        <v>9927</v>
      </c>
    </row>
    <row r="10395" spans="1:6" x14ac:dyDescent="0.25">
      <c r="A10395" s="46" t="s">
        <v>9898</v>
      </c>
      <c r="B10395" s="46" t="s">
        <v>9899</v>
      </c>
      <c r="C10395" s="49" t="s">
        <v>9900</v>
      </c>
      <c r="D10395" s="46" t="s">
        <v>9901</v>
      </c>
      <c r="E10395" s="4" t="s">
        <v>9928</v>
      </c>
      <c r="F10395" s="4" t="s">
        <v>9929</v>
      </c>
    </row>
    <row r="10396" spans="1:6" x14ac:dyDescent="0.25">
      <c r="A10396" s="46" t="s">
        <v>9898</v>
      </c>
      <c r="B10396" s="46" t="s">
        <v>9899</v>
      </c>
      <c r="C10396" s="49" t="s">
        <v>9900</v>
      </c>
      <c r="D10396" s="46" t="s">
        <v>9901</v>
      </c>
      <c r="E10396" s="4" t="s">
        <v>1777</v>
      </c>
      <c r="F10396" s="4" t="s">
        <v>1778</v>
      </c>
    </row>
    <row r="10397" spans="1:6" x14ac:dyDescent="0.25">
      <c r="A10397" s="46" t="s">
        <v>9898</v>
      </c>
      <c r="B10397" s="46" t="s">
        <v>9899</v>
      </c>
      <c r="C10397" s="49" t="s">
        <v>9900</v>
      </c>
      <c r="D10397" s="46" t="s">
        <v>9901</v>
      </c>
      <c r="E10397" s="4" t="s">
        <v>9930</v>
      </c>
      <c r="F10397" s="4" t="s">
        <v>9931</v>
      </c>
    </row>
    <row r="10398" spans="1:6" x14ac:dyDescent="0.25">
      <c r="A10398" s="46" t="s">
        <v>9898</v>
      </c>
      <c r="B10398" s="46" t="s">
        <v>9899</v>
      </c>
      <c r="C10398" s="49" t="s">
        <v>9900</v>
      </c>
      <c r="D10398" s="46" t="s">
        <v>9901</v>
      </c>
      <c r="E10398" s="4" t="s">
        <v>205</v>
      </c>
      <c r="F10398" s="4" t="s">
        <v>206</v>
      </c>
    </row>
    <row r="10399" spans="1:6" x14ac:dyDescent="0.25">
      <c r="A10399" s="46" t="s">
        <v>9898</v>
      </c>
      <c r="B10399" s="46" t="s">
        <v>9899</v>
      </c>
      <c r="C10399" s="49" t="s">
        <v>9900</v>
      </c>
      <c r="D10399" s="46" t="s">
        <v>9901</v>
      </c>
      <c r="E10399" s="4" t="s">
        <v>703</v>
      </c>
      <c r="F10399" s="4" t="s">
        <v>704</v>
      </c>
    </row>
    <row r="10400" spans="1:6" x14ac:dyDescent="0.25">
      <c r="A10400" s="46" t="s">
        <v>9898</v>
      </c>
      <c r="B10400" s="46" t="s">
        <v>9899</v>
      </c>
      <c r="C10400" s="49" t="s">
        <v>9900</v>
      </c>
      <c r="D10400" s="46" t="s">
        <v>9901</v>
      </c>
      <c r="E10400" s="4" t="s">
        <v>8356</v>
      </c>
      <c r="F10400" s="4" t="s">
        <v>8357</v>
      </c>
    </row>
    <row r="10401" spans="1:6" x14ac:dyDescent="0.25">
      <c r="A10401" s="46" t="s">
        <v>9898</v>
      </c>
      <c r="B10401" s="46" t="s">
        <v>9899</v>
      </c>
      <c r="C10401" s="49" t="s">
        <v>9900</v>
      </c>
      <c r="D10401" s="46" t="s">
        <v>9901</v>
      </c>
      <c r="E10401" s="4" t="s">
        <v>1757</v>
      </c>
      <c r="F10401" s="4" t="s">
        <v>1758</v>
      </c>
    </row>
    <row r="10402" spans="1:6" x14ac:dyDescent="0.25">
      <c r="A10402" s="47" t="s">
        <v>9898</v>
      </c>
      <c r="B10402" s="47" t="s">
        <v>9899</v>
      </c>
      <c r="C10402" s="50" t="s">
        <v>9900</v>
      </c>
      <c r="D10402" s="47" t="s">
        <v>9901</v>
      </c>
      <c r="E10402" s="5" t="s">
        <v>1759</v>
      </c>
      <c r="F10402" s="5" t="s">
        <v>1760</v>
      </c>
    </row>
    <row r="10403" spans="1:6" x14ac:dyDescent="0.25">
      <c r="A10403" s="45" t="s">
        <v>9932</v>
      </c>
      <c r="B10403" s="45" t="s">
        <v>9933</v>
      </c>
      <c r="C10403" s="48" t="s">
        <v>9934</v>
      </c>
      <c r="D10403" s="45" t="s">
        <v>9935</v>
      </c>
      <c r="E10403" s="3" t="s">
        <v>2055</v>
      </c>
      <c r="F10403" s="3" t="s">
        <v>2056</v>
      </c>
    </row>
    <row r="10404" spans="1:6" x14ac:dyDescent="0.25">
      <c r="A10404" s="46" t="s">
        <v>9932</v>
      </c>
      <c r="B10404" s="46" t="s">
        <v>9933</v>
      </c>
      <c r="C10404" s="49" t="s">
        <v>9934</v>
      </c>
      <c r="D10404" s="46" t="s">
        <v>9935</v>
      </c>
      <c r="E10404" s="4" t="s">
        <v>6304</v>
      </c>
      <c r="F10404" s="4" t="s">
        <v>6305</v>
      </c>
    </row>
    <row r="10405" spans="1:6" x14ac:dyDescent="0.25">
      <c r="A10405" s="46" t="s">
        <v>9932</v>
      </c>
      <c r="B10405" s="46" t="s">
        <v>9933</v>
      </c>
      <c r="C10405" s="49" t="s">
        <v>9934</v>
      </c>
      <c r="D10405" s="46" t="s">
        <v>9935</v>
      </c>
      <c r="E10405" s="4" t="s">
        <v>3481</v>
      </c>
      <c r="F10405" s="4" t="s">
        <v>3482</v>
      </c>
    </row>
    <row r="10406" spans="1:6" x14ac:dyDescent="0.25">
      <c r="A10406" s="46" t="s">
        <v>9932</v>
      </c>
      <c r="B10406" s="46" t="s">
        <v>9933</v>
      </c>
      <c r="C10406" s="49" t="s">
        <v>9934</v>
      </c>
      <c r="D10406" s="46" t="s">
        <v>9935</v>
      </c>
      <c r="E10406" s="4" t="s">
        <v>2079</v>
      </c>
      <c r="F10406" s="4" t="s">
        <v>2080</v>
      </c>
    </row>
    <row r="10407" spans="1:6" x14ac:dyDescent="0.25">
      <c r="A10407" s="46" t="s">
        <v>9932</v>
      </c>
      <c r="B10407" s="46" t="s">
        <v>9933</v>
      </c>
      <c r="C10407" s="49" t="s">
        <v>9934</v>
      </c>
      <c r="D10407" s="46" t="s">
        <v>9935</v>
      </c>
      <c r="E10407" s="4" t="s">
        <v>3485</v>
      </c>
      <c r="F10407" s="4" t="s">
        <v>3486</v>
      </c>
    </row>
    <row r="10408" spans="1:6" x14ac:dyDescent="0.25">
      <c r="A10408" s="46" t="s">
        <v>9932</v>
      </c>
      <c r="B10408" s="46" t="s">
        <v>9933</v>
      </c>
      <c r="C10408" s="49" t="s">
        <v>9934</v>
      </c>
      <c r="D10408" s="46" t="s">
        <v>9935</v>
      </c>
      <c r="E10408" s="4" t="s">
        <v>3655</v>
      </c>
      <c r="F10408" s="4" t="s">
        <v>3656</v>
      </c>
    </row>
    <row r="10409" spans="1:6" x14ac:dyDescent="0.25">
      <c r="A10409" s="46" t="s">
        <v>9932</v>
      </c>
      <c r="B10409" s="46" t="s">
        <v>9933</v>
      </c>
      <c r="C10409" s="49" t="s">
        <v>9934</v>
      </c>
      <c r="D10409" s="46" t="s">
        <v>9935</v>
      </c>
      <c r="E10409" s="4" t="s">
        <v>2107</v>
      </c>
      <c r="F10409" s="4" t="s">
        <v>2108</v>
      </c>
    </row>
    <row r="10410" spans="1:6" x14ac:dyDescent="0.25">
      <c r="A10410" s="46" t="s">
        <v>9932</v>
      </c>
      <c r="B10410" s="46" t="s">
        <v>9933</v>
      </c>
      <c r="C10410" s="49" t="s">
        <v>9934</v>
      </c>
      <c r="D10410" s="46" t="s">
        <v>9935</v>
      </c>
      <c r="E10410" s="4" t="s">
        <v>1327</v>
      </c>
      <c r="F10410" s="4" t="s">
        <v>1328</v>
      </c>
    </row>
    <row r="10411" spans="1:6" x14ac:dyDescent="0.25">
      <c r="A10411" s="46" t="s">
        <v>9932</v>
      </c>
      <c r="B10411" s="46" t="s">
        <v>9933</v>
      </c>
      <c r="C10411" s="49" t="s">
        <v>9934</v>
      </c>
      <c r="D10411" s="46" t="s">
        <v>9935</v>
      </c>
      <c r="E10411" s="4" t="s">
        <v>1331</v>
      </c>
      <c r="F10411" s="4" t="s">
        <v>1332</v>
      </c>
    </row>
    <row r="10412" spans="1:6" x14ac:dyDescent="0.25">
      <c r="A10412" s="46" t="s">
        <v>9932</v>
      </c>
      <c r="B10412" s="46" t="s">
        <v>9933</v>
      </c>
      <c r="C10412" s="49" t="s">
        <v>9934</v>
      </c>
      <c r="D10412" s="46" t="s">
        <v>9935</v>
      </c>
      <c r="E10412" s="4" t="s">
        <v>279</v>
      </c>
      <c r="F10412" s="4" t="s">
        <v>280</v>
      </c>
    </row>
    <row r="10413" spans="1:6" x14ac:dyDescent="0.25">
      <c r="A10413" s="46" t="s">
        <v>9932</v>
      </c>
      <c r="B10413" s="46" t="s">
        <v>9933</v>
      </c>
      <c r="C10413" s="49" t="s">
        <v>9934</v>
      </c>
      <c r="D10413" s="46" t="s">
        <v>9935</v>
      </c>
      <c r="E10413" s="4" t="s">
        <v>693</v>
      </c>
      <c r="F10413" s="4" t="s">
        <v>694</v>
      </c>
    </row>
    <row r="10414" spans="1:6" x14ac:dyDescent="0.25">
      <c r="A10414" s="46" t="s">
        <v>9932</v>
      </c>
      <c r="B10414" s="46" t="s">
        <v>9933</v>
      </c>
      <c r="C10414" s="49" t="s">
        <v>9934</v>
      </c>
      <c r="D10414" s="46" t="s">
        <v>9935</v>
      </c>
      <c r="E10414" s="4" t="s">
        <v>285</v>
      </c>
      <c r="F10414" s="4" t="s">
        <v>286</v>
      </c>
    </row>
    <row r="10415" spans="1:6" x14ac:dyDescent="0.25">
      <c r="A10415" s="46" t="s">
        <v>9932</v>
      </c>
      <c r="B10415" s="46" t="s">
        <v>9933</v>
      </c>
      <c r="C10415" s="49" t="s">
        <v>9934</v>
      </c>
      <c r="D10415" s="46" t="s">
        <v>9935</v>
      </c>
      <c r="E10415" s="4" t="s">
        <v>6058</v>
      </c>
      <c r="F10415" s="4" t="s">
        <v>6059</v>
      </c>
    </row>
    <row r="10416" spans="1:6" x14ac:dyDescent="0.25">
      <c r="A10416" s="46" t="s">
        <v>9932</v>
      </c>
      <c r="B10416" s="46" t="s">
        <v>9933</v>
      </c>
      <c r="C10416" s="49" t="s">
        <v>9934</v>
      </c>
      <c r="D10416" s="46" t="s">
        <v>9935</v>
      </c>
      <c r="E10416" s="4" t="s">
        <v>695</v>
      </c>
      <c r="F10416" s="4" t="s">
        <v>696</v>
      </c>
    </row>
    <row r="10417" spans="1:6" x14ac:dyDescent="0.25">
      <c r="A10417" s="46" t="s">
        <v>9932</v>
      </c>
      <c r="B10417" s="46" t="s">
        <v>9933</v>
      </c>
      <c r="C10417" s="49" t="s">
        <v>9934</v>
      </c>
      <c r="D10417" s="46" t="s">
        <v>9935</v>
      </c>
      <c r="E10417" s="4" t="s">
        <v>1039</v>
      </c>
      <c r="F10417" s="4" t="s">
        <v>1040</v>
      </c>
    </row>
    <row r="10418" spans="1:6" x14ac:dyDescent="0.25">
      <c r="A10418" s="46" t="s">
        <v>9932</v>
      </c>
      <c r="B10418" s="46" t="s">
        <v>9933</v>
      </c>
      <c r="C10418" s="49" t="s">
        <v>9934</v>
      </c>
      <c r="D10418" s="46" t="s">
        <v>9935</v>
      </c>
      <c r="E10418" s="4" t="s">
        <v>291</v>
      </c>
      <c r="F10418" s="4" t="s">
        <v>292</v>
      </c>
    </row>
    <row r="10419" spans="1:6" x14ac:dyDescent="0.25">
      <c r="A10419" s="46" t="s">
        <v>9932</v>
      </c>
      <c r="B10419" s="46" t="s">
        <v>9933</v>
      </c>
      <c r="C10419" s="49" t="s">
        <v>9934</v>
      </c>
      <c r="D10419" s="46" t="s">
        <v>9935</v>
      </c>
      <c r="E10419" s="4" t="s">
        <v>293</v>
      </c>
      <c r="F10419" s="4" t="s">
        <v>294</v>
      </c>
    </row>
    <row r="10420" spans="1:6" x14ac:dyDescent="0.25">
      <c r="A10420" s="46" t="s">
        <v>9932</v>
      </c>
      <c r="B10420" s="46" t="s">
        <v>9933</v>
      </c>
      <c r="C10420" s="49" t="s">
        <v>9934</v>
      </c>
      <c r="D10420" s="46" t="s">
        <v>9935</v>
      </c>
      <c r="E10420" s="4" t="s">
        <v>4591</v>
      </c>
      <c r="F10420" s="4" t="s">
        <v>4592</v>
      </c>
    </row>
    <row r="10421" spans="1:6" x14ac:dyDescent="0.25">
      <c r="A10421" s="46" t="s">
        <v>9932</v>
      </c>
      <c r="B10421" s="46" t="s">
        <v>9933</v>
      </c>
      <c r="C10421" s="49" t="s">
        <v>9934</v>
      </c>
      <c r="D10421" s="46" t="s">
        <v>9935</v>
      </c>
      <c r="E10421" s="4" t="s">
        <v>1049</v>
      </c>
      <c r="F10421" s="4" t="s">
        <v>1050</v>
      </c>
    </row>
    <row r="10422" spans="1:6" x14ac:dyDescent="0.25">
      <c r="A10422" s="46" t="s">
        <v>9932</v>
      </c>
      <c r="B10422" s="46" t="s">
        <v>9933</v>
      </c>
      <c r="C10422" s="49" t="s">
        <v>9934</v>
      </c>
      <c r="D10422" s="46" t="s">
        <v>9935</v>
      </c>
      <c r="E10422" s="4" t="s">
        <v>1055</v>
      </c>
      <c r="F10422" s="4" t="s">
        <v>1056</v>
      </c>
    </row>
    <row r="10423" spans="1:6" x14ac:dyDescent="0.25">
      <c r="A10423" s="46" t="s">
        <v>9932</v>
      </c>
      <c r="B10423" s="46" t="s">
        <v>9933</v>
      </c>
      <c r="C10423" s="49" t="s">
        <v>9934</v>
      </c>
      <c r="D10423" s="46" t="s">
        <v>9935</v>
      </c>
      <c r="E10423" s="4" t="s">
        <v>853</v>
      </c>
      <c r="F10423" s="4" t="s">
        <v>854</v>
      </c>
    </row>
    <row r="10424" spans="1:6" x14ac:dyDescent="0.25">
      <c r="A10424" s="46" t="s">
        <v>9932</v>
      </c>
      <c r="B10424" s="46" t="s">
        <v>9933</v>
      </c>
      <c r="C10424" s="49" t="s">
        <v>9934</v>
      </c>
      <c r="D10424" s="46" t="s">
        <v>9935</v>
      </c>
      <c r="E10424" s="4" t="s">
        <v>1367</v>
      </c>
      <c r="F10424" s="4" t="s">
        <v>1368</v>
      </c>
    </row>
    <row r="10425" spans="1:6" x14ac:dyDescent="0.25">
      <c r="A10425" s="46" t="s">
        <v>9932</v>
      </c>
      <c r="B10425" s="46" t="s">
        <v>9933</v>
      </c>
      <c r="C10425" s="49" t="s">
        <v>9934</v>
      </c>
      <c r="D10425" s="46" t="s">
        <v>9935</v>
      </c>
      <c r="E10425" s="4" t="s">
        <v>923</v>
      </c>
      <c r="F10425" s="4" t="s">
        <v>924</v>
      </c>
    </row>
    <row r="10426" spans="1:6" x14ac:dyDescent="0.25">
      <c r="A10426" s="46" t="s">
        <v>9932</v>
      </c>
      <c r="B10426" s="46" t="s">
        <v>9933</v>
      </c>
      <c r="C10426" s="49" t="s">
        <v>9934</v>
      </c>
      <c r="D10426" s="46" t="s">
        <v>9935</v>
      </c>
      <c r="E10426" s="4" t="s">
        <v>9654</v>
      </c>
      <c r="F10426" s="4" t="s">
        <v>9655</v>
      </c>
    </row>
    <row r="10427" spans="1:6" x14ac:dyDescent="0.25">
      <c r="A10427" s="46" t="s">
        <v>9932</v>
      </c>
      <c r="B10427" s="46" t="s">
        <v>9933</v>
      </c>
      <c r="C10427" s="49" t="s">
        <v>9934</v>
      </c>
      <c r="D10427" s="46" t="s">
        <v>9935</v>
      </c>
      <c r="E10427" s="4" t="s">
        <v>4599</v>
      </c>
      <c r="F10427" s="4" t="s">
        <v>4600</v>
      </c>
    </row>
    <row r="10428" spans="1:6" x14ac:dyDescent="0.25">
      <c r="A10428" s="46" t="s">
        <v>9932</v>
      </c>
      <c r="B10428" s="46" t="s">
        <v>9933</v>
      </c>
      <c r="C10428" s="49" t="s">
        <v>9934</v>
      </c>
      <c r="D10428" s="46" t="s">
        <v>9935</v>
      </c>
      <c r="E10428" s="4" t="s">
        <v>6334</v>
      </c>
      <c r="F10428" s="4" t="s">
        <v>6335</v>
      </c>
    </row>
    <row r="10429" spans="1:6" x14ac:dyDescent="0.25">
      <c r="A10429" s="46" t="s">
        <v>9932</v>
      </c>
      <c r="B10429" s="46" t="s">
        <v>9933</v>
      </c>
      <c r="C10429" s="49" t="s">
        <v>9934</v>
      </c>
      <c r="D10429" s="46" t="s">
        <v>9935</v>
      </c>
      <c r="E10429" s="4" t="s">
        <v>4800</v>
      </c>
      <c r="F10429" s="4" t="s">
        <v>4801</v>
      </c>
    </row>
    <row r="10430" spans="1:6" x14ac:dyDescent="0.25">
      <c r="A10430" s="46" t="s">
        <v>9932</v>
      </c>
      <c r="B10430" s="46" t="s">
        <v>9933</v>
      </c>
      <c r="C10430" s="49" t="s">
        <v>9934</v>
      </c>
      <c r="D10430" s="46" t="s">
        <v>9935</v>
      </c>
      <c r="E10430" s="4" t="s">
        <v>6214</v>
      </c>
      <c r="F10430" s="4" t="s">
        <v>6215</v>
      </c>
    </row>
    <row r="10431" spans="1:6" x14ac:dyDescent="0.25">
      <c r="A10431" s="46" t="s">
        <v>9932</v>
      </c>
      <c r="B10431" s="46" t="s">
        <v>9933</v>
      </c>
      <c r="C10431" s="49" t="s">
        <v>9934</v>
      </c>
      <c r="D10431" s="46" t="s">
        <v>9935</v>
      </c>
      <c r="E10431" s="4" t="s">
        <v>7850</v>
      </c>
      <c r="F10431" s="4" t="s">
        <v>7851</v>
      </c>
    </row>
    <row r="10432" spans="1:6" x14ac:dyDescent="0.25">
      <c r="A10432" s="46" t="s">
        <v>9932</v>
      </c>
      <c r="B10432" s="46" t="s">
        <v>9933</v>
      </c>
      <c r="C10432" s="49" t="s">
        <v>9934</v>
      </c>
      <c r="D10432" s="46" t="s">
        <v>9935</v>
      </c>
      <c r="E10432" s="4" t="s">
        <v>5034</v>
      </c>
      <c r="F10432" s="4" t="s">
        <v>5035</v>
      </c>
    </row>
    <row r="10433" spans="1:6" x14ac:dyDescent="0.25">
      <c r="A10433" s="46" t="s">
        <v>9932</v>
      </c>
      <c r="B10433" s="46" t="s">
        <v>9933</v>
      </c>
      <c r="C10433" s="49" t="s">
        <v>9934</v>
      </c>
      <c r="D10433" s="46" t="s">
        <v>9935</v>
      </c>
      <c r="E10433" s="4" t="s">
        <v>6954</v>
      </c>
      <c r="F10433" s="4" t="s">
        <v>6955</v>
      </c>
    </row>
    <row r="10434" spans="1:6" x14ac:dyDescent="0.25">
      <c r="A10434" s="46" t="s">
        <v>9932</v>
      </c>
      <c r="B10434" s="46" t="s">
        <v>9933</v>
      </c>
      <c r="C10434" s="49" t="s">
        <v>9934</v>
      </c>
      <c r="D10434" s="46" t="s">
        <v>9935</v>
      </c>
      <c r="E10434" s="4" t="s">
        <v>6068</v>
      </c>
      <c r="F10434" s="4" t="s">
        <v>6069</v>
      </c>
    </row>
    <row r="10435" spans="1:6" x14ac:dyDescent="0.25">
      <c r="A10435" s="46" t="s">
        <v>9932</v>
      </c>
      <c r="B10435" s="46" t="s">
        <v>9933</v>
      </c>
      <c r="C10435" s="49" t="s">
        <v>9934</v>
      </c>
      <c r="D10435" s="46" t="s">
        <v>9935</v>
      </c>
      <c r="E10435" s="4" t="s">
        <v>7854</v>
      </c>
      <c r="F10435" s="4" t="s">
        <v>7855</v>
      </c>
    </row>
    <row r="10436" spans="1:6" x14ac:dyDescent="0.25">
      <c r="A10436" s="46" t="s">
        <v>9932</v>
      </c>
      <c r="B10436" s="46" t="s">
        <v>9933</v>
      </c>
      <c r="C10436" s="49" t="s">
        <v>9934</v>
      </c>
      <c r="D10436" s="46" t="s">
        <v>9935</v>
      </c>
      <c r="E10436" s="4" t="s">
        <v>4948</v>
      </c>
      <c r="F10436" s="4" t="s">
        <v>4949</v>
      </c>
    </row>
    <row r="10437" spans="1:6" x14ac:dyDescent="0.25">
      <c r="A10437" s="46" t="s">
        <v>9932</v>
      </c>
      <c r="B10437" s="46" t="s">
        <v>9933</v>
      </c>
      <c r="C10437" s="49" t="s">
        <v>9934</v>
      </c>
      <c r="D10437" s="46" t="s">
        <v>9935</v>
      </c>
      <c r="E10437" s="4" t="s">
        <v>6358</v>
      </c>
      <c r="F10437" s="4" t="s">
        <v>6359</v>
      </c>
    </row>
    <row r="10438" spans="1:6" x14ac:dyDescent="0.25">
      <c r="A10438" s="46" t="s">
        <v>9932</v>
      </c>
      <c r="B10438" s="46" t="s">
        <v>9933</v>
      </c>
      <c r="C10438" s="49" t="s">
        <v>9934</v>
      </c>
      <c r="D10438" s="46" t="s">
        <v>9935</v>
      </c>
      <c r="E10438" s="4" t="s">
        <v>867</v>
      </c>
      <c r="F10438" s="4" t="s">
        <v>868</v>
      </c>
    </row>
    <row r="10439" spans="1:6" x14ac:dyDescent="0.25">
      <c r="A10439" s="46" t="s">
        <v>9932</v>
      </c>
      <c r="B10439" s="46" t="s">
        <v>9933</v>
      </c>
      <c r="C10439" s="49" t="s">
        <v>9934</v>
      </c>
      <c r="D10439" s="46" t="s">
        <v>9935</v>
      </c>
      <c r="E10439" s="4" t="s">
        <v>1873</v>
      </c>
      <c r="F10439" s="4" t="s">
        <v>1874</v>
      </c>
    </row>
    <row r="10440" spans="1:6" x14ac:dyDescent="0.25">
      <c r="A10440" s="46" t="s">
        <v>9932</v>
      </c>
      <c r="B10440" s="46" t="s">
        <v>9933</v>
      </c>
      <c r="C10440" s="49" t="s">
        <v>9934</v>
      </c>
      <c r="D10440" s="46" t="s">
        <v>9935</v>
      </c>
      <c r="E10440" s="4" t="s">
        <v>1517</v>
      </c>
      <c r="F10440" s="4" t="s">
        <v>1518</v>
      </c>
    </row>
    <row r="10441" spans="1:6" x14ac:dyDescent="0.25">
      <c r="A10441" s="46" t="s">
        <v>9932</v>
      </c>
      <c r="B10441" s="46" t="s">
        <v>9933</v>
      </c>
      <c r="C10441" s="49" t="s">
        <v>9934</v>
      </c>
      <c r="D10441" s="46" t="s">
        <v>9935</v>
      </c>
      <c r="E10441" s="4" t="s">
        <v>1919</v>
      </c>
      <c r="F10441" s="4" t="s">
        <v>1920</v>
      </c>
    </row>
    <row r="10442" spans="1:6" x14ac:dyDescent="0.25">
      <c r="A10442" s="46" t="s">
        <v>9932</v>
      </c>
      <c r="B10442" s="46" t="s">
        <v>9933</v>
      </c>
      <c r="C10442" s="49" t="s">
        <v>9934</v>
      </c>
      <c r="D10442" s="46" t="s">
        <v>9935</v>
      </c>
      <c r="E10442" s="4" t="s">
        <v>9936</v>
      </c>
      <c r="F10442" s="4" t="s">
        <v>9937</v>
      </c>
    </row>
    <row r="10443" spans="1:6" x14ac:dyDescent="0.25">
      <c r="A10443" s="46" t="s">
        <v>9932</v>
      </c>
      <c r="B10443" s="46" t="s">
        <v>9933</v>
      </c>
      <c r="C10443" s="49" t="s">
        <v>9934</v>
      </c>
      <c r="D10443" s="46" t="s">
        <v>9935</v>
      </c>
      <c r="E10443" s="4" t="s">
        <v>1415</v>
      </c>
      <c r="F10443" s="4" t="s">
        <v>1416</v>
      </c>
    </row>
    <row r="10444" spans="1:6" x14ac:dyDescent="0.25">
      <c r="A10444" s="46" t="s">
        <v>9932</v>
      </c>
      <c r="B10444" s="46" t="s">
        <v>9933</v>
      </c>
      <c r="C10444" s="49" t="s">
        <v>9934</v>
      </c>
      <c r="D10444" s="46" t="s">
        <v>9935</v>
      </c>
      <c r="E10444" s="4" t="s">
        <v>9938</v>
      </c>
      <c r="F10444" s="4" t="s">
        <v>9939</v>
      </c>
    </row>
    <row r="10445" spans="1:6" x14ac:dyDescent="0.25">
      <c r="A10445" s="46" t="s">
        <v>9932</v>
      </c>
      <c r="B10445" s="46" t="s">
        <v>9933</v>
      </c>
      <c r="C10445" s="49" t="s">
        <v>9934</v>
      </c>
      <c r="D10445" s="46" t="s">
        <v>9935</v>
      </c>
      <c r="E10445" s="4" t="s">
        <v>4958</v>
      </c>
      <c r="F10445" s="4" t="s">
        <v>4959</v>
      </c>
    </row>
    <row r="10446" spans="1:6" x14ac:dyDescent="0.25">
      <c r="A10446" s="46" t="s">
        <v>9932</v>
      </c>
      <c r="B10446" s="46" t="s">
        <v>9933</v>
      </c>
      <c r="C10446" s="49" t="s">
        <v>9934</v>
      </c>
      <c r="D10446" s="46" t="s">
        <v>9935</v>
      </c>
      <c r="E10446" s="4" t="s">
        <v>5992</v>
      </c>
      <c r="F10446" s="4" t="s">
        <v>5993</v>
      </c>
    </row>
    <row r="10447" spans="1:6" x14ac:dyDescent="0.25">
      <c r="A10447" s="46" t="s">
        <v>9932</v>
      </c>
      <c r="B10447" s="46" t="s">
        <v>9933</v>
      </c>
      <c r="C10447" s="49" t="s">
        <v>9934</v>
      </c>
      <c r="D10447" s="46" t="s">
        <v>9935</v>
      </c>
      <c r="E10447" s="4" t="s">
        <v>5038</v>
      </c>
      <c r="F10447" s="4" t="s">
        <v>5039</v>
      </c>
    </row>
    <row r="10448" spans="1:6" x14ac:dyDescent="0.25">
      <c r="A10448" s="46" t="s">
        <v>9932</v>
      </c>
      <c r="B10448" s="46" t="s">
        <v>9933</v>
      </c>
      <c r="C10448" s="49" t="s">
        <v>9934</v>
      </c>
      <c r="D10448" s="46" t="s">
        <v>9935</v>
      </c>
      <c r="E10448" s="4" t="s">
        <v>5864</v>
      </c>
      <c r="F10448" s="4" t="s">
        <v>5865</v>
      </c>
    </row>
    <row r="10449" spans="1:6" x14ac:dyDescent="0.25">
      <c r="A10449" s="46" t="s">
        <v>9932</v>
      </c>
      <c r="B10449" s="46" t="s">
        <v>9933</v>
      </c>
      <c r="C10449" s="49" t="s">
        <v>9934</v>
      </c>
      <c r="D10449" s="46" t="s">
        <v>9935</v>
      </c>
      <c r="E10449" s="4" t="s">
        <v>4277</v>
      </c>
      <c r="F10449" s="4" t="s">
        <v>4278</v>
      </c>
    </row>
    <row r="10450" spans="1:6" x14ac:dyDescent="0.25">
      <c r="A10450" s="46" t="s">
        <v>9932</v>
      </c>
      <c r="B10450" s="46" t="s">
        <v>9933</v>
      </c>
      <c r="C10450" s="49" t="s">
        <v>9934</v>
      </c>
      <c r="D10450" s="46" t="s">
        <v>9935</v>
      </c>
      <c r="E10450" s="4" t="s">
        <v>6086</v>
      </c>
      <c r="F10450" s="4" t="s">
        <v>6087</v>
      </c>
    </row>
    <row r="10451" spans="1:6" x14ac:dyDescent="0.25">
      <c r="A10451" s="46" t="s">
        <v>9932</v>
      </c>
      <c r="B10451" s="46" t="s">
        <v>9933</v>
      </c>
      <c r="C10451" s="49" t="s">
        <v>9934</v>
      </c>
      <c r="D10451" s="46" t="s">
        <v>9935</v>
      </c>
      <c r="E10451" s="4" t="s">
        <v>7882</v>
      </c>
      <c r="F10451" s="4" t="s">
        <v>7883</v>
      </c>
    </row>
    <row r="10452" spans="1:6" x14ac:dyDescent="0.25">
      <c r="A10452" s="46" t="s">
        <v>9932</v>
      </c>
      <c r="B10452" s="46" t="s">
        <v>9933</v>
      </c>
      <c r="C10452" s="49" t="s">
        <v>9934</v>
      </c>
      <c r="D10452" s="46" t="s">
        <v>9935</v>
      </c>
      <c r="E10452" s="4" t="s">
        <v>8614</v>
      </c>
      <c r="F10452" s="4" t="s">
        <v>8615</v>
      </c>
    </row>
    <row r="10453" spans="1:6" x14ac:dyDescent="0.25">
      <c r="A10453" s="46" t="s">
        <v>9932</v>
      </c>
      <c r="B10453" s="46" t="s">
        <v>9933</v>
      </c>
      <c r="C10453" s="49" t="s">
        <v>9934</v>
      </c>
      <c r="D10453" s="46" t="s">
        <v>9935</v>
      </c>
      <c r="E10453" s="4" t="s">
        <v>9940</v>
      </c>
      <c r="F10453" s="4" t="s">
        <v>9941</v>
      </c>
    </row>
    <row r="10454" spans="1:6" x14ac:dyDescent="0.25">
      <c r="A10454" s="46" t="s">
        <v>9932</v>
      </c>
      <c r="B10454" s="46" t="s">
        <v>9933</v>
      </c>
      <c r="C10454" s="49" t="s">
        <v>9934</v>
      </c>
      <c r="D10454" s="46" t="s">
        <v>9935</v>
      </c>
      <c r="E10454" s="4" t="s">
        <v>9942</v>
      </c>
      <c r="F10454" s="4" t="s">
        <v>9943</v>
      </c>
    </row>
    <row r="10455" spans="1:6" x14ac:dyDescent="0.25">
      <c r="A10455" s="46" t="s">
        <v>9932</v>
      </c>
      <c r="B10455" s="46" t="s">
        <v>9933</v>
      </c>
      <c r="C10455" s="49" t="s">
        <v>9934</v>
      </c>
      <c r="D10455" s="46" t="s">
        <v>9935</v>
      </c>
      <c r="E10455" s="4" t="s">
        <v>9944</v>
      </c>
      <c r="F10455" s="4" t="s">
        <v>9945</v>
      </c>
    </row>
    <row r="10456" spans="1:6" x14ac:dyDescent="0.25">
      <c r="A10456" s="46" t="s">
        <v>9932</v>
      </c>
      <c r="B10456" s="46" t="s">
        <v>9933</v>
      </c>
      <c r="C10456" s="49" t="s">
        <v>9934</v>
      </c>
      <c r="D10456" s="46" t="s">
        <v>9935</v>
      </c>
      <c r="E10456" s="4" t="s">
        <v>6092</v>
      </c>
      <c r="F10456" s="4" t="s">
        <v>6093</v>
      </c>
    </row>
    <row r="10457" spans="1:6" x14ac:dyDescent="0.25">
      <c r="A10457" s="46" t="s">
        <v>9932</v>
      </c>
      <c r="B10457" s="46" t="s">
        <v>9933</v>
      </c>
      <c r="C10457" s="49" t="s">
        <v>9934</v>
      </c>
      <c r="D10457" s="46" t="s">
        <v>9935</v>
      </c>
      <c r="E10457" s="4" t="s">
        <v>9946</v>
      </c>
      <c r="F10457" s="4" t="s">
        <v>9947</v>
      </c>
    </row>
    <row r="10458" spans="1:6" x14ac:dyDescent="0.25">
      <c r="A10458" s="46" t="s">
        <v>9932</v>
      </c>
      <c r="B10458" s="46" t="s">
        <v>9933</v>
      </c>
      <c r="C10458" s="49" t="s">
        <v>9934</v>
      </c>
      <c r="D10458" s="46" t="s">
        <v>9935</v>
      </c>
      <c r="E10458" s="4" t="s">
        <v>6390</v>
      </c>
      <c r="F10458" s="4" t="s">
        <v>6391</v>
      </c>
    </row>
    <row r="10459" spans="1:6" x14ac:dyDescent="0.25">
      <c r="A10459" s="46" t="s">
        <v>9932</v>
      </c>
      <c r="B10459" s="46" t="s">
        <v>9933</v>
      </c>
      <c r="C10459" s="49" t="s">
        <v>9934</v>
      </c>
      <c r="D10459" s="46" t="s">
        <v>9935</v>
      </c>
      <c r="E10459" s="4" t="s">
        <v>205</v>
      </c>
      <c r="F10459" s="4" t="s">
        <v>206</v>
      </c>
    </row>
    <row r="10460" spans="1:6" x14ac:dyDescent="0.25">
      <c r="A10460" s="46" t="s">
        <v>9932</v>
      </c>
      <c r="B10460" s="46" t="s">
        <v>9933</v>
      </c>
      <c r="C10460" s="49" t="s">
        <v>9934</v>
      </c>
      <c r="D10460" s="46" t="s">
        <v>9935</v>
      </c>
      <c r="E10460" s="4" t="s">
        <v>9948</v>
      </c>
      <c r="F10460" s="4" t="s">
        <v>9949</v>
      </c>
    </row>
    <row r="10461" spans="1:6" x14ac:dyDescent="0.25">
      <c r="A10461" s="46" t="s">
        <v>9932</v>
      </c>
      <c r="B10461" s="46" t="s">
        <v>9933</v>
      </c>
      <c r="C10461" s="49" t="s">
        <v>9934</v>
      </c>
      <c r="D10461" s="46" t="s">
        <v>9935</v>
      </c>
      <c r="E10461" s="4" t="s">
        <v>3697</v>
      </c>
      <c r="F10461" s="4" t="s">
        <v>3698</v>
      </c>
    </row>
    <row r="10462" spans="1:6" x14ac:dyDescent="0.25">
      <c r="A10462" s="46" t="s">
        <v>9932</v>
      </c>
      <c r="B10462" s="46" t="s">
        <v>9933</v>
      </c>
      <c r="C10462" s="49" t="s">
        <v>9934</v>
      </c>
      <c r="D10462" s="46" t="s">
        <v>9935</v>
      </c>
      <c r="E10462" s="4" t="s">
        <v>9950</v>
      </c>
      <c r="F10462" s="4" t="s">
        <v>9951</v>
      </c>
    </row>
    <row r="10463" spans="1:6" x14ac:dyDescent="0.25">
      <c r="A10463" s="46" t="s">
        <v>9932</v>
      </c>
      <c r="B10463" s="46" t="s">
        <v>9933</v>
      </c>
      <c r="C10463" s="49" t="s">
        <v>9934</v>
      </c>
      <c r="D10463" s="46" t="s">
        <v>9935</v>
      </c>
      <c r="E10463" s="4" t="s">
        <v>9952</v>
      </c>
      <c r="F10463" s="4" t="s">
        <v>9953</v>
      </c>
    </row>
    <row r="10464" spans="1:6" x14ac:dyDescent="0.25">
      <c r="A10464" s="46" t="s">
        <v>9932</v>
      </c>
      <c r="B10464" s="46" t="s">
        <v>9933</v>
      </c>
      <c r="C10464" s="49" t="s">
        <v>9934</v>
      </c>
      <c r="D10464" s="46" t="s">
        <v>9935</v>
      </c>
      <c r="E10464" s="4" t="s">
        <v>9954</v>
      </c>
      <c r="F10464" s="4" t="s">
        <v>9955</v>
      </c>
    </row>
    <row r="10465" spans="1:6" x14ac:dyDescent="0.25">
      <c r="A10465" s="46" t="s">
        <v>9932</v>
      </c>
      <c r="B10465" s="46" t="s">
        <v>9933</v>
      </c>
      <c r="C10465" s="49" t="s">
        <v>9934</v>
      </c>
      <c r="D10465" s="46" t="s">
        <v>9935</v>
      </c>
      <c r="E10465" s="4" t="s">
        <v>6270</v>
      </c>
      <c r="F10465" s="4" t="s">
        <v>6271</v>
      </c>
    </row>
    <row r="10466" spans="1:6" x14ac:dyDescent="0.25">
      <c r="A10466" s="46" t="s">
        <v>9932</v>
      </c>
      <c r="B10466" s="46" t="s">
        <v>9933</v>
      </c>
      <c r="C10466" s="49" t="s">
        <v>9934</v>
      </c>
      <c r="D10466" s="46" t="s">
        <v>9935</v>
      </c>
      <c r="E10466" s="4" t="s">
        <v>9956</v>
      </c>
      <c r="F10466" s="4" t="s">
        <v>9957</v>
      </c>
    </row>
    <row r="10467" spans="1:6" x14ac:dyDescent="0.25">
      <c r="A10467" s="46" t="s">
        <v>9932</v>
      </c>
      <c r="B10467" s="46" t="s">
        <v>9933</v>
      </c>
      <c r="C10467" s="49" t="s">
        <v>9934</v>
      </c>
      <c r="D10467" s="46" t="s">
        <v>9935</v>
      </c>
      <c r="E10467" s="4" t="s">
        <v>9958</v>
      </c>
      <c r="F10467" s="4" t="s">
        <v>9959</v>
      </c>
    </row>
    <row r="10468" spans="1:6" x14ac:dyDescent="0.25">
      <c r="A10468" s="47" t="s">
        <v>9932</v>
      </c>
      <c r="B10468" s="47" t="s">
        <v>9933</v>
      </c>
      <c r="C10468" s="50" t="s">
        <v>9934</v>
      </c>
      <c r="D10468" s="47" t="s">
        <v>9935</v>
      </c>
      <c r="E10468" s="5" t="s">
        <v>1117</v>
      </c>
      <c r="F10468" s="5" t="s">
        <v>1118</v>
      </c>
    </row>
    <row r="10469" spans="1:6" x14ac:dyDescent="0.25">
      <c r="A10469" s="45" t="s">
        <v>9960</v>
      </c>
      <c r="B10469" s="45" t="s">
        <v>9961</v>
      </c>
      <c r="C10469" s="48" t="s">
        <v>9962</v>
      </c>
      <c r="D10469" s="45" t="s">
        <v>9963</v>
      </c>
      <c r="E10469" s="3" t="s">
        <v>2055</v>
      </c>
      <c r="F10469" s="3" t="s">
        <v>2056</v>
      </c>
    </row>
    <row r="10470" spans="1:6" x14ac:dyDescent="0.25">
      <c r="A10470" s="46" t="s">
        <v>9960</v>
      </c>
      <c r="B10470" s="46" t="s">
        <v>9961</v>
      </c>
      <c r="C10470" s="49" t="s">
        <v>9962</v>
      </c>
      <c r="D10470" s="46" t="s">
        <v>9963</v>
      </c>
      <c r="E10470" s="4" t="s">
        <v>6528</v>
      </c>
      <c r="F10470" s="4" t="s">
        <v>6529</v>
      </c>
    </row>
    <row r="10471" spans="1:6" x14ac:dyDescent="0.25">
      <c r="A10471" s="46" t="s">
        <v>9960</v>
      </c>
      <c r="B10471" s="46" t="s">
        <v>9961</v>
      </c>
      <c r="C10471" s="49" t="s">
        <v>9962</v>
      </c>
      <c r="D10471" s="46" t="s">
        <v>9963</v>
      </c>
      <c r="E10471" s="4" t="s">
        <v>5396</v>
      </c>
      <c r="F10471" s="4" t="s">
        <v>5397</v>
      </c>
    </row>
    <row r="10472" spans="1:6" x14ac:dyDescent="0.25">
      <c r="A10472" s="46" t="s">
        <v>9960</v>
      </c>
      <c r="B10472" s="46" t="s">
        <v>9961</v>
      </c>
      <c r="C10472" s="49" t="s">
        <v>9962</v>
      </c>
      <c r="D10472" s="46" t="s">
        <v>9963</v>
      </c>
      <c r="E10472" s="4" t="s">
        <v>4435</v>
      </c>
      <c r="F10472" s="4" t="s">
        <v>4436</v>
      </c>
    </row>
    <row r="10473" spans="1:6" x14ac:dyDescent="0.25">
      <c r="A10473" s="46" t="s">
        <v>9960</v>
      </c>
      <c r="B10473" s="46" t="s">
        <v>9961</v>
      </c>
      <c r="C10473" s="49" t="s">
        <v>9962</v>
      </c>
      <c r="D10473" s="46" t="s">
        <v>9963</v>
      </c>
      <c r="E10473" s="4" t="s">
        <v>271</v>
      </c>
      <c r="F10473" s="4" t="s">
        <v>272</v>
      </c>
    </row>
    <row r="10474" spans="1:6" x14ac:dyDescent="0.25">
      <c r="A10474" s="46" t="s">
        <v>9960</v>
      </c>
      <c r="B10474" s="46" t="s">
        <v>9961</v>
      </c>
      <c r="C10474" s="49" t="s">
        <v>9962</v>
      </c>
      <c r="D10474" s="46" t="s">
        <v>9963</v>
      </c>
      <c r="E10474" s="4" t="s">
        <v>843</v>
      </c>
      <c r="F10474" s="4" t="s">
        <v>844</v>
      </c>
    </row>
    <row r="10475" spans="1:6" x14ac:dyDescent="0.25">
      <c r="A10475" s="46" t="s">
        <v>9960</v>
      </c>
      <c r="B10475" s="46" t="s">
        <v>9961</v>
      </c>
      <c r="C10475" s="49" t="s">
        <v>9962</v>
      </c>
      <c r="D10475" s="46" t="s">
        <v>9963</v>
      </c>
      <c r="E10475" s="4" t="s">
        <v>63</v>
      </c>
      <c r="F10475" s="4" t="s">
        <v>64</v>
      </c>
    </row>
    <row r="10476" spans="1:6" x14ac:dyDescent="0.25">
      <c r="A10476" s="46" t="s">
        <v>9960</v>
      </c>
      <c r="B10476" s="46" t="s">
        <v>9961</v>
      </c>
      <c r="C10476" s="49" t="s">
        <v>9962</v>
      </c>
      <c r="D10476" s="46" t="s">
        <v>9963</v>
      </c>
      <c r="E10476" s="4" t="s">
        <v>225</v>
      </c>
      <c r="F10476" s="4" t="s">
        <v>226</v>
      </c>
    </row>
    <row r="10477" spans="1:6" x14ac:dyDescent="0.25">
      <c r="A10477" s="46" t="s">
        <v>9960</v>
      </c>
      <c r="B10477" s="46" t="s">
        <v>9961</v>
      </c>
      <c r="C10477" s="49" t="s">
        <v>9962</v>
      </c>
      <c r="D10477" s="46" t="s">
        <v>9963</v>
      </c>
      <c r="E10477" s="4" t="s">
        <v>195</v>
      </c>
      <c r="F10477" s="4" t="s">
        <v>196</v>
      </c>
    </row>
    <row r="10478" spans="1:6" x14ac:dyDescent="0.25">
      <c r="A10478" s="46" t="s">
        <v>9960</v>
      </c>
      <c r="B10478" s="46" t="s">
        <v>9961</v>
      </c>
      <c r="C10478" s="49" t="s">
        <v>9962</v>
      </c>
      <c r="D10478" s="46" t="s">
        <v>9963</v>
      </c>
      <c r="E10478" s="4" t="s">
        <v>9964</v>
      </c>
      <c r="F10478" s="4" t="s">
        <v>9965</v>
      </c>
    </row>
    <row r="10479" spans="1:6" x14ac:dyDescent="0.25">
      <c r="A10479" s="46" t="s">
        <v>9960</v>
      </c>
      <c r="B10479" s="46" t="s">
        <v>9961</v>
      </c>
      <c r="C10479" s="49" t="s">
        <v>9962</v>
      </c>
      <c r="D10479" s="46" t="s">
        <v>9963</v>
      </c>
      <c r="E10479" s="4" t="s">
        <v>7768</v>
      </c>
      <c r="F10479" s="4" t="s">
        <v>7769</v>
      </c>
    </row>
    <row r="10480" spans="1:6" x14ac:dyDescent="0.25">
      <c r="A10480" s="46" t="s">
        <v>9960</v>
      </c>
      <c r="B10480" s="46" t="s">
        <v>9961</v>
      </c>
      <c r="C10480" s="49" t="s">
        <v>9962</v>
      </c>
      <c r="D10480" s="46" t="s">
        <v>9963</v>
      </c>
      <c r="E10480" s="4" t="s">
        <v>7436</v>
      </c>
      <c r="F10480" s="4" t="s">
        <v>7437</v>
      </c>
    </row>
    <row r="10481" spans="1:6" x14ac:dyDescent="0.25">
      <c r="A10481" s="46" t="s">
        <v>9960</v>
      </c>
      <c r="B10481" s="46" t="s">
        <v>9961</v>
      </c>
      <c r="C10481" s="49" t="s">
        <v>9962</v>
      </c>
      <c r="D10481" s="46" t="s">
        <v>9963</v>
      </c>
      <c r="E10481" s="4" t="s">
        <v>4796</v>
      </c>
      <c r="F10481" s="4" t="s">
        <v>4797</v>
      </c>
    </row>
    <row r="10482" spans="1:6" x14ac:dyDescent="0.25">
      <c r="A10482" s="46" t="s">
        <v>9960</v>
      </c>
      <c r="B10482" s="46" t="s">
        <v>9961</v>
      </c>
      <c r="C10482" s="49" t="s">
        <v>9962</v>
      </c>
      <c r="D10482" s="46" t="s">
        <v>9963</v>
      </c>
      <c r="E10482" s="4" t="s">
        <v>1539</v>
      </c>
      <c r="F10482" s="4" t="s">
        <v>1540</v>
      </c>
    </row>
    <row r="10483" spans="1:6" x14ac:dyDescent="0.25">
      <c r="A10483" s="46" t="s">
        <v>9960</v>
      </c>
      <c r="B10483" s="46" t="s">
        <v>9961</v>
      </c>
      <c r="C10483" s="49" t="s">
        <v>9962</v>
      </c>
      <c r="D10483" s="46" t="s">
        <v>9963</v>
      </c>
      <c r="E10483" s="4" t="s">
        <v>793</v>
      </c>
      <c r="F10483" s="4" t="s">
        <v>794</v>
      </c>
    </row>
    <row r="10484" spans="1:6" x14ac:dyDescent="0.25">
      <c r="A10484" s="46" t="s">
        <v>9960</v>
      </c>
      <c r="B10484" s="46" t="s">
        <v>9961</v>
      </c>
      <c r="C10484" s="49" t="s">
        <v>9962</v>
      </c>
      <c r="D10484" s="46" t="s">
        <v>9963</v>
      </c>
      <c r="E10484" s="4" t="s">
        <v>9966</v>
      </c>
      <c r="F10484" s="4" t="s">
        <v>9967</v>
      </c>
    </row>
    <row r="10485" spans="1:6" x14ac:dyDescent="0.25">
      <c r="A10485" s="46" t="s">
        <v>9960</v>
      </c>
      <c r="B10485" s="46" t="s">
        <v>9961</v>
      </c>
      <c r="C10485" s="49" t="s">
        <v>9962</v>
      </c>
      <c r="D10485" s="46" t="s">
        <v>9963</v>
      </c>
      <c r="E10485" s="4" t="s">
        <v>9968</v>
      </c>
      <c r="F10485" s="4" t="s">
        <v>9969</v>
      </c>
    </row>
    <row r="10486" spans="1:6" x14ac:dyDescent="0.25">
      <c r="A10486" s="46" t="s">
        <v>9960</v>
      </c>
      <c r="B10486" s="46" t="s">
        <v>9961</v>
      </c>
      <c r="C10486" s="49" t="s">
        <v>9962</v>
      </c>
      <c r="D10486" s="46" t="s">
        <v>9963</v>
      </c>
      <c r="E10486" s="4" t="s">
        <v>9970</v>
      </c>
      <c r="F10486" s="4" t="s">
        <v>9971</v>
      </c>
    </row>
    <row r="10487" spans="1:6" x14ac:dyDescent="0.25">
      <c r="A10487" s="46" t="s">
        <v>9960</v>
      </c>
      <c r="B10487" s="46" t="s">
        <v>9961</v>
      </c>
      <c r="C10487" s="49" t="s">
        <v>9962</v>
      </c>
      <c r="D10487" s="46" t="s">
        <v>9963</v>
      </c>
      <c r="E10487" s="4" t="s">
        <v>9972</v>
      </c>
      <c r="F10487" s="4" t="s">
        <v>9973</v>
      </c>
    </row>
    <row r="10488" spans="1:6" x14ac:dyDescent="0.25">
      <c r="A10488" s="46" t="s">
        <v>9960</v>
      </c>
      <c r="B10488" s="46" t="s">
        <v>9961</v>
      </c>
      <c r="C10488" s="49" t="s">
        <v>9962</v>
      </c>
      <c r="D10488" s="46" t="s">
        <v>9963</v>
      </c>
      <c r="E10488" s="4" t="s">
        <v>9974</v>
      </c>
      <c r="F10488" s="4" t="s">
        <v>9975</v>
      </c>
    </row>
    <row r="10489" spans="1:6" x14ac:dyDescent="0.25">
      <c r="A10489" s="46" t="s">
        <v>9960</v>
      </c>
      <c r="B10489" s="46" t="s">
        <v>9961</v>
      </c>
      <c r="C10489" s="49" t="s">
        <v>9962</v>
      </c>
      <c r="D10489" s="46" t="s">
        <v>9963</v>
      </c>
      <c r="E10489" s="4" t="s">
        <v>1777</v>
      </c>
      <c r="F10489" s="4" t="s">
        <v>1778</v>
      </c>
    </row>
    <row r="10490" spans="1:6" x14ac:dyDescent="0.25">
      <c r="A10490" s="47" t="s">
        <v>9960</v>
      </c>
      <c r="B10490" s="47" t="s">
        <v>9961</v>
      </c>
      <c r="C10490" s="50" t="s">
        <v>9962</v>
      </c>
      <c r="D10490" s="47" t="s">
        <v>9963</v>
      </c>
      <c r="E10490" s="5" t="s">
        <v>5016</v>
      </c>
      <c r="F10490" s="5" t="s">
        <v>5017</v>
      </c>
    </row>
    <row r="10491" spans="1:6" x14ac:dyDescent="0.25">
      <c r="A10491" s="45" t="s">
        <v>9976</v>
      </c>
      <c r="B10491" s="45" t="s">
        <v>9977</v>
      </c>
      <c r="C10491" s="48" t="s">
        <v>9978</v>
      </c>
      <c r="D10491" s="45" t="s">
        <v>9979</v>
      </c>
      <c r="E10491" s="3" t="s">
        <v>821</v>
      </c>
      <c r="F10491" s="3" t="s">
        <v>822</v>
      </c>
    </row>
    <row r="10492" spans="1:6" x14ac:dyDescent="0.25">
      <c r="A10492" s="46" t="s">
        <v>9976</v>
      </c>
      <c r="B10492" s="46" t="s">
        <v>9977</v>
      </c>
      <c r="C10492" s="49" t="s">
        <v>9978</v>
      </c>
      <c r="D10492" s="46" t="s">
        <v>9979</v>
      </c>
      <c r="E10492" s="4" t="s">
        <v>959</v>
      </c>
      <c r="F10492" s="4" t="s">
        <v>960</v>
      </c>
    </row>
    <row r="10493" spans="1:6" x14ac:dyDescent="0.25">
      <c r="A10493" s="46" t="s">
        <v>9976</v>
      </c>
      <c r="B10493" s="46" t="s">
        <v>9977</v>
      </c>
      <c r="C10493" s="49" t="s">
        <v>9978</v>
      </c>
      <c r="D10493" s="46" t="s">
        <v>9979</v>
      </c>
      <c r="E10493" s="4" t="s">
        <v>961</v>
      </c>
      <c r="F10493" s="4" t="s">
        <v>962</v>
      </c>
    </row>
    <row r="10494" spans="1:6" x14ac:dyDescent="0.25">
      <c r="A10494" s="46" t="s">
        <v>9976</v>
      </c>
      <c r="B10494" s="46" t="s">
        <v>9977</v>
      </c>
      <c r="C10494" s="49" t="s">
        <v>9978</v>
      </c>
      <c r="D10494" s="46" t="s">
        <v>9979</v>
      </c>
      <c r="E10494" s="4" t="s">
        <v>2501</v>
      </c>
      <c r="F10494" s="4" t="s">
        <v>2502</v>
      </c>
    </row>
    <row r="10495" spans="1:6" x14ac:dyDescent="0.25">
      <c r="A10495" s="46" t="s">
        <v>9976</v>
      </c>
      <c r="B10495" s="46" t="s">
        <v>9977</v>
      </c>
      <c r="C10495" s="49" t="s">
        <v>9978</v>
      </c>
      <c r="D10495" s="46" t="s">
        <v>9979</v>
      </c>
      <c r="E10495" s="4" t="s">
        <v>3875</v>
      </c>
      <c r="F10495" s="4" t="s">
        <v>3876</v>
      </c>
    </row>
    <row r="10496" spans="1:6" x14ac:dyDescent="0.25">
      <c r="A10496" s="46" t="s">
        <v>9976</v>
      </c>
      <c r="B10496" s="46" t="s">
        <v>9977</v>
      </c>
      <c r="C10496" s="49" t="s">
        <v>9978</v>
      </c>
      <c r="D10496" s="46" t="s">
        <v>9979</v>
      </c>
      <c r="E10496" s="4" t="s">
        <v>749</v>
      </c>
      <c r="F10496" s="4" t="s">
        <v>750</v>
      </c>
    </row>
    <row r="10497" spans="1:6" x14ac:dyDescent="0.25">
      <c r="A10497" s="46" t="s">
        <v>9976</v>
      </c>
      <c r="B10497" s="46" t="s">
        <v>9977</v>
      </c>
      <c r="C10497" s="49" t="s">
        <v>9978</v>
      </c>
      <c r="D10497" s="46" t="s">
        <v>9979</v>
      </c>
      <c r="E10497" s="4" t="s">
        <v>4557</v>
      </c>
      <c r="F10497" s="4" t="s">
        <v>4558</v>
      </c>
    </row>
    <row r="10498" spans="1:6" x14ac:dyDescent="0.25">
      <c r="A10498" s="46" t="s">
        <v>9976</v>
      </c>
      <c r="B10498" s="46" t="s">
        <v>9977</v>
      </c>
      <c r="C10498" s="49" t="s">
        <v>9978</v>
      </c>
      <c r="D10498" s="46" t="s">
        <v>9979</v>
      </c>
      <c r="E10498" s="4" t="s">
        <v>2759</v>
      </c>
      <c r="F10498" s="4" t="s">
        <v>2760</v>
      </c>
    </row>
    <row r="10499" spans="1:6" x14ac:dyDescent="0.25">
      <c r="A10499" s="46" t="s">
        <v>9976</v>
      </c>
      <c r="B10499" s="46" t="s">
        <v>9977</v>
      </c>
      <c r="C10499" s="49" t="s">
        <v>9978</v>
      </c>
      <c r="D10499" s="46" t="s">
        <v>9979</v>
      </c>
      <c r="E10499" s="4" t="s">
        <v>965</v>
      </c>
      <c r="F10499" s="4" t="s">
        <v>966</v>
      </c>
    </row>
    <row r="10500" spans="1:6" x14ac:dyDescent="0.25">
      <c r="A10500" s="46" t="s">
        <v>9976</v>
      </c>
      <c r="B10500" s="46" t="s">
        <v>9977</v>
      </c>
      <c r="C10500" s="49" t="s">
        <v>9978</v>
      </c>
      <c r="D10500" s="46" t="s">
        <v>9979</v>
      </c>
      <c r="E10500" s="4" t="s">
        <v>2035</v>
      </c>
      <c r="F10500" s="4" t="s">
        <v>2036</v>
      </c>
    </row>
    <row r="10501" spans="1:6" x14ac:dyDescent="0.25">
      <c r="A10501" s="46" t="s">
        <v>9976</v>
      </c>
      <c r="B10501" s="46" t="s">
        <v>9977</v>
      </c>
      <c r="C10501" s="49" t="s">
        <v>9978</v>
      </c>
      <c r="D10501" s="46" t="s">
        <v>9979</v>
      </c>
      <c r="E10501" s="4" t="s">
        <v>1495</v>
      </c>
      <c r="F10501" s="4" t="s">
        <v>1496</v>
      </c>
    </row>
    <row r="10502" spans="1:6" x14ac:dyDescent="0.25">
      <c r="A10502" s="46" t="s">
        <v>9976</v>
      </c>
      <c r="B10502" s="46" t="s">
        <v>9977</v>
      </c>
      <c r="C10502" s="49" t="s">
        <v>9978</v>
      </c>
      <c r="D10502" s="46" t="s">
        <v>9979</v>
      </c>
      <c r="E10502" s="4" t="s">
        <v>967</v>
      </c>
      <c r="F10502" s="4" t="s">
        <v>968</v>
      </c>
    </row>
    <row r="10503" spans="1:6" x14ac:dyDescent="0.25">
      <c r="A10503" s="46" t="s">
        <v>9976</v>
      </c>
      <c r="B10503" s="46" t="s">
        <v>9977</v>
      </c>
      <c r="C10503" s="49" t="s">
        <v>9978</v>
      </c>
      <c r="D10503" s="46" t="s">
        <v>9979</v>
      </c>
      <c r="E10503" s="4" t="s">
        <v>969</v>
      </c>
      <c r="F10503" s="4" t="s">
        <v>970</v>
      </c>
    </row>
    <row r="10504" spans="1:6" x14ac:dyDescent="0.25">
      <c r="A10504" s="46" t="s">
        <v>9976</v>
      </c>
      <c r="B10504" s="46" t="s">
        <v>9977</v>
      </c>
      <c r="C10504" s="49" t="s">
        <v>9978</v>
      </c>
      <c r="D10504" s="46" t="s">
        <v>9979</v>
      </c>
      <c r="E10504" s="4" t="s">
        <v>3061</v>
      </c>
      <c r="F10504" s="4" t="s">
        <v>3062</v>
      </c>
    </row>
    <row r="10505" spans="1:6" x14ac:dyDescent="0.25">
      <c r="A10505" s="46" t="s">
        <v>9976</v>
      </c>
      <c r="B10505" s="46" t="s">
        <v>9977</v>
      </c>
      <c r="C10505" s="49" t="s">
        <v>9978</v>
      </c>
      <c r="D10505" s="46" t="s">
        <v>9979</v>
      </c>
      <c r="E10505" s="4" t="s">
        <v>1295</v>
      </c>
      <c r="F10505" s="4" t="s">
        <v>1296</v>
      </c>
    </row>
    <row r="10506" spans="1:6" x14ac:dyDescent="0.25">
      <c r="A10506" s="46" t="s">
        <v>9976</v>
      </c>
      <c r="B10506" s="46" t="s">
        <v>9977</v>
      </c>
      <c r="C10506" s="49" t="s">
        <v>9978</v>
      </c>
      <c r="D10506" s="46" t="s">
        <v>9979</v>
      </c>
      <c r="E10506" s="4" t="s">
        <v>973</v>
      </c>
      <c r="F10506" s="4" t="s">
        <v>974</v>
      </c>
    </row>
    <row r="10507" spans="1:6" x14ac:dyDescent="0.25">
      <c r="A10507" s="46" t="s">
        <v>9976</v>
      </c>
      <c r="B10507" s="46" t="s">
        <v>9977</v>
      </c>
      <c r="C10507" s="49" t="s">
        <v>9978</v>
      </c>
      <c r="D10507" s="46" t="s">
        <v>9979</v>
      </c>
      <c r="E10507" s="4" t="s">
        <v>2779</v>
      </c>
      <c r="F10507" s="4" t="s">
        <v>2780</v>
      </c>
    </row>
    <row r="10508" spans="1:6" x14ac:dyDescent="0.25">
      <c r="A10508" s="46" t="s">
        <v>9976</v>
      </c>
      <c r="B10508" s="46" t="s">
        <v>9977</v>
      </c>
      <c r="C10508" s="49" t="s">
        <v>9978</v>
      </c>
      <c r="D10508" s="46" t="s">
        <v>9979</v>
      </c>
      <c r="E10508" s="4" t="s">
        <v>1795</v>
      </c>
      <c r="F10508" s="4" t="s">
        <v>1796</v>
      </c>
    </row>
    <row r="10509" spans="1:6" x14ac:dyDescent="0.25">
      <c r="A10509" s="47" t="s">
        <v>9976</v>
      </c>
      <c r="B10509" s="47" t="s">
        <v>9977</v>
      </c>
      <c r="C10509" s="50" t="s">
        <v>9978</v>
      </c>
      <c r="D10509" s="47" t="s">
        <v>9979</v>
      </c>
      <c r="E10509" s="5" t="s">
        <v>9980</v>
      </c>
      <c r="F10509" s="5" t="s">
        <v>9981</v>
      </c>
    </row>
    <row r="10510" spans="1:6" x14ac:dyDescent="0.25">
      <c r="A10510" s="7" t="s">
        <v>9982</v>
      </c>
      <c r="B10510" s="7" t="s">
        <v>9983</v>
      </c>
      <c r="C10510" s="8" t="s">
        <v>9984</v>
      </c>
      <c r="D10510" s="7" t="s">
        <v>9985</v>
      </c>
      <c r="E10510" s="9" t="s">
        <v>531</v>
      </c>
      <c r="F10510" s="9" t="s">
        <v>532</v>
      </c>
    </row>
    <row r="10511" spans="1:6" x14ac:dyDescent="0.25">
      <c r="A10511" s="45" t="s">
        <v>9986</v>
      </c>
      <c r="B10511" s="45" t="s">
        <v>9987</v>
      </c>
      <c r="C10511" s="48" t="s">
        <v>9988</v>
      </c>
      <c r="D10511" s="45" t="s">
        <v>9989</v>
      </c>
      <c r="E10511" s="3" t="s">
        <v>4311</v>
      </c>
      <c r="F10511" s="3" t="s">
        <v>4312</v>
      </c>
    </row>
    <row r="10512" spans="1:6" x14ac:dyDescent="0.25">
      <c r="A10512" s="46" t="s">
        <v>9986</v>
      </c>
      <c r="B10512" s="46" t="s">
        <v>9987</v>
      </c>
      <c r="C10512" s="49" t="s">
        <v>9988</v>
      </c>
      <c r="D10512" s="46" t="s">
        <v>9989</v>
      </c>
      <c r="E10512" s="4" t="s">
        <v>1335</v>
      </c>
      <c r="F10512" s="4" t="s">
        <v>1336</v>
      </c>
    </row>
    <row r="10513" spans="1:6" x14ac:dyDescent="0.25">
      <c r="A10513" s="46" t="s">
        <v>9986</v>
      </c>
      <c r="B10513" s="46" t="s">
        <v>9987</v>
      </c>
      <c r="C10513" s="49" t="s">
        <v>9988</v>
      </c>
      <c r="D10513" s="46" t="s">
        <v>9989</v>
      </c>
      <c r="E10513" s="4" t="s">
        <v>9696</v>
      </c>
      <c r="F10513" s="4" t="s">
        <v>9697</v>
      </c>
    </row>
    <row r="10514" spans="1:6" x14ac:dyDescent="0.25">
      <c r="A10514" s="46" t="s">
        <v>9986</v>
      </c>
      <c r="B10514" s="46" t="s">
        <v>9987</v>
      </c>
      <c r="C10514" s="49" t="s">
        <v>9988</v>
      </c>
      <c r="D10514" s="46" t="s">
        <v>9989</v>
      </c>
      <c r="E10514" s="4" t="s">
        <v>9822</v>
      </c>
      <c r="F10514" s="4" t="s">
        <v>9823</v>
      </c>
    </row>
    <row r="10515" spans="1:6" x14ac:dyDescent="0.25">
      <c r="A10515" s="46" t="s">
        <v>9986</v>
      </c>
      <c r="B10515" s="46" t="s">
        <v>9987</v>
      </c>
      <c r="C10515" s="49" t="s">
        <v>9988</v>
      </c>
      <c r="D10515" s="46" t="s">
        <v>9989</v>
      </c>
      <c r="E10515" s="4" t="s">
        <v>8586</v>
      </c>
      <c r="F10515" s="4" t="s">
        <v>8587</v>
      </c>
    </row>
    <row r="10516" spans="1:6" x14ac:dyDescent="0.25">
      <c r="A10516" s="46" t="s">
        <v>9986</v>
      </c>
      <c r="B10516" s="46" t="s">
        <v>9987</v>
      </c>
      <c r="C10516" s="49" t="s">
        <v>9988</v>
      </c>
      <c r="D10516" s="46" t="s">
        <v>9989</v>
      </c>
      <c r="E10516" s="4" t="s">
        <v>3365</v>
      </c>
      <c r="F10516" s="4" t="s">
        <v>3366</v>
      </c>
    </row>
    <row r="10517" spans="1:6" x14ac:dyDescent="0.25">
      <c r="A10517" s="46" t="s">
        <v>9986</v>
      </c>
      <c r="B10517" s="46" t="s">
        <v>9987</v>
      </c>
      <c r="C10517" s="49" t="s">
        <v>9988</v>
      </c>
      <c r="D10517" s="46" t="s">
        <v>9989</v>
      </c>
      <c r="E10517" s="4" t="s">
        <v>807</v>
      </c>
      <c r="F10517" s="4" t="s">
        <v>808</v>
      </c>
    </row>
    <row r="10518" spans="1:6" x14ac:dyDescent="0.25">
      <c r="A10518" s="46" t="s">
        <v>9986</v>
      </c>
      <c r="B10518" s="46" t="s">
        <v>9987</v>
      </c>
      <c r="C10518" s="49" t="s">
        <v>9988</v>
      </c>
      <c r="D10518" s="46" t="s">
        <v>9989</v>
      </c>
      <c r="E10518" s="4" t="s">
        <v>81</v>
      </c>
      <c r="F10518" s="4" t="s">
        <v>82</v>
      </c>
    </row>
    <row r="10519" spans="1:6" x14ac:dyDescent="0.25">
      <c r="A10519" s="47" t="s">
        <v>9986</v>
      </c>
      <c r="B10519" s="47" t="s">
        <v>9987</v>
      </c>
      <c r="C10519" s="50" t="s">
        <v>9988</v>
      </c>
      <c r="D10519" s="47" t="s">
        <v>9989</v>
      </c>
      <c r="E10519" s="5" t="s">
        <v>4723</v>
      </c>
      <c r="F10519" s="5" t="s">
        <v>4724</v>
      </c>
    </row>
    <row r="10520" spans="1:6" x14ac:dyDescent="0.25">
      <c r="A10520" s="45" t="s">
        <v>9990</v>
      </c>
      <c r="B10520" s="45" t="s">
        <v>9991</v>
      </c>
      <c r="C10520" s="48" t="s">
        <v>9992</v>
      </c>
      <c r="D10520" s="45" t="s">
        <v>9993</v>
      </c>
      <c r="E10520" s="3" t="s">
        <v>2055</v>
      </c>
      <c r="F10520" s="3" t="s">
        <v>2056</v>
      </c>
    </row>
    <row r="10521" spans="1:6" x14ac:dyDescent="0.25">
      <c r="A10521" s="46" t="s">
        <v>9990</v>
      </c>
      <c r="B10521" s="46" t="s">
        <v>9991</v>
      </c>
      <c r="C10521" s="49" t="s">
        <v>9992</v>
      </c>
      <c r="D10521" s="46" t="s">
        <v>9993</v>
      </c>
      <c r="E10521" s="4" t="s">
        <v>1315</v>
      </c>
      <c r="F10521" s="4" t="s">
        <v>1316</v>
      </c>
    </row>
    <row r="10522" spans="1:6" x14ac:dyDescent="0.25">
      <c r="A10522" s="46" t="s">
        <v>9990</v>
      </c>
      <c r="B10522" s="46" t="s">
        <v>9991</v>
      </c>
      <c r="C10522" s="49" t="s">
        <v>9992</v>
      </c>
      <c r="D10522" s="46" t="s">
        <v>9993</v>
      </c>
      <c r="E10522" s="4" t="s">
        <v>2511</v>
      </c>
      <c r="F10522" s="4" t="s">
        <v>2512</v>
      </c>
    </row>
    <row r="10523" spans="1:6" x14ac:dyDescent="0.25">
      <c r="A10523" s="46" t="s">
        <v>9990</v>
      </c>
      <c r="B10523" s="46" t="s">
        <v>9991</v>
      </c>
      <c r="C10523" s="49" t="s">
        <v>9992</v>
      </c>
      <c r="D10523" s="46" t="s">
        <v>9993</v>
      </c>
      <c r="E10523" s="4" t="s">
        <v>845</v>
      </c>
      <c r="F10523" s="4" t="s">
        <v>846</v>
      </c>
    </row>
    <row r="10524" spans="1:6" x14ac:dyDescent="0.25">
      <c r="A10524" s="46" t="s">
        <v>9990</v>
      </c>
      <c r="B10524" s="46" t="s">
        <v>9991</v>
      </c>
      <c r="C10524" s="49" t="s">
        <v>9992</v>
      </c>
      <c r="D10524" s="46" t="s">
        <v>9993</v>
      </c>
      <c r="E10524" s="4" t="s">
        <v>61</v>
      </c>
      <c r="F10524" s="4" t="s">
        <v>62</v>
      </c>
    </row>
    <row r="10525" spans="1:6" x14ac:dyDescent="0.25">
      <c r="A10525" s="46" t="s">
        <v>9990</v>
      </c>
      <c r="B10525" s="46" t="s">
        <v>9991</v>
      </c>
      <c r="C10525" s="49" t="s">
        <v>9992</v>
      </c>
      <c r="D10525" s="46" t="s">
        <v>9993</v>
      </c>
      <c r="E10525" s="4" t="s">
        <v>65</v>
      </c>
      <c r="F10525" s="4" t="s">
        <v>66</v>
      </c>
    </row>
    <row r="10526" spans="1:6" x14ac:dyDescent="0.25">
      <c r="A10526" s="46" t="s">
        <v>9990</v>
      </c>
      <c r="B10526" s="46" t="s">
        <v>9991</v>
      </c>
      <c r="C10526" s="49" t="s">
        <v>9992</v>
      </c>
      <c r="D10526" s="46" t="s">
        <v>9993</v>
      </c>
      <c r="E10526" s="4" t="s">
        <v>2165</v>
      </c>
      <c r="F10526" s="4" t="s">
        <v>2166</v>
      </c>
    </row>
    <row r="10527" spans="1:6" x14ac:dyDescent="0.25">
      <c r="A10527" s="47" t="s">
        <v>9990</v>
      </c>
      <c r="B10527" s="47" t="s">
        <v>9991</v>
      </c>
      <c r="C10527" s="50" t="s">
        <v>9992</v>
      </c>
      <c r="D10527" s="47" t="s">
        <v>9993</v>
      </c>
      <c r="E10527" s="5" t="s">
        <v>2539</v>
      </c>
      <c r="F10527" s="5" t="s">
        <v>2540</v>
      </c>
    </row>
    <row r="10528" spans="1:6" x14ac:dyDescent="0.25">
      <c r="A10528" s="45" t="s">
        <v>9994</v>
      </c>
      <c r="B10528" s="45" t="s">
        <v>9995</v>
      </c>
      <c r="C10528" s="48" t="s">
        <v>9996</v>
      </c>
      <c r="D10528" s="45" t="s">
        <v>9997</v>
      </c>
      <c r="E10528" s="3" t="s">
        <v>1315</v>
      </c>
      <c r="F10528" s="3" t="s">
        <v>1316</v>
      </c>
    </row>
    <row r="10529" spans="1:6" x14ac:dyDescent="0.25">
      <c r="A10529" s="46" t="s">
        <v>9994</v>
      </c>
      <c r="B10529" s="46" t="s">
        <v>9995</v>
      </c>
      <c r="C10529" s="49" t="s">
        <v>9996</v>
      </c>
      <c r="D10529" s="46" t="s">
        <v>9997</v>
      </c>
      <c r="E10529" s="4" t="s">
        <v>1267</v>
      </c>
      <c r="F10529" s="4" t="s">
        <v>1268</v>
      </c>
    </row>
    <row r="10530" spans="1:6" x14ac:dyDescent="0.25">
      <c r="A10530" s="47" t="s">
        <v>9994</v>
      </c>
      <c r="B10530" s="47" t="s">
        <v>9995</v>
      </c>
      <c r="C10530" s="50" t="s">
        <v>9996</v>
      </c>
      <c r="D10530" s="47" t="s">
        <v>9997</v>
      </c>
      <c r="E10530" s="5" t="s">
        <v>1481</v>
      </c>
      <c r="F10530" s="5" t="s">
        <v>1482</v>
      </c>
    </row>
    <row r="10531" spans="1:6" x14ac:dyDescent="0.25">
      <c r="A10531" s="45" t="s">
        <v>9998</v>
      </c>
      <c r="B10531" s="45" t="s">
        <v>9999</v>
      </c>
      <c r="C10531" s="48" t="s">
        <v>10000</v>
      </c>
      <c r="D10531" s="45" t="s">
        <v>10001</v>
      </c>
      <c r="E10531" s="3" t="s">
        <v>3221</v>
      </c>
      <c r="F10531" s="3" t="s">
        <v>3222</v>
      </c>
    </row>
    <row r="10532" spans="1:6" x14ac:dyDescent="0.25">
      <c r="A10532" s="46" t="s">
        <v>9998</v>
      </c>
      <c r="B10532" s="46" t="s">
        <v>9999</v>
      </c>
      <c r="C10532" s="49" t="s">
        <v>10000</v>
      </c>
      <c r="D10532" s="46" t="s">
        <v>10001</v>
      </c>
      <c r="E10532" s="4" t="s">
        <v>10002</v>
      </c>
      <c r="F10532" s="4" t="s">
        <v>10003</v>
      </c>
    </row>
    <row r="10533" spans="1:6" x14ac:dyDescent="0.25">
      <c r="A10533" s="46" t="s">
        <v>9998</v>
      </c>
      <c r="B10533" s="46" t="s">
        <v>9999</v>
      </c>
      <c r="C10533" s="49" t="s">
        <v>10000</v>
      </c>
      <c r="D10533" s="46" t="s">
        <v>10001</v>
      </c>
      <c r="E10533" s="4" t="s">
        <v>1965</v>
      </c>
      <c r="F10533" s="4" t="s">
        <v>1966</v>
      </c>
    </row>
    <row r="10534" spans="1:6" x14ac:dyDescent="0.25">
      <c r="A10534" s="46" t="s">
        <v>9998</v>
      </c>
      <c r="B10534" s="46" t="s">
        <v>9999</v>
      </c>
      <c r="C10534" s="49" t="s">
        <v>10000</v>
      </c>
      <c r="D10534" s="46" t="s">
        <v>10001</v>
      </c>
      <c r="E10534" s="4" t="s">
        <v>6316</v>
      </c>
      <c r="F10534" s="4" t="s">
        <v>6317</v>
      </c>
    </row>
    <row r="10535" spans="1:6" x14ac:dyDescent="0.25">
      <c r="A10535" s="46" t="s">
        <v>9998</v>
      </c>
      <c r="B10535" s="46" t="s">
        <v>9999</v>
      </c>
      <c r="C10535" s="49" t="s">
        <v>10000</v>
      </c>
      <c r="D10535" s="46" t="s">
        <v>10001</v>
      </c>
      <c r="E10535" s="4" t="s">
        <v>10004</v>
      </c>
      <c r="F10535" s="4" t="s">
        <v>10005</v>
      </c>
    </row>
    <row r="10536" spans="1:6" x14ac:dyDescent="0.25">
      <c r="A10536" s="46" t="s">
        <v>9998</v>
      </c>
      <c r="B10536" s="46" t="s">
        <v>9999</v>
      </c>
      <c r="C10536" s="49" t="s">
        <v>10000</v>
      </c>
      <c r="D10536" s="46" t="s">
        <v>10001</v>
      </c>
      <c r="E10536" s="4" t="s">
        <v>4437</v>
      </c>
      <c r="F10536" s="4" t="s">
        <v>4438</v>
      </c>
    </row>
    <row r="10537" spans="1:6" x14ac:dyDescent="0.25">
      <c r="A10537" s="46" t="s">
        <v>9998</v>
      </c>
      <c r="B10537" s="46" t="s">
        <v>9999</v>
      </c>
      <c r="C10537" s="49" t="s">
        <v>10000</v>
      </c>
      <c r="D10537" s="46" t="s">
        <v>10001</v>
      </c>
      <c r="E10537" s="4" t="s">
        <v>10006</v>
      </c>
      <c r="F10537" s="4" t="s">
        <v>10007</v>
      </c>
    </row>
    <row r="10538" spans="1:6" x14ac:dyDescent="0.25">
      <c r="A10538" s="46" t="s">
        <v>9998</v>
      </c>
      <c r="B10538" s="46" t="s">
        <v>9999</v>
      </c>
      <c r="C10538" s="49" t="s">
        <v>10000</v>
      </c>
      <c r="D10538" s="46" t="s">
        <v>10001</v>
      </c>
      <c r="E10538" s="4" t="s">
        <v>9042</v>
      </c>
      <c r="F10538" s="4" t="s">
        <v>9043</v>
      </c>
    </row>
    <row r="10539" spans="1:6" x14ac:dyDescent="0.25">
      <c r="A10539" s="46" t="s">
        <v>9998</v>
      </c>
      <c r="B10539" s="46" t="s">
        <v>9999</v>
      </c>
      <c r="C10539" s="49" t="s">
        <v>10000</v>
      </c>
      <c r="D10539" s="46" t="s">
        <v>10001</v>
      </c>
      <c r="E10539" s="4" t="s">
        <v>2189</v>
      </c>
      <c r="F10539" s="4" t="s">
        <v>2190</v>
      </c>
    </row>
    <row r="10540" spans="1:6" x14ac:dyDescent="0.25">
      <c r="A10540" s="46" t="s">
        <v>9998</v>
      </c>
      <c r="B10540" s="46" t="s">
        <v>9999</v>
      </c>
      <c r="C10540" s="49" t="s">
        <v>10000</v>
      </c>
      <c r="D10540" s="46" t="s">
        <v>10001</v>
      </c>
      <c r="E10540" s="4" t="s">
        <v>4319</v>
      </c>
      <c r="F10540" s="4" t="s">
        <v>4320</v>
      </c>
    </row>
    <row r="10541" spans="1:6" x14ac:dyDescent="0.25">
      <c r="A10541" s="46" t="s">
        <v>9998</v>
      </c>
      <c r="B10541" s="46" t="s">
        <v>9999</v>
      </c>
      <c r="C10541" s="49" t="s">
        <v>10000</v>
      </c>
      <c r="D10541" s="46" t="s">
        <v>10001</v>
      </c>
      <c r="E10541" s="4" t="s">
        <v>755</v>
      </c>
      <c r="F10541" s="4" t="s">
        <v>756</v>
      </c>
    </row>
    <row r="10542" spans="1:6" x14ac:dyDescent="0.25">
      <c r="A10542" s="46" t="s">
        <v>9998</v>
      </c>
      <c r="B10542" s="46" t="s">
        <v>9999</v>
      </c>
      <c r="C10542" s="49" t="s">
        <v>10000</v>
      </c>
      <c r="D10542" s="46" t="s">
        <v>10001</v>
      </c>
      <c r="E10542" s="4" t="s">
        <v>2233</v>
      </c>
      <c r="F10542" s="4" t="s">
        <v>2234</v>
      </c>
    </row>
    <row r="10543" spans="1:6" x14ac:dyDescent="0.25">
      <c r="A10543" s="46" t="s">
        <v>9998</v>
      </c>
      <c r="B10543" s="46" t="s">
        <v>9999</v>
      </c>
      <c r="C10543" s="49" t="s">
        <v>10000</v>
      </c>
      <c r="D10543" s="46" t="s">
        <v>10001</v>
      </c>
      <c r="E10543" s="4" t="s">
        <v>3851</v>
      </c>
      <c r="F10543" s="4" t="s">
        <v>3852</v>
      </c>
    </row>
    <row r="10544" spans="1:6" x14ac:dyDescent="0.25">
      <c r="A10544" s="46" t="s">
        <v>9998</v>
      </c>
      <c r="B10544" s="46" t="s">
        <v>9999</v>
      </c>
      <c r="C10544" s="49" t="s">
        <v>10000</v>
      </c>
      <c r="D10544" s="46" t="s">
        <v>10001</v>
      </c>
      <c r="E10544" s="4" t="s">
        <v>643</v>
      </c>
      <c r="F10544" s="4" t="s">
        <v>644</v>
      </c>
    </row>
    <row r="10545" spans="1:6" x14ac:dyDescent="0.25">
      <c r="A10545" s="46" t="s">
        <v>9998</v>
      </c>
      <c r="B10545" s="46" t="s">
        <v>9999</v>
      </c>
      <c r="C10545" s="49" t="s">
        <v>10000</v>
      </c>
      <c r="D10545" s="46" t="s">
        <v>10001</v>
      </c>
      <c r="E10545" s="4" t="s">
        <v>4329</v>
      </c>
      <c r="F10545" s="4" t="s">
        <v>4330</v>
      </c>
    </row>
    <row r="10546" spans="1:6" x14ac:dyDescent="0.25">
      <c r="A10546" s="46" t="s">
        <v>9998</v>
      </c>
      <c r="B10546" s="46" t="s">
        <v>9999</v>
      </c>
      <c r="C10546" s="49" t="s">
        <v>10000</v>
      </c>
      <c r="D10546" s="46" t="s">
        <v>10001</v>
      </c>
      <c r="E10546" s="4" t="s">
        <v>1665</v>
      </c>
      <c r="F10546" s="4" t="s">
        <v>1666</v>
      </c>
    </row>
    <row r="10547" spans="1:6" x14ac:dyDescent="0.25">
      <c r="A10547" s="46" t="s">
        <v>9998</v>
      </c>
      <c r="B10547" s="46" t="s">
        <v>9999</v>
      </c>
      <c r="C10547" s="49" t="s">
        <v>10000</v>
      </c>
      <c r="D10547" s="46" t="s">
        <v>10001</v>
      </c>
      <c r="E10547" s="4" t="s">
        <v>3151</v>
      </c>
      <c r="F10547" s="4" t="s">
        <v>3152</v>
      </c>
    </row>
    <row r="10548" spans="1:6" x14ac:dyDescent="0.25">
      <c r="A10548" s="46" t="s">
        <v>9998</v>
      </c>
      <c r="B10548" s="46" t="s">
        <v>9999</v>
      </c>
      <c r="C10548" s="49" t="s">
        <v>10000</v>
      </c>
      <c r="D10548" s="46" t="s">
        <v>10001</v>
      </c>
      <c r="E10548" s="4" t="s">
        <v>10008</v>
      </c>
      <c r="F10548" s="4" t="s">
        <v>10009</v>
      </c>
    </row>
    <row r="10549" spans="1:6" x14ac:dyDescent="0.25">
      <c r="A10549" s="46" t="s">
        <v>9998</v>
      </c>
      <c r="B10549" s="46" t="s">
        <v>9999</v>
      </c>
      <c r="C10549" s="49" t="s">
        <v>10000</v>
      </c>
      <c r="D10549" s="46" t="s">
        <v>10001</v>
      </c>
      <c r="E10549" s="4" t="s">
        <v>8588</v>
      </c>
      <c r="F10549" s="4" t="s">
        <v>8589</v>
      </c>
    </row>
    <row r="10550" spans="1:6" x14ac:dyDescent="0.25">
      <c r="A10550" s="46" t="s">
        <v>9998</v>
      </c>
      <c r="B10550" s="46" t="s">
        <v>9999</v>
      </c>
      <c r="C10550" s="49" t="s">
        <v>10000</v>
      </c>
      <c r="D10550" s="46" t="s">
        <v>10001</v>
      </c>
      <c r="E10550" s="4" t="s">
        <v>10010</v>
      </c>
      <c r="F10550" s="4" t="s">
        <v>10011</v>
      </c>
    </row>
    <row r="10551" spans="1:6" x14ac:dyDescent="0.25">
      <c r="A10551" s="46" t="s">
        <v>9998</v>
      </c>
      <c r="B10551" s="46" t="s">
        <v>9999</v>
      </c>
      <c r="C10551" s="49" t="s">
        <v>10000</v>
      </c>
      <c r="D10551" s="46" t="s">
        <v>10001</v>
      </c>
      <c r="E10551" s="4" t="s">
        <v>1843</v>
      </c>
      <c r="F10551" s="4" t="s">
        <v>1844</v>
      </c>
    </row>
    <row r="10552" spans="1:6" x14ac:dyDescent="0.25">
      <c r="A10552" s="46" t="s">
        <v>9998</v>
      </c>
      <c r="B10552" s="46" t="s">
        <v>9999</v>
      </c>
      <c r="C10552" s="49" t="s">
        <v>10000</v>
      </c>
      <c r="D10552" s="46" t="s">
        <v>10001</v>
      </c>
      <c r="E10552" s="4" t="s">
        <v>505</v>
      </c>
      <c r="F10552" s="4" t="s">
        <v>506</v>
      </c>
    </row>
    <row r="10553" spans="1:6" x14ac:dyDescent="0.25">
      <c r="A10553" s="46" t="s">
        <v>9998</v>
      </c>
      <c r="B10553" s="46" t="s">
        <v>9999</v>
      </c>
      <c r="C10553" s="49" t="s">
        <v>10000</v>
      </c>
      <c r="D10553" s="46" t="s">
        <v>10001</v>
      </c>
      <c r="E10553" s="4" t="s">
        <v>6834</v>
      </c>
      <c r="F10553" s="4" t="s">
        <v>6835</v>
      </c>
    </row>
    <row r="10554" spans="1:6" x14ac:dyDescent="0.25">
      <c r="A10554" s="46" t="s">
        <v>9998</v>
      </c>
      <c r="B10554" s="46" t="s">
        <v>9999</v>
      </c>
      <c r="C10554" s="49" t="s">
        <v>10000</v>
      </c>
      <c r="D10554" s="46" t="s">
        <v>10001</v>
      </c>
      <c r="E10554" s="4" t="s">
        <v>10012</v>
      </c>
      <c r="F10554" s="4" t="s">
        <v>10013</v>
      </c>
    </row>
    <row r="10555" spans="1:6" x14ac:dyDescent="0.25">
      <c r="A10555" s="47" t="s">
        <v>9998</v>
      </c>
      <c r="B10555" s="47" t="s">
        <v>9999</v>
      </c>
      <c r="C10555" s="50" t="s">
        <v>10000</v>
      </c>
      <c r="D10555" s="47" t="s">
        <v>10001</v>
      </c>
      <c r="E10555" s="5" t="s">
        <v>10014</v>
      </c>
      <c r="F10555" s="5" t="s">
        <v>10015</v>
      </c>
    </row>
    <row r="10556" spans="1:6" x14ac:dyDescent="0.25">
      <c r="A10556" s="7" t="s">
        <v>10016</v>
      </c>
      <c r="B10556" s="7" t="s">
        <v>10017</v>
      </c>
      <c r="C10556" s="8" t="s">
        <v>10018</v>
      </c>
      <c r="D10556" s="7" t="s">
        <v>10019</v>
      </c>
      <c r="E10556" s="9" t="s">
        <v>97</v>
      </c>
      <c r="F10556" s="9" t="s">
        <v>98</v>
      </c>
    </row>
    <row r="10557" spans="1:6" x14ac:dyDescent="0.25">
      <c r="A10557" s="45" t="s">
        <v>10020</v>
      </c>
      <c r="B10557" s="45" t="s">
        <v>10021</v>
      </c>
      <c r="C10557" s="48" t="s">
        <v>10022</v>
      </c>
      <c r="D10557" s="45" t="s">
        <v>10023</v>
      </c>
      <c r="E10557" s="3" t="s">
        <v>3489</v>
      </c>
      <c r="F10557" s="3" t="s">
        <v>3490</v>
      </c>
    </row>
    <row r="10558" spans="1:6" x14ac:dyDescent="0.25">
      <c r="A10558" s="46" t="s">
        <v>10020</v>
      </c>
      <c r="B10558" s="46" t="s">
        <v>10021</v>
      </c>
      <c r="C10558" s="49" t="s">
        <v>10022</v>
      </c>
      <c r="D10558" s="46" t="s">
        <v>10023</v>
      </c>
      <c r="E10558" s="4" t="s">
        <v>269</v>
      </c>
      <c r="F10558" s="4" t="s">
        <v>270</v>
      </c>
    </row>
    <row r="10559" spans="1:6" x14ac:dyDescent="0.25">
      <c r="A10559" s="46" t="s">
        <v>10020</v>
      </c>
      <c r="B10559" s="46" t="s">
        <v>10021</v>
      </c>
      <c r="C10559" s="49" t="s">
        <v>10022</v>
      </c>
      <c r="D10559" s="46" t="s">
        <v>10023</v>
      </c>
      <c r="E10559" s="4" t="s">
        <v>121</v>
      </c>
      <c r="F10559" s="4" t="s">
        <v>122</v>
      </c>
    </row>
    <row r="10560" spans="1:6" x14ac:dyDescent="0.25">
      <c r="A10560" s="46" t="s">
        <v>10020</v>
      </c>
      <c r="B10560" s="46" t="s">
        <v>10021</v>
      </c>
      <c r="C10560" s="49" t="s">
        <v>10022</v>
      </c>
      <c r="D10560" s="46" t="s">
        <v>10023</v>
      </c>
      <c r="E10560" s="4" t="s">
        <v>10024</v>
      </c>
      <c r="F10560" s="4" t="s">
        <v>10025</v>
      </c>
    </row>
    <row r="10561" spans="1:6" x14ac:dyDescent="0.25">
      <c r="A10561" s="46" t="s">
        <v>10020</v>
      </c>
      <c r="B10561" s="46" t="s">
        <v>10021</v>
      </c>
      <c r="C10561" s="49" t="s">
        <v>10022</v>
      </c>
      <c r="D10561" s="46" t="s">
        <v>10023</v>
      </c>
      <c r="E10561" s="4" t="s">
        <v>10026</v>
      </c>
      <c r="F10561" s="4" t="s">
        <v>10027</v>
      </c>
    </row>
    <row r="10562" spans="1:6" x14ac:dyDescent="0.25">
      <c r="A10562" s="46" t="s">
        <v>10020</v>
      </c>
      <c r="B10562" s="46" t="s">
        <v>10021</v>
      </c>
      <c r="C10562" s="49" t="s">
        <v>10022</v>
      </c>
      <c r="D10562" s="46" t="s">
        <v>10023</v>
      </c>
      <c r="E10562" s="4" t="s">
        <v>4191</v>
      </c>
      <c r="F10562" s="4" t="s">
        <v>4192</v>
      </c>
    </row>
    <row r="10563" spans="1:6" x14ac:dyDescent="0.25">
      <c r="A10563" s="46" t="s">
        <v>10020</v>
      </c>
      <c r="B10563" s="46" t="s">
        <v>10021</v>
      </c>
      <c r="C10563" s="49" t="s">
        <v>10022</v>
      </c>
      <c r="D10563" s="46" t="s">
        <v>10023</v>
      </c>
      <c r="E10563" s="4" t="s">
        <v>4924</v>
      </c>
      <c r="F10563" s="4" t="s">
        <v>4925</v>
      </c>
    </row>
    <row r="10564" spans="1:6" x14ac:dyDescent="0.25">
      <c r="A10564" s="46" t="s">
        <v>10020</v>
      </c>
      <c r="B10564" s="46" t="s">
        <v>10021</v>
      </c>
      <c r="C10564" s="49" t="s">
        <v>10022</v>
      </c>
      <c r="D10564" s="46" t="s">
        <v>10023</v>
      </c>
      <c r="E10564" s="4" t="s">
        <v>10028</v>
      </c>
      <c r="F10564" s="4" t="s">
        <v>10029</v>
      </c>
    </row>
    <row r="10565" spans="1:6" x14ac:dyDescent="0.25">
      <c r="A10565" s="46" t="s">
        <v>10020</v>
      </c>
      <c r="B10565" s="46" t="s">
        <v>10021</v>
      </c>
      <c r="C10565" s="49" t="s">
        <v>10022</v>
      </c>
      <c r="D10565" s="46" t="s">
        <v>10023</v>
      </c>
      <c r="E10565" s="4" t="s">
        <v>5638</v>
      </c>
      <c r="F10565" s="4" t="s">
        <v>5639</v>
      </c>
    </row>
    <row r="10566" spans="1:6" x14ac:dyDescent="0.25">
      <c r="A10566" s="46" t="s">
        <v>10020</v>
      </c>
      <c r="B10566" s="46" t="s">
        <v>10021</v>
      </c>
      <c r="C10566" s="49" t="s">
        <v>10022</v>
      </c>
      <c r="D10566" s="46" t="s">
        <v>10023</v>
      </c>
      <c r="E10566" s="4" t="s">
        <v>793</v>
      </c>
      <c r="F10566" s="4" t="s">
        <v>794</v>
      </c>
    </row>
    <row r="10567" spans="1:6" x14ac:dyDescent="0.25">
      <c r="A10567" s="46" t="s">
        <v>10020</v>
      </c>
      <c r="B10567" s="46" t="s">
        <v>10021</v>
      </c>
      <c r="C10567" s="49" t="s">
        <v>10022</v>
      </c>
      <c r="D10567" s="46" t="s">
        <v>10023</v>
      </c>
      <c r="E10567" s="4" t="s">
        <v>2237</v>
      </c>
      <c r="F10567" s="4" t="s">
        <v>2238</v>
      </c>
    </row>
    <row r="10568" spans="1:6" x14ac:dyDescent="0.25">
      <c r="A10568" s="46" t="s">
        <v>10020</v>
      </c>
      <c r="B10568" s="46" t="s">
        <v>10021</v>
      </c>
      <c r="C10568" s="49" t="s">
        <v>10022</v>
      </c>
      <c r="D10568" s="46" t="s">
        <v>10023</v>
      </c>
      <c r="E10568" s="4" t="s">
        <v>431</v>
      </c>
      <c r="F10568" s="4" t="s">
        <v>432</v>
      </c>
    </row>
    <row r="10569" spans="1:6" x14ac:dyDescent="0.25">
      <c r="A10569" s="46" t="s">
        <v>10020</v>
      </c>
      <c r="B10569" s="46" t="s">
        <v>10021</v>
      </c>
      <c r="C10569" s="49" t="s">
        <v>10022</v>
      </c>
      <c r="D10569" s="46" t="s">
        <v>10023</v>
      </c>
      <c r="E10569" s="4" t="s">
        <v>253</v>
      </c>
      <c r="F10569" s="4" t="s">
        <v>254</v>
      </c>
    </row>
    <row r="10570" spans="1:6" x14ac:dyDescent="0.25">
      <c r="A10570" s="46" t="s">
        <v>10020</v>
      </c>
      <c r="B10570" s="46" t="s">
        <v>10021</v>
      </c>
      <c r="C10570" s="49" t="s">
        <v>10022</v>
      </c>
      <c r="D10570" s="46" t="s">
        <v>10023</v>
      </c>
      <c r="E10570" s="4" t="s">
        <v>10030</v>
      </c>
      <c r="F10570" s="4" t="s">
        <v>10031</v>
      </c>
    </row>
    <row r="10571" spans="1:6" x14ac:dyDescent="0.25">
      <c r="A10571" s="46" t="s">
        <v>10020</v>
      </c>
      <c r="B10571" s="46" t="s">
        <v>10021</v>
      </c>
      <c r="C10571" s="49" t="s">
        <v>10022</v>
      </c>
      <c r="D10571" s="46" t="s">
        <v>10023</v>
      </c>
      <c r="E10571" s="4" t="s">
        <v>3757</v>
      </c>
      <c r="F10571" s="4" t="s">
        <v>3758</v>
      </c>
    </row>
    <row r="10572" spans="1:6" x14ac:dyDescent="0.25">
      <c r="A10572" s="46" t="s">
        <v>10020</v>
      </c>
      <c r="B10572" s="46" t="s">
        <v>10021</v>
      </c>
      <c r="C10572" s="49" t="s">
        <v>10022</v>
      </c>
      <c r="D10572" s="46" t="s">
        <v>10023</v>
      </c>
      <c r="E10572" s="4" t="s">
        <v>1529</v>
      </c>
      <c r="F10572" s="4" t="s">
        <v>1530</v>
      </c>
    </row>
    <row r="10573" spans="1:6" x14ac:dyDescent="0.25">
      <c r="A10573" s="46" t="s">
        <v>10020</v>
      </c>
      <c r="B10573" s="46" t="s">
        <v>10021</v>
      </c>
      <c r="C10573" s="49" t="s">
        <v>10022</v>
      </c>
      <c r="D10573" s="46" t="s">
        <v>10023</v>
      </c>
      <c r="E10573" s="4" t="s">
        <v>10032</v>
      </c>
      <c r="F10573" s="4" t="s">
        <v>10033</v>
      </c>
    </row>
    <row r="10574" spans="1:6" x14ac:dyDescent="0.25">
      <c r="A10574" s="47" t="s">
        <v>10020</v>
      </c>
      <c r="B10574" s="47" t="s">
        <v>10021</v>
      </c>
      <c r="C10574" s="50" t="s">
        <v>10022</v>
      </c>
      <c r="D10574" s="47" t="s">
        <v>10023</v>
      </c>
      <c r="E10574" s="5" t="s">
        <v>10034</v>
      </c>
      <c r="F10574" s="5" t="s">
        <v>10035</v>
      </c>
    </row>
    <row r="10575" spans="1:6" x14ac:dyDescent="0.25">
      <c r="A10575" s="45" t="s">
        <v>10036</v>
      </c>
      <c r="B10575" s="45" t="s">
        <v>10037</v>
      </c>
      <c r="C10575" s="48" t="s">
        <v>10038</v>
      </c>
      <c r="D10575" s="45" t="s">
        <v>10039</v>
      </c>
      <c r="E10575" s="3" t="s">
        <v>5582</v>
      </c>
      <c r="F10575" s="3" t="s">
        <v>5583</v>
      </c>
    </row>
    <row r="10576" spans="1:6" x14ac:dyDescent="0.25">
      <c r="A10576" s="46" t="s">
        <v>10036</v>
      </c>
      <c r="B10576" s="46" t="s">
        <v>10037</v>
      </c>
      <c r="C10576" s="49" t="s">
        <v>10038</v>
      </c>
      <c r="D10576" s="46" t="s">
        <v>10039</v>
      </c>
      <c r="E10576" s="4" t="s">
        <v>697</v>
      </c>
      <c r="F10576" s="4" t="s">
        <v>698</v>
      </c>
    </row>
    <row r="10577" spans="1:6" x14ac:dyDescent="0.25">
      <c r="A10577" s="46" t="s">
        <v>10036</v>
      </c>
      <c r="B10577" s="46" t="s">
        <v>10037</v>
      </c>
      <c r="C10577" s="49" t="s">
        <v>10038</v>
      </c>
      <c r="D10577" s="46" t="s">
        <v>10039</v>
      </c>
      <c r="E10577" s="4" t="s">
        <v>2209</v>
      </c>
      <c r="F10577" s="4" t="s">
        <v>2210</v>
      </c>
    </row>
    <row r="10578" spans="1:6" x14ac:dyDescent="0.25">
      <c r="A10578" s="46" t="s">
        <v>10036</v>
      </c>
      <c r="B10578" s="46" t="s">
        <v>10037</v>
      </c>
      <c r="C10578" s="49" t="s">
        <v>10038</v>
      </c>
      <c r="D10578" s="46" t="s">
        <v>10039</v>
      </c>
      <c r="E10578" s="4" t="s">
        <v>7224</v>
      </c>
      <c r="F10578" s="4" t="s">
        <v>7225</v>
      </c>
    </row>
    <row r="10579" spans="1:6" x14ac:dyDescent="0.25">
      <c r="A10579" s="46" t="s">
        <v>10036</v>
      </c>
      <c r="B10579" s="46" t="s">
        <v>10037</v>
      </c>
      <c r="C10579" s="49" t="s">
        <v>10038</v>
      </c>
      <c r="D10579" s="46" t="s">
        <v>10039</v>
      </c>
      <c r="E10579" s="4" t="s">
        <v>10040</v>
      </c>
      <c r="F10579" s="4" t="s">
        <v>10041</v>
      </c>
    </row>
    <row r="10580" spans="1:6" x14ac:dyDescent="0.25">
      <c r="A10580" s="46" t="s">
        <v>10036</v>
      </c>
      <c r="B10580" s="46" t="s">
        <v>10037</v>
      </c>
      <c r="C10580" s="49" t="s">
        <v>10038</v>
      </c>
      <c r="D10580" s="46" t="s">
        <v>10039</v>
      </c>
      <c r="E10580" s="4" t="s">
        <v>1733</v>
      </c>
      <c r="F10580" s="4" t="s">
        <v>1734</v>
      </c>
    </row>
    <row r="10581" spans="1:6" x14ac:dyDescent="0.25">
      <c r="A10581" s="46" t="s">
        <v>10036</v>
      </c>
      <c r="B10581" s="46" t="s">
        <v>10037</v>
      </c>
      <c r="C10581" s="49" t="s">
        <v>10038</v>
      </c>
      <c r="D10581" s="46" t="s">
        <v>10039</v>
      </c>
      <c r="E10581" s="4" t="s">
        <v>2481</v>
      </c>
      <c r="F10581" s="4" t="s">
        <v>2482</v>
      </c>
    </row>
    <row r="10582" spans="1:6" x14ac:dyDescent="0.25">
      <c r="A10582" s="46" t="s">
        <v>10036</v>
      </c>
      <c r="B10582" s="46" t="s">
        <v>10037</v>
      </c>
      <c r="C10582" s="49" t="s">
        <v>10038</v>
      </c>
      <c r="D10582" s="46" t="s">
        <v>10039</v>
      </c>
      <c r="E10582" s="4" t="s">
        <v>1415</v>
      </c>
      <c r="F10582" s="4" t="s">
        <v>1416</v>
      </c>
    </row>
    <row r="10583" spans="1:6" x14ac:dyDescent="0.25">
      <c r="A10583" s="46" t="s">
        <v>10036</v>
      </c>
      <c r="B10583" s="46" t="s">
        <v>10037</v>
      </c>
      <c r="C10583" s="49" t="s">
        <v>10038</v>
      </c>
      <c r="D10583" s="46" t="s">
        <v>10039</v>
      </c>
      <c r="E10583" s="4" t="s">
        <v>2597</v>
      </c>
      <c r="F10583" s="4" t="s">
        <v>2598</v>
      </c>
    </row>
    <row r="10584" spans="1:6" x14ac:dyDescent="0.25">
      <c r="A10584" s="46" t="s">
        <v>10036</v>
      </c>
      <c r="B10584" s="46" t="s">
        <v>10037</v>
      </c>
      <c r="C10584" s="49" t="s">
        <v>10038</v>
      </c>
      <c r="D10584" s="46" t="s">
        <v>10039</v>
      </c>
      <c r="E10584" s="4" t="s">
        <v>4547</v>
      </c>
      <c r="F10584" s="4" t="s">
        <v>4548</v>
      </c>
    </row>
    <row r="10585" spans="1:6" x14ac:dyDescent="0.25">
      <c r="A10585" s="46" t="s">
        <v>10036</v>
      </c>
      <c r="B10585" s="46" t="s">
        <v>10037</v>
      </c>
      <c r="C10585" s="49" t="s">
        <v>10038</v>
      </c>
      <c r="D10585" s="46" t="s">
        <v>10039</v>
      </c>
      <c r="E10585" s="4" t="s">
        <v>6074</v>
      </c>
      <c r="F10585" s="4" t="s">
        <v>6075</v>
      </c>
    </row>
    <row r="10586" spans="1:6" x14ac:dyDescent="0.25">
      <c r="A10586" s="46" t="s">
        <v>10036</v>
      </c>
      <c r="B10586" s="46" t="s">
        <v>10037</v>
      </c>
      <c r="C10586" s="49" t="s">
        <v>10038</v>
      </c>
      <c r="D10586" s="46" t="s">
        <v>10039</v>
      </c>
      <c r="E10586" s="4" t="s">
        <v>2655</v>
      </c>
      <c r="F10586" s="4" t="s">
        <v>2656</v>
      </c>
    </row>
    <row r="10587" spans="1:6" x14ac:dyDescent="0.25">
      <c r="A10587" s="46" t="s">
        <v>10036</v>
      </c>
      <c r="B10587" s="46" t="s">
        <v>10037</v>
      </c>
      <c r="C10587" s="49" t="s">
        <v>10038</v>
      </c>
      <c r="D10587" s="46" t="s">
        <v>10039</v>
      </c>
      <c r="E10587" s="4" t="s">
        <v>473</v>
      </c>
      <c r="F10587" s="4" t="s">
        <v>474</v>
      </c>
    </row>
    <row r="10588" spans="1:6" x14ac:dyDescent="0.25">
      <c r="A10588" s="46" t="s">
        <v>10036</v>
      </c>
      <c r="B10588" s="46" t="s">
        <v>10037</v>
      </c>
      <c r="C10588" s="49" t="s">
        <v>10038</v>
      </c>
      <c r="D10588" s="46" t="s">
        <v>10039</v>
      </c>
      <c r="E10588" s="4" t="s">
        <v>7866</v>
      </c>
      <c r="F10588" s="4" t="s">
        <v>7867</v>
      </c>
    </row>
    <row r="10589" spans="1:6" x14ac:dyDescent="0.25">
      <c r="A10589" s="46" t="s">
        <v>10036</v>
      </c>
      <c r="B10589" s="46" t="s">
        <v>10037</v>
      </c>
      <c r="C10589" s="49" t="s">
        <v>10038</v>
      </c>
      <c r="D10589" s="46" t="s">
        <v>10039</v>
      </c>
      <c r="E10589" s="4" t="s">
        <v>2813</v>
      </c>
      <c r="F10589" s="4" t="s">
        <v>2814</v>
      </c>
    </row>
    <row r="10590" spans="1:6" x14ac:dyDescent="0.25">
      <c r="A10590" s="46" t="s">
        <v>10036</v>
      </c>
      <c r="B10590" s="46" t="s">
        <v>10037</v>
      </c>
      <c r="C10590" s="49" t="s">
        <v>10038</v>
      </c>
      <c r="D10590" s="46" t="s">
        <v>10039</v>
      </c>
      <c r="E10590" s="4" t="s">
        <v>479</v>
      </c>
      <c r="F10590" s="4" t="s">
        <v>480</v>
      </c>
    </row>
    <row r="10591" spans="1:6" x14ac:dyDescent="0.25">
      <c r="A10591" s="46" t="s">
        <v>10036</v>
      </c>
      <c r="B10591" s="46" t="s">
        <v>10037</v>
      </c>
      <c r="C10591" s="49" t="s">
        <v>10038</v>
      </c>
      <c r="D10591" s="46" t="s">
        <v>10039</v>
      </c>
      <c r="E10591" s="4" t="s">
        <v>6942</v>
      </c>
      <c r="F10591" s="4" t="s">
        <v>6943</v>
      </c>
    </row>
    <row r="10592" spans="1:6" x14ac:dyDescent="0.25">
      <c r="A10592" s="46" t="s">
        <v>10036</v>
      </c>
      <c r="B10592" s="46" t="s">
        <v>10037</v>
      </c>
      <c r="C10592" s="49" t="s">
        <v>10038</v>
      </c>
      <c r="D10592" s="46" t="s">
        <v>10039</v>
      </c>
      <c r="E10592" s="4" t="s">
        <v>5184</v>
      </c>
      <c r="F10592" s="4" t="s">
        <v>5185</v>
      </c>
    </row>
    <row r="10593" spans="1:6" x14ac:dyDescent="0.25">
      <c r="A10593" s="46" t="s">
        <v>10036</v>
      </c>
      <c r="B10593" s="46" t="s">
        <v>10037</v>
      </c>
      <c r="C10593" s="49" t="s">
        <v>10038</v>
      </c>
      <c r="D10593" s="46" t="s">
        <v>10039</v>
      </c>
      <c r="E10593" s="4" t="s">
        <v>10042</v>
      </c>
      <c r="F10593" s="4" t="s">
        <v>10043</v>
      </c>
    </row>
    <row r="10594" spans="1:6" x14ac:dyDescent="0.25">
      <c r="A10594" s="46" t="s">
        <v>10036</v>
      </c>
      <c r="B10594" s="46" t="s">
        <v>10037</v>
      </c>
      <c r="C10594" s="49" t="s">
        <v>10038</v>
      </c>
      <c r="D10594" s="46" t="s">
        <v>10039</v>
      </c>
      <c r="E10594" s="4" t="s">
        <v>10044</v>
      </c>
      <c r="F10594" s="4" t="s">
        <v>10045</v>
      </c>
    </row>
    <row r="10595" spans="1:6" x14ac:dyDescent="0.25">
      <c r="A10595" s="46" t="s">
        <v>10036</v>
      </c>
      <c r="B10595" s="46" t="s">
        <v>10037</v>
      </c>
      <c r="C10595" s="49" t="s">
        <v>10038</v>
      </c>
      <c r="D10595" s="46" t="s">
        <v>10039</v>
      </c>
      <c r="E10595" s="4" t="s">
        <v>1101</v>
      </c>
      <c r="F10595" s="4" t="s">
        <v>1102</v>
      </c>
    </row>
    <row r="10596" spans="1:6" x14ac:dyDescent="0.25">
      <c r="A10596" s="46" t="s">
        <v>10036</v>
      </c>
      <c r="B10596" s="46" t="s">
        <v>10037</v>
      </c>
      <c r="C10596" s="49" t="s">
        <v>10038</v>
      </c>
      <c r="D10596" s="46" t="s">
        <v>10039</v>
      </c>
      <c r="E10596" s="4" t="s">
        <v>6042</v>
      </c>
      <c r="F10596" s="4" t="s">
        <v>6043</v>
      </c>
    </row>
    <row r="10597" spans="1:6" x14ac:dyDescent="0.25">
      <c r="A10597" s="46" t="s">
        <v>10036</v>
      </c>
      <c r="B10597" s="46" t="s">
        <v>10037</v>
      </c>
      <c r="C10597" s="49" t="s">
        <v>10038</v>
      </c>
      <c r="D10597" s="46" t="s">
        <v>10039</v>
      </c>
      <c r="E10597" s="4" t="s">
        <v>10046</v>
      </c>
      <c r="F10597" s="4" t="s">
        <v>10047</v>
      </c>
    </row>
    <row r="10598" spans="1:6" x14ac:dyDescent="0.25">
      <c r="A10598" s="47" t="s">
        <v>10036</v>
      </c>
      <c r="B10598" s="47" t="s">
        <v>10037</v>
      </c>
      <c r="C10598" s="50" t="s">
        <v>10038</v>
      </c>
      <c r="D10598" s="47" t="s">
        <v>10039</v>
      </c>
      <c r="E10598" s="5" t="s">
        <v>7226</v>
      </c>
      <c r="F10598" s="5" t="s">
        <v>7227</v>
      </c>
    </row>
    <row r="10599" spans="1:6" x14ac:dyDescent="0.25">
      <c r="A10599" s="45" t="s">
        <v>10048</v>
      </c>
      <c r="B10599" s="45" t="s">
        <v>10049</v>
      </c>
      <c r="C10599" s="48" t="s">
        <v>10050</v>
      </c>
      <c r="D10599" s="45" t="s">
        <v>10051</v>
      </c>
      <c r="E10599" s="3" t="s">
        <v>6170</v>
      </c>
      <c r="F10599" s="3" t="s">
        <v>6171</v>
      </c>
    </row>
    <row r="10600" spans="1:6" x14ac:dyDescent="0.25">
      <c r="A10600" s="46" t="s">
        <v>10048</v>
      </c>
      <c r="B10600" s="46" t="s">
        <v>10049</v>
      </c>
      <c r="C10600" s="49" t="s">
        <v>10050</v>
      </c>
      <c r="D10600" s="46" t="s">
        <v>10051</v>
      </c>
      <c r="E10600" s="4" t="s">
        <v>2841</v>
      </c>
      <c r="F10600" s="4" t="s">
        <v>2842</v>
      </c>
    </row>
    <row r="10601" spans="1:6" x14ac:dyDescent="0.25">
      <c r="A10601" s="46" t="s">
        <v>10048</v>
      </c>
      <c r="B10601" s="46" t="s">
        <v>10049</v>
      </c>
      <c r="C10601" s="49" t="s">
        <v>10050</v>
      </c>
      <c r="D10601" s="46" t="s">
        <v>10051</v>
      </c>
      <c r="E10601" s="4" t="s">
        <v>5350</v>
      </c>
      <c r="F10601" s="4" t="s">
        <v>5351</v>
      </c>
    </row>
    <row r="10602" spans="1:6" x14ac:dyDescent="0.25">
      <c r="A10602" s="46" t="s">
        <v>10048</v>
      </c>
      <c r="B10602" s="46" t="s">
        <v>10049</v>
      </c>
      <c r="C10602" s="49" t="s">
        <v>10050</v>
      </c>
      <c r="D10602" s="46" t="s">
        <v>10051</v>
      </c>
      <c r="E10602" s="4" t="s">
        <v>5352</v>
      </c>
      <c r="F10602" s="4" t="s">
        <v>5353</v>
      </c>
    </row>
    <row r="10603" spans="1:6" x14ac:dyDescent="0.25">
      <c r="A10603" s="46" t="s">
        <v>10048</v>
      </c>
      <c r="B10603" s="46" t="s">
        <v>10049</v>
      </c>
      <c r="C10603" s="49" t="s">
        <v>10050</v>
      </c>
      <c r="D10603" s="46" t="s">
        <v>10051</v>
      </c>
      <c r="E10603" s="4" t="s">
        <v>10052</v>
      </c>
      <c r="F10603" s="4" t="s">
        <v>10053</v>
      </c>
    </row>
    <row r="10604" spans="1:6" x14ac:dyDescent="0.25">
      <c r="A10604" s="46" t="s">
        <v>10048</v>
      </c>
      <c r="B10604" s="46" t="s">
        <v>10049</v>
      </c>
      <c r="C10604" s="49" t="s">
        <v>10050</v>
      </c>
      <c r="D10604" s="46" t="s">
        <v>10051</v>
      </c>
      <c r="E10604" s="4" t="s">
        <v>7528</v>
      </c>
      <c r="F10604" s="4" t="s">
        <v>7529</v>
      </c>
    </row>
    <row r="10605" spans="1:6" x14ac:dyDescent="0.25">
      <c r="A10605" s="46" t="s">
        <v>10048</v>
      </c>
      <c r="B10605" s="46" t="s">
        <v>10049</v>
      </c>
      <c r="C10605" s="49" t="s">
        <v>10050</v>
      </c>
      <c r="D10605" s="46" t="s">
        <v>10051</v>
      </c>
      <c r="E10605" s="4" t="s">
        <v>6308</v>
      </c>
      <c r="F10605" s="4" t="s">
        <v>6309</v>
      </c>
    </row>
    <row r="10606" spans="1:6" x14ac:dyDescent="0.25">
      <c r="A10606" s="46" t="s">
        <v>10048</v>
      </c>
      <c r="B10606" s="46" t="s">
        <v>10049</v>
      </c>
      <c r="C10606" s="49" t="s">
        <v>10050</v>
      </c>
      <c r="D10606" s="46" t="s">
        <v>10051</v>
      </c>
      <c r="E10606" s="4" t="s">
        <v>3483</v>
      </c>
      <c r="F10606" s="4" t="s">
        <v>3484</v>
      </c>
    </row>
    <row r="10607" spans="1:6" x14ac:dyDescent="0.25">
      <c r="A10607" s="46" t="s">
        <v>10048</v>
      </c>
      <c r="B10607" s="46" t="s">
        <v>10049</v>
      </c>
      <c r="C10607" s="49" t="s">
        <v>10050</v>
      </c>
      <c r="D10607" s="46" t="s">
        <v>10051</v>
      </c>
      <c r="E10607" s="4" t="s">
        <v>2551</v>
      </c>
      <c r="F10607" s="4" t="s">
        <v>2552</v>
      </c>
    </row>
    <row r="10608" spans="1:6" x14ac:dyDescent="0.25">
      <c r="A10608" s="46" t="s">
        <v>10048</v>
      </c>
      <c r="B10608" s="46" t="s">
        <v>10049</v>
      </c>
      <c r="C10608" s="49" t="s">
        <v>10050</v>
      </c>
      <c r="D10608" s="46" t="s">
        <v>10051</v>
      </c>
      <c r="E10608" s="4" t="s">
        <v>10054</v>
      </c>
      <c r="F10608" s="4" t="s">
        <v>10055</v>
      </c>
    </row>
    <row r="10609" spans="1:6" x14ac:dyDescent="0.25">
      <c r="A10609" s="46" t="s">
        <v>10048</v>
      </c>
      <c r="B10609" s="46" t="s">
        <v>10049</v>
      </c>
      <c r="C10609" s="49" t="s">
        <v>10050</v>
      </c>
      <c r="D10609" s="46" t="s">
        <v>10051</v>
      </c>
      <c r="E10609" s="4" t="s">
        <v>2553</v>
      </c>
      <c r="F10609" s="4" t="s">
        <v>2554</v>
      </c>
    </row>
    <row r="10610" spans="1:6" x14ac:dyDescent="0.25">
      <c r="A10610" s="46" t="s">
        <v>10048</v>
      </c>
      <c r="B10610" s="46" t="s">
        <v>10049</v>
      </c>
      <c r="C10610" s="49" t="s">
        <v>10050</v>
      </c>
      <c r="D10610" s="46" t="s">
        <v>10051</v>
      </c>
      <c r="E10610" s="4" t="s">
        <v>3485</v>
      </c>
      <c r="F10610" s="4" t="s">
        <v>3486</v>
      </c>
    </row>
    <row r="10611" spans="1:6" x14ac:dyDescent="0.25">
      <c r="A10611" s="46" t="s">
        <v>10048</v>
      </c>
      <c r="B10611" s="46" t="s">
        <v>10049</v>
      </c>
      <c r="C10611" s="49" t="s">
        <v>10050</v>
      </c>
      <c r="D10611" s="46" t="s">
        <v>10051</v>
      </c>
      <c r="E10611" s="4" t="s">
        <v>3397</v>
      </c>
      <c r="F10611" s="4" t="s">
        <v>3398</v>
      </c>
    </row>
    <row r="10612" spans="1:6" x14ac:dyDescent="0.25">
      <c r="A10612" s="46" t="s">
        <v>10048</v>
      </c>
      <c r="B10612" s="46" t="s">
        <v>10049</v>
      </c>
      <c r="C10612" s="49" t="s">
        <v>10050</v>
      </c>
      <c r="D10612" s="46" t="s">
        <v>10051</v>
      </c>
      <c r="E10612" s="4" t="s">
        <v>2095</v>
      </c>
      <c r="F10612" s="4" t="s">
        <v>2096</v>
      </c>
    </row>
    <row r="10613" spans="1:6" x14ac:dyDescent="0.25">
      <c r="A10613" s="46" t="s">
        <v>10048</v>
      </c>
      <c r="B10613" s="46" t="s">
        <v>10049</v>
      </c>
      <c r="C10613" s="49" t="s">
        <v>10050</v>
      </c>
      <c r="D10613" s="46" t="s">
        <v>10051</v>
      </c>
      <c r="E10613" s="4" t="s">
        <v>2109</v>
      </c>
      <c r="F10613" s="4" t="s">
        <v>2110</v>
      </c>
    </row>
    <row r="10614" spans="1:6" x14ac:dyDescent="0.25">
      <c r="A10614" s="46" t="s">
        <v>10048</v>
      </c>
      <c r="B10614" s="46" t="s">
        <v>10049</v>
      </c>
      <c r="C10614" s="49" t="s">
        <v>10050</v>
      </c>
      <c r="D10614" s="46" t="s">
        <v>10051</v>
      </c>
      <c r="E10614" s="4" t="s">
        <v>677</v>
      </c>
      <c r="F10614" s="4" t="s">
        <v>678</v>
      </c>
    </row>
    <row r="10615" spans="1:6" x14ac:dyDescent="0.25">
      <c r="A10615" s="46" t="s">
        <v>10048</v>
      </c>
      <c r="B10615" s="46" t="s">
        <v>10049</v>
      </c>
      <c r="C10615" s="49" t="s">
        <v>10050</v>
      </c>
      <c r="D10615" s="46" t="s">
        <v>10051</v>
      </c>
      <c r="E10615" s="4" t="s">
        <v>2111</v>
      </c>
      <c r="F10615" s="4" t="s">
        <v>2112</v>
      </c>
    </row>
    <row r="10616" spans="1:6" x14ac:dyDescent="0.25">
      <c r="A10616" s="46" t="s">
        <v>10048</v>
      </c>
      <c r="B10616" s="46" t="s">
        <v>10049</v>
      </c>
      <c r="C10616" s="49" t="s">
        <v>10050</v>
      </c>
      <c r="D10616" s="46" t="s">
        <v>10051</v>
      </c>
      <c r="E10616" s="4" t="s">
        <v>4623</v>
      </c>
      <c r="F10616" s="4" t="s">
        <v>4624</v>
      </c>
    </row>
    <row r="10617" spans="1:6" x14ac:dyDescent="0.25">
      <c r="A10617" s="46" t="s">
        <v>10048</v>
      </c>
      <c r="B10617" s="46" t="s">
        <v>10049</v>
      </c>
      <c r="C10617" s="49" t="s">
        <v>10050</v>
      </c>
      <c r="D10617" s="46" t="s">
        <v>10051</v>
      </c>
      <c r="E10617" s="4" t="s">
        <v>2115</v>
      </c>
      <c r="F10617" s="4" t="s">
        <v>2116</v>
      </c>
    </row>
    <row r="10618" spans="1:6" x14ac:dyDescent="0.25">
      <c r="A10618" s="46" t="s">
        <v>10048</v>
      </c>
      <c r="B10618" s="46" t="s">
        <v>10049</v>
      </c>
      <c r="C10618" s="49" t="s">
        <v>10050</v>
      </c>
      <c r="D10618" s="46" t="s">
        <v>10051</v>
      </c>
      <c r="E10618" s="4" t="s">
        <v>1587</v>
      </c>
      <c r="F10618" s="4" t="s">
        <v>1588</v>
      </c>
    </row>
    <row r="10619" spans="1:6" x14ac:dyDescent="0.25">
      <c r="A10619" s="46" t="s">
        <v>10048</v>
      </c>
      <c r="B10619" s="46" t="s">
        <v>10049</v>
      </c>
      <c r="C10619" s="49" t="s">
        <v>10050</v>
      </c>
      <c r="D10619" s="46" t="s">
        <v>10051</v>
      </c>
      <c r="E10619" s="4" t="s">
        <v>6868</v>
      </c>
      <c r="F10619" s="4" t="s">
        <v>6869</v>
      </c>
    </row>
    <row r="10620" spans="1:6" x14ac:dyDescent="0.25">
      <c r="A10620" s="46" t="s">
        <v>10048</v>
      </c>
      <c r="B10620" s="46" t="s">
        <v>10049</v>
      </c>
      <c r="C10620" s="49" t="s">
        <v>10050</v>
      </c>
      <c r="D10620" s="46" t="s">
        <v>10051</v>
      </c>
      <c r="E10620" s="4" t="s">
        <v>3503</v>
      </c>
      <c r="F10620" s="4" t="s">
        <v>3504</v>
      </c>
    </row>
    <row r="10621" spans="1:6" x14ac:dyDescent="0.25">
      <c r="A10621" s="46" t="s">
        <v>10048</v>
      </c>
      <c r="B10621" s="46" t="s">
        <v>10049</v>
      </c>
      <c r="C10621" s="49" t="s">
        <v>10050</v>
      </c>
      <c r="D10621" s="46" t="s">
        <v>10051</v>
      </c>
      <c r="E10621" s="4" t="s">
        <v>4201</v>
      </c>
      <c r="F10621" s="4" t="s">
        <v>4202</v>
      </c>
    </row>
    <row r="10622" spans="1:6" x14ac:dyDescent="0.25">
      <c r="A10622" s="46" t="s">
        <v>10048</v>
      </c>
      <c r="B10622" s="46" t="s">
        <v>10049</v>
      </c>
      <c r="C10622" s="49" t="s">
        <v>10050</v>
      </c>
      <c r="D10622" s="46" t="s">
        <v>10051</v>
      </c>
      <c r="E10622" s="4" t="s">
        <v>3765</v>
      </c>
      <c r="F10622" s="4" t="s">
        <v>3766</v>
      </c>
    </row>
    <row r="10623" spans="1:6" x14ac:dyDescent="0.25">
      <c r="A10623" s="46" t="s">
        <v>10048</v>
      </c>
      <c r="B10623" s="46" t="s">
        <v>10049</v>
      </c>
      <c r="C10623" s="49" t="s">
        <v>10050</v>
      </c>
      <c r="D10623" s="46" t="s">
        <v>10051</v>
      </c>
      <c r="E10623" s="4" t="s">
        <v>1951</v>
      </c>
      <c r="F10623" s="4" t="s">
        <v>1952</v>
      </c>
    </row>
    <row r="10624" spans="1:6" x14ac:dyDescent="0.25">
      <c r="A10624" s="46" t="s">
        <v>10048</v>
      </c>
      <c r="B10624" s="46" t="s">
        <v>10049</v>
      </c>
      <c r="C10624" s="49" t="s">
        <v>10050</v>
      </c>
      <c r="D10624" s="46" t="s">
        <v>10051</v>
      </c>
      <c r="E10624" s="4" t="s">
        <v>273</v>
      </c>
      <c r="F10624" s="4" t="s">
        <v>274</v>
      </c>
    </row>
    <row r="10625" spans="1:6" x14ac:dyDescent="0.25">
      <c r="A10625" s="46" t="s">
        <v>10048</v>
      </c>
      <c r="B10625" s="46" t="s">
        <v>10049</v>
      </c>
      <c r="C10625" s="49" t="s">
        <v>10050</v>
      </c>
      <c r="D10625" s="46" t="s">
        <v>10051</v>
      </c>
      <c r="E10625" s="4" t="s">
        <v>8170</v>
      </c>
      <c r="F10625" s="4" t="s">
        <v>8171</v>
      </c>
    </row>
    <row r="10626" spans="1:6" x14ac:dyDescent="0.25">
      <c r="A10626" s="46" t="s">
        <v>10048</v>
      </c>
      <c r="B10626" s="46" t="s">
        <v>10049</v>
      </c>
      <c r="C10626" s="49" t="s">
        <v>10050</v>
      </c>
      <c r="D10626" s="46" t="s">
        <v>10051</v>
      </c>
      <c r="E10626" s="4" t="s">
        <v>7326</v>
      </c>
      <c r="F10626" s="4" t="s">
        <v>7327</v>
      </c>
    </row>
    <row r="10627" spans="1:6" x14ac:dyDescent="0.25">
      <c r="A10627" s="46" t="s">
        <v>10048</v>
      </c>
      <c r="B10627" s="46" t="s">
        <v>10049</v>
      </c>
      <c r="C10627" s="49" t="s">
        <v>10050</v>
      </c>
      <c r="D10627" s="46" t="s">
        <v>10051</v>
      </c>
      <c r="E10627" s="4" t="s">
        <v>1953</v>
      </c>
      <c r="F10627" s="4" t="s">
        <v>1954</v>
      </c>
    </row>
    <row r="10628" spans="1:6" x14ac:dyDescent="0.25">
      <c r="A10628" s="46" t="s">
        <v>10048</v>
      </c>
      <c r="B10628" s="46" t="s">
        <v>10049</v>
      </c>
      <c r="C10628" s="49" t="s">
        <v>10050</v>
      </c>
      <c r="D10628" s="46" t="s">
        <v>10051</v>
      </c>
      <c r="E10628" s="4" t="s">
        <v>275</v>
      </c>
      <c r="F10628" s="4" t="s">
        <v>276</v>
      </c>
    </row>
    <row r="10629" spans="1:6" x14ac:dyDescent="0.25">
      <c r="A10629" s="46" t="s">
        <v>10048</v>
      </c>
      <c r="B10629" s="46" t="s">
        <v>10049</v>
      </c>
      <c r="C10629" s="49" t="s">
        <v>10050</v>
      </c>
      <c r="D10629" s="46" t="s">
        <v>10051</v>
      </c>
      <c r="E10629" s="4" t="s">
        <v>4583</v>
      </c>
      <c r="F10629" s="4" t="s">
        <v>4584</v>
      </c>
    </row>
    <row r="10630" spans="1:6" x14ac:dyDescent="0.25">
      <c r="A10630" s="46" t="s">
        <v>10048</v>
      </c>
      <c r="B10630" s="46" t="s">
        <v>10049</v>
      </c>
      <c r="C10630" s="49" t="s">
        <v>10050</v>
      </c>
      <c r="D10630" s="46" t="s">
        <v>10051</v>
      </c>
      <c r="E10630" s="4" t="s">
        <v>2845</v>
      </c>
      <c r="F10630" s="4" t="s">
        <v>2846</v>
      </c>
    </row>
    <row r="10631" spans="1:6" x14ac:dyDescent="0.25">
      <c r="A10631" s="46" t="s">
        <v>10048</v>
      </c>
      <c r="B10631" s="46" t="s">
        <v>10049</v>
      </c>
      <c r="C10631" s="49" t="s">
        <v>10050</v>
      </c>
      <c r="D10631" s="46" t="s">
        <v>10051</v>
      </c>
      <c r="E10631" s="4" t="s">
        <v>1881</v>
      </c>
      <c r="F10631" s="4" t="s">
        <v>1882</v>
      </c>
    </row>
    <row r="10632" spans="1:6" x14ac:dyDescent="0.25">
      <c r="A10632" s="46" t="s">
        <v>10048</v>
      </c>
      <c r="B10632" s="46" t="s">
        <v>10049</v>
      </c>
      <c r="C10632" s="49" t="s">
        <v>10050</v>
      </c>
      <c r="D10632" s="46" t="s">
        <v>10051</v>
      </c>
      <c r="E10632" s="4" t="s">
        <v>10056</v>
      </c>
      <c r="F10632" s="4" t="s">
        <v>10057</v>
      </c>
    </row>
    <row r="10633" spans="1:6" x14ac:dyDescent="0.25">
      <c r="A10633" s="46" t="s">
        <v>10048</v>
      </c>
      <c r="B10633" s="46" t="s">
        <v>10049</v>
      </c>
      <c r="C10633" s="49" t="s">
        <v>10050</v>
      </c>
      <c r="D10633" s="46" t="s">
        <v>10051</v>
      </c>
      <c r="E10633" s="4" t="s">
        <v>4748</v>
      </c>
      <c r="F10633" s="4" t="s">
        <v>4749</v>
      </c>
    </row>
    <row r="10634" spans="1:6" x14ac:dyDescent="0.25">
      <c r="A10634" s="46" t="s">
        <v>10048</v>
      </c>
      <c r="B10634" s="46" t="s">
        <v>10049</v>
      </c>
      <c r="C10634" s="49" t="s">
        <v>10050</v>
      </c>
      <c r="D10634" s="46" t="s">
        <v>10051</v>
      </c>
      <c r="E10634" s="4" t="s">
        <v>4585</v>
      </c>
      <c r="F10634" s="4" t="s">
        <v>4586</v>
      </c>
    </row>
    <row r="10635" spans="1:6" x14ac:dyDescent="0.25">
      <c r="A10635" s="46" t="s">
        <v>10048</v>
      </c>
      <c r="B10635" s="46" t="s">
        <v>10049</v>
      </c>
      <c r="C10635" s="49" t="s">
        <v>10050</v>
      </c>
      <c r="D10635" s="46" t="s">
        <v>10051</v>
      </c>
      <c r="E10635" s="4" t="s">
        <v>2609</v>
      </c>
      <c r="F10635" s="4" t="s">
        <v>2610</v>
      </c>
    </row>
    <row r="10636" spans="1:6" x14ac:dyDescent="0.25">
      <c r="A10636" s="46" t="s">
        <v>10048</v>
      </c>
      <c r="B10636" s="46" t="s">
        <v>10049</v>
      </c>
      <c r="C10636" s="49" t="s">
        <v>10050</v>
      </c>
      <c r="D10636" s="46" t="s">
        <v>10051</v>
      </c>
      <c r="E10636" s="4" t="s">
        <v>8558</v>
      </c>
      <c r="F10636" s="4" t="s">
        <v>8559</v>
      </c>
    </row>
    <row r="10637" spans="1:6" x14ac:dyDescent="0.25">
      <c r="A10637" s="46" t="s">
        <v>10048</v>
      </c>
      <c r="B10637" s="46" t="s">
        <v>10049</v>
      </c>
      <c r="C10637" s="49" t="s">
        <v>10050</v>
      </c>
      <c r="D10637" s="46" t="s">
        <v>10051</v>
      </c>
      <c r="E10637" s="4" t="s">
        <v>7032</v>
      </c>
      <c r="F10637" s="4" t="s">
        <v>7033</v>
      </c>
    </row>
    <row r="10638" spans="1:6" x14ac:dyDescent="0.25">
      <c r="A10638" s="46" t="s">
        <v>10048</v>
      </c>
      <c r="B10638" s="46" t="s">
        <v>10049</v>
      </c>
      <c r="C10638" s="49" t="s">
        <v>10050</v>
      </c>
      <c r="D10638" s="46" t="s">
        <v>10051</v>
      </c>
      <c r="E10638" s="4" t="s">
        <v>1129</v>
      </c>
      <c r="F10638" s="4" t="s">
        <v>1130</v>
      </c>
    </row>
    <row r="10639" spans="1:6" x14ac:dyDescent="0.25">
      <c r="A10639" s="46" t="s">
        <v>10048</v>
      </c>
      <c r="B10639" s="46" t="s">
        <v>10049</v>
      </c>
      <c r="C10639" s="49" t="s">
        <v>10050</v>
      </c>
      <c r="D10639" s="46" t="s">
        <v>10051</v>
      </c>
      <c r="E10639" s="4" t="s">
        <v>2731</v>
      </c>
      <c r="F10639" s="4" t="s">
        <v>2732</v>
      </c>
    </row>
    <row r="10640" spans="1:6" x14ac:dyDescent="0.25">
      <c r="A10640" s="46" t="s">
        <v>10048</v>
      </c>
      <c r="B10640" s="46" t="s">
        <v>10049</v>
      </c>
      <c r="C10640" s="49" t="s">
        <v>10050</v>
      </c>
      <c r="D10640" s="46" t="s">
        <v>10051</v>
      </c>
      <c r="E10640" s="4" t="s">
        <v>1137</v>
      </c>
      <c r="F10640" s="4" t="s">
        <v>1138</v>
      </c>
    </row>
    <row r="10641" spans="1:6" x14ac:dyDescent="0.25">
      <c r="A10641" s="46" t="s">
        <v>10048</v>
      </c>
      <c r="B10641" s="46" t="s">
        <v>10049</v>
      </c>
      <c r="C10641" s="49" t="s">
        <v>10050</v>
      </c>
      <c r="D10641" s="46" t="s">
        <v>10051</v>
      </c>
      <c r="E10641" s="4" t="s">
        <v>1139</v>
      </c>
      <c r="F10641" s="4" t="s">
        <v>1140</v>
      </c>
    </row>
    <row r="10642" spans="1:6" x14ac:dyDescent="0.25">
      <c r="A10642" s="46" t="s">
        <v>10048</v>
      </c>
      <c r="B10642" s="46" t="s">
        <v>10049</v>
      </c>
      <c r="C10642" s="49" t="s">
        <v>10050</v>
      </c>
      <c r="D10642" s="46" t="s">
        <v>10051</v>
      </c>
      <c r="E10642" s="4" t="s">
        <v>1323</v>
      </c>
      <c r="F10642" s="4" t="s">
        <v>1324</v>
      </c>
    </row>
    <row r="10643" spans="1:6" x14ac:dyDescent="0.25">
      <c r="A10643" s="46" t="s">
        <v>10048</v>
      </c>
      <c r="B10643" s="46" t="s">
        <v>10049</v>
      </c>
      <c r="C10643" s="49" t="s">
        <v>10050</v>
      </c>
      <c r="D10643" s="46" t="s">
        <v>10051</v>
      </c>
      <c r="E10643" s="4" t="s">
        <v>217</v>
      </c>
      <c r="F10643" s="4" t="s">
        <v>218</v>
      </c>
    </row>
    <row r="10644" spans="1:6" x14ac:dyDescent="0.25">
      <c r="A10644" s="46" t="s">
        <v>10048</v>
      </c>
      <c r="B10644" s="46" t="s">
        <v>10049</v>
      </c>
      <c r="C10644" s="49" t="s">
        <v>10050</v>
      </c>
      <c r="D10644" s="46" t="s">
        <v>10051</v>
      </c>
      <c r="E10644" s="4" t="s">
        <v>845</v>
      </c>
      <c r="F10644" s="4" t="s">
        <v>846</v>
      </c>
    </row>
    <row r="10645" spans="1:6" x14ac:dyDescent="0.25">
      <c r="A10645" s="46" t="s">
        <v>10048</v>
      </c>
      <c r="B10645" s="46" t="s">
        <v>10049</v>
      </c>
      <c r="C10645" s="49" t="s">
        <v>10050</v>
      </c>
      <c r="D10645" s="46" t="s">
        <v>10051</v>
      </c>
      <c r="E10645" s="4" t="s">
        <v>2135</v>
      </c>
      <c r="F10645" s="4" t="s">
        <v>2136</v>
      </c>
    </row>
    <row r="10646" spans="1:6" x14ac:dyDescent="0.25">
      <c r="A10646" s="46" t="s">
        <v>10048</v>
      </c>
      <c r="B10646" s="46" t="s">
        <v>10049</v>
      </c>
      <c r="C10646" s="49" t="s">
        <v>10050</v>
      </c>
      <c r="D10646" s="46" t="s">
        <v>10051</v>
      </c>
      <c r="E10646" s="4" t="s">
        <v>4307</v>
      </c>
      <c r="F10646" s="4" t="s">
        <v>4308</v>
      </c>
    </row>
    <row r="10647" spans="1:6" x14ac:dyDescent="0.25">
      <c r="A10647" s="46" t="s">
        <v>10048</v>
      </c>
      <c r="B10647" s="46" t="s">
        <v>10049</v>
      </c>
      <c r="C10647" s="49" t="s">
        <v>10050</v>
      </c>
      <c r="D10647" s="46" t="s">
        <v>10051</v>
      </c>
      <c r="E10647" s="4" t="s">
        <v>1965</v>
      </c>
      <c r="F10647" s="4" t="s">
        <v>1966</v>
      </c>
    </row>
    <row r="10648" spans="1:6" x14ac:dyDescent="0.25">
      <c r="A10648" s="46" t="s">
        <v>10048</v>
      </c>
      <c r="B10648" s="46" t="s">
        <v>10049</v>
      </c>
      <c r="C10648" s="49" t="s">
        <v>10050</v>
      </c>
      <c r="D10648" s="46" t="s">
        <v>10051</v>
      </c>
      <c r="E10648" s="4" t="s">
        <v>4309</v>
      </c>
      <c r="F10648" s="4" t="s">
        <v>4310</v>
      </c>
    </row>
    <row r="10649" spans="1:6" x14ac:dyDescent="0.25">
      <c r="A10649" s="46" t="s">
        <v>10048</v>
      </c>
      <c r="B10649" s="46" t="s">
        <v>10049</v>
      </c>
      <c r="C10649" s="49" t="s">
        <v>10050</v>
      </c>
      <c r="D10649" s="46" t="s">
        <v>10051</v>
      </c>
      <c r="E10649" s="4" t="s">
        <v>2137</v>
      </c>
      <c r="F10649" s="4" t="s">
        <v>2138</v>
      </c>
    </row>
    <row r="10650" spans="1:6" x14ac:dyDescent="0.25">
      <c r="A10650" s="46" t="s">
        <v>10048</v>
      </c>
      <c r="B10650" s="46" t="s">
        <v>10049</v>
      </c>
      <c r="C10650" s="49" t="s">
        <v>10050</v>
      </c>
      <c r="D10650" s="46" t="s">
        <v>10051</v>
      </c>
      <c r="E10650" s="4" t="s">
        <v>2141</v>
      </c>
      <c r="F10650" s="4" t="s">
        <v>2142</v>
      </c>
    </row>
    <row r="10651" spans="1:6" x14ac:dyDescent="0.25">
      <c r="A10651" s="46" t="s">
        <v>10048</v>
      </c>
      <c r="B10651" s="46" t="s">
        <v>10049</v>
      </c>
      <c r="C10651" s="49" t="s">
        <v>10050</v>
      </c>
      <c r="D10651" s="46" t="s">
        <v>10051</v>
      </c>
      <c r="E10651" s="4" t="s">
        <v>2143</v>
      </c>
      <c r="F10651" s="4" t="s">
        <v>2144</v>
      </c>
    </row>
    <row r="10652" spans="1:6" x14ac:dyDescent="0.25">
      <c r="A10652" s="46" t="s">
        <v>10048</v>
      </c>
      <c r="B10652" s="46" t="s">
        <v>10049</v>
      </c>
      <c r="C10652" s="49" t="s">
        <v>10050</v>
      </c>
      <c r="D10652" s="46" t="s">
        <v>10051</v>
      </c>
      <c r="E10652" s="4" t="s">
        <v>10058</v>
      </c>
      <c r="F10652" s="4" t="s">
        <v>10059</v>
      </c>
    </row>
    <row r="10653" spans="1:6" x14ac:dyDescent="0.25">
      <c r="A10653" s="46" t="s">
        <v>10048</v>
      </c>
      <c r="B10653" s="46" t="s">
        <v>10049</v>
      </c>
      <c r="C10653" s="49" t="s">
        <v>10050</v>
      </c>
      <c r="D10653" s="46" t="s">
        <v>10051</v>
      </c>
      <c r="E10653" s="4" t="s">
        <v>10060</v>
      </c>
      <c r="F10653" s="4" t="s">
        <v>10061</v>
      </c>
    </row>
    <row r="10654" spans="1:6" x14ac:dyDescent="0.25">
      <c r="A10654" s="46" t="s">
        <v>10048</v>
      </c>
      <c r="B10654" s="46" t="s">
        <v>10049</v>
      </c>
      <c r="C10654" s="49" t="s">
        <v>10050</v>
      </c>
      <c r="D10654" s="46" t="s">
        <v>10051</v>
      </c>
      <c r="E10654" s="4" t="s">
        <v>847</v>
      </c>
      <c r="F10654" s="4" t="s">
        <v>848</v>
      </c>
    </row>
    <row r="10655" spans="1:6" x14ac:dyDescent="0.25">
      <c r="A10655" s="46" t="s">
        <v>10048</v>
      </c>
      <c r="B10655" s="46" t="s">
        <v>10049</v>
      </c>
      <c r="C10655" s="49" t="s">
        <v>10050</v>
      </c>
      <c r="D10655" s="46" t="s">
        <v>10051</v>
      </c>
      <c r="E10655" s="4" t="s">
        <v>2851</v>
      </c>
      <c r="F10655" s="4" t="s">
        <v>2852</v>
      </c>
    </row>
    <row r="10656" spans="1:6" x14ac:dyDescent="0.25">
      <c r="A10656" s="46" t="s">
        <v>10048</v>
      </c>
      <c r="B10656" s="46" t="s">
        <v>10049</v>
      </c>
      <c r="C10656" s="49" t="s">
        <v>10050</v>
      </c>
      <c r="D10656" s="46" t="s">
        <v>10051</v>
      </c>
      <c r="E10656" s="4" t="s">
        <v>4189</v>
      </c>
      <c r="F10656" s="4" t="s">
        <v>4190</v>
      </c>
    </row>
    <row r="10657" spans="1:6" x14ac:dyDescent="0.25">
      <c r="A10657" s="46" t="s">
        <v>10048</v>
      </c>
      <c r="B10657" s="46" t="s">
        <v>10049</v>
      </c>
      <c r="C10657" s="49" t="s">
        <v>10050</v>
      </c>
      <c r="D10657" s="46" t="s">
        <v>10051</v>
      </c>
      <c r="E10657" s="4" t="s">
        <v>4653</v>
      </c>
      <c r="F10657" s="4" t="s">
        <v>4654</v>
      </c>
    </row>
    <row r="10658" spans="1:6" x14ac:dyDescent="0.25">
      <c r="A10658" s="46" t="s">
        <v>10048</v>
      </c>
      <c r="B10658" s="46" t="s">
        <v>10049</v>
      </c>
      <c r="C10658" s="49" t="s">
        <v>10050</v>
      </c>
      <c r="D10658" s="46" t="s">
        <v>10051</v>
      </c>
      <c r="E10658" s="4" t="s">
        <v>2753</v>
      </c>
      <c r="F10658" s="4" t="s">
        <v>2754</v>
      </c>
    </row>
    <row r="10659" spans="1:6" x14ac:dyDescent="0.25">
      <c r="A10659" s="46" t="s">
        <v>10048</v>
      </c>
      <c r="B10659" s="46" t="s">
        <v>10049</v>
      </c>
      <c r="C10659" s="49" t="s">
        <v>10050</v>
      </c>
      <c r="D10659" s="46" t="s">
        <v>10051</v>
      </c>
      <c r="E10659" s="4" t="s">
        <v>2165</v>
      </c>
      <c r="F10659" s="4" t="s">
        <v>2166</v>
      </c>
    </row>
    <row r="10660" spans="1:6" x14ac:dyDescent="0.25">
      <c r="A10660" s="46" t="s">
        <v>10048</v>
      </c>
      <c r="B10660" s="46" t="s">
        <v>10049</v>
      </c>
      <c r="C10660" s="49" t="s">
        <v>10050</v>
      </c>
      <c r="D10660" s="46" t="s">
        <v>10051</v>
      </c>
      <c r="E10660" s="4" t="s">
        <v>4591</v>
      </c>
      <c r="F10660" s="4" t="s">
        <v>4592</v>
      </c>
    </row>
    <row r="10661" spans="1:6" x14ac:dyDescent="0.25">
      <c r="A10661" s="46" t="s">
        <v>10048</v>
      </c>
      <c r="B10661" s="46" t="s">
        <v>10049</v>
      </c>
      <c r="C10661" s="49" t="s">
        <v>10050</v>
      </c>
      <c r="D10661" s="46" t="s">
        <v>10051</v>
      </c>
      <c r="E10661" s="4" t="s">
        <v>6328</v>
      </c>
      <c r="F10661" s="4" t="s">
        <v>6329</v>
      </c>
    </row>
    <row r="10662" spans="1:6" x14ac:dyDescent="0.25">
      <c r="A10662" s="46" t="s">
        <v>10048</v>
      </c>
      <c r="B10662" s="46" t="s">
        <v>10049</v>
      </c>
      <c r="C10662" s="49" t="s">
        <v>10050</v>
      </c>
      <c r="D10662" s="46" t="s">
        <v>10051</v>
      </c>
      <c r="E10662" s="4" t="s">
        <v>3533</v>
      </c>
      <c r="F10662" s="4" t="s">
        <v>3534</v>
      </c>
    </row>
    <row r="10663" spans="1:6" x14ac:dyDescent="0.25">
      <c r="A10663" s="46" t="s">
        <v>10048</v>
      </c>
      <c r="B10663" s="46" t="s">
        <v>10049</v>
      </c>
      <c r="C10663" s="49" t="s">
        <v>10050</v>
      </c>
      <c r="D10663" s="46" t="s">
        <v>10051</v>
      </c>
      <c r="E10663" s="4" t="s">
        <v>6330</v>
      </c>
      <c r="F10663" s="4" t="s">
        <v>6331</v>
      </c>
    </row>
    <row r="10664" spans="1:6" x14ac:dyDescent="0.25">
      <c r="A10664" s="46" t="s">
        <v>10048</v>
      </c>
      <c r="B10664" s="46" t="s">
        <v>10049</v>
      </c>
      <c r="C10664" s="49" t="s">
        <v>10050</v>
      </c>
      <c r="D10664" s="46" t="s">
        <v>10051</v>
      </c>
      <c r="E10664" s="4" t="s">
        <v>679</v>
      </c>
      <c r="F10664" s="4" t="s">
        <v>680</v>
      </c>
    </row>
    <row r="10665" spans="1:6" x14ac:dyDescent="0.25">
      <c r="A10665" s="46" t="s">
        <v>10048</v>
      </c>
      <c r="B10665" s="46" t="s">
        <v>10049</v>
      </c>
      <c r="C10665" s="49" t="s">
        <v>10050</v>
      </c>
      <c r="D10665" s="46" t="s">
        <v>10051</v>
      </c>
      <c r="E10665" s="4" t="s">
        <v>1157</v>
      </c>
      <c r="F10665" s="4" t="s">
        <v>1158</v>
      </c>
    </row>
    <row r="10666" spans="1:6" x14ac:dyDescent="0.25">
      <c r="A10666" s="46" t="s">
        <v>10048</v>
      </c>
      <c r="B10666" s="46" t="s">
        <v>10049</v>
      </c>
      <c r="C10666" s="49" t="s">
        <v>10050</v>
      </c>
      <c r="D10666" s="46" t="s">
        <v>10051</v>
      </c>
      <c r="E10666" s="4" t="s">
        <v>97</v>
      </c>
      <c r="F10666" s="4" t="s">
        <v>98</v>
      </c>
    </row>
    <row r="10667" spans="1:6" x14ac:dyDescent="0.25">
      <c r="A10667" s="46" t="s">
        <v>10048</v>
      </c>
      <c r="B10667" s="46" t="s">
        <v>10049</v>
      </c>
      <c r="C10667" s="49" t="s">
        <v>10050</v>
      </c>
      <c r="D10667" s="46" t="s">
        <v>10051</v>
      </c>
      <c r="E10667" s="4" t="s">
        <v>2173</v>
      </c>
      <c r="F10667" s="4" t="s">
        <v>2174</v>
      </c>
    </row>
    <row r="10668" spans="1:6" x14ac:dyDescent="0.25">
      <c r="A10668" s="46" t="s">
        <v>10048</v>
      </c>
      <c r="B10668" s="46" t="s">
        <v>10049</v>
      </c>
      <c r="C10668" s="49" t="s">
        <v>10050</v>
      </c>
      <c r="D10668" s="46" t="s">
        <v>10051</v>
      </c>
      <c r="E10668" s="4" t="s">
        <v>2177</v>
      </c>
      <c r="F10668" s="4" t="s">
        <v>2178</v>
      </c>
    </row>
    <row r="10669" spans="1:6" x14ac:dyDescent="0.25">
      <c r="A10669" s="46" t="s">
        <v>10048</v>
      </c>
      <c r="B10669" s="46" t="s">
        <v>10049</v>
      </c>
      <c r="C10669" s="49" t="s">
        <v>10050</v>
      </c>
      <c r="D10669" s="46" t="s">
        <v>10051</v>
      </c>
      <c r="E10669" s="4" t="s">
        <v>7404</v>
      </c>
      <c r="F10669" s="4" t="s">
        <v>7405</v>
      </c>
    </row>
    <row r="10670" spans="1:6" x14ac:dyDescent="0.25">
      <c r="A10670" s="46" t="s">
        <v>10048</v>
      </c>
      <c r="B10670" s="46" t="s">
        <v>10049</v>
      </c>
      <c r="C10670" s="49" t="s">
        <v>10050</v>
      </c>
      <c r="D10670" s="46" t="s">
        <v>10051</v>
      </c>
      <c r="E10670" s="4" t="s">
        <v>2695</v>
      </c>
      <c r="F10670" s="4" t="s">
        <v>2696</v>
      </c>
    </row>
    <row r="10671" spans="1:6" x14ac:dyDescent="0.25">
      <c r="A10671" s="46" t="s">
        <v>10048</v>
      </c>
      <c r="B10671" s="46" t="s">
        <v>10049</v>
      </c>
      <c r="C10671" s="49" t="s">
        <v>10050</v>
      </c>
      <c r="D10671" s="46" t="s">
        <v>10051</v>
      </c>
      <c r="E10671" s="4" t="s">
        <v>10062</v>
      </c>
      <c r="F10671" s="4" t="s">
        <v>10063</v>
      </c>
    </row>
    <row r="10672" spans="1:6" x14ac:dyDescent="0.25">
      <c r="A10672" s="46" t="s">
        <v>10048</v>
      </c>
      <c r="B10672" s="46" t="s">
        <v>10049</v>
      </c>
      <c r="C10672" s="49" t="s">
        <v>10050</v>
      </c>
      <c r="D10672" s="46" t="s">
        <v>10051</v>
      </c>
      <c r="E10672" s="4" t="s">
        <v>10064</v>
      </c>
      <c r="F10672" s="4" t="s">
        <v>10065</v>
      </c>
    </row>
    <row r="10673" spans="1:6" x14ac:dyDescent="0.25">
      <c r="A10673" s="46" t="s">
        <v>10048</v>
      </c>
      <c r="B10673" s="46" t="s">
        <v>10049</v>
      </c>
      <c r="C10673" s="49" t="s">
        <v>10050</v>
      </c>
      <c r="D10673" s="46" t="s">
        <v>10051</v>
      </c>
      <c r="E10673" s="4" t="s">
        <v>9292</v>
      </c>
      <c r="F10673" s="4" t="s">
        <v>9293</v>
      </c>
    </row>
    <row r="10674" spans="1:6" x14ac:dyDescent="0.25">
      <c r="A10674" s="46" t="s">
        <v>10048</v>
      </c>
      <c r="B10674" s="46" t="s">
        <v>10049</v>
      </c>
      <c r="C10674" s="49" t="s">
        <v>10050</v>
      </c>
      <c r="D10674" s="46" t="s">
        <v>10051</v>
      </c>
      <c r="E10674" s="4" t="s">
        <v>10066</v>
      </c>
      <c r="F10674" s="4" t="s">
        <v>10067</v>
      </c>
    </row>
    <row r="10675" spans="1:6" x14ac:dyDescent="0.25">
      <c r="A10675" s="46" t="s">
        <v>10048</v>
      </c>
      <c r="B10675" s="46" t="s">
        <v>10049</v>
      </c>
      <c r="C10675" s="49" t="s">
        <v>10050</v>
      </c>
      <c r="D10675" s="46" t="s">
        <v>10051</v>
      </c>
      <c r="E10675" s="4" t="s">
        <v>2181</v>
      </c>
      <c r="F10675" s="4" t="s">
        <v>2182</v>
      </c>
    </row>
    <row r="10676" spans="1:6" x14ac:dyDescent="0.25">
      <c r="A10676" s="46" t="s">
        <v>10048</v>
      </c>
      <c r="B10676" s="46" t="s">
        <v>10049</v>
      </c>
      <c r="C10676" s="49" t="s">
        <v>10050</v>
      </c>
      <c r="D10676" s="46" t="s">
        <v>10051</v>
      </c>
      <c r="E10676" s="4" t="s">
        <v>2185</v>
      </c>
      <c r="F10676" s="4" t="s">
        <v>2186</v>
      </c>
    </row>
    <row r="10677" spans="1:6" x14ac:dyDescent="0.25">
      <c r="A10677" s="46" t="s">
        <v>10048</v>
      </c>
      <c r="B10677" s="46" t="s">
        <v>10049</v>
      </c>
      <c r="C10677" s="49" t="s">
        <v>10050</v>
      </c>
      <c r="D10677" s="46" t="s">
        <v>10051</v>
      </c>
      <c r="E10677" s="4" t="s">
        <v>2193</v>
      </c>
      <c r="F10677" s="4" t="s">
        <v>2194</v>
      </c>
    </row>
    <row r="10678" spans="1:6" x14ac:dyDescent="0.25">
      <c r="A10678" s="46" t="s">
        <v>10048</v>
      </c>
      <c r="B10678" s="46" t="s">
        <v>10049</v>
      </c>
      <c r="C10678" s="49" t="s">
        <v>10050</v>
      </c>
      <c r="D10678" s="46" t="s">
        <v>10051</v>
      </c>
      <c r="E10678" s="4" t="s">
        <v>4515</v>
      </c>
      <c r="F10678" s="4" t="s">
        <v>4516</v>
      </c>
    </row>
    <row r="10679" spans="1:6" x14ac:dyDescent="0.25">
      <c r="A10679" s="46" t="s">
        <v>10048</v>
      </c>
      <c r="B10679" s="46" t="s">
        <v>10049</v>
      </c>
      <c r="C10679" s="49" t="s">
        <v>10050</v>
      </c>
      <c r="D10679" s="46" t="s">
        <v>10051</v>
      </c>
      <c r="E10679" s="4" t="s">
        <v>10068</v>
      </c>
      <c r="F10679" s="4" t="s">
        <v>10069</v>
      </c>
    </row>
    <row r="10680" spans="1:6" x14ac:dyDescent="0.25">
      <c r="A10680" s="46" t="s">
        <v>10048</v>
      </c>
      <c r="B10680" s="46" t="s">
        <v>10049</v>
      </c>
      <c r="C10680" s="49" t="s">
        <v>10050</v>
      </c>
      <c r="D10680" s="46" t="s">
        <v>10051</v>
      </c>
      <c r="E10680" s="4" t="s">
        <v>9474</v>
      </c>
      <c r="F10680" s="4" t="s">
        <v>9475</v>
      </c>
    </row>
    <row r="10681" spans="1:6" x14ac:dyDescent="0.25">
      <c r="A10681" s="46" t="s">
        <v>10048</v>
      </c>
      <c r="B10681" s="46" t="s">
        <v>10049</v>
      </c>
      <c r="C10681" s="49" t="s">
        <v>10050</v>
      </c>
      <c r="D10681" s="46" t="s">
        <v>10051</v>
      </c>
      <c r="E10681" s="4" t="s">
        <v>9128</v>
      </c>
      <c r="F10681" s="4" t="s">
        <v>9129</v>
      </c>
    </row>
    <row r="10682" spans="1:6" x14ac:dyDescent="0.25">
      <c r="A10682" s="46" t="s">
        <v>10048</v>
      </c>
      <c r="B10682" s="46" t="s">
        <v>10049</v>
      </c>
      <c r="C10682" s="49" t="s">
        <v>10050</v>
      </c>
      <c r="D10682" s="46" t="s">
        <v>10051</v>
      </c>
      <c r="E10682" s="4" t="s">
        <v>5474</v>
      </c>
      <c r="F10682" s="4" t="s">
        <v>5475</v>
      </c>
    </row>
    <row r="10683" spans="1:6" x14ac:dyDescent="0.25">
      <c r="A10683" s="46" t="s">
        <v>10048</v>
      </c>
      <c r="B10683" s="46" t="s">
        <v>10049</v>
      </c>
      <c r="C10683" s="49" t="s">
        <v>10050</v>
      </c>
      <c r="D10683" s="46" t="s">
        <v>10051</v>
      </c>
      <c r="E10683" s="4" t="s">
        <v>5260</v>
      </c>
      <c r="F10683" s="4" t="s">
        <v>5261</v>
      </c>
    </row>
    <row r="10684" spans="1:6" x14ac:dyDescent="0.25">
      <c r="A10684" s="46" t="s">
        <v>10048</v>
      </c>
      <c r="B10684" s="46" t="s">
        <v>10049</v>
      </c>
      <c r="C10684" s="49" t="s">
        <v>10050</v>
      </c>
      <c r="D10684" s="46" t="s">
        <v>10051</v>
      </c>
      <c r="E10684" s="4" t="s">
        <v>6332</v>
      </c>
      <c r="F10684" s="4" t="s">
        <v>6333</v>
      </c>
    </row>
    <row r="10685" spans="1:6" x14ac:dyDescent="0.25">
      <c r="A10685" s="46" t="s">
        <v>10048</v>
      </c>
      <c r="B10685" s="46" t="s">
        <v>10049</v>
      </c>
      <c r="C10685" s="49" t="s">
        <v>10050</v>
      </c>
      <c r="D10685" s="46" t="s">
        <v>10051</v>
      </c>
      <c r="E10685" s="4" t="s">
        <v>683</v>
      </c>
      <c r="F10685" s="4" t="s">
        <v>684</v>
      </c>
    </row>
    <row r="10686" spans="1:6" x14ac:dyDescent="0.25">
      <c r="A10686" s="46" t="s">
        <v>10048</v>
      </c>
      <c r="B10686" s="46" t="s">
        <v>10049</v>
      </c>
      <c r="C10686" s="49" t="s">
        <v>10050</v>
      </c>
      <c r="D10686" s="46" t="s">
        <v>10051</v>
      </c>
      <c r="E10686" s="4" t="s">
        <v>6882</v>
      </c>
      <c r="F10686" s="4" t="s">
        <v>6883</v>
      </c>
    </row>
    <row r="10687" spans="1:6" x14ac:dyDescent="0.25">
      <c r="A10687" s="46" t="s">
        <v>10048</v>
      </c>
      <c r="B10687" s="46" t="s">
        <v>10049</v>
      </c>
      <c r="C10687" s="49" t="s">
        <v>10050</v>
      </c>
      <c r="D10687" s="46" t="s">
        <v>10051</v>
      </c>
      <c r="E10687" s="4" t="s">
        <v>6884</v>
      </c>
      <c r="F10687" s="4" t="s">
        <v>6885</v>
      </c>
    </row>
    <row r="10688" spans="1:6" x14ac:dyDescent="0.25">
      <c r="A10688" s="46" t="s">
        <v>10048</v>
      </c>
      <c r="B10688" s="46" t="s">
        <v>10049</v>
      </c>
      <c r="C10688" s="49" t="s">
        <v>10050</v>
      </c>
      <c r="D10688" s="46" t="s">
        <v>10051</v>
      </c>
      <c r="E10688" s="4" t="s">
        <v>6664</v>
      </c>
      <c r="F10688" s="4" t="s">
        <v>6665</v>
      </c>
    </row>
    <row r="10689" spans="1:6" x14ac:dyDescent="0.25">
      <c r="A10689" s="46" t="s">
        <v>10048</v>
      </c>
      <c r="B10689" s="46" t="s">
        <v>10049</v>
      </c>
      <c r="C10689" s="49" t="s">
        <v>10050</v>
      </c>
      <c r="D10689" s="46" t="s">
        <v>10051</v>
      </c>
      <c r="E10689" s="4" t="s">
        <v>4099</v>
      </c>
      <c r="F10689" s="4" t="s">
        <v>4100</v>
      </c>
    </row>
    <row r="10690" spans="1:6" x14ac:dyDescent="0.25">
      <c r="A10690" s="46" t="s">
        <v>10048</v>
      </c>
      <c r="B10690" s="46" t="s">
        <v>10049</v>
      </c>
      <c r="C10690" s="49" t="s">
        <v>10050</v>
      </c>
      <c r="D10690" s="46" t="s">
        <v>10051</v>
      </c>
      <c r="E10690" s="4" t="s">
        <v>10070</v>
      </c>
      <c r="F10690" s="4" t="s">
        <v>10071</v>
      </c>
    </row>
    <row r="10691" spans="1:6" x14ac:dyDescent="0.25">
      <c r="A10691" s="46" t="s">
        <v>10048</v>
      </c>
      <c r="B10691" s="46" t="s">
        <v>10049</v>
      </c>
      <c r="C10691" s="49" t="s">
        <v>10050</v>
      </c>
      <c r="D10691" s="46" t="s">
        <v>10051</v>
      </c>
      <c r="E10691" s="4" t="s">
        <v>755</v>
      </c>
      <c r="F10691" s="4" t="s">
        <v>756</v>
      </c>
    </row>
    <row r="10692" spans="1:6" x14ac:dyDescent="0.25">
      <c r="A10692" s="46" t="s">
        <v>10048</v>
      </c>
      <c r="B10692" s="46" t="s">
        <v>10049</v>
      </c>
      <c r="C10692" s="49" t="s">
        <v>10050</v>
      </c>
      <c r="D10692" s="46" t="s">
        <v>10051</v>
      </c>
      <c r="E10692" s="4" t="s">
        <v>8338</v>
      </c>
      <c r="F10692" s="4" t="s">
        <v>8339</v>
      </c>
    </row>
    <row r="10693" spans="1:6" x14ac:dyDescent="0.25">
      <c r="A10693" s="46" t="s">
        <v>10048</v>
      </c>
      <c r="B10693" s="46" t="s">
        <v>10049</v>
      </c>
      <c r="C10693" s="49" t="s">
        <v>10050</v>
      </c>
      <c r="D10693" s="46" t="s">
        <v>10051</v>
      </c>
      <c r="E10693" s="4" t="s">
        <v>6334</v>
      </c>
      <c r="F10693" s="4" t="s">
        <v>6335</v>
      </c>
    </row>
    <row r="10694" spans="1:6" x14ac:dyDescent="0.25">
      <c r="A10694" s="46" t="s">
        <v>10048</v>
      </c>
      <c r="B10694" s="46" t="s">
        <v>10049</v>
      </c>
      <c r="C10694" s="49" t="s">
        <v>10050</v>
      </c>
      <c r="D10694" s="46" t="s">
        <v>10051</v>
      </c>
      <c r="E10694" s="4" t="s">
        <v>10072</v>
      </c>
      <c r="F10694" s="4" t="s">
        <v>10073</v>
      </c>
    </row>
    <row r="10695" spans="1:6" x14ac:dyDescent="0.25">
      <c r="A10695" s="46" t="s">
        <v>10048</v>
      </c>
      <c r="B10695" s="46" t="s">
        <v>10049</v>
      </c>
      <c r="C10695" s="49" t="s">
        <v>10050</v>
      </c>
      <c r="D10695" s="46" t="s">
        <v>10051</v>
      </c>
      <c r="E10695" s="4" t="s">
        <v>2215</v>
      </c>
      <c r="F10695" s="4" t="s">
        <v>2216</v>
      </c>
    </row>
    <row r="10696" spans="1:6" x14ac:dyDescent="0.25">
      <c r="A10696" s="46" t="s">
        <v>10048</v>
      </c>
      <c r="B10696" s="46" t="s">
        <v>10049</v>
      </c>
      <c r="C10696" s="49" t="s">
        <v>10050</v>
      </c>
      <c r="D10696" s="46" t="s">
        <v>10051</v>
      </c>
      <c r="E10696" s="4" t="s">
        <v>2221</v>
      </c>
      <c r="F10696" s="4" t="s">
        <v>2222</v>
      </c>
    </row>
    <row r="10697" spans="1:6" x14ac:dyDescent="0.25">
      <c r="A10697" s="46" t="s">
        <v>10048</v>
      </c>
      <c r="B10697" s="46" t="s">
        <v>10049</v>
      </c>
      <c r="C10697" s="49" t="s">
        <v>10050</v>
      </c>
      <c r="D10697" s="46" t="s">
        <v>10051</v>
      </c>
      <c r="E10697" s="4" t="s">
        <v>2223</v>
      </c>
      <c r="F10697" s="4" t="s">
        <v>2224</v>
      </c>
    </row>
    <row r="10698" spans="1:6" x14ac:dyDescent="0.25">
      <c r="A10698" s="46" t="s">
        <v>10048</v>
      </c>
      <c r="B10698" s="46" t="s">
        <v>10049</v>
      </c>
      <c r="C10698" s="49" t="s">
        <v>10050</v>
      </c>
      <c r="D10698" s="46" t="s">
        <v>10051</v>
      </c>
      <c r="E10698" s="4" t="s">
        <v>8712</v>
      </c>
      <c r="F10698" s="4" t="s">
        <v>8713</v>
      </c>
    </row>
    <row r="10699" spans="1:6" x14ac:dyDescent="0.25">
      <c r="A10699" s="46" t="s">
        <v>10048</v>
      </c>
      <c r="B10699" s="46" t="s">
        <v>10049</v>
      </c>
      <c r="C10699" s="49" t="s">
        <v>10050</v>
      </c>
      <c r="D10699" s="46" t="s">
        <v>10051</v>
      </c>
      <c r="E10699" s="4" t="s">
        <v>10074</v>
      </c>
      <c r="F10699" s="4" t="s">
        <v>10075</v>
      </c>
    </row>
    <row r="10700" spans="1:6" x14ac:dyDescent="0.25">
      <c r="A10700" s="46" t="s">
        <v>10048</v>
      </c>
      <c r="B10700" s="46" t="s">
        <v>10049</v>
      </c>
      <c r="C10700" s="49" t="s">
        <v>10050</v>
      </c>
      <c r="D10700" s="46" t="s">
        <v>10051</v>
      </c>
      <c r="E10700" s="4" t="s">
        <v>2231</v>
      </c>
      <c r="F10700" s="4" t="s">
        <v>2232</v>
      </c>
    </row>
    <row r="10701" spans="1:6" x14ac:dyDescent="0.25">
      <c r="A10701" s="46" t="s">
        <v>10048</v>
      </c>
      <c r="B10701" s="46" t="s">
        <v>10049</v>
      </c>
      <c r="C10701" s="49" t="s">
        <v>10050</v>
      </c>
      <c r="D10701" s="46" t="s">
        <v>10051</v>
      </c>
      <c r="E10701" s="4" t="s">
        <v>7976</v>
      </c>
      <c r="F10701" s="4" t="s">
        <v>7977</v>
      </c>
    </row>
    <row r="10702" spans="1:6" x14ac:dyDescent="0.25">
      <c r="A10702" s="46" t="s">
        <v>10048</v>
      </c>
      <c r="B10702" s="46" t="s">
        <v>10049</v>
      </c>
      <c r="C10702" s="49" t="s">
        <v>10050</v>
      </c>
      <c r="D10702" s="46" t="s">
        <v>10051</v>
      </c>
      <c r="E10702" s="4" t="s">
        <v>1649</v>
      </c>
      <c r="F10702" s="4" t="s">
        <v>1650</v>
      </c>
    </row>
    <row r="10703" spans="1:6" x14ac:dyDescent="0.25">
      <c r="A10703" s="46" t="s">
        <v>10048</v>
      </c>
      <c r="B10703" s="46" t="s">
        <v>10049</v>
      </c>
      <c r="C10703" s="49" t="s">
        <v>10050</v>
      </c>
      <c r="D10703" s="46" t="s">
        <v>10051</v>
      </c>
      <c r="E10703" s="4" t="s">
        <v>2239</v>
      </c>
      <c r="F10703" s="4" t="s">
        <v>2240</v>
      </c>
    </row>
    <row r="10704" spans="1:6" x14ac:dyDescent="0.25">
      <c r="A10704" s="46" t="s">
        <v>10048</v>
      </c>
      <c r="B10704" s="46" t="s">
        <v>10049</v>
      </c>
      <c r="C10704" s="49" t="s">
        <v>10050</v>
      </c>
      <c r="D10704" s="46" t="s">
        <v>10051</v>
      </c>
      <c r="E10704" s="4" t="s">
        <v>4299</v>
      </c>
      <c r="F10704" s="4" t="s">
        <v>4300</v>
      </c>
    </row>
    <row r="10705" spans="1:6" x14ac:dyDescent="0.25">
      <c r="A10705" s="46" t="s">
        <v>10048</v>
      </c>
      <c r="B10705" s="46" t="s">
        <v>10049</v>
      </c>
      <c r="C10705" s="49" t="s">
        <v>10050</v>
      </c>
      <c r="D10705" s="46" t="s">
        <v>10051</v>
      </c>
      <c r="E10705" s="4" t="s">
        <v>2245</v>
      </c>
      <c r="F10705" s="4" t="s">
        <v>2246</v>
      </c>
    </row>
    <row r="10706" spans="1:6" x14ac:dyDescent="0.25">
      <c r="A10706" s="46" t="s">
        <v>10048</v>
      </c>
      <c r="B10706" s="46" t="s">
        <v>10049</v>
      </c>
      <c r="C10706" s="49" t="s">
        <v>10050</v>
      </c>
      <c r="D10706" s="46" t="s">
        <v>10051</v>
      </c>
      <c r="E10706" s="4" t="s">
        <v>197</v>
      </c>
      <c r="F10706" s="4" t="s">
        <v>198</v>
      </c>
    </row>
    <row r="10707" spans="1:6" x14ac:dyDescent="0.25">
      <c r="A10707" s="46" t="s">
        <v>10048</v>
      </c>
      <c r="B10707" s="46" t="s">
        <v>10049</v>
      </c>
      <c r="C10707" s="49" t="s">
        <v>10050</v>
      </c>
      <c r="D10707" s="46" t="s">
        <v>10051</v>
      </c>
      <c r="E10707" s="4" t="s">
        <v>2247</v>
      </c>
      <c r="F10707" s="4" t="s">
        <v>2248</v>
      </c>
    </row>
    <row r="10708" spans="1:6" x14ac:dyDescent="0.25">
      <c r="A10708" s="46" t="s">
        <v>10048</v>
      </c>
      <c r="B10708" s="46" t="s">
        <v>10049</v>
      </c>
      <c r="C10708" s="49" t="s">
        <v>10050</v>
      </c>
      <c r="D10708" s="46" t="s">
        <v>10051</v>
      </c>
      <c r="E10708" s="4" t="s">
        <v>2249</v>
      </c>
      <c r="F10708" s="4" t="s">
        <v>2250</v>
      </c>
    </row>
    <row r="10709" spans="1:6" x14ac:dyDescent="0.25">
      <c r="A10709" s="46" t="s">
        <v>10048</v>
      </c>
      <c r="B10709" s="46" t="s">
        <v>10049</v>
      </c>
      <c r="C10709" s="49" t="s">
        <v>10050</v>
      </c>
      <c r="D10709" s="46" t="s">
        <v>10051</v>
      </c>
      <c r="E10709" s="4" t="s">
        <v>2253</v>
      </c>
      <c r="F10709" s="4" t="s">
        <v>2254</v>
      </c>
    </row>
    <row r="10710" spans="1:6" x14ac:dyDescent="0.25">
      <c r="A10710" s="46" t="s">
        <v>10048</v>
      </c>
      <c r="B10710" s="46" t="s">
        <v>10049</v>
      </c>
      <c r="C10710" s="49" t="s">
        <v>10050</v>
      </c>
      <c r="D10710" s="46" t="s">
        <v>10051</v>
      </c>
      <c r="E10710" s="4" t="s">
        <v>10076</v>
      </c>
      <c r="F10710" s="4" t="s">
        <v>10077</v>
      </c>
    </row>
    <row r="10711" spans="1:6" x14ac:dyDescent="0.25">
      <c r="A10711" s="46" t="s">
        <v>10048</v>
      </c>
      <c r="B10711" s="46" t="s">
        <v>10049</v>
      </c>
      <c r="C10711" s="49" t="s">
        <v>10050</v>
      </c>
      <c r="D10711" s="46" t="s">
        <v>10051</v>
      </c>
      <c r="E10711" s="4" t="s">
        <v>5262</v>
      </c>
      <c r="F10711" s="4" t="s">
        <v>5263</v>
      </c>
    </row>
    <row r="10712" spans="1:6" x14ac:dyDescent="0.25">
      <c r="A10712" s="46" t="s">
        <v>10048</v>
      </c>
      <c r="B10712" s="46" t="s">
        <v>10049</v>
      </c>
      <c r="C10712" s="49" t="s">
        <v>10050</v>
      </c>
      <c r="D10712" s="46" t="s">
        <v>10051</v>
      </c>
      <c r="E10712" s="4" t="s">
        <v>6210</v>
      </c>
      <c r="F10712" s="4" t="s">
        <v>6211</v>
      </c>
    </row>
    <row r="10713" spans="1:6" x14ac:dyDescent="0.25">
      <c r="A10713" s="46" t="s">
        <v>10048</v>
      </c>
      <c r="B10713" s="46" t="s">
        <v>10049</v>
      </c>
      <c r="C10713" s="49" t="s">
        <v>10050</v>
      </c>
      <c r="D10713" s="46" t="s">
        <v>10051</v>
      </c>
      <c r="E10713" s="4" t="s">
        <v>10078</v>
      </c>
      <c r="F10713" s="4" t="s">
        <v>10079</v>
      </c>
    </row>
    <row r="10714" spans="1:6" x14ac:dyDescent="0.25">
      <c r="A10714" s="46" t="s">
        <v>10048</v>
      </c>
      <c r="B10714" s="46" t="s">
        <v>10049</v>
      </c>
      <c r="C10714" s="49" t="s">
        <v>10050</v>
      </c>
      <c r="D10714" s="46" t="s">
        <v>10051</v>
      </c>
      <c r="E10714" s="4" t="s">
        <v>6212</v>
      </c>
      <c r="F10714" s="4" t="s">
        <v>6213</v>
      </c>
    </row>
    <row r="10715" spans="1:6" x14ac:dyDescent="0.25">
      <c r="A10715" s="46" t="s">
        <v>10048</v>
      </c>
      <c r="B10715" s="46" t="s">
        <v>10049</v>
      </c>
      <c r="C10715" s="49" t="s">
        <v>10050</v>
      </c>
      <c r="D10715" s="46" t="s">
        <v>10051</v>
      </c>
      <c r="E10715" s="4" t="s">
        <v>1385</v>
      </c>
      <c r="F10715" s="4" t="s">
        <v>1386</v>
      </c>
    </row>
    <row r="10716" spans="1:6" x14ac:dyDescent="0.25">
      <c r="A10716" s="46" t="s">
        <v>10048</v>
      </c>
      <c r="B10716" s="46" t="s">
        <v>10049</v>
      </c>
      <c r="C10716" s="49" t="s">
        <v>10050</v>
      </c>
      <c r="D10716" s="46" t="s">
        <v>10051</v>
      </c>
      <c r="E10716" s="4" t="s">
        <v>10080</v>
      </c>
      <c r="F10716" s="4" t="s">
        <v>10081</v>
      </c>
    </row>
    <row r="10717" spans="1:6" x14ac:dyDescent="0.25">
      <c r="A10717" s="46" t="s">
        <v>10048</v>
      </c>
      <c r="B10717" s="46" t="s">
        <v>10049</v>
      </c>
      <c r="C10717" s="49" t="s">
        <v>10050</v>
      </c>
      <c r="D10717" s="46" t="s">
        <v>10051</v>
      </c>
      <c r="E10717" s="4" t="s">
        <v>10082</v>
      </c>
      <c r="F10717" s="4" t="s">
        <v>10083</v>
      </c>
    </row>
    <row r="10718" spans="1:6" x14ac:dyDescent="0.25">
      <c r="A10718" s="46" t="s">
        <v>10048</v>
      </c>
      <c r="B10718" s="46" t="s">
        <v>10049</v>
      </c>
      <c r="C10718" s="49" t="s">
        <v>10050</v>
      </c>
      <c r="D10718" s="46" t="s">
        <v>10051</v>
      </c>
      <c r="E10718" s="4" t="s">
        <v>6214</v>
      </c>
      <c r="F10718" s="4" t="s">
        <v>6215</v>
      </c>
    </row>
    <row r="10719" spans="1:6" x14ac:dyDescent="0.25">
      <c r="A10719" s="46" t="s">
        <v>10048</v>
      </c>
      <c r="B10719" s="46" t="s">
        <v>10049</v>
      </c>
      <c r="C10719" s="49" t="s">
        <v>10050</v>
      </c>
      <c r="D10719" s="46" t="s">
        <v>10051</v>
      </c>
      <c r="E10719" s="4" t="s">
        <v>10084</v>
      </c>
      <c r="F10719" s="4" t="s">
        <v>10085</v>
      </c>
    </row>
    <row r="10720" spans="1:6" x14ac:dyDescent="0.25">
      <c r="A10720" s="46" t="s">
        <v>10048</v>
      </c>
      <c r="B10720" s="46" t="s">
        <v>10049</v>
      </c>
      <c r="C10720" s="49" t="s">
        <v>10050</v>
      </c>
      <c r="D10720" s="46" t="s">
        <v>10051</v>
      </c>
      <c r="E10720" s="4" t="s">
        <v>9536</v>
      </c>
      <c r="F10720" s="4" t="s">
        <v>9537</v>
      </c>
    </row>
    <row r="10721" spans="1:6" x14ac:dyDescent="0.25">
      <c r="A10721" s="46" t="s">
        <v>10048</v>
      </c>
      <c r="B10721" s="46" t="s">
        <v>10049</v>
      </c>
      <c r="C10721" s="49" t="s">
        <v>10050</v>
      </c>
      <c r="D10721" s="46" t="s">
        <v>10051</v>
      </c>
      <c r="E10721" s="4" t="s">
        <v>10086</v>
      </c>
      <c r="F10721" s="4" t="s">
        <v>10087</v>
      </c>
    </row>
    <row r="10722" spans="1:6" x14ac:dyDescent="0.25">
      <c r="A10722" s="46" t="s">
        <v>10048</v>
      </c>
      <c r="B10722" s="46" t="s">
        <v>10049</v>
      </c>
      <c r="C10722" s="49" t="s">
        <v>10050</v>
      </c>
      <c r="D10722" s="46" t="s">
        <v>10051</v>
      </c>
      <c r="E10722" s="4" t="s">
        <v>10088</v>
      </c>
      <c r="F10722" s="4" t="s">
        <v>10089</v>
      </c>
    </row>
    <row r="10723" spans="1:6" x14ac:dyDescent="0.25">
      <c r="A10723" s="46" t="s">
        <v>10048</v>
      </c>
      <c r="B10723" s="46" t="s">
        <v>10049</v>
      </c>
      <c r="C10723" s="49" t="s">
        <v>10050</v>
      </c>
      <c r="D10723" s="46" t="s">
        <v>10051</v>
      </c>
      <c r="E10723" s="4" t="s">
        <v>3427</v>
      </c>
      <c r="F10723" s="4" t="s">
        <v>3428</v>
      </c>
    </row>
    <row r="10724" spans="1:6" x14ac:dyDescent="0.25">
      <c r="A10724" s="46" t="s">
        <v>10048</v>
      </c>
      <c r="B10724" s="46" t="s">
        <v>10049</v>
      </c>
      <c r="C10724" s="49" t="s">
        <v>10050</v>
      </c>
      <c r="D10724" s="46" t="s">
        <v>10051</v>
      </c>
      <c r="E10724" s="4" t="s">
        <v>1193</v>
      </c>
      <c r="F10724" s="4" t="s">
        <v>1194</v>
      </c>
    </row>
    <row r="10725" spans="1:6" x14ac:dyDescent="0.25">
      <c r="A10725" s="46" t="s">
        <v>10048</v>
      </c>
      <c r="B10725" s="46" t="s">
        <v>10049</v>
      </c>
      <c r="C10725" s="49" t="s">
        <v>10050</v>
      </c>
      <c r="D10725" s="46" t="s">
        <v>10051</v>
      </c>
      <c r="E10725" s="4" t="s">
        <v>10090</v>
      </c>
      <c r="F10725" s="4" t="s">
        <v>10091</v>
      </c>
    </row>
    <row r="10726" spans="1:6" x14ac:dyDescent="0.25">
      <c r="A10726" s="46" t="s">
        <v>10048</v>
      </c>
      <c r="B10726" s="46" t="s">
        <v>10049</v>
      </c>
      <c r="C10726" s="49" t="s">
        <v>10050</v>
      </c>
      <c r="D10726" s="46" t="s">
        <v>10051</v>
      </c>
      <c r="E10726" s="4" t="s">
        <v>6902</v>
      </c>
      <c r="F10726" s="4" t="s">
        <v>6903</v>
      </c>
    </row>
    <row r="10727" spans="1:6" x14ac:dyDescent="0.25">
      <c r="A10727" s="46" t="s">
        <v>10048</v>
      </c>
      <c r="B10727" s="46" t="s">
        <v>10049</v>
      </c>
      <c r="C10727" s="49" t="s">
        <v>10050</v>
      </c>
      <c r="D10727" s="46" t="s">
        <v>10051</v>
      </c>
      <c r="E10727" s="4" t="s">
        <v>1663</v>
      </c>
      <c r="F10727" s="4" t="s">
        <v>1664</v>
      </c>
    </row>
    <row r="10728" spans="1:6" x14ac:dyDescent="0.25">
      <c r="A10728" s="46" t="s">
        <v>10048</v>
      </c>
      <c r="B10728" s="46" t="s">
        <v>10049</v>
      </c>
      <c r="C10728" s="49" t="s">
        <v>10050</v>
      </c>
      <c r="D10728" s="46" t="s">
        <v>10051</v>
      </c>
      <c r="E10728" s="4" t="s">
        <v>10092</v>
      </c>
      <c r="F10728" s="4" t="s">
        <v>10093</v>
      </c>
    </row>
    <row r="10729" spans="1:6" x14ac:dyDescent="0.25">
      <c r="A10729" s="46" t="s">
        <v>10048</v>
      </c>
      <c r="B10729" s="46" t="s">
        <v>10049</v>
      </c>
      <c r="C10729" s="49" t="s">
        <v>10050</v>
      </c>
      <c r="D10729" s="46" t="s">
        <v>10051</v>
      </c>
      <c r="E10729" s="4" t="s">
        <v>7688</v>
      </c>
      <c r="F10729" s="4" t="s">
        <v>7689</v>
      </c>
    </row>
    <row r="10730" spans="1:6" x14ac:dyDescent="0.25">
      <c r="A10730" s="46" t="s">
        <v>10048</v>
      </c>
      <c r="B10730" s="46" t="s">
        <v>10049</v>
      </c>
      <c r="C10730" s="49" t="s">
        <v>10050</v>
      </c>
      <c r="D10730" s="46" t="s">
        <v>10051</v>
      </c>
      <c r="E10730" s="4" t="s">
        <v>10094</v>
      </c>
      <c r="F10730" s="4" t="s">
        <v>10095</v>
      </c>
    </row>
    <row r="10731" spans="1:6" x14ac:dyDescent="0.25">
      <c r="A10731" s="46" t="s">
        <v>10048</v>
      </c>
      <c r="B10731" s="46" t="s">
        <v>10049</v>
      </c>
      <c r="C10731" s="49" t="s">
        <v>10050</v>
      </c>
      <c r="D10731" s="46" t="s">
        <v>10051</v>
      </c>
      <c r="E10731" s="4" t="s">
        <v>2291</v>
      </c>
      <c r="F10731" s="4" t="s">
        <v>2292</v>
      </c>
    </row>
    <row r="10732" spans="1:6" x14ac:dyDescent="0.25">
      <c r="A10732" s="46" t="s">
        <v>10048</v>
      </c>
      <c r="B10732" s="46" t="s">
        <v>10049</v>
      </c>
      <c r="C10732" s="49" t="s">
        <v>10050</v>
      </c>
      <c r="D10732" s="46" t="s">
        <v>10051</v>
      </c>
      <c r="E10732" s="4" t="s">
        <v>6358</v>
      </c>
      <c r="F10732" s="4" t="s">
        <v>6359</v>
      </c>
    </row>
    <row r="10733" spans="1:6" x14ac:dyDescent="0.25">
      <c r="A10733" s="46" t="s">
        <v>10048</v>
      </c>
      <c r="B10733" s="46" t="s">
        <v>10049</v>
      </c>
      <c r="C10733" s="49" t="s">
        <v>10050</v>
      </c>
      <c r="D10733" s="46" t="s">
        <v>10051</v>
      </c>
      <c r="E10733" s="4" t="s">
        <v>10096</v>
      </c>
      <c r="F10733" s="4" t="s">
        <v>10097</v>
      </c>
    </row>
    <row r="10734" spans="1:6" x14ac:dyDescent="0.25">
      <c r="A10734" s="46" t="s">
        <v>10048</v>
      </c>
      <c r="B10734" s="46" t="s">
        <v>10049</v>
      </c>
      <c r="C10734" s="49" t="s">
        <v>10050</v>
      </c>
      <c r="D10734" s="46" t="s">
        <v>10051</v>
      </c>
      <c r="E10734" s="4" t="s">
        <v>6228</v>
      </c>
      <c r="F10734" s="4" t="s">
        <v>6229</v>
      </c>
    </row>
    <row r="10735" spans="1:6" x14ac:dyDescent="0.25">
      <c r="A10735" s="46" t="s">
        <v>10048</v>
      </c>
      <c r="B10735" s="46" t="s">
        <v>10049</v>
      </c>
      <c r="C10735" s="49" t="s">
        <v>10050</v>
      </c>
      <c r="D10735" s="46" t="s">
        <v>10051</v>
      </c>
      <c r="E10735" s="4" t="s">
        <v>4333</v>
      </c>
      <c r="F10735" s="4" t="s">
        <v>4334</v>
      </c>
    </row>
    <row r="10736" spans="1:6" x14ac:dyDescent="0.25">
      <c r="A10736" s="46" t="s">
        <v>10048</v>
      </c>
      <c r="B10736" s="46" t="s">
        <v>10049</v>
      </c>
      <c r="C10736" s="49" t="s">
        <v>10050</v>
      </c>
      <c r="D10736" s="46" t="s">
        <v>10051</v>
      </c>
      <c r="E10736" s="4" t="s">
        <v>3679</v>
      </c>
      <c r="F10736" s="4" t="s">
        <v>3680</v>
      </c>
    </row>
    <row r="10737" spans="1:6" x14ac:dyDescent="0.25">
      <c r="A10737" s="46" t="s">
        <v>10048</v>
      </c>
      <c r="B10737" s="46" t="s">
        <v>10049</v>
      </c>
      <c r="C10737" s="49" t="s">
        <v>10050</v>
      </c>
      <c r="D10737" s="46" t="s">
        <v>10051</v>
      </c>
      <c r="E10737" s="4" t="s">
        <v>10098</v>
      </c>
      <c r="F10737" s="4" t="s">
        <v>10099</v>
      </c>
    </row>
    <row r="10738" spans="1:6" x14ac:dyDescent="0.25">
      <c r="A10738" s="46" t="s">
        <v>10048</v>
      </c>
      <c r="B10738" s="46" t="s">
        <v>10049</v>
      </c>
      <c r="C10738" s="49" t="s">
        <v>10050</v>
      </c>
      <c r="D10738" s="46" t="s">
        <v>10051</v>
      </c>
      <c r="E10738" s="4" t="s">
        <v>3707</v>
      </c>
      <c r="F10738" s="4" t="s">
        <v>3708</v>
      </c>
    </row>
    <row r="10739" spans="1:6" x14ac:dyDescent="0.25">
      <c r="A10739" s="46" t="s">
        <v>10048</v>
      </c>
      <c r="B10739" s="46" t="s">
        <v>10049</v>
      </c>
      <c r="C10739" s="49" t="s">
        <v>10050</v>
      </c>
      <c r="D10739" s="46" t="s">
        <v>10051</v>
      </c>
      <c r="E10739" s="4" t="s">
        <v>1989</v>
      </c>
      <c r="F10739" s="4" t="s">
        <v>1990</v>
      </c>
    </row>
    <row r="10740" spans="1:6" x14ac:dyDescent="0.25">
      <c r="A10740" s="46" t="s">
        <v>10048</v>
      </c>
      <c r="B10740" s="46" t="s">
        <v>10049</v>
      </c>
      <c r="C10740" s="49" t="s">
        <v>10050</v>
      </c>
      <c r="D10740" s="46" t="s">
        <v>10051</v>
      </c>
      <c r="E10740" s="4" t="s">
        <v>10100</v>
      </c>
      <c r="F10740" s="4" t="s">
        <v>10101</v>
      </c>
    </row>
    <row r="10741" spans="1:6" x14ac:dyDescent="0.25">
      <c r="A10741" s="46" t="s">
        <v>10048</v>
      </c>
      <c r="B10741" s="46" t="s">
        <v>10049</v>
      </c>
      <c r="C10741" s="49" t="s">
        <v>10050</v>
      </c>
      <c r="D10741" s="46" t="s">
        <v>10051</v>
      </c>
      <c r="E10741" s="4" t="s">
        <v>3151</v>
      </c>
      <c r="F10741" s="4" t="s">
        <v>3152</v>
      </c>
    </row>
    <row r="10742" spans="1:6" x14ac:dyDescent="0.25">
      <c r="A10742" s="46" t="s">
        <v>10048</v>
      </c>
      <c r="B10742" s="46" t="s">
        <v>10049</v>
      </c>
      <c r="C10742" s="49" t="s">
        <v>10050</v>
      </c>
      <c r="D10742" s="46" t="s">
        <v>10051</v>
      </c>
      <c r="E10742" s="4" t="s">
        <v>9492</v>
      </c>
      <c r="F10742" s="4" t="s">
        <v>9493</v>
      </c>
    </row>
    <row r="10743" spans="1:6" x14ac:dyDescent="0.25">
      <c r="A10743" s="46" t="s">
        <v>10048</v>
      </c>
      <c r="B10743" s="46" t="s">
        <v>10049</v>
      </c>
      <c r="C10743" s="49" t="s">
        <v>10050</v>
      </c>
      <c r="D10743" s="46" t="s">
        <v>10051</v>
      </c>
      <c r="E10743" s="4" t="s">
        <v>3153</v>
      </c>
      <c r="F10743" s="4" t="s">
        <v>3154</v>
      </c>
    </row>
    <row r="10744" spans="1:6" x14ac:dyDescent="0.25">
      <c r="A10744" s="46" t="s">
        <v>10048</v>
      </c>
      <c r="B10744" s="46" t="s">
        <v>10049</v>
      </c>
      <c r="C10744" s="49" t="s">
        <v>10050</v>
      </c>
      <c r="D10744" s="46" t="s">
        <v>10051</v>
      </c>
      <c r="E10744" s="4" t="s">
        <v>1669</v>
      </c>
      <c r="F10744" s="4" t="s">
        <v>1670</v>
      </c>
    </row>
    <row r="10745" spans="1:6" x14ac:dyDescent="0.25">
      <c r="A10745" s="46" t="s">
        <v>10048</v>
      </c>
      <c r="B10745" s="46" t="s">
        <v>10049</v>
      </c>
      <c r="C10745" s="49" t="s">
        <v>10050</v>
      </c>
      <c r="D10745" s="46" t="s">
        <v>10051</v>
      </c>
      <c r="E10745" s="4" t="s">
        <v>10102</v>
      </c>
      <c r="F10745" s="4" t="s">
        <v>10103</v>
      </c>
    </row>
    <row r="10746" spans="1:6" x14ac:dyDescent="0.25">
      <c r="A10746" s="46" t="s">
        <v>10048</v>
      </c>
      <c r="B10746" s="46" t="s">
        <v>10049</v>
      </c>
      <c r="C10746" s="49" t="s">
        <v>10050</v>
      </c>
      <c r="D10746" s="46" t="s">
        <v>10051</v>
      </c>
      <c r="E10746" s="4" t="s">
        <v>2311</v>
      </c>
      <c r="F10746" s="4" t="s">
        <v>2312</v>
      </c>
    </row>
    <row r="10747" spans="1:6" x14ac:dyDescent="0.25">
      <c r="A10747" s="46" t="s">
        <v>10048</v>
      </c>
      <c r="B10747" s="46" t="s">
        <v>10049</v>
      </c>
      <c r="C10747" s="49" t="s">
        <v>10050</v>
      </c>
      <c r="D10747" s="46" t="s">
        <v>10051</v>
      </c>
      <c r="E10747" s="4" t="s">
        <v>2313</v>
      </c>
      <c r="F10747" s="4" t="s">
        <v>2314</v>
      </c>
    </row>
    <row r="10748" spans="1:6" x14ac:dyDescent="0.25">
      <c r="A10748" s="46" t="s">
        <v>10048</v>
      </c>
      <c r="B10748" s="46" t="s">
        <v>10049</v>
      </c>
      <c r="C10748" s="49" t="s">
        <v>10050</v>
      </c>
      <c r="D10748" s="46" t="s">
        <v>10051</v>
      </c>
      <c r="E10748" s="4" t="s">
        <v>8254</v>
      </c>
      <c r="F10748" s="4" t="s">
        <v>8255</v>
      </c>
    </row>
    <row r="10749" spans="1:6" x14ac:dyDescent="0.25">
      <c r="A10749" s="46" t="s">
        <v>10048</v>
      </c>
      <c r="B10749" s="46" t="s">
        <v>10049</v>
      </c>
      <c r="C10749" s="49" t="s">
        <v>10050</v>
      </c>
      <c r="D10749" s="46" t="s">
        <v>10051</v>
      </c>
      <c r="E10749" s="4" t="s">
        <v>6232</v>
      </c>
      <c r="F10749" s="4" t="s">
        <v>6233</v>
      </c>
    </row>
    <row r="10750" spans="1:6" x14ac:dyDescent="0.25">
      <c r="A10750" s="46" t="s">
        <v>10048</v>
      </c>
      <c r="B10750" s="46" t="s">
        <v>10049</v>
      </c>
      <c r="C10750" s="49" t="s">
        <v>10050</v>
      </c>
      <c r="D10750" s="46" t="s">
        <v>10051</v>
      </c>
      <c r="E10750" s="4" t="s">
        <v>2565</v>
      </c>
      <c r="F10750" s="4" t="s">
        <v>2566</v>
      </c>
    </row>
    <row r="10751" spans="1:6" x14ac:dyDescent="0.25">
      <c r="A10751" s="46" t="s">
        <v>10048</v>
      </c>
      <c r="B10751" s="46" t="s">
        <v>10049</v>
      </c>
      <c r="C10751" s="49" t="s">
        <v>10050</v>
      </c>
      <c r="D10751" s="46" t="s">
        <v>10051</v>
      </c>
      <c r="E10751" s="4" t="s">
        <v>1439</v>
      </c>
      <c r="F10751" s="4" t="s">
        <v>1440</v>
      </c>
    </row>
    <row r="10752" spans="1:6" x14ac:dyDescent="0.25">
      <c r="A10752" s="46" t="s">
        <v>10048</v>
      </c>
      <c r="B10752" s="46" t="s">
        <v>10049</v>
      </c>
      <c r="C10752" s="49" t="s">
        <v>10050</v>
      </c>
      <c r="D10752" s="46" t="s">
        <v>10051</v>
      </c>
      <c r="E10752" s="4" t="s">
        <v>6748</v>
      </c>
      <c r="F10752" s="4" t="s">
        <v>6749</v>
      </c>
    </row>
    <row r="10753" spans="1:6" x14ac:dyDescent="0.25">
      <c r="A10753" s="46" t="s">
        <v>10048</v>
      </c>
      <c r="B10753" s="46" t="s">
        <v>10049</v>
      </c>
      <c r="C10753" s="49" t="s">
        <v>10050</v>
      </c>
      <c r="D10753" s="46" t="s">
        <v>10051</v>
      </c>
      <c r="E10753" s="4" t="s">
        <v>10104</v>
      </c>
      <c r="F10753" s="4" t="s">
        <v>10105</v>
      </c>
    </row>
    <row r="10754" spans="1:6" x14ac:dyDescent="0.25">
      <c r="A10754" s="46" t="s">
        <v>10048</v>
      </c>
      <c r="B10754" s="46" t="s">
        <v>10049</v>
      </c>
      <c r="C10754" s="49" t="s">
        <v>10050</v>
      </c>
      <c r="D10754" s="46" t="s">
        <v>10051</v>
      </c>
      <c r="E10754" s="4" t="s">
        <v>7614</v>
      </c>
      <c r="F10754" s="4" t="s">
        <v>7615</v>
      </c>
    </row>
    <row r="10755" spans="1:6" x14ac:dyDescent="0.25">
      <c r="A10755" s="46" t="s">
        <v>10048</v>
      </c>
      <c r="B10755" s="46" t="s">
        <v>10049</v>
      </c>
      <c r="C10755" s="49" t="s">
        <v>10050</v>
      </c>
      <c r="D10755" s="46" t="s">
        <v>10051</v>
      </c>
      <c r="E10755" s="4" t="s">
        <v>10106</v>
      </c>
      <c r="F10755" s="4" t="s">
        <v>10107</v>
      </c>
    </row>
    <row r="10756" spans="1:6" x14ac:dyDescent="0.25">
      <c r="A10756" s="46" t="s">
        <v>10048</v>
      </c>
      <c r="B10756" s="46" t="s">
        <v>10049</v>
      </c>
      <c r="C10756" s="49" t="s">
        <v>10050</v>
      </c>
      <c r="D10756" s="46" t="s">
        <v>10051</v>
      </c>
      <c r="E10756" s="4" t="s">
        <v>2919</v>
      </c>
      <c r="F10756" s="4" t="s">
        <v>2920</v>
      </c>
    </row>
    <row r="10757" spans="1:6" x14ac:dyDescent="0.25">
      <c r="A10757" s="46" t="s">
        <v>10048</v>
      </c>
      <c r="B10757" s="46" t="s">
        <v>10049</v>
      </c>
      <c r="C10757" s="49" t="s">
        <v>10050</v>
      </c>
      <c r="D10757" s="46" t="s">
        <v>10051</v>
      </c>
      <c r="E10757" s="4" t="s">
        <v>1443</v>
      </c>
      <c r="F10757" s="4" t="s">
        <v>1444</v>
      </c>
    </row>
    <row r="10758" spans="1:6" x14ac:dyDescent="0.25">
      <c r="A10758" s="46" t="s">
        <v>10048</v>
      </c>
      <c r="B10758" s="46" t="s">
        <v>10049</v>
      </c>
      <c r="C10758" s="49" t="s">
        <v>10050</v>
      </c>
      <c r="D10758" s="46" t="s">
        <v>10051</v>
      </c>
      <c r="E10758" s="4" t="s">
        <v>10108</v>
      </c>
      <c r="F10758" s="4" t="s">
        <v>10109</v>
      </c>
    </row>
    <row r="10759" spans="1:6" x14ac:dyDescent="0.25">
      <c r="A10759" s="46" t="s">
        <v>10048</v>
      </c>
      <c r="B10759" s="46" t="s">
        <v>10049</v>
      </c>
      <c r="C10759" s="49" t="s">
        <v>10050</v>
      </c>
      <c r="D10759" s="46" t="s">
        <v>10051</v>
      </c>
      <c r="E10759" s="4" t="s">
        <v>10110</v>
      </c>
      <c r="F10759" s="4" t="s">
        <v>10111</v>
      </c>
    </row>
    <row r="10760" spans="1:6" x14ac:dyDescent="0.25">
      <c r="A10760" s="46" t="s">
        <v>10048</v>
      </c>
      <c r="B10760" s="46" t="s">
        <v>10049</v>
      </c>
      <c r="C10760" s="49" t="s">
        <v>10050</v>
      </c>
      <c r="D10760" s="46" t="s">
        <v>10051</v>
      </c>
      <c r="E10760" s="4" t="s">
        <v>10112</v>
      </c>
      <c r="F10760" s="4" t="s">
        <v>10113</v>
      </c>
    </row>
    <row r="10761" spans="1:6" x14ac:dyDescent="0.25">
      <c r="A10761" s="46" t="s">
        <v>10048</v>
      </c>
      <c r="B10761" s="46" t="s">
        <v>10049</v>
      </c>
      <c r="C10761" s="49" t="s">
        <v>10050</v>
      </c>
      <c r="D10761" s="46" t="s">
        <v>10051</v>
      </c>
      <c r="E10761" s="4" t="s">
        <v>3173</v>
      </c>
      <c r="F10761" s="4" t="s">
        <v>3174</v>
      </c>
    </row>
    <row r="10762" spans="1:6" x14ac:dyDescent="0.25">
      <c r="A10762" s="46" t="s">
        <v>10048</v>
      </c>
      <c r="B10762" s="46" t="s">
        <v>10049</v>
      </c>
      <c r="C10762" s="49" t="s">
        <v>10050</v>
      </c>
      <c r="D10762" s="46" t="s">
        <v>10051</v>
      </c>
      <c r="E10762" s="4" t="s">
        <v>10114</v>
      </c>
      <c r="F10762" s="4" t="s">
        <v>10115</v>
      </c>
    </row>
    <row r="10763" spans="1:6" x14ac:dyDescent="0.25">
      <c r="A10763" s="46" t="s">
        <v>10048</v>
      </c>
      <c r="B10763" s="46" t="s">
        <v>10049</v>
      </c>
      <c r="C10763" s="49" t="s">
        <v>10050</v>
      </c>
      <c r="D10763" s="46" t="s">
        <v>10051</v>
      </c>
      <c r="E10763" s="4" t="s">
        <v>10116</v>
      </c>
      <c r="F10763" s="4" t="s">
        <v>10117</v>
      </c>
    </row>
    <row r="10764" spans="1:6" x14ac:dyDescent="0.25">
      <c r="A10764" s="46" t="s">
        <v>10048</v>
      </c>
      <c r="B10764" s="46" t="s">
        <v>10049</v>
      </c>
      <c r="C10764" s="49" t="s">
        <v>10050</v>
      </c>
      <c r="D10764" s="46" t="s">
        <v>10051</v>
      </c>
      <c r="E10764" s="4" t="s">
        <v>10118</v>
      </c>
      <c r="F10764" s="4" t="s">
        <v>10119</v>
      </c>
    </row>
    <row r="10765" spans="1:6" x14ac:dyDescent="0.25">
      <c r="A10765" s="46" t="s">
        <v>10048</v>
      </c>
      <c r="B10765" s="46" t="s">
        <v>10049</v>
      </c>
      <c r="C10765" s="49" t="s">
        <v>10050</v>
      </c>
      <c r="D10765" s="46" t="s">
        <v>10051</v>
      </c>
      <c r="E10765" s="4" t="s">
        <v>10120</v>
      </c>
      <c r="F10765" s="4" t="s">
        <v>10121</v>
      </c>
    </row>
    <row r="10766" spans="1:6" x14ac:dyDescent="0.25">
      <c r="A10766" s="46" t="s">
        <v>10048</v>
      </c>
      <c r="B10766" s="46" t="s">
        <v>10049</v>
      </c>
      <c r="C10766" s="49" t="s">
        <v>10050</v>
      </c>
      <c r="D10766" s="46" t="s">
        <v>10051</v>
      </c>
      <c r="E10766" s="4" t="s">
        <v>321</v>
      </c>
      <c r="F10766" s="4" t="s">
        <v>322</v>
      </c>
    </row>
    <row r="10767" spans="1:6" x14ac:dyDescent="0.25">
      <c r="A10767" s="46" t="s">
        <v>10048</v>
      </c>
      <c r="B10767" s="46" t="s">
        <v>10049</v>
      </c>
      <c r="C10767" s="49" t="s">
        <v>10050</v>
      </c>
      <c r="D10767" s="46" t="s">
        <v>10051</v>
      </c>
      <c r="E10767" s="4" t="s">
        <v>4741</v>
      </c>
      <c r="F10767" s="4" t="s">
        <v>4742</v>
      </c>
    </row>
    <row r="10768" spans="1:6" x14ac:dyDescent="0.25">
      <c r="A10768" s="46" t="s">
        <v>10048</v>
      </c>
      <c r="B10768" s="46" t="s">
        <v>10049</v>
      </c>
      <c r="C10768" s="49" t="s">
        <v>10050</v>
      </c>
      <c r="D10768" s="46" t="s">
        <v>10051</v>
      </c>
      <c r="E10768" s="4" t="s">
        <v>4367</v>
      </c>
      <c r="F10768" s="4" t="s">
        <v>4368</v>
      </c>
    </row>
    <row r="10769" spans="1:6" x14ac:dyDescent="0.25">
      <c r="A10769" s="46" t="s">
        <v>10048</v>
      </c>
      <c r="B10769" s="46" t="s">
        <v>10049</v>
      </c>
      <c r="C10769" s="49" t="s">
        <v>10050</v>
      </c>
      <c r="D10769" s="46" t="s">
        <v>10051</v>
      </c>
      <c r="E10769" s="4" t="s">
        <v>8266</v>
      </c>
      <c r="F10769" s="4" t="s">
        <v>8267</v>
      </c>
    </row>
    <row r="10770" spans="1:6" x14ac:dyDescent="0.25">
      <c r="A10770" s="46" t="s">
        <v>10048</v>
      </c>
      <c r="B10770" s="46" t="s">
        <v>10049</v>
      </c>
      <c r="C10770" s="49" t="s">
        <v>10050</v>
      </c>
      <c r="D10770" s="46" t="s">
        <v>10051</v>
      </c>
      <c r="E10770" s="4" t="s">
        <v>10122</v>
      </c>
      <c r="F10770" s="4" t="s">
        <v>10123</v>
      </c>
    </row>
    <row r="10771" spans="1:6" x14ac:dyDescent="0.25">
      <c r="A10771" s="46" t="s">
        <v>10048</v>
      </c>
      <c r="B10771" s="46" t="s">
        <v>10049</v>
      </c>
      <c r="C10771" s="49" t="s">
        <v>10050</v>
      </c>
      <c r="D10771" s="46" t="s">
        <v>10051</v>
      </c>
      <c r="E10771" s="4" t="s">
        <v>10124</v>
      </c>
      <c r="F10771" s="4" t="s">
        <v>10125</v>
      </c>
    </row>
    <row r="10772" spans="1:6" x14ac:dyDescent="0.25">
      <c r="A10772" s="46" t="s">
        <v>10048</v>
      </c>
      <c r="B10772" s="46" t="s">
        <v>10049</v>
      </c>
      <c r="C10772" s="49" t="s">
        <v>10050</v>
      </c>
      <c r="D10772" s="46" t="s">
        <v>10051</v>
      </c>
      <c r="E10772" s="4" t="s">
        <v>10126</v>
      </c>
      <c r="F10772" s="4" t="s">
        <v>10127</v>
      </c>
    </row>
    <row r="10773" spans="1:6" x14ac:dyDescent="0.25">
      <c r="A10773" s="46" t="s">
        <v>10048</v>
      </c>
      <c r="B10773" s="46" t="s">
        <v>10049</v>
      </c>
      <c r="C10773" s="49" t="s">
        <v>10050</v>
      </c>
      <c r="D10773" s="46" t="s">
        <v>10051</v>
      </c>
      <c r="E10773" s="4" t="s">
        <v>10128</v>
      </c>
      <c r="F10773" s="4" t="s">
        <v>10129</v>
      </c>
    </row>
    <row r="10774" spans="1:6" x14ac:dyDescent="0.25">
      <c r="A10774" s="46" t="s">
        <v>10048</v>
      </c>
      <c r="B10774" s="46" t="s">
        <v>10049</v>
      </c>
      <c r="C10774" s="49" t="s">
        <v>10050</v>
      </c>
      <c r="D10774" s="46" t="s">
        <v>10051</v>
      </c>
      <c r="E10774" s="4" t="s">
        <v>10130</v>
      </c>
      <c r="F10774" s="4" t="s">
        <v>10131</v>
      </c>
    </row>
    <row r="10775" spans="1:6" x14ac:dyDescent="0.25">
      <c r="A10775" s="46" t="s">
        <v>10048</v>
      </c>
      <c r="B10775" s="46" t="s">
        <v>10049</v>
      </c>
      <c r="C10775" s="49" t="s">
        <v>10050</v>
      </c>
      <c r="D10775" s="46" t="s">
        <v>10051</v>
      </c>
      <c r="E10775" s="4" t="s">
        <v>10132</v>
      </c>
      <c r="F10775" s="4" t="s">
        <v>10133</v>
      </c>
    </row>
    <row r="10776" spans="1:6" x14ac:dyDescent="0.25">
      <c r="A10776" s="46" t="s">
        <v>10048</v>
      </c>
      <c r="B10776" s="46" t="s">
        <v>10049</v>
      </c>
      <c r="C10776" s="49" t="s">
        <v>10050</v>
      </c>
      <c r="D10776" s="46" t="s">
        <v>10051</v>
      </c>
      <c r="E10776" s="4" t="s">
        <v>2387</v>
      </c>
      <c r="F10776" s="4" t="s">
        <v>2388</v>
      </c>
    </row>
    <row r="10777" spans="1:6" x14ac:dyDescent="0.25">
      <c r="A10777" s="46" t="s">
        <v>10048</v>
      </c>
      <c r="B10777" s="46" t="s">
        <v>10049</v>
      </c>
      <c r="C10777" s="49" t="s">
        <v>10050</v>
      </c>
      <c r="D10777" s="46" t="s">
        <v>10051</v>
      </c>
      <c r="E10777" s="4" t="s">
        <v>3451</v>
      </c>
      <c r="F10777" s="4" t="s">
        <v>3452</v>
      </c>
    </row>
    <row r="10778" spans="1:6" x14ac:dyDescent="0.25">
      <c r="A10778" s="46" t="s">
        <v>10048</v>
      </c>
      <c r="B10778" s="46" t="s">
        <v>10049</v>
      </c>
      <c r="C10778" s="49" t="s">
        <v>10050</v>
      </c>
      <c r="D10778" s="46" t="s">
        <v>10051</v>
      </c>
      <c r="E10778" s="4" t="s">
        <v>4816</v>
      </c>
      <c r="F10778" s="4" t="s">
        <v>4817</v>
      </c>
    </row>
    <row r="10779" spans="1:6" x14ac:dyDescent="0.25">
      <c r="A10779" s="46" t="s">
        <v>10048</v>
      </c>
      <c r="B10779" s="46" t="s">
        <v>10049</v>
      </c>
      <c r="C10779" s="49" t="s">
        <v>10050</v>
      </c>
      <c r="D10779" s="46" t="s">
        <v>10051</v>
      </c>
      <c r="E10779" s="4" t="s">
        <v>10134</v>
      </c>
      <c r="F10779" s="4" t="s">
        <v>10135</v>
      </c>
    </row>
    <row r="10780" spans="1:6" x14ac:dyDescent="0.25">
      <c r="A10780" s="46" t="s">
        <v>10048</v>
      </c>
      <c r="B10780" s="46" t="s">
        <v>10049</v>
      </c>
      <c r="C10780" s="49" t="s">
        <v>10050</v>
      </c>
      <c r="D10780" s="46" t="s">
        <v>10051</v>
      </c>
      <c r="E10780" s="4" t="s">
        <v>10136</v>
      </c>
      <c r="F10780" s="4" t="s">
        <v>10137</v>
      </c>
    </row>
    <row r="10781" spans="1:6" x14ac:dyDescent="0.25">
      <c r="A10781" s="46" t="s">
        <v>10048</v>
      </c>
      <c r="B10781" s="46" t="s">
        <v>10049</v>
      </c>
      <c r="C10781" s="49" t="s">
        <v>10050</v>
      </c>
      <c r="D10781" s="46" t="s">
        <v>10051</v>
      </c>
      <c r="E10781" s="4" t="s">
        <v>7488</v>
      </c>
      <c r="F10781" s="4" t="s">
        <v>7489</v>
      </c>
    </row>
    <row r="10782" spans="1:6" x14ac:dyDescent="0.25">
      <c r="A10782" s="46" t="s">
        <v>10048</v>
      </c>
      <c r="B10782" s="46" t="s">
        <v>10049</v>
      </c>
      <c r="C10782" s="49" t="s">
        <v>10050</v>
      </c>
      <c r="D10782" s="46" t="s">
        <v>10051</v>
      </c>
      <c r="E10782" s="4" t="s">
        <v>10138</v>
      </c>
      <c r="F10782" s="4" t="s">
        <v>10139</v>
      </c>
    </row>
    <row r="10783" spans="1:6" x14ac:dyDescent="0.25">
      <c r="A10783" s="46" t="s">
        <v>10048</v>
      </c>
      <c r="B10783" s="46" t="s">
        <v>10049</v>
      </c>
      <c r="C10783" s="49" t="s">
        <v>10050</v>
      </c>
      <c r="D10783" s="46" t="s">
        <v>10051</v>
      </c>
      <c r="E10783" s="4" t="s">
        <v>2413</v>
      </c>
      <c r="F10783" s="4" t="s">
        <v>2414</v>
      </c>
    </row>
    <row r="10784" spans="1:6" x14ac:dyDescent="0.25">
      <c r="A10784" s="46" t="s">
        <v>10048</v>
      </c>
      <c r="B10784" s="46" t="s">
        <v>10049</v>
      </c>
      <c r="C10784" s="49" t="s">
        <v>10050</v>
      </c>
      <c r="D10784" s="46" t="s">
        <v>10051</v>
      </c>
      <c r="E10784" s="4" t="s">
        <v>2415</v>
      </c>
      <c r="F10784" s="4" t="s">
        <v>2416</v>
      </c>
    </row>
    <row r="10785" spans="1:6" x14ac:dyDescent="0.25">
      <c r="A10785" s="46" t="s">
        <v>10048</v>
      </c>
      <c r="B10785" s="46" t="s">
        <v>10049</v>
      </c>
      <c r="C10785" s="49" t="s">
        <v>10050</v>
      </c>
      <c r="D10785" s="46" t="s">
        <v>10051</v>
      </c>
      <c r="E10785" s="4" t="s">
        <v>10140</v>
      </c>
      <c r="F10785" s="4" t="s">
        <v>10141</v>
      </c>
    </row>
    <row r="10786" spans="1:6" x14ac:dyDescent="0.25">
      <c r="A10786" s="46" t="s">
        <v>10048</v>
      </c>
      <c r="B10786" s="46" t="s">
        <v>10049</v>
      </c>
      <c r="C10786" s="49" t="s">
        <v>10050</v>
      </c>
      <c r="D10786" s="46" t="s">
        <v>10051</v>
      </c>
      <c r="E10786" s="4" t="s">
        <v>10142</v>
      </c>
      <c r="F10786" s="4" t="s">
        <v>10143</v>
      </c>
    </row>
    <row r="10787" spans="1:6" x14ac:dyDescent="0.25">
      <c r="A10787" s="46" t="s">
        <v>10048</v>
      </c>
      <c r="B10787" s="46" t="s">
        <v>10049</v>
      </c>
      <c r="C10787" s="49" t="s">
        <v>10050</v>
      </c>
      <c r="D10787" s="46" t="s">
        <v>10051</v>
      </c>
      <c r="E10787" s="4" t="s">
        <v>10144</v>
      </c>
      <c r="F10787" s="4" t="s">
        <v>10145</v>
      </c>
    </row>
    <row r="10788" spans="1:6" x14ac:dyDescent="0.25">
      <c r="A10788" s="46" t="s">
        <v>10048</v>
      </c>
      <c r="B10788" s="46" t="s">
        <v>10049</v>
      </c>
      <c r="C10788" s="49" t="s">
        <v>10050</v>
      </c>
      <c r="D10788" s="46" t="s">
        <v>10051</v>
      </c>
      <c r="E10788" s="4" t="s">
        <v>10146</v>
      </c>
      <c r="F10788" s="4" t="s">
        <v>10147</v>
      </c>
    </row>
    <row r="10789" spans="1:6" x14ac:dyDescent="0.25">
      <c r="A10789" s="46" t="s">
        <v>10048</v>
      </c>
      <c r="B10789" s="46" t="s">
        <v>10049</v>
      </c>
      <c r="C10789" s="49" t="s">
        <v>10050</v>
      </c>
      <c r="D10789" s="46" t="s">
        <v>10051</v>
      </c>
      <c r="E10789" s="4" t="s">
        <v>8678</v>
      </c>
      <c r="F10789" s="4" t="s">
        <v>8679</v>
      </c>
    </row>
    <row r="10790" spans="1:6" x14ac:dyDescent="0.25">
      <c r="A10790" s="46" t="s">
        <v>10048</v>
      </c>
      <c r="B10790" s="46" t="s">
        <v>10049</v>
      </c>
      <c r="C10790" s="49" t="s">
        <v>10050</v>
      </c>
      <c r="D10790" s="46" t="s">
        <v>10051</v>
      </c>
      <c r="E10790" s="4" t="s">
        <v>10148</v>
      </c>
      <c r="F10790" s="4" t="s">
        <v>10149</v>
      </c>
    </row>
    <row r="10791" spans="1:6" x14ac:dyDescent="0.25">
      <c r="A10791" s="46" t="s">
        <v>10048</v>
      </c>
      <c r="B10791" s="46" t="s">
        <v>10049</v>
      </c>
      <c r="C10791" s="49" t="s">
        <v>10050</v>
      </c>
      <c r="D10791" s="46" t="s">
        <v>10051</v>
      </c>
      <c r="E10791" s="4" t="s">
        <v>10150</v>
      </c>
      <c r="F10791" s="4" t="s">
        <v>10151</v>
      </c>
    </row>
    <row r="10792" spans="1:6" x14ac:dyDescent="0.25">
      <c r="A10792" s="46" t="s">
        <v>10048</v>
      </c>
      <c r="B10792" s="46" t="s">
        <v>10049</v>
      </c>
      <c r="C10792" s="49" t="s">
        <v>10050</v>
      </c>
      <c r="D10792" s="46" t="s">
        <v>10051</v>
      </c>
      <c r="E10792" s="4" t="s">
        <v>10152</v>
      </c>
      <c r="F10792" s="4" t="s">
        <v>10153</v>
      </c>
    </row>
    <row r="10793" spans="1:6" x14ac:dyDescent="0.25">
      <c r="A10793" s="46" t="s">
        <v>10048</v>
      </c>
      <c r="B10793" s="46" t="s">
        <v>10049</v>
      </c>
      <c r="C10793" s="49" t="s">
        <v>10050</v>
      </c>
      <c r="D10793" s="46" t="s">
        <v>10051</v>
      </c>
      <c r="E10793" s="4" t="s">
        <v>10154</v>
      </c>
      <c r="F10793" s="4" t="s">
        <v>10155</v>
      </c>
    </row>
    <row r="10794" spans="1:6" x14ac:dyDescent="0.25">
      <c r="A10794" s="46" t="s">
        <v>10048</v>
      </c>
      <c r="B10794" s="46" t="s">
        <v>10049</v>
      </c>
      <c r="C10794" s="49" t="s">
        <v>10050</v>
      </c>
      <c r="D10794" s="46" t="s">
        <v>10051</v>
      </c>
      <c r="E10794" s="4" t="s">
        <v>10156</v>
      </c>
      <c r="F10794" s="4" t="s">
        <v>10157</v>
      </c>
    </row>
    <row r="10795" spans="1:6" x14ac:dyDescent="0.25">
      <c r="A10795" s="46" t="s">
        <v>10048</v>
      </c>
      <c r="B10795" s="46" t="s">
        <v>10049</v>
      </c>
      <c r="C10795" s="49" t="s">
        <v>10050</v>
      </c>
      <c r="D10795" s="46" t="s">
        <v>10051</v>
      </c>
      <c r="E10795" s="4" t="s">
        <v>10158</v>
      </c>
      <c r="F10795" s="4" t="s">
        <v>10159</v>
      </c>
    </row>
    <row r="10796" spans="1:6" x14ac:dyDescent="0.25">
      <c r="A10796" s="46" t="s">
        <v>10048</v>
      </c>
      <c r="B10796" s="46" t="s">
        <v>10049</v>
      </c>
      <c r="C10796" s="49" t="s">
        <v>10050</v>
      </c>
      <c r="D10796" s="46" t="s">
        <v>10051</v>
      </c>
      <c r="E10796" s="4" t="s">
        <v>10160</v>
      </c>
      <c r="F10796" s="4" t="s">
        <v>10161</v>
      </c>
    </row>
    <row r="10797" spans="1:6" x14ac:dyDescent="0.25">
      <c r="A10797" s="46" t="s">
        <v>10048</v>
      </c>
      <c r="B10797" s="46" t="s">
        <v>10049</v>
      </c>
      <c r="C10797" s="49" t="s">
        <v>10050</v>
      </c>
      <c r="D10797" s="46" t="s">
        <v>10051</v>
      </c>
      <c r="E10797" s="4" t="s">
        <v>10162</v>
      </c>
      <c r="F10797" s="4" t="s">
        <v>10163</v>
      </c>
    </row>
    <row r="10798" spans="1:6" x14ac:dyDescent="0.25">
      <c r="A10798" s="46" t="s">
        <v>10048</v>
      </c>
      <c r="B10798" s="46" t="s">
        <v>10049</v>
      </c>
      <c r="C10798" s="49" t="s">
        <v>10050</v>
      </c>
      <c r="D10798" s="46" t="s">
        <v>10051</v>
      </c>
      <c r="E10798" s="4" t="s">
        <v>10164</v>
      </c>
      <c r="F10798" s="4" t="s">
        <v>10165</v>
      </c>
    </row>
    <row r="10799" spans="1:6" x14ac:dyDescent="0.25">
      <c r="A10799" s="46" t="s">
        <v>10048</v>
      </c>
      <c r="B10799" s="46" t="s">
        <v>10049</v>
      </c>
      <c r="C10799" s="49" t="s">
        <v>10050</v>
      </c>
      <c r="D10799" s="46" t="s">
        <v>10051</v>
      </c>
      <c r="E10799" s="4" t="s">
        <v>10166</v>
      </c>
      <c r="F10799" s="4" t="s">
        <v>10167</v>
      </c>
    </row>
    <row r="10800" spans="1:6" x14ac:dyDescent="0.25">
      <c r="A10800" s="46" t="s">
        <v>10048</v>
      </c>
      <c r="B10800" s="46" t="s">
        <v>10049</v>
      </c>
      <c r="C10800" s="49" t="s">
        <v>10050</v>
      </c>
      <c r="D10800" s="46" t="s">
        <v>10051</v>
      </c>
      <c r="E10800" s="4" t="s">
        <v>6406</v>
      </c>
      <c r="F10800" s="4" t="s">
        <v>6407</v>
      </c>
    </row>
    <row r="10801" spans="1:6" x14ac:dyDescent="0.25">
      <c r="A10801" s="46" t="s">
        <v>10048</v>
      </c>
      <c r="B10801" s="46" t="s">
        <v>10049</v>
      </c>
      <c r="C10801" s="49" t="s">
        <v>10050</v>
      </c>
      <c r="D10801" s="46" t="s">
        <v>10051</v>
      </c>
      <c r="E10801" s="4" t="s">
        <v>10168</v>
      </c>
      <c r="F10801" s="4" t="s">
        <v>10169</v>
      </c>
    </row>
    <row r="10802" spans="1:6" x14ac:dyDescent="0.25">
      <c r="A10802" s="46" t="s">
        <v>10048</v>
      </c>
      <c r="B10802" s="46" t="s">
        <v>10049</v>
      </c>
      <c r="C10802" s="49" t="s">
        <v>10050</v>
      </c>
      <c r="D10802" s="46" t="s">
        <v>10051</v>
      </c>
      <c r="E10802" s="4" t="s">
        <v>8680</v>
      </c>
      <c r="F10802" s="4" t="s">
        <v>8681</v>
      </c>
    </row>
    <row r="10803" spans="1:6" x14ac:dyDescent="0.25">
      <c r="A10803" s="46" t="s">
        <v>10048</v>
      </c>
      <c r="B10803" s="46" t="s">
        <v>10049</v>
      </c>
      <c r="C10803" s="49" t="s">
        <v>10050</v>
      </c>
      <c r="D10803" s="46" t="s">
        <v>10051</v>
      </c>
      <c r="E10803" s="4" t="s">
        <v>10170</v>
      </c>
      <c r="F10803" s="4" t="s">
        <v>10171</v>
      </c>
    </row>
    <row r="10804" spans="1:6" x14ac:dyDescent="0.25">
      <c r="A10804" s="46" t="s">
        <v>10048</v>
      </c>
      <c r="B10804" s="46" t="s">
        <v>10049</v>
      </c>
      <c r="C10804" s="49" t="s">
        <v>10050</v>
      </c>
      <c r="D10804" s="46" t="s">
        <v>10051</v>
      </c>
      <c r="E10804" s="4" t="s">
        <v>10172</v>
      </c>
      <c r="F10804" s="4" t="s">
        <v>10173</v>
      </c>
    </row>
    <row r="10805" spans="1:6" x14ac:dyDescent="0.25">
      <c r="A10805" s="46" t="s">
        <v>10048</v>
      </c>
      <c r="B10805" s="46" t="s">
        <v>10049</v>
      </c>
      <c r="C10805" s="49" t="s">
        <v>10050</v>
      </c>
      <c r="D10805" s="46" t="s">
        <v>10051</v>
      </c>
      <c r="E10805" s="4" t="s">
        <v>10174</v>
      </c>
      <c r="F10805" s="4" t="s">
        <v>10175</v>
      </c>
    </row>
    <row r="10806" spans="1:6" x14ac:dyDescent="0.25">
      <c r="A10806" s="46" t="s">
        <v>10048</v>
      </c>
      <c r="B10806" s="46" t="s">
        <v>10049</v>
      </c>
      <c r="C10806" s="49" t="s">
        <v>10050</v>
      </c>
      <c r="D10806" s="46" t="s">
        <v>10051</v>
      </c>
      <c r="E10806" s="4" t="s">
        <v>8386</v>
      </c>
      <c r="F10806" s="4" t="s">
        <v>8387</v>
      </c>
    </row>
    <row r="10807" spans="1:6" x14ac:dyDescent="0.25">
      <c r="A10807" s="46" t="s">
        <v>10048</v>
      </c>
      <c r="B10807" s="46" t="s">
        <v>10049</v>
      </c>
      <c r="C10807" s="49" t="s">
        <v>10050</v>
      </c>
      <c r="D10807" s="46" t="s">
        <v>10051</v>
      </c>
      <c r="E10807" s="4" t="s">
        <v>10176</v>
      </c>
      <c r="F10807" s="4" t="s">
        <v>10177</v>
      </c>
    </row>
    <row r="10808" spans="1:6" x14ac:dyDescent="0.25">
      <c r="A10808" s="47" t="s">
        <v>10048</v>
      </c>
      <c r="B10808" s="47" t="s">
        <v>10049</v>
      </c>
      <c r="C10808" s="50" t="s">
        <v>10050</v>
      </c>
      <c r="D10808" s="47" t="s">
        <v>10051</v>
      </c>
      <c r="E10808" s="5" t="s">
        <v>10178</v>
      </c>
      <c r="F10808" s="5" t="s">
        <v>10179</v>
      </c>
    </row>
    <row r="10809" spans="1:6" x14ac:dyDescent="0.25">
      <c r="A10809" s="45" t="s">
        <v>10180</v>
      </c>
      <c r="B10809" s="45" t="s">
        <v>10181</v>
      </c>
      <c r="C10809" s="48" t="s">
        <v>10182</v>
      </c>
      <c r="D10809" s="45" t="s">
        <v>10183</v>
      </c>
      <c r="E10809" s="3" t="s">
        <v>1583</v>
      </c>
      <c r="F10809" s="3" t="s">
        <v>1584</v>
      </c>
    </row>
    <row r="10810" spans="1:6" x14ac:dyDescent="0.25">
      <c r="A10810" s="46" t="s">
        <v>10180</v>
      </c>
      <c r="B10810" s="46" t="s">
        <v>10181</v>
      </c>
      <c r="C10810" s="49" t="s">
        <v>10182</v>
      </c>
      <c r="D10810" s="46" t="s">
        <v>10183</v>
      </c>
      <c r="E10810" s="4" t="s">
        <v>3481</v>
      </c>
      <c r="F10810" s="4" t="s">
        <v>3482</v>
      </c>
    </row>
    <row r="10811" spans="1:6" x14ac:dyDescent="0.25">
      <c r="A10811" s="46" t="s">
        <v>10180</v>
      </c>
      <c r="B10811" s="46" t="s">
        <v>10181</v>
      </c>
      <c r="C10811" s="49" t="s">
        <v>10182</v>
      </c>
      <c r="D10811" s="46" t="s">
        <v>10183</v>
      </c>
      <c r="E10811" s="4" t="s">
        <v>3483</v>
      </c>
      <c r="F10811" s="4" t="s">
        <v>3484</v>
      </c>
    </row>
    <row r="10812" spans="1:6" x14ac:dyDescent="0.25">
      <c r="A10812" s="46" t="s">
        <v>10180</v>
      </c>
      <c r="B10812" s="46" t="s">
        <v>10181</v>
      </c>
      <c r="C10812" s="49" t="s">
        <v>10182</v>
      </c>
      <c r="D10812" s="46" t="s">
        <v>10183</v>
      </c>
      <c r="E10812" s="4" t="s">
        <v>10184</v>
      </c>
      <c r="F10812" s="4" t="s">
        <v>10185</v>
      </c>
    </row>
    <row r="10813" spans="1:6" x14ac:dyDescent="0.25">
      <c r="A10813" s="46" t="s">
        <v>10180</v>
      </c>
      <c r="B10813" s="46" t="s">
        <v>10181</v>
      </c>
      <c r="C10813" s="49" t="s">
        <v>10182</v>
      </c>
      <c r="D10813" s="46" t="s">
        <v>10183</v>
      </c>
      <c r="E10813" s="4" t="s">
        <v>1585</v>
      </c>
      <c r="F10813" s="4" t="s">
        <v>1586</v>
      </c>
    </row>
    <row r="10814" spans="1:6" x14ac:dyDescent="0.25">
      <c r="A10814" s="46" t="s">
        <v>10180</v>
      </c>
      <c r="B10814" s="46" t="s">
        <v>10181</v>
      </c>
      <c r="C10814" s="49" t="s">
        <v>10182</v>
      </c>
      <c r="D10814" s="46" t="s">
        <v>10183</v>
      </c>
      <c r="E10814" s="4" t="s">
        <v>10186</v>
      </c>
      <c r="F10814" s="4" t="s">
        <v>10187</v>
      </c>
    </row>
    <row r="10815" spans="1:6" x14ac:dyDescent="0.25">
      <c r="A10815" s="46" t="s">
        <v>10180</v>
      </c>
      <c r="B10815" s="46" t="s">
        <v>10181</v>
      </c>
      <c r="C10815" s="49" t="s">
        <v>10182</v>
      </c>
      <c r="D10815" s="46" t="s">
        <v>10183</v>
      </c>
      <c r="E10815" s="4" t="s">
        <v>7426</v>
      </c>
      <c r="F10815" s="4" t="s">
        <v>7427</v>
      </c>
    </row>
    <row r="10816" spans="1:6" x14ac:dyDescent="0.25">
      <c r="A10816" s="46" t="s">
        <v>10180</v>
      </c>
      <c r="B10816" s="46" t="s">
        <v>10181</v>
      </c>
      <c r="C10816" s="49" t="s">
        <v>10182</v>
      </c>
      <c r="D10816" s="46" t="s">
        <v>10183</v>
      </c>
      <c r="E10816" s="4" t="s">
        <v>10188</v>
      </c>
      <c r="F10816" s="4" t="s">
        <v>10189</v>
      </c>
    </row>
    <row r="10817" spans="1:6" x14ac:dyDescent="0.25">
      <c r="A10817" s="46" t="s">
        <v>10180</v>
      </c>
      <c r="B10817" s="46" t="s">
        <v>10181</v>
      </c>
      <c r="C10817" s="49" t="s">
        <v>10182</v>
      </c>
      <c r="D10817" s="46" t="s">
        <v>10183</v>
      </c>
      <c r="E10817" s="4" t="s">
        <v>2555</v>
      </c>
      <c r="F10817" s="4" t="s">
        <v>2556</v>
      </c>
    </row>
    <row r="10818" spans="1:6" x14ac:dyDescent="0.25">
      <c r="A10818" s="46" t="s">
        <v>10180</v>
      </c>
      <c r="B10818" s="46" t="s">
        <v>10181</v>
      </c>
      <c r="C10818" s="49" t="s">
        <v>10182</v>
      </c>
      <c r="D10818" s="46" t="s">
        <v>10183</v>
      </c>
      <c r="E10818" s="4" t="s">
        <v>6866</v>
      </c>
      <c r="F10818" s="4" t="s">
        <v>6867</v>
      </c>
    </row>
    <row r="10819" spans="1:6" x14ac:dyDescent="0.25">
      <c r="A10819" s="46" t="s">
        <v>10180</v>
      </c>
      <c r="B10819" s="46" t="s">
        <v>10181</v>
      </c>
      <c r="C10819" s="49" t="s">
        <v>10182</v>
      </c>
      <c r="D10819" s="46" t="s">
        <v>10183</v>
      </c>
      <c r="E10819" s="4" t="s">
        <v>7534</v>
      </c>
      <c r="F10819" s="4" t="s">
        <v>7535</v>
      </c>
    </row>
    <row r="10820" spans="1:6" x14ac:dyDescent="0.25">
      <c r="A10820" s="46" t="s">
        <v>10180</v>
      </c>
      <c r="B10820" s="46" t="s">
        <v>10181</v>
      </c>
      <c r="C10820" s="49" t="s">
        <v>10182</v>
      </c>
      <c r="D10820" s="46" t="s">
        <v>10183</v>
      </c>
      <c r="E10820" s="4" t="s">
        <v>2111</v>
      </c>
      <c r="F10820" s="4" t="s">
        <v>2112</v>
      </c>
    </row>
    <row r="10821" spans="1:6" x14ac:dyDescent="0.25">
      <c r="A10821" s="46" t="s">
        <v>10180</v>
      </c>
      <c r="B10821" s="46" t="s">
        <v>10181</v>
      </c>
      <c r="C10821" s="49" t="s">
        <v>10182</v>
      </c>
      <c r="D10821" s="46" t="s">
        <v>10183</v>
      </c>
      <c r="E10821" s="4" t="s">
        <v>3503</v>
      </c>
      <c r="F10821" s="4" t="s">
        <v>3504</v>
      </c>
    </row>
    <row r="10822" spans="1:6" x14ac:dyDescent="0.25">
      <c r="A10822" s="46" t="s">
        <v>10180</v>
      </c>
      <c r="B10822" s="46" t="s">
        <v>10181</v>
      </c>
      <c r="C10822" s="49" t="s">
        <v>10182</v>
      </c>
      <c r="D10822" s="46" t="s">
        <v>10183</v>
      </c>
      <c r="E10822" s="4" t="s">
        <v>1595</v>
      </c>
      <c r="F10822" s="4" t="s">
        <v>1596</v>
      </c>
    </row>
    <row r="10823" spans="1:6" x14ac:dyDescent="0.25">
      <c r="A10823" s="46" t="s">
        <v>10180</v>
      </c>
      <c r="B10823" s="46" t="s">
        <v>10181</v>
      </c>
      <c r="C10823" s="49" t="s">
        <v>10182</v>
      </c>
      <c r="D10823" s="46" t="s">
        <v>10183</v>
      </c>
      <c r="E10823" s="4" t="s">
        <v>5736</v>
      </c>
      <c r="F10823" s="4" t="s">
        <v>5737</v>
      </c>
    </row>
    <row r="10824" spans="1:6" x14ac:dyDescent="0.25">
      <c r="A10824" s="46" t="s">
        <v>10180</v>
      </c>
      <c r="B10824" s="46" t="s">
        <v>10181</v>
      </c>
      <c r="C10824" s="49" t="s">
        <v>10182</v>
      </c>
      <c r="D10824" s="46" t="s">
        <v>10183</v>
      </c>
      <c r="E10824" s="4" t="s">
        <v>8558</v>
      </c>
      <c r="F10824" s="4" t="s">
        <v>8559</v>
      </c>
    </row>
    <row r="10825" spans="1:6" x14ac:dyDescent="0.25">
      <c r="A10825" s="46" t="s">
        <v>10180</v>
      </c>
      <c r="B10825" s="46" t="s">
        <v>10181</v>
      </c>
      <c r="C10825" s="49" t="s">
        <v>10182</v>
      </c>
      <c r="D10825" s="46" t="s">
        <v>10183</v>
      </c>
      <c r="E10825" s="4" t="s">
        <v>3793</v>
      </c>
      <c r="F10825" s="4" t="s">
        <v>3794</v>
      </c>
    </row>
    <row r="10826" spans="1:6" x14ac:dyDescent="0.25">
      <c r="A10826" s="46" t="s">
        <v>10180</v>
      </c>
      <c r="B10826" s="46" t="s">
        <v>10181</v>
      </c>
      <c r="C10826" s="49" t="s">
        <v>10182</v>
      </c>
      <c r="D10826" s="46" t="s">
        <v>10183</v>
      </c>
      <c r="E10826" s="4" t="s">
        <v>2145</v>
      </c>
      <c r="F10826" s="4" t="s">
        <v>2146</v>
      </c>
    </row>
    <row r="10827" spans="1:6" x14ac:dyDescent="0.25">
      <c r="A10827" s="46" t="s">
        <v>10180</v>
      </c>
      <c r="B10827" s="46" t="s">
        <v>10181</v>
      </c>
      <c r="C10827" s="49" t="s">
        <v>10182</v>
      </c>
      <c r="D10827" s="46" t="s">
        <v>10183</v>
      </c>
      <c r="E10827" s="4" t="s">
        <v>5582</v>
      </c>
      <c r="F10827" s="4" t="s">
        <v>5583</v>
      </c>
    </row>
    <row r="10828" spans="1:6" x14ac:dyDescent="0.25">
      <c r="A10828" s="46" t="s">
        <v>10180</v>
      </c>
      <c r="B10828" s="46" t="s">
        <v>10181</v>
      </c>
      <c r="C10828" s="49" t="s">
        <v>10182</v>
      </c>
      <c r="D10828" s="46" t="s">
        <v>10183</v>
      </c>
      <c r="E10828" s="4" t="s">
        <v>8494</v>
      </c>
      <c r="F10828" s="4" t="s">
        <v>8495</v>
      </c>
    </row>
    <row r="10829" spans="1:6" x14ac:dyDescent="0.25">
      <c r="A10829" s="46" t="s">
        <v>10180</v>
      </c>
      <c r="B10829" s="46" t="s">
        <v>10181</v>
      </c>
      <c r="C10829" s="49" t="s">
        <v>10182</v>
      </c>
      <c r="D10829" s="46" t="s">
        <v>10183</v>
      </c>
      <c r="E10829" s="4" t="s">
        <v>7040</v>
      </c>
      <c r="F10829" s="4" t="s">
        <v>7041</v>
      </c>
    </row>
    <row r="10830" spans="1:6" x14ac:dyDescent="0.25">
      <c r="A10830" s="46" t="s">
        <v>10180</v>
      </c>
      <c r="B10830" s="46" t="s">
        <v>10181</v>
      </c>
      <c r="C10830" s="49" t="s">
        <v>10182</v>
      </c>
      <c r="D10830" s="46" t="s">
        <v>10183</v>
      </c>
      <c r="E10830" s="4" t="s">
        <v>1629</v>
      </c>
      <c r="F10830" s="4" t="s">
        <v>1630</v>
      </c>
    </row>
    <row r="10831" spans="1:6" x14ac:dyDescent="0.25">
      <c r="A10831" s="46" t="s">
        <v>10180</v>
      </c>
      <c r="B10831" s="46" t="s">
        <v>10181</v>
      </c>
      <c r="C10831" s="49" t="s">
        <v>10182</v>
      </c>
      <c r="D10831" s="46" t="s">
        <v>10183</v>
      </c>
      <c r="E10831" s="4" t="s">
        <v>6328</v>
      </c>
      <c r="F10831" s="4" t="s">
        <v>6329</v>
      </c>
    </row>
    <row r="10832" spans="1:6" x14ac:dyDescent="0.25">
      <c r="A10832" s="46" t="s">
        <v>10180</v>
      </c>
      <c r="B10832" s="46" t="s">
        <v>10181</v>
      </c>
      <c r="C10832" s="49" t="s">
        <v>10182</v>
      </c>
      <c r="D10832" s="46" t="s">
        <v>10183</v>
      </c>
      <c r="E10832" s="4" t="s">
        <v>1635</v>
      </c>
      <c r="F10832" s="4" t="s">
        <v>1636</v>
      </c>
    </row>
    <row r="10833" spans="1:6" x14ac:dyDescent="0.25">
      <c r="A10833" s="46" t="s">
        <v>10180</v>
      </c>
      <c r="B10833" s="46" t="s">
        <v>10181</v>
      </c>
      <c r="C10833" s="49" t="s">
        <v>10182</v>
      </c>
      <c r="D10833" s="46" t="s">
        <v>10183</v>
      </c>
      <c r="E10833" s="4" t="s">
        <v>10190</v>
      </c>
      <c r="F10833" s="4" t="s">
        <v>10191</v>
      </c>
    </row>
    <row r="10834" spans="1:6" x14ac:dyDescent="0.25">
      <c r="A10834" s="46" t="s">
        <v>10180</v>
      </c>
      <c r="B10834" s="46" t="s">
        <v>10181</v>
      </c>
      <c r="C10834" s="49" t="s">
        <v>10182</v>
      </c>
      <c r="D10834" s="46" t="s">
        <v>10183</v>
      </c>
      <c r="E10834" s="4" t="s">
        <v>2195</v>
      </c>
      <c r="F10834" s="4" t="s">
        <v>2196</v>
      </c>
    </row>
    <row r="10835" spans="1:6" x14ac:dyDescent="0.25">
      <c r="A10835" s="46" t="s">
        <v>10180</v>
      </c>
      <c r="B10835" s="46" t="s">
        <v>10181</v>
      </c>
      <c r="C10835" s="49" t="s">
        <v>10182</v>
      </c>
      <c r="D10835" s="46" t="s">
        <v>10183</v>
      </c>
      <c r="E10835" s="4" t="s">
        <v>3767</v>
      </c>
      <c r="F10835" s="4" t="s">
        <v>3768</v>
      </c>
    </row>
    <row r="10836" spans="1:6" x14ac:dyDescent="0.25">
      <c r="A10836" s="46" t="s">
        <v>10180</v>
      </c>
      <c r="B10836" s="46" t="s">
        <v>10181</v>
      </c>
      <c r="C10836" s="49" t="s">
        <v>10182</v>
      </c>
      <c r="D10836" s="46" t="s">
        <v>10183</v>
      </c>
      <c r="E10836" s="4" t="s">
        <v>5260</v>
      </c>
      <c r="F10836" s="4" t="s">
        <v>5261</v>
      </c>
    </row>
    <row r="10837" spans="1:6" x14ac:dyDescent="0.25">
      <c r="A10837" s="46" t="s">
        <v>10180</v>
      </c>
      <c r="B10837" s="46" t="s">
        <v>10181</v>
      </c>
      <c r="C10837" s="49" t="s">
        <v>10182</v>
      </c>
      <c r="D10837" s="46" t="s">
        <v>10183</v>
      </c>
      <c r="E10837" s="4" t="s">
        <v>10192</v>
      </c>
      <c r="F10837" s="4" t="s">
        <v>10193</v>
      </c>
    </row>
    <row r="10838" spans="1:6" x14ac:dyDescent="0.25">
      <c r="A10838" s="46" t="s">
        <v>10180</v>
      </c>
      <c r="B10838" s="46" t="s">
        <v>10181</v>
      </c>
      <c r="C10838" s="49" t="s">
        <v>10182</v>
      </c>
      <c r="D10838" s="46" t="s">
        <v>10183</v>
      </c>
      <c r="E10838" s="4" t="s">
        <v>1641</v>
      </c>
      <c r="F10838" s="4" t="s">
        <v>1642</v>
      </c>
    </row>
    <row r="10839" spans="1:6" x14ac:dyDescent="0.25">
      <c r="A10839" s="46" t="s">
        <v>10180</v>
      </c>
      <c r="B10839" s="46" t="s">
        <v>10181</v>
      </c>
      <c r="C10839" s="49" t="s">
        <v>10182</v>
      </c>
      <c r="D10839" s="46" t="s">
        <v>10183</v>
      </c>
      <c r="E10839" s="4" t="s">
        <v>10194</v>
      </c>
      <c r="F10839" s="4" t="s">
        <v>10195</v>
      </c>
    </row>
    <row r="10840" spans="1:6" x14ac:dyDescent="0.25">
      <c r="A10840" s="46" t="s">
        <v>10180</v>
      </c>
      <c r="B10840" s="46" t="s">
        <v>10181</v>
      </c>
      <c r="C10840" s="49" t="s">
        <v>10182</v>
      </c>
      <c r="D10840" s="46" t="s">
        <v>10183</v>
      </c>
      <c r="E10840" s="4" t="s">
        <v>2219</v>
      </c>
      <c r="F10840" s="4" t="s">
        <v>2220</v>
      </c>
    </row>
    <row r="10841" spans="1:6" x14ac:dyDescent="0.25">
      <c r="A10841" s="46" t="s">
        <v>10180</v>
      </c>
      <c r="B10841" s="46" t="s">
        <v>10181</v>
      </c>
      <c r="C10841" s="49" t="s">
        <v>10182</v>
      </c>
      <c r="D10841" s="46" t="s">
        <v>10183</v>
      </c>
      <c r="E10841" s="4" t="s">
        <v>10196</v>
      </c>
      <c r="F10841" s="4" t="s">
        <v>10197</v>
      </c>
    </row>
    <row r="10842" spans="1:6" x14ac:dyDescent="0.25">
      <c r="A10842" s="46" t="s">
        <v>10180</v>
      </c>
      <c r="B10842" s="46" t="s">
        <v>10181</v>
      </c>
      <c r="C10842" s="49" t="s">
        <v>10182</v>
      </c>
      <c r="D10842" s="46" t="s">
        <v>10183</v>
      </c>
      <c r="E10842" s="4" t="s">
        <v>9102</v>
      </c>
      <c r="F10842" s="4" t="s">
        <v>9103</v>
      </c>
    </row>
    <row r="10843" spans="1:6" x14ac:dyDescent="0.25">
      <c r="A10843" s="46" t="s">
        <v>10180</v>
      </c>
      <c r="B10843" s="46" t="s">
        <v>10181</v>
      </c>
      <c r="C10843" s="49" t="s">
        <v>10182</v>
      </c>
      <c r="D10843" s="46" t="s">
        <v>10183</v>
      </c>
      <c r="E10843" s="4" t="s">
        <v>3281</v>
      </c>
      <c r="F10843" s="4" t="s">
        <v>3282</v>
      </c>
    </row>
    <row r="10844" spans="1:6" x14ac:dyDescent="0.25">
      <c r="A10844" s="46" t="s">
        <v>10180</v>
      </c>
      <c r="B10844" s="46" t="s">
        <v>10181</v>
      </c>
      <c r="C10844" s="49" t="s">
        <v>10182</v>
      </c>
      <c r="D10844" s="46" t="s">
        <v>10183</v>
      </c>
      <c r="E10844" s="4" t="s">
        <v>761</v>
      </c>
      <c r="F10844" s="4" t="s">
        <v>762</v>
      </c>
    </row>
    <row r="10845" spans="1:6" x14ac:dyDescent="0.25">
      <c r="A10845" s="46" t="s">
        <v>10180</v>
      </c>
      <c r="B10845" s="46" t="s">
        <v>10181</v>
      </c>
      <c r="C10845" s="49" t="s">
        <v>10182</v>
      </c>
      <c r="D10845" s="46" t="s">
        <v>10183</v>
      </c>
      <c r="E10845" s="4" t="s">
        <v>5268</v>
      </c>
      <c r="F10845" s="4" t="s">
        <v>5269</v>
      </c>
    </row>
    <row r="10846" spans="1:6" x14ac:dyDescent="0.25">
      <c r="A10846" s="46" t="s">
        <v>10180</v>
      </c>
      <c r="B10846" s="46" t="s">
        <v>10181</v>
      </c>
      <c r="C10846" s="49" t="s">
        <v>10182</v>
      </c>
      <c r="D10846" s="46" t="s">
        <v>10183</v>
      </c>
      <c r="E10846" s="4" t="s">
        <v>2559</v>
      </c>
      <c r="F10846" s="4" t="s">
        <v>2560</v>
      </c>
    </row>
    <row r="10847" spans="1:6" x14ac:dyDescent="0.25">
      <c r="A10847" s="46" t="s">
        <v>10180</v>
      </c>
      <c r="B10847" s="46" t="s">
        <v>10181</v>
      </c>
      <c r="C10847" s="49" t="s">
        <v>10182</v>
      </c>
      <c r="D10847" s="46" t="s">
        <v>10183</v>
      </c>
      <c r="E10847" s="4" t="s">
        <v>2561</v>
      </c>
      <c r="F10847" s="4" t="s">
        <v>2562</v>
      </c>
    </row>
    <row r="10848" spans="1:6" x14ac:dyDescent="0.25">
      <c r="A10848" s="46" t="s">
        <v>10180</v>
      </c>
      <c r="B10848" s="46" t="s">
        <v>10181</v>
      </c>
      <c r="C10848" s="49" t="s">
        <v>10182</v>
      </c>
      <c r="D10848" s="46" t="s">
        <v>10183</v>
      </c>
      <c r="E10848" s="4" t="s">
        <v>10198</v>
      </c>
      <c r="F10848" s="4" t="s">
        <v>10199</v>
      </c>
    </row>
    <row r="10849" spans="1:6" x14ac:dyDescent="0.25">
      <c r="A10849" s="46" t="s">
        <v>10180</v>
      </c>
      <c r="B10849" s="46" t="s">
        <v>10181</v>
      </c>
      <c r="C10849" s="49" t="s">
        <v>10182</v>
      </c>
      <c r="D10849" s="46" t="s">
        <v>10183</v>
      </c>
      <c r="E10849" s="4" t="s">
        <v>10200</v>
      </c>
      <c r="F10849" s="4" t="s">
        <v>10201</v>
      </c>
    </row>
    <row r="10850" spans="1:6" x14ac:dyDescent="0.25">
      <c r="A10850" s="46" t="s">
        <v>10180</v>
      </c>
      <c r="B10850" s="46" t="s">
        <v>10181</v>
      </c>
      <c r="C10850" s="49" t="s">
        <v>10182</v>
      </c>
      <c r="D10850" s="46" t="s">
        <v>10183</v>
      </c>
      <c r="E10850" s="4" t="s">
        <v>10202</v>
      </c>
      <c r="F10850" s="4" t="s">
        <v>10203</v>
      </c>
    </row>
    <row r="10851" spans="1:6" x14ac:dyDescent="0.25">
      <c r="A10851" s="46" t="s">
        <v>10180</v>
      </c>
      <c r="B10851" s="46" t="s">
        <v>10181</v>
      </c>
      <c r="C10851" s="49" t="s">
        <v>10182</v>
      </c>
      <c r="D10851" s="46" t="s">
        <v>10183</v>
      </c>
      <c r="E10851" s="4" t="s">
        <v>1983</v>
      </c>
      <c r="F10851" s="4" t="s">
        <v>1984</v>
      </c>
    </row>
    <row r="10852" spans="1:6" x14ac:dyDescent="0.25">
      <c r="A10852" s="46" t="s">
        <v>10180</v>
      </c>
      <c r="B10852" s="46" t="s">
        <v>10181</v>
      </c>
      <c r="C10852" s="49" t="s">
        <v>10182</v>
      </c>
      <c r="D10852" s="46" t="s">
        <v>10183</v>
      </c>
      <c r="E10852" s="4" t="s">
        <v>8016</v>
      </c>
      <c r="F10852" s="4" t="s">
        <v>8017</v>
      </c>
    </row>
    <row r="10853" spans="1:6" x14ac:dyDescent="0.25">
      <c r="A10853" s="46" t="s">
        <v>10180</v>
      </c>
      <c r="B10853" s="46" t="s">
        <v>10181</v>
      </c>
      <c r="C10853" s="49" t="s">
        <v>10182</v>
      </c>
      <c r="D10853" s="46" t="s">
        <v>10183</v>
      </c>
      <c r="E10853" s="4" t="s">
        <v>5088</v>
      </c>
      <c r="F10853" s="4" t="s">
        <v>5089</v>
      </c>
    </row>
    <row r="10854" spans="1:6" x14ac:dyDescent="0.25">
      <c r="A10854" s="46" t="s">
        <v>10180</v>
      </c>
      <c r="B10854" s="46" t="s">
        <v>10181</v>
      </c>
      <c r="C10854" s="49" t="s">
        <v>10182</v>
      </c>
      <c r="D10854" s="46" t="s">
        <v>10183</v>
      </c>
      <c r="E10854" s="4" t="s">
        <v>9086</v>
      </c>
      <c r="F10854" s="4" t="s">
        <v>9087</v>
      </c>
    </row>
    <row r="10855" spans="1:6" x14ac:dyDescent="0.25">
      <c r="A10855" s="46" t="s">
        <v>10180</v>
      </c>
      <c r="B10855" s="46" t="s">
        <v>10181</v>
      </c>
      <c r="C10855" s="49" t="s">
        <v>10182</v>
      </c>
      <c r="D10855" s="46" t="s">
        <v>10183</v>
      </c>
      <c r="E10855" s="4" t="s">
        <v>10204</v>
      </c>
      <c r="F10855" s="4" t="s">
        <v>10205</v>
      </c>
    </row>
    <row r="10856" spans="1:6" x14ac:dyDescent="0.25">
      <c r="A10856" s="46" t="s">
        <v>10180</v>
      </c>
      <c r="B10856" s="46" t="s">
        <v>10181</v>
      </c>
      <c r="C10856" s="49" t="s">
        <v>10182</v>
      </c>
      <c r="D10856" s="46" t="s">
        <v>10183</v>
      </c>
      <c r="E10856" s="4" t="s">
        <v>2293</v>
      </c>
      <c r="F10856" s="4" t="s">
        <v>2294</v>
      </c>
    </row>
    <row r="10857" spans="1:6" x14ac:dyDescent="0.25">
      <c r="A10857" s="46" t="s">
        <v>10180</v>
      </c>
      <c r="B10857" s="46" t="s">
        <v>10181</v>
      </c>
      <c r="C10857" s="49" t="s">
        <v>10182</v>
      </c>
      <c r="D10857" s="46" t="s">
        <v>10183</v>
      </c>
      <c r="E10857" s="4" t="s">
        <v>2533</v>
      </c>
      <c r="F10857" s="4" t="s">
        <v>2534</v>
      </c>
    </row>
    <row r="10858" spans="1:6" x14ac:dyDescent="0.25">
      <c r="A10858" s="46" t="s">
        <v>10180</v>
      </c>
      <c r="B10858" s="46" t="s">
        <v>10181</v>
      </c>
      <c r="C10858" s="49" t="s">
        <v>10182</v>
      </c>
      <c r="D10858" s="46" t="s">
        <v>10183</v>
      </c>
      <c r="E10858" s="4" t="s">
        <v>4960</v>
      </c>
      <c r="F10858" s="4" t="s">
        <v>4961</v>
      </c>
    </row>
    <row r="10859" spans="1:6" x14ac:dyDescent="0.25">
      <c r="A10859" s="46" t="s">
        <v>10180</v>
      </c>
      <c r="B10859" s="46" t="s">
        <v>10181</v>
      </c>
      <c r="C10859" s="49" t="s">
        <v>10182</v>
      </c>
      <c r="D10859" s="46" t="s">
        <v>10183</v>
      </c>
      <c r="E10859" s="4" t="s">
        <v>359</v>
      </c>
      <c r="F10859" s="4" t="s">
        <v>360</v>
      </c>
    </row>
    <row r="10860" spans="1:6" x14ac:dyDescent="0.25">
      <c r="A10860" s="46" t="s">
        <v>10180</v>
      </c>
      <c r="B10860" s="46" t="s">
        <v>10181</v>
      </c>
      <c r="C10860" s="49" t="s">
        <v>10182</v>
      </c>
      <c r="D10860" s="46" t="s">
        <v>10183</v>
      </c>
      <c r="E10860" s="4" t="s">
        <v>10206</v>
      </c>
      <c r="F10860" s="4" t="s">
        <v>10207</v>
      </c>
    </row>
    <row r="10861" spans="1:6" x14ac:dyDescent="0.25">
      <c r="A10861" s="46" t="s">
        <v>10180</v>
      </c>
      <c r="B10861" s="46" t="s">
        <v>10181</v>
      </c>
      <c r="C10861" s="49" t="s">
        <v>10182</v>
      </c>
      <c r="D10861" s="46" t="s">
        <v>10183</v>
      </c>
      <c r="E10861" s="4" t="s">
        <v>2565</v>
      </c>
      <c r="F10861" s="4" t="s">
        <v>2566</v>
      </c>
    </row>
    <row r="10862" spans="1:6" x14ac:dyDescent="0.25">
      <c r="A10862" s="46" t="s">
        <v>10180</v>
      </c>
      <c r="B10862" s="46" t="s">
        <v>10181</v>
      </c>
      <c r="C10862" s="49" t="s">
        <v>10182</v>
      </c>
      <c r="D10862" s="46" t="s">
        <v>10183</v>
      </c>
      <c r="E10862" s="4" t="s">
        <v>10208</v>
      </c>
      <c r="F10862" s="4" t="s">
        <v>10209</v>
      </c>
    </row>
    <row r="10863" spans="1:6" x14ac:dyDescent="0.25">
      <c r="A10863" s="46" t="s">
        <v>10180</v>
      </c>
      <c r="B10863" s="46" t="s">
        <v>10181</v>
      </c>
      <c r="C10863" s="49" t="s">
        <v>10182</v>
      </c>
      <c r="D10863" s="46" t="s">
        <v>10183</v>
      </c>
      <c r="E10863" s="4" t="s">
        <v>3237</v>
      </c>
      <c r="F10863" s="4" t="s">
        <v>3238</v>
      </c>
    </row>
    <row r="10864" spans="1:6" x14ac:dyDescent="0.25">
      <c r="A10864" s="46" t="s">
        <v>10180</v>
      </c>
      <c r="B10864" s="46" t="s">
        <v>10181</v>
      </c>
      <c r="C10864" s="49" t="s">
        <v>10182</v>
      </c>
      <c r="D10864" s="46" t="s">
        <v>10183</v>
      </c>
      <c r="E10864" s="4" t="s">
        <v>10210</v>
      </c>
      <c r="F10864" s="4" t="s">
        <v>10211</v>
      </c>
    </row>
    <row r="10865" spans="1:6" x14ac:dyDescent="0.25">
      <c r="A10865" s="46" t="s">
        <v>10180</v>
      </c>
      <c r="B10865" s="46" t="s">
        <v>10181</v>
      </c>
      <c r="C10865" s="49" t="s">
        <v>10182</v>
      </c>
      <c r="D10865" s="46" t="s">
        <v>10183</v>
      </c>
      <c r="E10865" s="4" t="s">
        <v>9218</v>
      </c>
      <c r="F10865" s="4" t="s">
        <v>9219</v>
      </c>
    </row>
    <row r="10866" spans="1:6" x14ac:dyDescent="0.25">
      <c r="A10866" s="46" t="s">
        <v>10180</v>
      </c>
      <c r="B10866" s="46" t="s">
        <v>10181</v>
      </c>
      <c r="C10866" s="49" t="s">
        <v>10182</v>
      </c>
      <c r="D10866" s="46" t="s">
        <v>10183</v>
      </c>
      <c r="E10866" s="4" t="s">
        <v>10212</v>
      </c>
      <c r="F10866" s="4" t="s">
        <v>10213</v>
      </c>
    </row>
    <row r="10867" spans="1:6" x14ac:dyDescent="0.25">
      <c r="A10867" s="46" t="s">
        <v>10180</v>
      </c>
      <c r="B10867" s="46" t="s">
        <v>10181</v>
      </c>
      <c r="C10867" s="49" t="s">
        <v>10182</v>
      </c>
      <c r="D10867" s="46" t="s">
        <v>10183</v>
      </c>
      <c r="E10867" s="4" t="s">
        <v>10214</v>
      </c>
      <c r="F10867" s="4" t="s">
        <v>10215</v>
      </c>
    </row>
    <row r="10868" spans="1:6" x14ac:dyDescent="0.25">
      <c r="A10868" s="46" t="s">
        <v>10180</v>
      </c>
      <c r="B10868" s="46" t="s">
        <v>10181</v>
      </c>
      <c r="C10868" s="49" t="s">
        <v>10182</v>
      </c>
      <c r="D10868" s="46" t="s">
        <v>10183</v>
      </c>
      <c r="E10868" s="4" t="s">
        <v>3829</v>
      </c>
      <c r="F10868" s="4" t="s">
        <v>3830</v>
      </c>
    </row>
    <row r="10869" spans="1:6" x14ac:dyDescent="0.25">
      <c r="A10869" s="46" t="s">
        <v>10180</v>
      </c>
      <c r="B10869" s="46" t="s">
        <v>10181</v>
      </c>
      <c r="C10869" s="49" t="s">
        <v>10182</v>
      </c>
      <c r="D10869" s="46" t="s">
        <v>10183</v>
      </c>
      <c r="E10869" s="4" t="s">
        <v>321</v>
      </c>
      <c r="F10869" s="4" t="s">
        <v>322</v>
      </c>
    </row>
    <row r="10870" spans="1:6" x14ac:dyDescent="0.25">
      <c r="A10870" s="46" t="s">
        <v>10180</v>
      </c>
      <c r="B10870" s="46" t="s">
        <v>10181</v>
      </c>
      <c r="C10870" s="49" t="s">
        <v>10182</v>
      </c>
      <c r="D10870" s="46" t="s">
        <v>10183</v>
      </c>
      <c r="E10870" s="4" t="s">
        <v>2927</v>
      </c>
      <c r="F10870" s="4" t="s">
        <v>2928</v>
      </c>
    </row>
    <row r="10871" spans="1:6" x14ac:dyDescent="0.25">
      <c r="A10871" s="46" t="s">
        <v>10180</v>
      </c>
      <c r="B10871" s="46" t="s">
        <v>10181</v>
      </c>
      <c r="C10871" s="49" t="s">
        <v>10182</v>
      </c>
      <c r="D10871" s="46" t="s">
        <v>10183</v>
      </c>
      <c r="E10871" s="4" t="s">
        <v>3451</v>
      </c>
      <c r="F10871" s="4" t="s">
        <v>3452</v>
      </c>
    </row>
    <row r="10872" spans="1:6" x14ac:dyDescent="0.25">
      <c r="A10872" s="46" t="s">
        <v>10180</v>
      </c>
      <c r="B10872" s="46" t="s">
        <v>10181</v>
      </c>
      <c r="C10872" s="49" t="s">
        <v>10182</v>
      </c>
      <c r="D10872" s="46" t="s">
        <v>10183</v>
      </c>
      <c r="E10872" s="4" t="s">
        <v>69</v>
      </c>
      <c r="F10872" s="4" t="s">
        <v>70</v>
      </c>
    </row>
    <row r="10873" spans="1:6" x14ac:dyDescent="0.25">
      <c r="A10873" s="46" t="s">
        <v>10180</v>
      </c>
      <c r="B10873" s="46" t="s">
        <v>10181</v>
      </c>
      <c r="C10873" s="49" t="s">
        <v>10182</v>
      </c>
      <c r="D10873" s="46" t="s">
        <v>10183</v>
      </c>
      <c r="E10873" s="4" t="s">
        <v>10216</v>
      </c>
      <c r="F10873" s="4" t="s">
        <v>10217</v>
      </c>
    </row>
    <row r="10874" spans="1:6" x14ac:dyDescent="0.25">
      <c r="A10874" s="46" t="s">
        <v>10180</v>
      </c>
      <c r="B10874" s="46" t="s">
        <v>10181</v>
      </c>
      <c r="C10874" s="49" t="s">
        <v>10182</v>
      </c>
      <c r="D10874" s="46" t="s">
        <v>10183</v>
      </c>
      <c r="E10874" s="4" t="s">
        <v>7488</v>
      </c>
      <c r="F10874" s="4" t="s">
        <v>7489</v>
      </c>
    </row>
    <row r="10875" spans="1:6" x14ac:dyDescent="0.25">
      <c r="A10875" s="46" t="s">
        <v>10180</v>
      </c>
      <c r="B10875" s="46" t="s">
        <v>10181</v>
      </c>
      <c r="C10875" s="49" t="s">
        <v>10182</v>
      </c>
      <c r="D10875" s="46" t="s">
        <v>10183</v>
      </c>
      <c r="E10875" s="4" t="s">
        <v>10218</v>
      </c>
      <c r="F10875" s="4" t="s">
        <v>10219</v>
      </c>
    </row>
    <row r="10876" spans="1:6" x14ac:dyDescent="0.25">
      <c r="A10876" s="47" t="s">
        <v>10180</v>
      </c>
      <c r="B10876" s="47" t="s">
        <v>10181</v>
      </c>
      <c r="C10876" s="50" t="s">
        <v>10182</v>
      </c>
      <c r="D10876" s="47" t="s">
        <v>10183</v>
      </c>
      <c r="E10876" s="5" t="s">
        <v>3839</v>
      </c>
      <c r="F10876" s="5" t="s">
        <v>3840</v>
      </c>
    </row>
    <row r="10877" spans="1:6" x14ac:dyDescent="0.25">
      <c r="A10877" s="7" t="s">
        <v>10220</v>
      </c>
      <c r="B10877" s="7" t="s">
        <v>10221</v>
      </c>
      <c r="C10877" s="8" t="s">
        <v>10222</v>
      </c>
      <c r="D10877" s="7" t="s">
        <v>10223</v>
      </c>
      <c r="E10877" s="9" t="s">
        <v>97</v>
      </c>
      <c r="F10877" s="9" t="s">
        <v>98</v>
      </c>
    </row>
    <row r="10878" spans="1:6" x14ac:dyDescent="0.25">
      <c r="A10878" s="45" t="s">
        <v>10224</v>
      </c>
      <c r="B10878" s="45" t="s">
        <v>10225</v>
      </c>
      <c r="C10878" s="48" t="s">
        <v>10226</v>
      </c>
      <c r="D10878" s="45" t="s">
        <v>10227</v>
      </c>
      <c r="E10878" s="3" t="s">
        <v>10228</v>
      </c>
      <c r="F10878" s="3" t="s">
        <v>10229</v>
      </c>
    </row>
    <row r="10879" spans="1:6" x14ac:dyDescent="0.25">
      <c r="A10879" s="46" t="s">
        <v>10224</v>
      </c>
      <c r="B10879" s="46" t="s">
        <v>10225</v>
      </c>
      <c r="C10879" s="49" t="s">
        <v>10226</v>
      </c>
      <c r="D10879" s="46" t="s">
        <v>10227</v>
      </c>
      <c r="E10879" s="4" t="s">
        <v>5420</v>
      </c>
      <c r="F10879" s="4" t="s">
        <v>5421</v>
      </c>
    </row>
    <row r="10880" spans="1:6" x14ac:dyDescent="0.25">
      <c r="A10880" s="46" t="s">
        <v>10224</v>
      </c>
      <c r="B10880" s="46" t="s">
        <v>10225</v>
      </c>
      <c r="C10880" s="49" t="s">
        <v>10226</v>
      </c>
      <c r="D10880" s="46" t="s">
        <v>10227</v>
      </c>
      <c r="E10880" s="4" t="s">
        <v>2079</v>
      </c>
      <c r="F10880" s="4" t="s">
        <v>2080</v>
      </c>
    </row>
    <row r="10881" spans="1:6" x14ac:dyDescent="0.25">
      <c r="A10881" s="46" t="s">
        <v>10224</v>
      </c>
      <c r="B10881" s="46" t="s">
        <v>10225</v>
      </c>
      <c r="C10881" s="49" t="s">
        <v>10226</v>
      </c>
      <c r="D10881" s="46" t="s">
        <v>10227</v>
      </c>
      <c r="E10881" s="4" t="s">
        <v>5160</v>
      </c>
      <c r="F10881" s="4" t="s">
        <v>5161</v>
      </c>
    </row>
    <row r="10882" spans="1:6" x14ac:dyDescent="0.25">
      <c r="A10882" s="46" t="s">
        <v>10224</v>
      </c>
      <c r="B10882" s="46" t="s">
        <v>10225</v>
      </c>
      <c r="C10882" s="49" t="s">
        <v>10226</v>
      </c>
      <c r="D10882" s="46" t="s">
        <v>10227</v>
      </c>
      <c r="E10882" s="4" t="s">
        <v>269</v>
      </c>
      <c r="F10882" s="4" t="s">
        <v>270</v>
      </c>
    </row>
    <row r="10883" spans="1:6" x14ac:dyDescent="0.25">
      <c r="A10883" s="46" t="s">
        <v>10224</v>
      </c>
      <c r="B10883" s="46" t="s">
        <v>10225</v>
      </c>
      <c r="C10883" s="49" t="s">
        <v>10226</v>
      </c>
      <c r="D10883" s="46" t="s">
        <v>10227</v>
      </c>
      <c r="E10883" s="4" t="s">
        <v>5468</v>
      </c>
      <c r="F10883" s="4" t="s">
        <v>5469</v>
      </c>
    </row>
    <row r="10884" spans="1:6" x14ac:dyDescent="0.25">
      <c r="A10884" s="46" t="s">
        <v>10224</v>
      </c>
      <c r="B10884" s="46" t="s">
        <v>10225</v>
      </c>
      <c r="C10884" s="49" t="s">
        <v>10226</v>
      </c>
      <c r="D10884" s="46" t="s">
        <v>10227</v>
      </c>
      <c r="E10884" s="4" t="s">
        <v>9902</v>
      </c>
      <c r="F10884" s="4" t="s">
        <v>9903</v>
      </c>
    </row>
    <row r="10885" spans="1:6" x14ac:dyDescent="0.25">
      <c r="A10885" s="46" t="s">
        <v>10224</v>
      </c>
      <c r="B10885" s="46" t="s">
        <v>10225</v>
      </c>
      <c r="C10885" s="49" t="s">
        <v>10226</v>
      </c>
      <c r="D10885" s="46" t="s">
        <v>10227</v>
      </c>
      <c r="E10885" s="4" t="s">
        <v>5926</v>
      </c>
      <c r="F10885" s="4" t="s">
        <v>5927</v>
      </c>
    </row>
    <row r="10886" spans="1:6" x14ac:dyDescent="0.25">
      <c r="A10886" s="46" t="s">
        <v>10224</v>
      </c>
      <c r="B10886" s="46" t="s">
        <v>10225</v>
      </c>
      <c r="C10886" s="49" t="s">
        <v>10226</v>
      </c>
      <c r="D10886" s="46" t="s">
        <v>10227</v>
      </c>
      <c r="E10886" s="4" t="s">
        <v>9904</v>
      </c>
      <c r="F10886" s="4" t="s">
        <v>9905</v>
      </c>
    </row>
    <row r="10887" spans="1:6" x14ac:dyDescent="0.25">
      <c r="A10887" s="46" t="s">
        <v>10224</v>
      </c>
      <c r="B10887" s="46" t="s">
        <v>10225</v>
      </c>
      <c r="C10887" s="49" t="s">
        <v>10226</v>
      </c>
      <c r="D10887" s="46" t="s">
        <v>10227</v>
      </c>
      <c r="E10887" s="4" t="s">
        <v>7248</v>
      </c>
      <c r="F10887" s="4" t="s">
        <v>7249</v>
      </c>
    </row>
    <row r="10888" spans="1:6" x14ac:dyDescent="0.25">
      <c r="A10888" s="46" t="s">
        <v>10224</v>
      </c>
      <c r="B10888" s="46" t="s">
        <v>10225</v>
      </c>
      <c r="C10888" s="49" t="s">
        <v>10226</v>
      </c>
      <c r="D10888" s="46" t="s">
        <v>10227</v>
      </c>
      <c r="E10888" s="4" t="s">
        <v>7252</v>
      </c>
      <c r="F10888" s="4" t="s">
        <v>7253</v>
      </c>
    </row>
    <row r="10889" spans="1:6" x14ac:dyDescent="0.25">
      <c r="A10889" s="46" t="s">
        <v>10224</v>
      </c>
      <c r="B10889" s="46" t="s">
        <v>10225</v>
      </c>
      <c r="C10889" s="49" t="s">
        <v>10226</v>
      </c>
      <c r="D10889" s="46" t="s">
        <v>10227</v>
      </c>
      <c r="E10889" s="4" t="s">
        <v>3509</v>
      </c>
      <c r="F10889" s="4" t="s">
        <v>3510</v>
      </c>
    </row>
    <row r="10890" spans="1:6" x14ac:dyDescent="0.25">
      <c r="A10890" s="46" t="s">
        <v>10224</v>
      </c>
      <c r="B10890" s="46" t="s">
        <v>10225</v>
      </c>
      <c r="C10890" s="49" t="s">
        <v>10226</v>
      </c>
      <c r="D10890" s="46" t="s">
        <v>10227</v>
      </c>
      <c r="E10890" s="4" t="s">
        <v>10230</v>
      </c>
      <c r="F10890" s="4" t="s">
        <v>10231</v>
      </c>
    </row>
    <row r="10891" spans="1:6" x14ac:dyDescent="0.25">
      <c r="A10891" s="46" t="s">
        <v>10224</v>
      </c>
      <c r="B10891" s="46" t="s">
        <v>10225</v>
      </c>
      <c r="C10891" s="49" t="s">
        <v>10226</v>
      </c>
      <c r="D10891" s="46" t="s">
        <v>10227</v>
      </c>
      <c r="E10891" s="4" t="s">
        <v>6422</v>
      </c>
      <c r="F10891" s="4" t="s">
        <v>6423</v>
      </c>
    </row>
    <row r="10892" spans="1:6" x14ac:dyDescent="0.25">
      <c r="A10892" s="46" t="s">
        <v>10224</v>
      </c>
      <c r="B10892" s="46" t="s">
        <v>10225</v>
      </c>
      <c r="C10892" s="49" t="s">
        <v>10226</v>
      </c>
      <c r="D10892" s="46" t="s">
        <v>10227</v>
      </c>
      <c r="E10892" s="4" t="s">
        <v>3515</v>
      </c>
      <c r="F10892" s="4" t="s">
        <v>3516</v>
      </c>
    </row>
    <row r="10893" spans="1:6" x14ac:dyDescent="0.25">
      <c r="A10893" s="46" t="s">
        <v>10224</v>
      </c>
      <c r="B10893" s="46" t="s">
        <v>10225</v>
      </c>
      <c r="C10893" s="49" t="s">
        <v>10226</v>
      </c>
      <c r="D10893" s="46" t="s">
        <v>10227</v>
      </c>
      <c r="E10893" s="4" t="s">
        <v>3405</v>
      </c>
      <c r="F10893" s="4" t="s">
        <v>3406</v>
      </c>
    </row>
    <row r="10894" spans="1:6" x14ac:dyDescent="0.25">
      <c r="A10894" s="46" t="s">
        <v>10224</v>
      </c>
      <c r="B10894" s="46" t="s">
        <v>10225</v>
      </c>
      <c r="C10894" s="49" t="s">
        <v>10226</v>
      </c>
      <c r="D10894" s="46" t="s">
        <v>10227</v>
      </c>
      <c r="E10894" s="4" t="s">
        <v>5226</v>
      </c>
      <c r="F10894" s="4" t="s">
        <v>5227</v>
      </c>
    </row>
    <row r="10895" spans="1:6" x14ac:dyDescent="0.25">
      <c r="A10895" s="46" t="s">
        <v>10224</v>
      </c>
      <c r="B10895" s="46" t="s">
        <v>10225</v>
      </c>
      <c r="C10895" s="49" t="s">
        <v>10226</v>
      </c>
      <c r="D10895" s="46" t="s">
        <v>10227</v>
      </c>
      <c r="E10895" s="4" t="s">
        <v>3991</v>
      </c>
      <c r="F10895" s="4" t="s">
        <v>3992</v>
      </c>
    </row>
    <row r="10896" spans="1:6" x14ac:dyDescent="0.25">
      <c r="A10896" s="46" t="s">
        <v>10224</v>
      </c>
      <c r="B10896" s="46" t="s">
        <v>10225</v>
      </c>
      <c r="C10896" s="49" t="s">
        <v>10226</v>
      </c>
      <c r="D10896" s="46" t="s">
        <v>10227</v>
      </c>
      <c r="E10896" s="4" t="s">
        <v>2731</v>
      </c>
      <c r="F10896" s="4" t="s">
        <v>2732</v>
      </c>
    </row>
    <row r="10897" spans="1:6" x14ac:dyDescent="0.25">
      <c r="A10897" s="46" t="s">
        <v>10224</v>
      </c>
      <c r="B10897" s="46" t="s">
        <v>10225</v>
      </c>
      <c r="C10897" s="49" t="s">
        <v>10226</v>
      </c>
      <c r="D10897" s="46" t="s">
        <v>10227</v>
      </c>
      <c r="E10897" s="4" t="s">
        <v>1137</v>
      </c>
      <c r="F10897" s="4" t="s">
        <v>1138</v>
      </c>
    </row>
    <row r="10898" spans="1:6" x14ac:dyDescent="0.25">
      <c r="A10898" s="46" t="s">
        <v>10224</v>
      </c>
      <c r="B10898" s="46" t="s">
        <v>10225</v>
      </c>
      <c r="C10898" s="49" t="s">
        <v>10226</v>
      </c>
      <c r="D10898" s="46" t="s">
        <v>10227</v>
      </c>
      <c r="E10898" s="4" t="s">
        <v>1139</v>
      </c>
      <c r="F10898" s="4" t="s">
        <v>1140</v>
      </c>
    </row>
    <row r="10899" spans="1:6" x14ac:dyDescent="0.25">
      <c r="A10899" s="46" t="s">
        <v>10224</v>
      </c>
      <c r="B10899" s="46" t="s">
        <v>10225</v>
      </c>
      <c r="C10899" s="49" t="s">
        <v>10226</v>
      </c>
      <c r="D10899" s="46" t="s">
        <v>10227</v>
      </c>
      <c r="E10899" s="4" t="s">
        <v>279</v>
      </c>
      <c r="F10899" s="4" t="s">
        <v>280</v>
      </c>
    </row>
    <row r="10900" spans="1:6" x14ac:dyDescent="0.25">
      <c r="A10900" s="46" t="s">
        <v>10224</v>
      </c>
      <c r="B10900" s="46" t="s">
        <v>10225</v>
      </c>
      <c r="C10900" s="49" t="s">
        <v>10226</v>
      </c>
      <c r="D10900" s="46" t="s">
        <v>10227</v>
      </c>
      <c r="E10900" s="4" t="s">
        <v>1509</v>
      </c>
      <c r="F10900" s="4" t="s">
        <v>1510</v>
      </c>
    </row>
    <row r="10901" spans="1:6" x14ac:dyDescent="0.25">
      <c r="A10901" s="46" t="s">
        <v>10224</v>
      </c>
      <c r="B10901" s="46" t="s">
        <v>10225</v>
      </c>
      <c r="C10901" s="49" t="s">
        <v>10226</v>
      </c>
      <c r="D10901" s="46" t="s">
        <v>10227</v>
      </c>
      <c r="E10901" s="4" t="s">
        <v>1335</v>
      </c>
      <c r="F10901" s="4" t="s">
        <v>1336</v>
      </c>
    </row>
    <row r="10902" spans="1:6" x14ac:dyDescent="0.25">
      <c r="A10902" s="46" t="s">
        <v>10224</v>
      </c>
      <c r="B10902" s="46" t="s">
        <v>10225</v>
      </c>
      <c r="C10902" s="49" t="s">
        <v>10226</v>
      </c>
      <c r="D10902" s="46" t="s">
        <v>10227</v>
      </c>
      <c r="E10902" s="4" t="s">
        <v>283</v>
      </c>
      <c r="F10902" s="4" t="s">
        <v>284</v>
      </c>
    </row>
    <row r="10903" spans="1:6" x14ac:dyDescent="0.25">
      <c r="A10903" s="46" t="s">
        <v>10224</v>
      </c>
      <c r="B10903" s="46" t="s">
        <v>10225</v>
      </c>
      <c r="C10903" s="49" t="s">
        <v>10226</v>
      </c>
      <c r="D10903" s="46" t="s">
        <v>10227</v>
      </c>
      <c r="E10903" s="4" t="s">
        <v>2151</v>
      </c>
      <c r="F10903" s="4" t="s">
        <v>2152</v>
      </c>
    </row>
    <row r="10904" spans="1:6" x14ac:dyDescent="0.25">
      <c r="A10904" s="46" t="s">
        <v>10224</v>
      </c>
      <c r="B10904" s="46" t="s">
        <v>10225</v>
      </c>
      <c r="C10904" s="49" t="s">
        <v>10226</v>
      </c>
      <c r="D10904" s="46" t="s">
        <v>10227</v>
      </c>
      <c r="E10904" s="4" t="s">
        <v>4754</v>
      </c>
      <c r="F10904" s="4" t="s">
        <v>4755</v>
      </c>
    </row>
    <row r="10905" spans="1:6" x14ac:dyDescent="0.25">
      <c r="A10905" s="46" t="s">
        <v>10224</v>
      </c>
      <c r="B10905" s="46" t="s">
        <v>10225</v>
      </c>
      <c r="C10905" s="49" t="s">
        <v>10226</v>
      </c>
      <c r="D10905" s="46" t="s">
        <v>10227</v>
      </c>
      <c r="E10905" s="4" t="s">
        <v>1789</v>
      </c>
      <c r="F10905" s="4" t="s">
        <v>1790</v>
      </c>
    </row>
    <row r="10906" spans="1:6" x14ac:dyDescent="0.25">
      <c r="A10906" s="46" t="s">
        <v>10224</v>
      </c>
      <c r="B10906" s="46" t="s">
        <v>10225</v>
      </c>
      <c r="C10906" s="49" t="s">
        <v>10226</v>
      </c>
      <c r="D10906" s="46" t="s">
        <v>10227</v>
      </c>
      <c r="E10906" s="4" t="s">
        <v>4513</v>
      </c>
      <c r="F10906" s="4" t="s">
        <v>4514</v>
      </c>
    </row>
    <row r="10907" spans="1:6" x14ac:dyDescent="0.25">
      <c r="A10907" s="46" t="s">
        <v>10224</v>
      </c>
      <c r="B10907" s="46" t="s">
        <v>10225</v>
      </c>
      <c r="C10907" s="49" t="s">
        <v>10226</v>
      </c>
      <c r="D10907" s="46" t="s">
        <v>10227</v>
      </c>
      <c r="E10907" s="4" t="s">
        <v>1705</v>
      </c>
      <c r="F10907" s="4" t="s">
        <v>1706</v>
      </c>
    </row>
    <row r="10908" spans="1:6" x14ac:dyDescent="0.25">
      <c r="A10908" s="46" t="s">
        <v>10224</v>
      </c>
      <c r="B10908" s="46" t="s">
        <v>10225</v>
      </c>
      <c r="C10908" s="49" t="s">
        <v>10226</v>
      </c>
      <c r="D10908" s="46" t="s">
        <v>10227</v>
      </c>
      <c r="E10908" s="4" t="s">
        <v>10232</v>
      </c>
      <c r="F10908" s="4" t="s">
        <v>10233</v>
      </c>
    </row>
    <row r="10909" spans="1:6" x14ac:dyDescent="0.25">
      <c r="A10909" s="46" t="s">
        <v>10224</v>
      </c>
      <c r="B10909" s="46" t="s">
        <v>10225</v>
      </c>
      <c r="C10909" s="49" t="s">
        <v>10226</v>
      </c>
      <c r="D10909" s="46" t="s">
        <v>10227</v>
      </c>
      <c r="E10909" s="4" t="s">
        <v>1033</v>
      </c>
      <c r="F10909" s="4" t="s">
        <v>1034</v>
      </c>
    </row>
    <row r="10910" spans="1:6" x14ac:dyDescent="0.25">
      <c r="A10910" s="46" t="s">
        <v>10224</v>
      </c>
      <c r="B10910" s="46" t="s">
        <v>10225</v>
      </c>
      <c r="C10910" s="49" t="s">
        <v>10226</v>
      </c>
      <c r="D10910" s="46" t="s">
        <v>10227</v>
      </c>
      <c r="E10910" s="4" t="s">
        <v>2467</v>
      </c>
      <c r="F10910" s="4" t="s">
        <v>2468</v>
      </c>
    </row>
    <row r="10911" spans="1:6" x14ac:dyDescent="0.25">
      <c r="A10911" s="46" t="s">
        <v>10224</v>
      </c>
      <c r="B10911" s="46" t="s">
        <v>10225</v>
      </c>
      <c r="C10911" s="49" t="s">
        <v>10226</v>
      </c>
      <c r="D10911" s="46" t="s">
        <v>10227</v>
      </c>
      <c r="E10911" s="4" t="s">
        <v>1043</v>
      </c>
      <c r="F10911" s="4" t="s">
        <v>1044</v>
      </c>
    </row>
    <row r="10912" spans="1:6" x14ac:dyDescent="0.25">
      <c r="A10912" s="46" t="s">
        <v>10224</v>
      </c>
      <c r="B10912" s="46" t="s">
        <v>10225</v>
      </c>
      <c r="C10912" s="49" t="s">
        <v>10226</v>
      </c>
      <c r="D10912" s="46" t="s">
        <v>10227</v>
      </c>
      <c r="E10912" s="4" t="s">
        <v>195</v>
      </c>
      <c r="F10912" s="4" t="s">
        <v>196</v>
      </c>
    </row>
    <row r="10913" spans="1:6" x14ac:dyDescent="0.25">
      <c r="A10913" s="46" t="s">
        <v>10224</v>
      </c>
      <c r="B10913" s="46" t="s">
        <v>10225</v>
      </c>
      <c r="C10913" s="49" t="s">
        <v>10226</v>
      </c>
      <c r="D10913" s="46" t="s">
        <v>10227</v>
      </c>
      <c r="E10913" s="4" t="s">
        <v>573</v>
      </c>
      <c r="F10913" s="4" t="s">
        <v>574</v>
      </c>
    </row>
    <row r="10914" spans="1:6" x14ac:dyDescent="0.25">
      <c r="A10914" s="46" t="s">
        <v>10224</v>
      </c>
      <c r="B10914" s="46" t="s">
        <v>10225</v>
      </c>
      <c r="C10914" s="49" t="s">
        <v>10226</v>
      </c>
      <c r="D10914" s="46" t="s">
        <v>10227</v>
      </c>
      <c r="E10914" s="4" t="s">
        <v>1723</v>
      </c>
      <c r="F10914" s="4" t="s">
        <v>1724</v>
      </c>
    </row>
    <row r="10915" spans="1:6" x14ac:dyDescent="0.25">
      <c r="A10915" s="46" t="s">
        <v>10224</v>
      </c>
      <c r="B10915" s="46" t="s">
        <v>10225</v>
      </c>
      <c r="C10915" s="49" t="s">
        <v>10226</v>
      </c>
      <c r="D10915" s="46" t="s">
        <v>10227</v>
      </c>
      <c r="E10915" s="4" t="s">
        <v>347</v>
      </c>
      <c r="F10915" s="4" t="s">
        <v>348</v>
      </c>
    </row>
    <row r="10916" spans="1:6" x14ac:dyDescent="0.25">
      <c r="A10916" s="46" t="s">
        <v>10224</v>
      </c>
      <c r="B10916" s="46" t="s">
        <v>10225</v>
      </c>
      <c r="C10916" s="49" t="s">
        <v>10226</v>
      </c>
      <c r="D10916" s="46" t="s">
        <v>10227</v>
      </c>
      <c r="E10916" s="4" t="s">
        <v>2159</v>
      </c>
      <c r="F10916" s="4" t="s">
        <v>2160</v>
      </c>
    </row>
    <row r="10917" spans="1:6" x14ac:dyDescent="0.25">
      <c r="A10917" s="46" t="s">
        <v>10224</v>
      </c>
      <c r="B10917" s="46" t="s">
        <v>10225</v>
      </c>
      <c r="C10917" s="49" t="s">
        <v>10226</v>
      </c>
      <c r="D10917" s="46" t="s">
        <v>10227</v>
      </c>
      <c r="E10917" s="4" t="s">
        <v>1047</v>
      </c>
      <c r="F10917" s="4" t="s">
        <v>1048</v>
      </c>
    </row>
    <row r="10918" spans="1:6" x14ac:dyDescent="0.25">
      <c r="A10918" s="46" t="s">
        <v>10224</v>
      </c>
      <c r="B10918" s="46" t="s">
        <v>10225</v>
      </c>
      <c r="C10918" s="49" t="s">
        <v>10226</v>
      </c>
      <c r="D10918" s="46" t="s">
        <v>10227</v>
      </c>
      <c r="E10918" s="4" t="s">
        <v>293</v>
      </c>
      <c r="F10918" s="4" t="s">
        <v>294</v>
      </c>
    </row>
    <row r="10919" spans="1:6" x14ac:dyDescent="0.25">
      <c r="A10919" s="46" t="s">
        <v>10224</v>
      </c>
      <c r="B10919" s="46" t="s">
        <v>10225</v>
      </c>
      <c r="C10919" s="49" t="s">
        <v>10226</v>
      </c>
      <c r="D10919" s="46" t="s">
        <v>10227</v>
      </c>
      <c r="E10919" s="4" t="s">
        <v>4906</v>
      </c>
      <c r="F10919" s="4" t="s">
        <v>4907</v>
      </c>
    </row>
    <row r="10920" spans="1:6" x14ac:dyDescent="0.25">
      <c r="A10920" s="46" t="s">
        <v>10224</v>
      </c>
      <c r="B10920" s="46" t="s">
        <v>10225</v>
      </c>
      <c r="C10920" s="49" t="s">
        <v>10226</v>
      </c>
      <c r="D10920" s="46" t="s">
        <v>10227</v>
      </c>
      <c r="E10920" s="4" t="s">
        <v>295</v>
      </c>
      <c r="F10920" s="4" t="s">
        <v>296</v>
      </c>
    </row>
    <row r="10921" spans="1:6" x14ac:dyDescent="0.25">
      <c r="A10921" s="46" t="s">
        <v>10224</v>
      </c>
      <c r="B10921" s="46" t="s">
        <v>10225</v>
      </c>
      <c r="C10921" s="49" t="s">
        <v>10226</v>
      </c>
      <c r="D10921" s="46" t="s">
        <v>10227</v>
      </c>
      <c r="E10921" s="4" t="s">
        <v>1773</v>
      </c>
      <c r="F10921" s="4" t="s">
        <v>1774</v>
      </c>
    </row>
    <row r="10922" spans="1:6" x14ac:dyDescent="0.25">
      <c r="A10922" s="46" t="s">
        <v>10224</v>
      </c>
      <c r="B10922" s="46" t="s">
        <v>10225</v>
      </c>
      <c r="C10922" s="49" t="s">
        <v>10226</v>
      </c>
      <c r="D10922" s="46" t="s">
        <v>10227</v>
      </c>
      <c r="E10922" s="4" t="s">
        <v>6430</v>
      </c>
      <c r="F10922" s="4" t="s">
        <v>6431</v>
      </c>
    </row>
    <row r="10923" spans="1:6" x14ac:dyDescent="0.25">
      <c r="A10923" s="46" t="s">
        <v>10224</v>
      </c>
      <c r="B10923" s="46" t="s">
        <v>10225</v>
      </c>
      <c r="C10923" s="49" t="s">
        <v>10226</v>
      </c>
      <c r="D10923" s="46" t="s">
        <v>10227</v>
      </c>
      <c r="E10923" s="4" t="s">
        <v>935</v>
      </c>
      <c r="F10923" s="4" t="s">
        <v>936</v>
      </c>
    </row>
    <row r="10924" spans="1:6" x14ac:dyDescent="0.25">
      <c r="A10924" s="46" t="s">
        <v>10224</v>
      </c>
      <c r="B10924" s="46" t="s">
        <v>10225</v>
      </c>
      <c r="C10924" s="49" t="s">
        <v>10226</v>
      </c>
      <c r="D10924" s="46" t="s">
        <v>10227</v>
      </c>
      <c r="E10924" s="4" t="s">
        <v>1053</v>
      </c>
      <c r="F10924" s="4" t="s">
        <v>1054</v>
      </c>
    </row>
    <row r="10925" spans="1:6" x14ac:dyDescent="0.25">
      <c r="A10925" s="46" t="s">
        <v>10224</v>
      </c>
      <c r="B10925" s="46" t="s">
        <v>10225</v>
      </c>
      <c r="C10925" s="49" t="s">
        <v>10226</v>
      </c>
      <c r="D10925" s="46" t="s">
        <v>10227</v>
      </c>
      <c r="E10925" s="4" t="s">
        <v>1171</v>
      </c>
      <c r="F10925" s="4" t="s">
        <v>1172</v>
      </c>
    </row>
    <row r="10926" spans="1:6" x14ac:dyDescent="0.25">
      <c r="A10926" s="46" t="s">
        <v>10224</v>
      </c>
      <c r="B10926" s="46" t="s">
        <v>10225</v>
      </c>
      <c r="C10926" s="49" t="s">
        <v>10226</v>
      </c>
      <c r="D10926" s="46" t="s">
        <v>10227</v>
      </c>
      <c r="E10926" s="4" t="s">
        <v>1055</v>
      </c>
      <c r="F10926" s="4" t="s">
        <v>1056</v>
      </c>
    </row>
    <row r="10927" spans="1:6" x14ac:dyDescent="0.25">
      <c r="A10927" s="46" t="s">
        <v>10224</v>
      </c>
      <c r="B10927" s="46" t="s">
        <v>10225</v>
      </c>
      <c r="C10927" s="49" t="s">
        <v>10226</v>
      </c>
      <c r="D10927" s="46" t="s">
        <v>10227</v>
      </c>
      <c r="E10927" s="4" t="s">
        <v>1175</v>
      </c>
      <c r="F10927" s="4" t="s">
        <v>1176</v>
      </c>
    </row>
    <row r="10928" spans="1:6" x14ac:dyDescent="0.25">
      <c r="A10928" s="46" t="s">
        <v>10224</v>
      </c>
      <c r="B10928" s="46" t="s">
        <v>10225</v>
      </c>
      <c r="C10928" s="49" t="s">
        <v>10226</v>
      </c>
      <c r="D10928" s="46" t="s">
        <v>10227</v>
      </c>
      <c r="E10928" s="4" t="s">
        <v>5428</v>
      </c>
      <c r="F10928" s="4" t="s">
        <v>5429</v>
      </c>
    </row>
    <row r="10929" spans="1:6" x14ac:dyDescent="0.25">
      <c r="A10929" s="46" t="s">
        <v>10224</v>
      </c>
      <c r="B10929" s="46" t="s">
        <v>10225</v>
      </c>
      <c r="C10929" s="49" t="s">
        <v>10226</v>
      </c>
      <c r="D10929" s="46" t="s">
        <v>10227</v>
      </c>
      <c r="E10929" s="4" t="s">
        <v>791</v>
      </c>
      <c r="F10929" s="4" t="s">
        <v>792</v>
      </c>
    </row>
    <row r="10930" spans="1:6" x14ac:dyDescent="0.25">
      <c r="A10930" s="46" t="s">
        <v>10224</v>
      </c>
      <c r="B10930" s="46" t="s">
        <v>10225</v>
      </c>
      <c r="C10930" s="49" t="s">
        <v>10226</v>
      </c>
      <c r="D10930" s="46" t="s">
        <v>10227</v>
      </c>
      <c r="E10930" s="4" t="s">
        <v>143</v>
      </c>
      <c r="F10930" s="4" t="s">
        <v>144</v>
      </c>
    </row>
    <row r="10931" spans="1:6" x14ac:dyDescent="0.25">
      <c r="A10931" s="46" t="s">
        <v>10224</v>
      </c>
      <c r="B10931" s="46" t="s">
        <v>10225</v>
      </c>
      <c r="C10931" s="49" t="s">
        <v>10226</v>
      </c>
      <c r="D10931" s="46" t="s">
        <v>10227</v>
      </c>
      <c r="E10931" s="4" t="s">
        <v>5230</v>
      </c>
      <c r="F10931" s="4" t="s">
        <v>5231</v>
      </c>
    </row>
    <row r="10932" spans="1:6" x14ac:dyDescent="0.25">
      <c r="A10932" s="46" t="s">
        <v>10224</v>
      </c>
      <c r="B10932" s="46" t="s">
        <v>10225</v>
      </c>
      <c r="C10932" s="49" t="s">
        <v>10226</v>
      </c>
      <c r="D10932" s="46" t="s">
        <v>10227</v>
      </c>
      <c r="E10932" s="4" t="s">
        <v>9242</v>
      </c>
      <c r="F10932" s="4" t="s">
        <v>9243</v>
      </c>
    </row>
    <row r="10933" spans="1:6" x14ac:dyDescent="0.25">
      <c r="A10933" s="46" t="s">
        <v>10224</v>
      </c>
      <c r="B10933" s="46" t="s">
        <v>10225</v>
      </c>
      <c r="C10933" s="49" t="s">
        <v>10226</v>
      </c>
      <c r="D10933" s="46" t="s">
        <v>10227</v>
      </c>
      <c r="E10933" s="4" t="s">
        <v>757</v>
      </c>
      <c r="F10933" s="4" t="s">
        <v>758</v>
      </c>
    </row>
    <row r="10934" spans="1:6" x14ac:dyDescent="0.25">
      <c r="A10934" s="46" t="s">
        <v>10224</v>
      </c>
      <c r="B10934" s="46" t="s">
        <v>10225</v>
      </c>
      <c r="C10934" s="49" t="s">
        <v>10226</v>
      </c>
      <c r="D10934" s="46" t="s">
        <v>10227</v>
      </c>
      <c r="E10934" s="4" t="s">
        <v>3983</v>
      </c>
      <c r="F10934" s="4" t="s">
        <v>3984</v>
      </c>
    </row>
    <row r="10935" spans="1:6" x14ac:dyDescent="0.25">
      <c r="A10935" s="46" t="s">
        <v>10224</v>
      </c>
      <c r="B10935" s="46" t="s">
        <v>10225</v>
      </c>
      <c r="C10935" s="49" t="s">
        <v>10226</v>
      </c>
      <c r="D10935" s="46" t="s">
        <v>10227</v>
      </c>
      <c r="E10935" s="4" t="s">
        <v>1375</v>
      </c>
      <c r="F10935" s="4" t="s">
        <v>1376</v>
      </c>
    </row>
    <row r="10936" spans="1:6" x14ac:dyDescent="0.25">
      <c r="A10936" s="46" t="s">
        <v>10224</v>
      </c>
      <c r="B10936" s="46" t="s">
        <v>10225</v>
      </c>
      <c r="C10936" s="49" t="s">
        <v>10226</v>
      </c>
      <c r="D10936" s="46" t="s">
        <v>10227</v>
      </c>
      <c r="E10936" s="4" t="s">
        <v>10234</v>
      </c>
      <c r="F10936" s="4" t="s">
        <v>10235</v>
      </c>
    </row>
    <row r="10937" spans="1:6" x14ac:dyDescent="0.25">
      <c r="A10937" s="46" t="s">
        <v>10224</v>
      </c>
      <c r="B10937" s="46" t="s">
        <v>10225</v>
      </c>
      <c r="C10937" s="49" t="s">
        <v>10226</v>
      </c>
      <c r="D10937" s="46" t="s">
        <v>10227</v>
      </c>
      <c r="E10937" s="4" t="s">
        <v>2977</v>
      </c>
      <c r="F10937" s="4" t="s">
        <v>2978</v>
      </c>
    </row>
    <row r="10938" spans="1:6" x14ac:dyDescent="0.25">
      <c r="A10938" s="46" t="s">
        <v>10224</v>
      </c>
      <c r="B10938" s="46" t="s">
        <v>10225</v>
      </c>
      <c r="C10938" s="49" t="s">
        <v>10226</v>
      </c>
      <c r="D10938" s="46" t="s">
        <v>10227</v>
      </c>
      <c r="E10938" s="4" t="s">
        <v>4261</v>
      </c>
      <c r="F10938" s="4" t="s">
        <v>4262</v>
      </c>
    </row>
    <row r="10939" spans="1:6" x14ac:dyDescent="0.25">
      <c r="A10939" s="46" t="s">
        <v>10224</v>
      </c>
      <c r="B10939" s="46" t="s">
        <v>10225</v>
      </c>
      <c r="C10939" s="49" t="s">
        <v>10226</v>
      </c>
      <c r="D10939" s="46" t="s">
        <v>10227</v>
      </c>
      <c r="E10939" s="4" t="s">
        <v>2243</v>
      </c>
      <c r="F10939" s="4" t="s">
        <v>2244</v>
      </c>
    </row>
    <row r="10940" spans="1:6" x14ac:dyDescent="0.25">
      <c r="A10940" s="46" t="s">
        <v>10224</v>
      </c>
      <c r="B10940" s="46" t="s">
        <v>10225</v>
      </c>
      <c r="C10940" s="49" t="s">
        <v>10226</v>
      </c>
      <c r="D10940" s="46" t="s">
        <v>10227</v>
      </c>
      <c r="E10940" s="4" t="s">
        <v>10236</v>
      </c>
      <c r="F10940" s="4" t="s">
        <v>10237</v>
      </c>
    </row>
    <row r="10941" spans="1:6" x14ac:dyDescent="0.25">
      <c r="A10941" s="46" t="s">
        <v>10224</v>
      </c>
      <c r="B10941" s="46" t="s">
        <v>10225</v>
      </c>
      <c r="C10941" s="49" t="s">
        <v>10226</v>
      </c>
      <c r="D10941" s="46" t="s">
        <v>10227</v>
      </c>
      <c r="E10941" s="4" t="s">
        <v>10238</v>
      </c>
      <c r="F10941" s="4" t="s">
        <v>10239</v>
      </c>
    </row>
    <row r="10942" spans="1:6" x14ac:dyDescent="0.25">
      <c r="A10942" s="46" t="s">
        <v>10224</v>
      </c>
      <c r="B10942" s="46" t="s">
        <v>10225</v>
      </c>
      <c r="C10942" s="49" t="s">
        <v>10226</v>
      </c>
      <c r="D10942" s="46" t="s">
        <v>10227</v>
      </c>
      <c r="E10942" s="4" t="s">
        <v>7164</v>
      </c>
      <c r="F10942" s="4" t="s">
        <v>7165</v>
      </c>
    </row>
    <row r="10943" spans="1:6" x14ac:dyDescent="0.25">
      <c r="A10943" s="46" t="s">
        <v>10224</v>
      </c>
      <c r="B10943" s="46" t="s">
        <v>10225</v>
      </c>
      <c r="C10943" s="49" t="s">
        <v>10226</v>
      </c>
      <c r="D10943" s="46" t="s">
        <v>10227</v>
      </c>
      <c r="E10943" s="4" t="s">
        <v>10240</v>
      </c>
      <c r="F10943" s="4" t="s">
        <v>10241</v>
      </c>
    </row>
    <row r="10944" spans="1:6" x14ac:dyDescent="0.25">
      <c r="A10944" s="46" t="s">
        <v>10224</v>
      </c>
      <c r="B10944" s="46" t="s">
        <v>10225</v>
      </c>
      <c r="C10944" s="49" t="s">
        <v>10226</v>
      </c>
      <c r="D10944" s="46" t="s">
        <v>10227</v>
      </c>
      <c r="E10944" s="4" t="s">
        <v>7168</v>
      </c>
      <c r="F10944" s="4" t="s">
        <v>7169</v>
      </c>
    </row>
    <row r="10945" spans="1:6" x14ac:dyDescent="0.25">
      <c r="A10945" s="46" t="s">
        <v>10224</v>
      </c>
      <c r="B10945" s="46" t="s">
        <v>10225</v>
      </c>
      <c r="C10945" s="49" t="s">
        <v>10226</v>
      </c>
      <c r="D10945" s="46" t="s">
        <v>10227</v>
      </c>
      <c r="E10945" s="4" t="s">
        <v>5968</v>
      </c>
      <c r="F10945" s="4" t="s">
        <v>5969</v>
      </c>
    </row>
    <row r="10946" spans="1:6" x14ac:dyDescent="0.25">
      <c r="A10946" s="46" t="s">
        <v>10224</v>
      </c>
      <c r="B10946" s="46" t="s">
        <v>10225</v>
      </c>
      <c r="C10946" s="49" t="s">
        <v>10226</v>
      </c>
      <c r="D10946" s="46" t="s">
        <v>10227</v>
      </c>
      <c r="E10946" s="4" t="s">
        <v>10242</v>
      </c>
      <c r="F10946" s="4" t="s">
        <v>10243</v>
      </c>
    </row>
    <row r="10947" spans="1:6" x14ac:dyDescent="0.25">
      <c r="A10947" s="46" t="s">
        <v>10224</v>
      </c>
      <c r="B10947" s="46" t="s">
        <v>10225</v>
      </c>
      <c r="C10947" s="49" t="s">
        <v>10226</v>
      </c>
      <c r="D10947" s="46" t="s">
        <v>10227</v>
      </c>
      <c r="E10947" s="4" t="s">
        <v>5974</v>
      </c>
      <c r="F10947" s="4" t="s">
        <v>5975</v>
      </c>
    </row>
    <row r="10948" spans="1:6" x14ac:dyDescent="0.25">
      <c r="A10948" s="46" t="s">
        <v>10224</v>
      </c>
      <c r="B10948" s="46" t="s">
        <v>10225</v>
      </c>
      <c r="C10948" s="49" t="s">
        <v>10226</v>
      </c>
      <c r="D10948" s="46" t="s">
        <v>10227</v>
      </c>
      <c r="E10948" s="4" t="s">
        <v>9394</v>
      </c>
      <c r="F10948" s="4" t="s">
        <v>9395</v>
      </c>
    </row>
    <row r="10949" spans="1:6" x14ac:dyDescent="0.25">
      <c r="A10949" s="46" t="s">
        <v>10224</v>
      </c>
      <c r="B10949" s="46" t="s">
        <v>10225</v>
      </c>
      <c r="C10949" s="49" t="s">
        <v>10226</v>
      </c>
      <c r="D10949" s="46" t="s">
        <v>10227</v>
      </c>
      <c r="E10949" s="4" t="s">
        <v>8536</v>
      </c>
      <c r="F10949" s="4" t="s">
        <v>8537</v>
      </c>
    </row>
    <row r="10950" spans="1:6" x14ac:dyDescent="0.25">
      <c r="A10950" s="46" t="s">
        <v>10224</v>
      </c>
      <c r="B10950" s="46" t="s">
        <v>10225</v>
      </c>
      <c r="C10950" s="49" t="s">
        <v>10226</v>
      </c>
      <c r="D10950" s="46" t="s">
        <v>10227</v>
      </c>
      <c r="E10950" s="4" t="s">
        <v>5606</v>
      </c>
      <c r="F10950" s="4" t="s">
        <v>5607</v>
      </c>
    </row>
    <row r="10951" spans="1:6" x14ac:dyDescent="0.25">
      <c r="A10951" s="46" t="s">
        <v>10224</v>
      </c>
      <c r="B10951" s="46" t="s">
        <v>10225</v>
      </c>
      <c r="C10951" s="49" t="s">
        <v>10226</v>
      </c>
      <c r="D10951" s="46" t="s">
        <v>10227</v>
      </c>
      <c r="E10951" s="4" t="s">
        <v>10244</v>
      </c>
      <c r="F10951" s="4" t="s">
        <v>10245</v>
      </c>
    </row>
    <row r="10952" spans="1:6" x14ac:dyDescent="0.25">
      <c r="A10952" s="46" t="s">
        <v>10224</v>
      </c>
      <c r="B10952" s="46" t="s">
        <v>10225</v>
      </c>
      <c r="C10952" s="49" t="s">
        <v>10226</v>
      </c>
      <c r="D10952" s="46" t="s">
        <v>10227</v>
      </c>
      <c r="E10952" s="4" t="s">
        <v>8562</v>
      </c>
      <c r="F10952" s="4" t="s">
        <v>8563</v>
      </c>
    </row>
    <row r="10953" spans="1:6" x14ac:dyDescent="0.25">
      <c r="A10953" s="46" t="s">
        <v>10224</v>
      </c>
      <c r="B10953" s="46" t="s">
        <v>10225</v>
      </c>
      <c r="C10953" s="49" t="s">
        <v>10226</v>
      </c>
      <c r="D10953" s="46" t="s">
        <v>10227</v>
      </c>
      <c r="E10953" s="4" t="s">
        <v>535</v>
      </c>
      <c r="F10953" s="4" t="s">
        <v>536</v>
      </c>
    </row>
    <row r="10954" spans="1:6" x14ac:dyDescent="0.25">
      <c r="A10954" s="46" t="s">
        <v>10224</v>
      </c>
      <c r="B10954" s="46" t="s">
        <v>10225</v>
      </c>
      <c r="C10954" s="49" t="s">
        <v>10226</v>
      </c>
      <c r="D10954" s="46" t="s">
        <v>10227</v>
      </c>
      <c r="E10954" s="4" t="s">
        <v>10246</v>
      </c>
      <c r="F10954" s="4" t="s">
        <v>10247</v>
      </c>
    </row>
    <row r="10955" spans="1:6" x14ac:dyDescent="0.25">
      <c r="A10955" s="46" t="s">
        <v>10224</v>
      </c>
      <c r="B10955" s="46" t="s">
        <v>10225</v>
      </c>
      <c r="C10955" s="49" t="s">
        <v>10226</v>
      </c>
      <c r="D10955" s="46" t="s">
        <v>10227</v>
      </c>
      <c r="E10955" s="4" t="s">
        <v>3145</v>
      </c>
      <c r="F10955" s="4" t="s">
        <v>3146</v>
      </c>
    </row>
    <row r="10956" spans="1:6" x14ac:dyDescent="0.25">
      <c r="A10956" s="46" t="s">
        <v>10224</v>
      </c>
      <c r="B10956" s="46" t="s">
        <v>10225</v>
      </c>
      <c r="C10956" s="49" t="s">
        <v>10226</v>
      </c>
      <c r="D10956" s="46" t="s">
        <v>10227</v>
      </c>
      <c r="E10956" s="4" t="s">
        <v>10248</v>
      </c>
      <c r="F10956" s="4" t="s">
        <v>10249</v>
      </c>
    </row>
    <row r="10957" spans="1:6" x14ac:dyDescent="0.25">
      <c r="A10957" s="46" t="s">
        <v>10224</v>
      </c>
      <c r="B10957" s="46" t="s">
        <v>10225</v>
      </c>
      <c r="C10957" s="49" t="s">
        <v>10226</v>
      </c>
      <c r="D10957" s="46" t="s">
        <v>10227</v>
      </c>
      <c r="E10957" s="4" t="s">
        <v>939</v>
      </c>
      <c r="F10957" s="4" t="s">
        <v>940</v>
      </c>
    </row>
    <row r="10958" spans="1:6" x14ac:dyDescent="0.25">
      <c r="A10958" s="46" t="s">
        <v>10224</v>
      </c>
      <c r="B10958" s="46" t="s">
        <v>10225</v>
      </c>
      <c r="C10958" s="49" t="s">
        <v>10226</v>
      </c>
      <c r="D10958" s="46" t="s">
        <v>10227</v>
      </c>
      <c r="E10958" s="4" t="s">
        <v>2531</v>
      </c>
      <c r="F10958" s="4" t="s">
        <v>2532</v>
      </c>
    </row>
    <row r="10959" spans="1:6" x14ac:dyDescent="0.25">
      <c r="A10959" s="46" t="s">
        <v>10224</v>
      </c>
      <c r="B10959" s="46" t="s">
        <v>10225</v>
      </c>
      <c r="C10959" s="49" t="s">
        <v>10226</v>
      </c>
      <c r="D10959" s="46" t="s">
        <v>10227</v>
      </c>
      <c r="E10959" s="4" t="s">
        <v>8606</v>
      </c>
      <c r="F10959" s="4" t="s">
        <v>8607</v>
      </c>
    </row>
    <row r="10960" spans="1:6" x14ac:dyDescent="0.25">
      <c r="A10960" s="46" t="s">
        <v>10224</v>
      </c>
      <c r="B10960" s="46" t="s">
        <v>10225</v>
      </c>
      <c r="C10960" s="49" t="s">
        <v>10226</v>
      </c>
      <c r="D10960" s="46" t="s">
        <v>10227</v>
      </c>
      <c r="E10960" s="4" t="s">
        <v>10250</v>
      </c>
      <c r="F10960" s="4" t="s">
        <v>10251</v>
      </c>
    </row>
    <row r="10961" spans="1:6" x14ac:dyDescent="0.25">
      <c r="A10961" s="46" t="s">
        <v>10224</v>
      </c>
      <c r="B10961" s="46" t="s">
        <v>10225</v>
      </c>
      <c r="C10961" s="49" t="s">
        <v>10226</v>
      </c>
      <c r="D10961" s="46" t="s">
        <v>10227</v>
      </c>
      <c r="E10961" s="4" t="s">
        <v>10252</v>
      </c>
      <c r="F10961" s="4" t="s">
        <v>10253</v>
      </c>
    </row>
    <row r="10962" spans="1:6" x14ac:dyDescent="0.25">
      <c r="A10962" s="46" t="s">
        <v>10224</v>
      </c>
      <c r="B10962" s="46" t="s">
        <v>10225</v>
      </c>
      <c r="C10962" s="49" t="s">
        <v>10226</v>
      </c>
      <c r="D10962" s="46" t="s">
        <v>10227</v>
      </c>
      <c r="E10962" s="4" t="s">
        <v>2027</v>
      </c>
      <c r="F10962" s="4" t="s">
        <v>2028</v>
      </c>
    </row>
    <row r="10963" spans="1:6" x14ac:dyDescent="0.25">
      <c r="A10963" s="46" t="s">
        <v>10224</v>
      </c>
      <c r="B10963" s="46" t="s">
        <v>10225</v>
      </c>
      <c r="C10963" s="49" t="s">
        <v>10226</v>
      </c>
      <c r="D10963" s="46" t="s">
        <v>10227</v>
      </c>
      <c r="E10963" s="4" t="s">
        <v>3951</v>
      </c>
      <c r="F10963" s="4" t="s">
        <v>3952</v>
      </c>
    </row>
    <row r="10964" spans="1:6" x14ac:dyDescent="0.25">
      <c r="A10964" s="46" t="s">
        <v>10224</v>
      </c>
      <c r="B10964" s="46" t="s">
        <v>10225</v>
      </c>
      <c r="C10964" s="49" t="s">
        <v>10226</v>
      </c>
      <c r="D10964" s="46" t="s">
        <v>10227</v>
      </c>
      <c r="E10964" s="4" t="s">
        <v>1411</v>
      </c>
      <c r="F10964" s="4" t="s">
        <v>1412</v>
      </c>
    </row>
    <row r="10965" spans="1:6" x14ac:dyDescent="0.25">
      <c r="A10965" s="46" t="s">
        <v>10224</v>
      </c>
      <c r="B10965" s="46" t="s">
        <v>10225</v>
      </c>
      <c r="C10965" s="49" t="s">
        <v>10226</v>
      </c>
      <c r="D10965" s="46" t="s">
        <v>10227</v>
      </c>
      <c r="E10965" s="4" t="s">
        <v>1737</v>
      </c>
      <c r="F10965" s="4" t="s">
        <v>1738</v>
      </c>
    </row>
    <row r="10966" spans="1:6" x14ac:dyDescent="0.25">
      <c r="A10966" s="46" t="s">
        <v>10224</v>
      </c>
      <c r="B10966" s="46" t="s">
        <v>10225</v>
      </c>
      <c r="C10966" s="49" t="s">
        <v>10226</v>
      </c>
      <c r="D10966" s="46" t="s">
        <v>10227</v>
      </c>
      <c r="E10966" s="4" t="s">
        <v>1413</v>
      </c>
      <c r="F10966" s="4" t="s">
        <v>1414</v>
      </c>
    </row>
    <row r="10967" spans="1:6" x14ac:dyDescent="0.25">
      <c r="A10967" s="46" t="s">
        <v>10224</v>
      </c>
      <c r="B10967" s="46" t="s">
        <v>10225</v>
      </c>
      <c r="C10967" s="49" t="s">
        <v>10226</v>
      </c>
      <c r="D10967" s="46" t="s">
        <v>10227</v>
      </c>
      <c r="E10967" s="4" t="s">
        <v>1095</v>
      </c>
      <c r="F10967" s="4" t="s">
        <v>1096</v>
      </c>
    </row>
    <row r="10968" spans="1:6" x14ac:dyDescent="0.25">
      <c r="A10968" s="46" t="s">
        <v>10224</v>
      </c>
      <c r="B10968" s="46" t="s">
        <v>10225</v>
      </c>
      <c r="C10968" s="49" t="s">
        <v>10226</v>
      </c>
      <c r="D10968" s="46" t="s">
        <v>10227</v>
      </c>
      <c r="E10968" s="4" t="s">
        <v>3153</v>
      </c>
      <c r="F10968" s="4" t="s">
        <v>3154</v>
      </c>
    </row>
    <row r="10969" spans="1:6" x14ac:dyDescent="0.25">
      <c r="A10969" s="46" t="s">
        <v>10224</v>
      </c>
      <c r="B10969" s="46" t="s">
        <v>10225</v>
      </c>
      <c r="C10969" s="49" t="s">
        <v>10226</v>
      </c>
      <c r="D10969" s="46" t="s">
        <v>10227</v>
      </c>
      <c r="E10969" s="4" t="s">
        <v>943</v>
      </c>
      <c r="F10969" s="4" t="s">
        <v>944</v>
      </c>
    </row>
    <row r="10970" spans="1:6" x14ac:dyDescent="0.25">
      <c r="A10970" s="46" t="s">
        <v>10224</v>
      </c>
      <c r="B10970" s="46" t="s">
        <v>10225</v>
      </c>
      <c r="C10970" s="49" t="s">
        <v>10226</v>
      </c>
      <c r="D10970" s="46" t="s">
        <v>10227</v>
      </c>
      <c r="E10970" s="4" t="s">
        <v>3603</v>
      </c>
      <c r="F10970" s="4" t="s">
        <v>3604</v>
      </c>
    </row>
    <row r="10971" spans="1:6" x14ac:dyDescent="0.25">
      <c r="A10971" s="46" t="s">
        <v>10224</v>
      </c>
      <c r="B10971" s="46" t="s">
        <v>10225</v>
      </c>
      <c r="C10971" s="49" t="s">
        <v>10226</v>
      </c>
      <c r="D10971" s="46" t="s">
        <v>10227</v>
      </c>
      <c r="E10971" s="4" t="s">
        <v>6456</v>
      </c>
      <c r="F10971" s="4" t="s">
        <v>6457</v>
      </c>
    </row>
    <row r="10972" spans="1:6" x14ac:dyDescent="0.25">
      <c r="A10972" s="46" t="s">
        <v>10224</v>
      </c>
      <c r="B10972" s="46" t="s">
        <v>10225</v>
      </c>
      <c r="C10972" s="49" t="s">
        <v>10226</v>
      </c>
      <c r="D10972" s="46" t="s">
        <v>10227</v>
      </c>
      <c r="E10972" s="4" t="s">
        <v>10254</v>
      </c>
      <c r="F10972" s="4" t="s">
        <v>10255</v>
      </c>
    </row>
    <row r="10973" spans="1:6" x14ac:dyDescent="0.25">
      <c r="A10973" s="46" t="s">
        <v>10224</v>
      </c>
      <c r="B10973" s="46" t="s">
        <v>10225</v>
      </c>
      <c r="C10973" s="49" t="s">
        <v>10226</v>
      </c>
      <c r="D10973" s="46" t="s">
        <v>10227</v>
      </c>
      <c r="E10973" s="4" t="s">
        <v>10256</v>
      </c>
      <c r="F10973" s="4" t="s">
        <v>10257</v>
      </c>
    </row>
    <row r="10974" spans="1:6" x14ac:dyDescent="0.25">
      <c r="A10974" s="46" t="s">
        <v>10224</v>
      </c>
      <c r="B10974" s="46" t="s">
        <v>10225</v>
      </c>
      <c r="C10974" s="49" t="s">
        <v>10226</v>
      </c>
      <c r="D10974" s="46" t="s">
        <v>10227</v>
      </c>
      <c r="E10974" s="4" t="s">
        <v>8586</v>
      </c>
      <c r="F10974" s="4" t="s">
        <v>8587</v>
      </c>
    </row>
    <row r="10975" spans="1:6" x14ac:dyDescent="0.25">
      <c r="A10975" s="46" t="s">
        <v>10224</v>
      </c>
      <c r="B10975" s="46" t="s">
        <v>10225</v>
      </c>
      <c r="C10975" s="49" t="s">
        <v>10226</v>
      </c>
      <c r="D10975" s="46" t="s">
        <v>10227</v>
      </c>
      <c r="E10975" s="4" t="s">
        <v>7694</v>
      </c>
      <c r="F10975" s="4" t="s">
        <v>7695</v>
      </c>
    </row>
    <row r="10976" spans="1:6" x14ac:dyDescent="0.25">
      <c r="A10976" s="46" t="s">
        <v>10224</v>
      </c>
      <c r="B10976" s="46" t="s">
        <v>10225</v>
      </c>
      <c r="C10976" s="49" t="s">
        <v>10226</v>
      </c>
      <c r="D10976" s="46" t="s">
        <v>10227</v>
      </c>
      <c r="E10976" s="4" t="s">
        <v>10258</v>
      </c>
      <c r="F10976" s="4" t="s">
        <v>10259</v>
      </c>
    </row>
    <row r="10977" spans="1:6" x14ac:dyDescent="0.25">
      <c r="A10977" s="46" t="s">
        <v>10224</v>
      </c>
      <c r="B10977" s="46" t="s">
        <v>10225</v>
      </c>
      <c r="C10977" s="49" t="s">
        <v>10226</v>
      </c>
      <c r="D10977" s="46" t="s">
        <v>10227</v>
      </c>
      <c r="E10977" s="4" t="s">
        <v>10260</v>
      </c>
      <c r="F10977" s="4" t="s">
        <v>10261</v>
      </c>
    </row>
    <row r="10978" spans="1:6" x14ac:dyDescent="0.25">
      <c r="A10978" s="46" t="s">
        <v>10224</v>
      </c>
      <c r="B10978" s="46" t="s">
        <v>10225</v>
      </c>
      <c r="C10978" s="49" t="s">
        <v>10226</v>
      </c>
      <c r="D10978" s="46" t="s">
        <v>10227</v>
      </c>
      <c r="E10978" s="4" t="s">
        <v>49</v>
      </c>
      <c r="F10978" s="4" t="s">
        <v>50</v>
      </c>
    </row>
    <row r="10979" spans="1:6" x14ac:dyDescent="0.25">
      <c r="A10979" s="46" t="s">
        <v>10224</v>
      </c>
      <c r="B10979" s="46" t="s">
        <v>10225</v>
      </c>
      <c r="C10979" s="49" t="s">
        <v>10226</v>
      </c>
      <c r="D10979" s="46" t="s">
        <v>10227</v>
      </c>
      <c r="E10979" s="4" t="s">
        <v>53</v>
      </c>
      <c r="F10979" s="4" t="s">
        <v>54</v>
      </c>
    </row>
    <row r="10980" spans="1:6" x14ac:dyDescent="0.25">
      <c r="A10980" s="46" t="s">
        <v>10224</v>
      </c>
      <c r="B10980" s="46" t="s">
        <v>10225</v>
      </c>
      <c r="C10980" s="49" t="s">
        <v>10226</v>
      </c>
      <c r="D10980" s="46" t="s">
        <v>10227</v>
      </c>
      <c r="E10980" s="4" t="s">
        <v>3311</v>
      </c>
      <c r="F10980" s="4" t="s">
        <v>3312</v>
      </c>
    </row>
    <row r="10981" spans="1:6" x14ac:dyDescent="0.25">
      <c r="A10981" s="46" t="s">
        <v>10224</v>
      </c>
      <c r="B10981" s="46" t="s">
        <v>10225</v>
      </c>
      <c r="C10981" s="49" t="s">
        <v>10226</v>
      </c>
      <c r="D10981" s="46" t="s">
        <v>10227</v>
      </c>
      <c r="E10981" s="4" t="s">
        <v>1923</v>
      </c>
      <c r="F10981" s="4" t="s">
        <v>1924</v>
      </c>
    </row>
    <row r="10982" spans="1:6" x14ac:dyDescent="0.25">
      <c r="A10982" s="46" t="s">
        <v>10224</v>
      </c>
      <c r="B10982" s="46" t="s">
        <v>10225</v>
      </c>
      <c r="C10982" s="49" t="s">
        <v>10226</v>
      </c>
      <c r="D10982" s="46" t="s">
        <v>10227</v>
      </c>
      <c r="E10982" s="4" t="s">
        <v>2813</v>
      </c>
      <c r="F10982" s="4" t="s">
        <v>2814</v>
      </c>
    </row>
    <row r="10983" spans="1:6" x14ac:dyDescent="0.25">
      <c r="A10983" s="46" t="s">
        <v>10224</v>
      </c>
      <c r="B10983" s="46" t="s">
        <v>10225</v>
      </c>
      <c r="C10983" s="49" t="s">
        <v>10226</v>
      </c>
      <c r="D10983" s="46" t="s">
        <v>10227</v>
      </c>
      <c r="E10983" s="4" t="s">
        <v>6040</v>
      </c>
      <c r="F10983" s="4" t="s">
        <v>6041</v>
      </c>
    </row>
    <row r="10984" spans="1:6" x14ac:dyDescent="0.25">
      <c r="A10984" s="46" t="s">
        <v>10224</v>
      </c>
      <c r="B10984" s="46" t="s">
        <v>10225</v>
      </c>
      <c r="C10984" s="49" t="s">
        <v>10226</v>
      </c>
      <c r="D10984" s="46" t="s">
        <v>10227</v>
      </c>
      <c r="E10984" s="4" t="s">
        <v>6042</v>
      </c>
      <c r="F10984" s="4" t="s">
        <v>6043</v>
      </c>
    </row>
    <row r="10985" spans="1:6" x14ac:dyDescent="0.25">
      <c r="A10985" s="46" t="s">
        <v>10224</v>
      </c>
      <c r="B10985" s="46" t="s">
        <v>10225</v>
      </c>
      <c r="C10985" s="49" t="s">
        <v>10226</v>
      </c>
      <c r="D10985" s="46" t="s">
        <v>10227</v>
      </c>
      <c r="E10985" s="4" t="s">
        <v>4986</v>
      </c>
      <c r="F10985" s="4" t="s">
        <v>4987</v>
      </c>
    </row>
    <row r="10986" spans="1:6" x14ac:dyDescent="0.25">
      <c r="A10986" s="46" t="s">
        <v>10224</v>
      </c>
      <c r="B10986" s="46" t="s">
        <v>10225</v>
      </c>
      <c r="C10986" s="49" t="s">
        <v>10226</v>
      </c>
      <c r="D10986" s="46" t="s">
        <v>10227</v>
      </c>
      <c r="E10986" s="4" t="s">
        <v>7270</v>
      </c>
      <c r="F10986" s="4" t="s">
        <v>7271</v>
      </c>
    </row>
    <row r="10987" spans="1:6" x14ac:dyDescent="0.25">
      <c r="A10987" s="46" t="s">
        <v>10224</v>
      </c>
      <c r="B10987" s="46" t="s">
        <v>10225</v>
      </c>
      <c r="C10987" s="49" t="s">
        <v>10226</v>
      </c>
      <c r="D10987" s="46" t="s">
        <v>10227</v>
      </c>
      <c r="E10987" s="4" t="s">
        <v>4385</v>
      </c>
      <c r="F10987" s="4" t="s">
        <v>4386</v>
      </c>
    </row>
    <row r="10988" spans="1:6" x14ac:dyDescent="0.25">
      <c r="A10988" s="46" t="s">
        <v>10224</v>
      </c>
      <c r="B10988" s="46" t="s">
        <v>10225</v>
      </c>
      <c r="C10988" s="49" t="s">
        <v>10226</v>
      </c>
      <c r="D10988" s="46" t="s">
        <v>10227</v>
      </c>
      <c r="E10988" s="4" t="s">
        <v>10262</v>
      </c>
      <c r="F10988" s="4" t="s">
        <v>10263</v>
      </c>
    </row>
    <row r="10989" spans="1:6" x14ac:dyDescent="0.25">
      <c r="A10989" s="46" t="s">
        <v>10224</v>
      </c>
      <c r="B10989" s="46" t="s">
        <v>10225</v>
      </c>
      <c r="C10989" s="49" t="s">
        <v>10226</v>
      </c>
      <c r="D10989" s="46" t="s">
        <v>10227</v>
      </c>
      <c r="E10989" s="4" t="s">
        <v>10264</v>
      </c>
      <c r="F10989" s="4" t="s">
        <v>10265</v>
      </c>
    </row>
    <row r="10990" spans="1:6" x14ac:dyDescent="0.25">
      <c r="A10990" s="46" t="s">
        <v>10224</v>
      </c>
      <c r="B10990" s="46" t="s">
        <v>10225</v>
      </c>
      <c r="C10990" s="49" t="s">
        <v>10226</v>
      </c>
      <c r="D10990" s="46" t="s">
        <v>10227</v>
      </c>
      <c r="E10990" s="4" t="s">
        <v>10266</v>
      </c>
      <c r="F10990" s="4" t="s">
        <v>10267</v>
      </c>
    </row>
    <row r="10991" spans="1:6" x14ac:dyDescent="0.25">
      <c r="A10991" s="46" t="s">
        <v>10224</v>
      </c>
      <c r="B10991" s="46" t="s">
        <v>10225</v>
      </c>
      <c r="C10991" s="49" t="s">
        <v>10226</v>
      </c>
      <c r="D10991" s="46" t="s">
        <v>10227</v>
      </c>
      <c r="E10991" s="4" t="s">
        <v>10268</v>
      </c>
      <c r="F10991" s="4" t="s">
        <v>10269</v>
      </c>
    </row>
    <row r="10992" spans="1:6" x14ac:dyDescent="0.25">
      <c r="A10992" s="46" t="s">
        <v>10224</v>
      </c>
      <c r="B10992" s="46" t="s">
        <v>10225</v>
      </c>
      <c r="C10992" s="49" t="s">
        <v>10226</v>
      </c>
      <c r="D10992" s="46" t="s">
        <v>10227</v>
      </c>
      <c r="E10992" s="4" t="s">
        <v>10270</v>
      </c>
      <c r="F10992" s="4" t="s">
        <v>10271</v>
      </c>
    </row>
    <row r="10993" spans="1:6" x14ac:dyDescent="0.25">
      <c r="A10993" s="46" t="s">
        <v>10224</v>
      </c>
      <c r="B10993" s="46" t="s">
        <v>10225</v>
      </c>
      <c r="C10993" s="49" t="s">
        <v>10226</v>
      </c>
      <c r="D10993" s="46" t="s">
        <v>10227</v>
      </c>
      <c r="E10993" s="4" t="s">
        <v>5246</v>
      </c>
      <c r="F10993" s="4" t="s">
        <v>5247</v>
      </c>
    </row>
    <row r="10994" spans="1:6" x14ac:dyDescent="0.25">
      <c r="A10994" s="46" t="s">
        <v>10224</v>
      </c>
      <c r="B10994" s="46" t="s">
        <v>10225</v>
      </c>
      <c r="C10994" s="49" t="s">
        <v>10226</v>
      </c>
      <c r="D10994" s="46" t="s">
        <v>10227</v>
      </c>
      <c r="E10994" s="4" t="s">
        <v>10272</v>
      </c>
      <c r="F10994" s="4" t="s">
        <v>10273</v>
      </c>
    </row>
    <row r="10995" spans="1:6" x14ac:dyDescent="0.25">
      <c r="A10995" s="46" t="s">
        <v>10224</v>
      </c>
      <c r="B10995" s="46" t="s">
        <v>10225</v>
      </c>
      <c r="C10995" s="49" t="s">
        <v>10226</v>
      </c>
      <c r="D10995" s="46" t="s">
        <v>10227</v>
      </c>
      <c r="E10995" s="4" t="s">
        <v>1777</v>
      </c>
      <c r="F10995" s="4" t="s">
        <v>1778</v>
      </c>
    </row>
    <row r="10996" spans="1:6" x14ac:dyDescent="0.25">
      <c r="A10996" s="46" t="s">
        <v>10224</v>
      </c>
      <c r="B10996" s="46" t="s">
        <v>10225</v>
      </c>
      <c r="C10996" s="49" t="s">
        <v>10226</v>
      </c>
      <c r="D10996" s="46" t="s">
        <v>10227</v>
      </c>
      <c r="E10996" s="4" t="s">
        <v>10274</v>
      </c>
      <c r="F10996" s="4" t="s">
        <v>10275</v>
      </c>
    </row>
    <row r="10997" spans="1:6" x14ac:dyDescent="0.25">
      <c r="A10997" s="46" t="s">
        <v>10224</v>
      </c>
      <c r="B10997" s="46" t="s">
        <v>10225</v>
      </c>
      <c r="C10997" s="49" t="s">
        <v>10226</v>
      </c>
      <c r="D10997" s="46" t="s">
        <v>10227</v>
      </c>
      <c r="E10997" s="4" t="s">
        <v>2029</v>
      </c>
      <c r="F10997" s="4" t="s">
        <v>2030</v>
      </c>
    </row>
    <row r="10998" spans="1:6" x14ac:dyDescent="0.25">
      <c r="A10998" s="46" t="s">
        <v>10224</v>
      </c>
      <c r="B10998" s="46" t="s">
        <v>10225</v>
      </c>
      <c r="C10998" s="49" t="s">
        <v>10226</v>
      </c>
      <c r="D10998" s="46" t="s">
        <v>10227</v>
      </c>
      <c r="E10998" s="4" t="s">
        <v>6622</v>
      </c>
      <c r="F10998" s="4" t="s">
        <v>6623</v>
      </c>
    </row>
    <row r="10999" spans="1:6" x14ac:dyDescent="0.25">
      <c r="A10999" s="46" t="s">
        <v>10224</v>
      </c>
      <c r="B10999" s="46" t="s">
        <v>10225</v>
      </c>
      <c r="C10999" s="49" t="s">
        <v>10226</v>
      </c>
      <c r="D10999" s="46" t="s">
        <v>10227</v>
      </c>
      <c r="E10999" s="4" t="s">
        <v>949</v>
      </c>
      <c r="F10999" s="4" t="s">
        <v>950</v>
      </c>
    </row>
    <row r="11000" spans="1:6" x14ac:dyDescent="0.25">
      <c r="A11000" s="46" t="s">
        <v>10224</v>
      </c>
      <c r="B11000" s="46" t="s">
        <v>10225</v>
      </c>
      <c r="C11000" s="49" t="s">
        <v>10226</v>
      </c>
      <c r="D11000" s="46" t="s">
        <v>10227</v>
      </c>
      <c r="E11000" s="4" t="s">
        <v>10276</v>
      </c>
      <c r="F11000" s="4" t="s">
        <v>10277</v>
      </c>
    </row>
    <row r="11001" spans="1:6" x14ac:dyDescent="0.25">
      <c r="A11001" s="46" t="s">
        <v>10224</v>
      </c>
      <c r="B11001" s="46" t="s">
        <v>10225</v>
      </c>
      <c r="C11001" s="49" t="s">
        <v>10226</v>
      </c>
      <c r="D11001" s="46" t="s">
        <v>10227</v>
      </c>
      <c r="E11001" s="4" t="s">
        <v>10278</v>
      </c>
      <c r="F11001" s="4" t="s">
        <v>10279</v>
      </c>
    </row>
    <row r="11002" spans="1:6" x14ac:dyDescent="0.25">
      <c r="A11002" s="46" t="s">
        <v>10224</v>
      </c>
      <c r="B11002" s="46" t="s">
        <v>10225</v>
      </c>
      <c r="C11002" s="49" t="s">
        <v>10226</v>
      </c>
      <c r="D11002" s="46" t="s">
        <v>10227</v>
      </c>
      <c r="E11002" s="4" t="s">
        <v>3387</v>
      </c>
      <c r="F11002" s="4" t="s">
        <v>3388</v>
      </c>
    </row>
    <row r="11003" spans="1:6" x14ac:dyDescent="0.25">
      <c r="A11003" s="46" t="s">
        <v>10224</v>
      </c>
      <c r="B11003" s="46" t="s">
        <v>10225</v>
      </c>
      <c r="C11003" s="49" t="s">
        <v>10226</v>
      </c>
      <c r="D11003" s="46" t="s">
        <v>10227</v>
      </c>
      <c r="E11003" s="4" t="s">
        <v>1757</v>
      </c>
      <c r="F11003" s="4" t="s">
        <v>1758</v>
      </c>
    </row>
    <row r="11004" spans="1:6" x14ac:dyDescent="0.25">
      <c r="A11004" s="46" t="s">
        <v>10224</v>
      </c>
      <c r="B11004" s="46" t="s">
        <v>10225</v>
      </c>
      <c r="C11004" s="49" t="s">
        <v>10226</v>
      </c>
      <c r="D11004" s="46" t="s">
        <v>10227</v>
      </c>
      <c r="E11004" s="4" t="s">
        <v>1759</v>
      </c>
      <c r="F11004" s="4" t="s">
        <v>1760</v>
      </c>
    </row>
    <row r="11005" spans="1:6" x14ac:dyDescent="0.25">
      <c r="A11005" s="46" t="s">
        <v>10224</v>
      </c>
      <c r="B11005" s="46" t="s">
        <v>10225</v>
      </c>
      <c r="C11005" s="49" t="s">
        <v>10226</v>
      </c>
      <c r="D11005" s="46" t="s">
        <v>10227</v>
      </c>
      <c r="E11005" s="4" t="s">
        <v>10280</v>
      </c>
      <c r="F11005" s="4" t="s">
        <v>10281</v>
      </c>
    </row>
    <row r="11006" spans="1:6" x14ac:dyDescent="0.25">
      <c r="A11006" s="46" t="s">
        <v>10224</v>
      </c>
      <c r="B11006" s="46" t="s">
        <v>10225</v>
      </c>
      <c r="C11006" s="49" t="s">
        <v>10226</v>
      </c>
      <c r="D11006" s="46" t="s">
        <v>10227</v>
      </c>
      <c r="E11006" s="4" t="s">
        <v>10282</v>
      </c>
      <c r="F11006" s="4" t="s">
        <v>10283</v>
      </c>
    </row>
    <row r="11007" spans="1:6" x14ac:dyDescent="0.25">
      <c r="A11007" s="46" t="s">
        <v>10224</v>
      </c>
      <c r="B11007" s="46" t="s">
        <v>10225</v>
      </c>
      <c r="C11007" s="49" t="s">
        <v>10226</v>
      </c>
      <c r="D11007" s="46" t="s">
        <v>10227</v>
      </c>
      <c r="E11007" s="4" t="s">
        <v>10284</v>
      </c>
      <c r="F11007" s="4" t="s">
        <v>10285</v>
      </c>
    </row>
    <row r="11008" spans="1:6" x14ac:dyDescent="0.25">
      <c r="A11008" s="46" t="s">
        <v>10224</v>
      </c>
      <c r="B11008" s="46" t="s">
        <v>10225</v>
      </c>
      <c r="C11008" s="49" t="s">
        <v>10226</v>
      </c>
      <c r="D11008" s="46" t="s">
        <v>10227</v>
      </c>
      <c r="E11008" s="4" t="s">
        <v>3375</v>
      </c>
      <c r="F11008" s="4" t="s">
        <v>3376</v>
      </c>
    </row>
    <row r="11009" spans="1:6" x14ac:dyDescent="0.25">
      <c r="A11009" s="46" t="s">
        <v>10224</v>
      </c>
      <c r="B11009" s="46" t="s">
        <v>10225</v>
      </c>
      <c r="C11009" s="49" t="s">
        <v>10226</v>
      </c>
      <c r="D11009" s="46" t="s">
        <v>10227</v>
      </c>
      <c r="E11009" s="4" t="s">
        <v>10286</v>
      </c>
      <c r="F11009" s="4" t="s">
        <v>10287</v>
      </c>
    </row>
    <row r="11010" spans="1:6" x14ac:dyDescent="0.25">
      <c r="A11010" s="47" t="s">
        <v>10224</v>
      </c>
      <c r="B11010" s="47" t="s">
        <v>10225</v>
      </c>
      <c r="C11010" s="50" t="s">
        <v>10226</v>
      </c>
      <c r="D11010" s="47" t="s">
        <v>10227</v>
      </c>
      <c r="E11010" s="5" t="s">
        <v>9598</v>
      </c>
      <c r="F11010" s="5" t="s">
        <v>9599</v>
      </c>
    </row>
    <row r="11011" spans="1:6" x14ac:dyDescent="0.25">
      <c r="A11011" s="45" t="s">
        <v>10288</v>
      </c>
      <c r="B11011" s="45" t="s">
        <v>10289</v>
      </c>
      <c r="C11011" s="48" t="s">
        <v>10290</v>
      </c>
      <c r="D11011" s="45" t="s">
        <v>10291</v>
      </c>
      <c r="E11011" s="3" t="s">
        <v>4307</v>
      </c>
      <c r="F11011" s="3" t="s">
        <v>4308</v>
      </c>
    </row>
    <row r="11012" spans="1:6" x14ac:dyDescent="0.25">
      <c r="A11012" s="46" t="s">
        <v>10288</v>
      </c>
      <c r="B11012" s="46" t="s">
        <v>10289</v>
      </c>
      <c r="C11012" s="49" t="s">
        <v>10290</v>
      </c>
      <c r="D11012" s="46" t="s">
        <v>10291</v>
      </c>
      <c r="E11012" s="4" t="s">
        <v>1965</v>
      </c>
      <c r="F11012" s="4" t="s">
        <v>1966</v>
      </c>
    </row>
    <row r="11013" spans="1:6" x14ac:dyDescent="0.25">
      <c r="A11013" s="46" t="s">
        <v>10288</v>
      </c>
      <c r="B11013" s="46" t="s">
        <v>10289</v>
      </c>
      <c r="C11013" s="49" t="s">
        <v>10290</v>
      </c>
      <c r="D11013" s="46" t="s">
        <v>10291</v>
      </c>
      <c r="E11013" s="4" t="s">
        <v>6214</v>
      </c>
      <c r="F11013" s="4" t="s">
        <v>6215</v>
      </c>
    </row>
    <row r="11014" spans="1:6" x14ac:dyDescent="0.25">
      <c r="A11014" s="46" t="s">
        <v>10288</v>
      </c>
      <c r="B11014" s="46" t="s">
        <v>10289</v>
      </c>
      <c r="C11014" s="49" t="s">
        <v>10290</v>
      </c>
      <c r="D11014" s="46" t="s">
        <v>10291</v>
      </c>
      <c r="E11014" s="4" t="s">
        <v>9656</v>
      </c>
      <c r="F11014" s="4" t="s">
        <v>9657</v>
      </c>
    </row>
    <row r="11015" spans="1:6" x14ac:dyDescent="0.25">
      <c r="A11015" s="46" t="s">
        <v>10288</v>
      </c>
      <c r="B11015" s="46" t="s">
        <v>10289</v>
      </c>
      <c r="C11015" s="49" t="s">
        <v>10290</v>
      </c>
      <c r="D11015" s="46" t="s">
        <v>10291</v>
      </c>
      <c r="E11015" s="4" t="s">
        <v>6110</v>
      </c>
      <c r="F11015" s="4" t="s">
        <v>6111</v>
      </c>
    </row>
    <row r="11016" spans="1:6" x14ac:dyDescent="0.25">
      <c r="A11016" s="46" t="s">
        <v>10288</v>
      </c>
      <c r="B11016" s="46" t="s">
        <v>10289</v>
      </c>
      <c r="C11016" s="49" t="s">
        <v>10290</v>
      </c>
      <c r="D11016" s="46" t="s">
        <v>10291</v>
      </c>
      <c r="E11016" s="4" t="s">
        <v>8616</v>
      </c>
      <c r="F11016" s="4" t="s">
        <v>8617</v>
      </c>
    </row>
    <row r="11017" spans="1:6" x14ac:dyDescent="0.25">
      <c r="A11017" s="46" t="s">
        <v>10288</v>
      </c>
      <c r="B11017" s="46" t="s">
        <v>10289</v>
      </c>
      <c r="C11017" s="49" t="s">
        <v>10290</v>
      </c>
      <c r="D11017" s="46" t="s">
        <v>10291</v>
      </c>
      <c r="E11017" s="4" t="s">
        <v>69</v>
      </c>
      <c r="F11017" s="4" t="s">
        <v>70</v>
      </c>
    </row>
    <row r="11018" spans="1:6" x14ac:dyDescent="0.25">
      <c r="A11018" s="47" t="s">
        <v>10288</v>
      </c>
      <c r="B11018" s="47" t="s">
        <v>10289</v>
      </c>
      <c r="C11018" s="50" t="s">
        <v>10290</v>
      </c>
      <c r="D11018" s="47" t="s">
        <v>10291</v>
      </c>
      <c r="E11018" s="5" t="s">
        <v>5028</v>
      </c>
      <c r="F11018" s="5" t="s">
        <v>5029</v>
      </c>
    </row>
    <row r="11019" spans="1:6" x14ac:dyDescent="0.25">
      <c r="A11019" s="45" t="s">
        <v>10292</v>
      </c>
      <c r="B11019" s="45" t="s">
        <v>10293</v>
      </c>
      <c r="C11019" s="48" t="s">
        <v>10294</v>
      </c>
      <c r="D11019" s="45" t="s">
        <v>10295</v>
      </c>
      <c r="E11019" s="3" t="s">
        <v>9288</v>
      </c>
      <c r="F11019" s="3" t="s">
        <v>9289</v>
      </c>
    </row>
    <row r="11020" spans="1:6" x14ac:dyDescent="0.25">
      <c r="A11020" s="46" t="s">
        <v>10292</v>
      </c>
      <c r="B11020" s="46" t="s">
        <v>10293</v>
      </c>
      <c r="C11020" s="49" t="s">
        <v>10294</v>
      </c>
      <c r="D11020" s="46" t="s">
        <v>10295</v>
      </c>
      <c r="E11020" s="4" t="s">
        <v>269</v>
      </c>
      <c r="F11020" s="4" t="s">
        <v>270</v>
      </c>
    </row>
    <row r="11021" spans="1:6" x14ac:dyDescent="0.25">
      <c r="A11021" s="46" t="s">
        <v>10292</v>
      </c>
      <c r="B11021" s="46" t="s">
        <v>10293</v>
      </c>
      <c r="C11021" s="49" t="s">
        <v>10294</v>
      </c>
      <c r="D11021" s="46" t="s">
        <v>10295</v>
      </c>
      <c r="E11021" s="4" t="s">
        <v>5468</v>
      </c>
      <c r="F11021" s="4" t="s">
        <v>5469</v>
      </c>
    </row>
    <row r="11022" spans="1:6" x14ac:dyDescent="0.25">
      <c r="A11022" s="46" t="s">
        <v>10292</v>
      </c>
      <c r="B11022" s="46" t="s">
        <v>10293</v>
      </c>
      <c r="C11022" s="49" t="s">
        <v>10294</v>
      </c>
      <c r="D11022" s="46" t="s">
        <v>10295</v>
      </c>
      <c r="E11022" s="4" t="s">
        <v>9902</v>
      </c>
      <c r="F11022" s="4" t="s">
        <v>9903</v>
      </c>
    </row>
    <row r="11023" spans="1:6" x14ac:dyDescent="0.25">
      <c r="A11023" s="46" t="s">
        <v>10292</v>
      </c>
      <c r="B11023" s="46" t="s">
        <v>10293</v>
      </c>
      <c r="C11023" s="49" t="s">
        <v>10294</v>
      </c>
      <c r="D11023" s="46" t="s">
        <v>10295</v>
      </c>
      <c r="E11023" s="4" t="s">
        <v>279</v>
      </c>
      <c r="F11023" s="4" t="s">
        <v>280</v>
      </c>
    </row>
    <row r="11024" spans="1:6" x14ac:dyDescent="0.25">
      <c r="A11024" s="46" t="s">
        <v>10292</v>
      </c>
      <c r="B11024" s="46" t="s">
        <v>10293</v>
      </c>
      <c r="C11024" s="49" t="s">
        <v>10294</v>
      </c>
      <c r="D11024" s="46" t="s">
        <v>10295</v>
      </c>
      <c r="E11024" s="4" t="s">
        <v>693</v>
      </c>
      <c r="F11024" s="4" t="s">
        <v>694</v>
      </c>
    </row>
    <row r="11025" spans="1:6" x14ac:dyDescent="0.25">
      <c r="A11025" s="46" t="s">
        <v>10292</v>
      </c>
      <c r="B11025" s="46" t="s">
        <v>10293</v>
      </c>
      <c r="C11025" s="49" t="s">
        <v>10294</v>
      </c>
      <c r="D11025" s="46" t="s">
        <v>10295</v>
      </c>
      <c r="E11025" s="4" t="s">
        <v>2149</v>
      </c>
      <c r="F11025" s="4" t="s">
        <v>2150</v>
      </c>
    </row>
    <row r="11026" spans="1:6" x14ac:dyDescent="0.25">
      <c r="A11026" s="46" t="s">
        <v>10292</v>
      </c>
      <c r="B11026" s="46" t="s">
        <v>10293</v>
      </c>
      <c r="C11026" s="49" t="s">
        <v>10294</v>
      </c>
      <c r="D11026" s="46" t="s">
        <v>10295</v>
      </c>
      <c r="E11026" s="4" t="s">
        <v>2151</v>
      </c>
      <c r="F11026" s="4" t="s">
        <v>2152</v>
      </c>
    </row>
    <row r="11027" spans="1:6" x14ac:dyDescent="0.25">
      <c r="A11027" s="46" t="s">
        <v>10292</v>
      </c>
      <c r="B11027" s="46" t="s">
        <v>10293</v>
      </c>
      <c r="C11027" s="49" t="s">
        <v>10294</v>
      </c>
      <c r="D11027" s="46" t="s">
        <v>10295</v>
      </c>
      <c r="E11027" s="4" t="s">
        <v>5138</v>
      </c>
      <c r="F11027" s="4" t="s">
        <v>5139</v>
      </c>
    </row>
    <row r="11028" spans="1:6" x14ac:dyDescent="0.25">
      <c r="A11028" s="46" t="s">
        <v>10292</v>
      </c>
      <c r="B11028" s="46" t="s">
        <v>10293</v>
      </c>
      <c r="C11028" s="49" t="s">
        <v>10294</v>
      </c>
      <c r="D11028" s="46" t="s">
        <v>10295</v>
      </c>
      <c r="E11028" s="4" t="s">
        <v>285</v>
      </c>
      <c r="F11028" s="4" t="s">
        <v>286</v>
      </c>
    </row>
    <row r="11029" spans="1:6" x14ac:dyDescent="0.25">
      <c r="A11029" s="46" t="s">
        <v>10292</v>
      </c>
      <c r="B11029" s="46" t="s">
        <v>10293</v>
      </c>
      <c r="C11029" s="49" t="s">
        <v>10294</v>
      </c>
      <c r="D11029" s="46" t="s">
        <v>10295</v>
      </c>
      <c r="E11029" s="4" t="s">
        <v>3059</v>
      </c>
      <c r="F11029" s="4" t="s">
        <v>3060</v>
      </c>
    </row>
    <row r="11030" spans="1:6" x14ac:dyDescent="0.25">
      <c r="A11030" s="46" t="s">
        <v>10292</v>
      </c>
      <c r="B11030" s="46" t="s">
        <v>10293</v>
      </c>
      <c r="C11030" s="49" t="s">
        <v>10294</v>
      </c>
      <c r="D11030" s="46" t="s">
        <v>10295</v>
      </c>
      <c r="E11030" s="4" t="s">
        <v>2749</v>
      </c>
      <c r="F11030" s="4" t="s">
        <v>2750</v>
      </c>
    </row>
    <row r="11031" spans="1:6" x14ac:dyDescent="0.25">
      <c r="A11031" s="46" t="s">
        <v>10292</v>
      </c>
      <c r="B11031" s="46" t="s">
        <v>10293</v>
      </c>
      <c r="C11031" s="49" t="s">
        <v>10294</v>
      </c>
      <c r="D11031" s="46" t="s">
        <v>10295</v>
      </c>
      <c r="E11031" s="4" t="s">
        <v>8528</v>
      </c>
      <c r="F11031" s="4" t="s">
        <v>8529</v>
      </c>
    </row>
    <row r="11032" spans="1:6" x14ac:dyDescent="0.25">
      <c r="A11032" s="46" t="s">
        <v>10292</v>
      </c>
      <c r="B11032" s="46" t="s">
        <v>10293</v>
      </c>
      <c r="C11032" s="49" t="s">
        <v>10294</v>
      </c>
      <c r="D11032" s="46" t="s">
        <v>10295</v>
      </c>
      <c r="E11032" s="4" t="s">
        <v>1033</v>
      </c>
      <c r="F11032" s="4" t="s">
        <v>1034</v>
      </c>
    </row>
    <row r="11033" spans="1:6" x14ac:dyDescent="0.25">
      <c r="A11033" s="46" t="s">
        <v>10292</v>
      </c>
      <c r="B11033" s="46" t="s">
        <v>10293</v>
      </c>
      <c r="C11033" s="49" t="s">
        <v>10294</v>
      </c>
      <c r="D11033" s="46" t="s">
        <v>10295</v>
      </c>
      <c r="E11033" s="4" t="s">
        <v>1045</v>
      </c>
      <c r="F11033" s="4" t="s">
        <v>1046</v>
      </c>
    </row>
    <row r="11034" spans="1:6" x14ac:dyDescent="0.25">
      <c r="A11034" s="46" t="s">
        <v>10292</v>
      </c>
      <c r="B11034" s="46" t="s">
        <v>10293</v>
      </c>
      <c r="C11034" s="49" t="s">
        <v>10294</v>
      </c>
      <c r="D11034" s="46" t="s">
        <v>10295</v>
      </c>
      <c r="E11034" s="4" t="s">
        <v>8462</v>
      </c>
      <c r="F11034" s="4" t="s">
        <v>8463</v>
      </c>
    </row>
    <row r="11035" spans="1:6" x14ac:dyDescent="0.25">
      <c r="A11035" s="46" t="s">
        <v>10292</v>
      </c>
      <c r="B11035" s="46" t="s">
        <v>10293</v>
      </c>
      <c r="C11035" s="49" t="s">
        <v>10294</v>
      </c>
      <c r="D11035" s="46" t="s">
        <v>10295</v>
      </c>
      <c r="E11035" s="4" t="s">
        <v>3875</v>
      </c>
      <c r="F11035" s="4" t="s">
        <v>3876</v>
      </c>
    </row>
    <row r="11036" spans="1:6" x14ac:dyDescent="0.25">
      <c r="A11036" s="46" t="s">
        <v>10292</v>
      </c>
      <c r="B11036" s="46" t="s">
        <v>10293</v>
      </c>
      <c r="C11036" s="49" t="s">
        <v>10294</v>
      </c>
      <c r="D11036" s="46" t="s">
        <v>10295</v>
      </c>
      <c r="E11036" s="4" t="s">
        <v>293</v>
      </c>
      <c r="F11036" s="4" t="s">
        <v>294</v>
      </c>
    </row>
    <row r="11037" spans="1:6" x14ac:dyDescent="0.25">
      <c r="A11037" s="46" t="s">
        <v>10292</v>
      </c>
      <c r="B11037" s="46" t="s">
        <v>10293</v>
      </c>
      <c r="C11037" s="49" t="s">
        <v>10294</v>
      </c>
      <c r="D11037" s="46" t="s">
        <v>10295</v>
      </c>
      <c r="E11037" s="4" t="s">
        <v>10296</v>
      </c>
      <c r="F11037" s="4" t="s">
        <v>10297</v>
      </c>
    </row>
    <row r="11038" spans="1:6" x14ac:dyDescent="0.25">
      <c r="A11038" s="46" t="s">
        <v>10292</v>
      </c>
      <c r="B11038" s="46" t="s">
        <v>10293</v>
      </c>
      <c r="C11038" s="49" t="s">
        <v>10294</v>
      </c>
      <c r="D11038" s="46" t="s">
        <v>10295</v>
      </c>
      <c r="E11038" s="4" t="s">
        <v>7262</v>
      </c>
      <c r="F11038" s="4" t="s">
        <v>7263</v>
      </c>
    </row>
    <row r="11039" spans="1:6" x14ac:dyDescent="0.25">
      <c r="A11039" s="46" t="s">
        <v>10292</v>
      </c>
      <c r="B11039" s="46" t="s">
        <v>10293</v>
      </c>
      <c r="C11039" s="49" t="s">
        <v>10294</v>
      </c>
      <c r="D11039" s="46" t="s">
        <v>10295</v>
      </c>
      <c r="E11039" s="4" t="s">
        <v>2697</v>
      </c>
      <c r="F11039" s="4" t="s">
        <v>2698</v>
      </c>
    </row>
    <row r="11040" spans="1:6" x14ac:dyDescent="0.25">
      <c r="A11040" s="46" t="s">
        <v>10292</v>
      </c>
      <c r="B11040" s="46" t="s">
        <v>10293</v>
      </c>
      <c r="C11040" s="49" t="s">
        <v>10294</v>
      </c>
      <c r="D11040" s="46" t="s">
        <v>10295</v>
      </c>
      <c r="E11040" s="4" t="s">
        <v>2287</v>
      </c>
      <c r="F11040" s="4" t="s">
        <v>2288</v>
      </c>
    </row>
    <row r="11041" spans="1:6" x14ac:dyDescent="0.25">
      <c r="A11041" s="46" t="s">
        <v>10292</v>
      </c>
      <c r="B11041" s="46" t="s">
        <v>10293</v>
      </c>
      <c r="C11041" s="49" t="s">
        <v>10294</v>
      </c>
      <c r="D11041" s="46" t="s">
        <v>10295</v>
      </c>
      <c r="E11041" s="4" t="s">
        <v>5640</v>
      </c>
      <c r="F11041" s="4" t="s">
        <v>5641</v>
      </c>
    </row>
    <row r="11042" spans="1:6" x14ac:dyDescent="0.25">
      <c r="A11042" s="46" t="s">
        <v>10292</v>
      </c>
      <c r="B11042" s="46" t="s">
        <v>10293</v>
      </c>
      <c r="C11042" s="49" t="s">
        <v>10294</v>
      </c>
      <c r="D11042" s="46" t="s">
        <v>10295</v>
      </c>
      <c r="E11042" s="4" t="s">
        <v>4265</v>
      </c>
      <c r="F11042" s="4" t="s">
        <v>4266</v>
      </c>
    </row>
    <row r="11043" spans="1:6" x14ac:dyDescent="0.25">
      <c r="A11043" s="46" t="s">
        <v>10292</v>
      </c>
      <c r="B11043" s="46" t="s">
        <v>10293</v>
      </c>
      <c r="C11043" s="49" t="s">
        <v>10294</v>
      </c>
      <c r="D11043" s="46" t="s">
        <v>10295</v>
      </c>
      <c r="E11043" s="4" t="s">
        <v>10298</v>
      </c>
      <c r="F11043" s="4" t="s">
        <v>10299</v>
      </c>
    </row>
    <row r="11044" spans="1:6" x14ac:dyDescent="0.25">
      <c r="A11044" s="46" t="s">
        <v>10292</v>
      </c>
      <c r="B11044" s="46" t="s">
        <v>10293</v>
      </c>
      <c r="C11044" s="49" t="s">
        <v>10294</v>
      </c>
      <c r="D11044" s="46" t="s">
        <v>10295</v>
      </c>
      <c r="E11044" s="4" t="s">
        <v>10300</v>
      </c>
      <c r="F11044" s="4" t="s">
        <v>10301</v>
      </c>
    </row>
    <row r="11045" spans="1:6" x14ac:dyDescent="0.25">
      <c r="A11045" s="46" t="s">
        <v>10292</v>
      </c>
      <c r="B11045" s="46" t="s">
        <v>10293</v>
      </c>
      <c r="C11045" s="49" t="s">
        <v>10294</v>
      </c>
      <c r="D11045" s="46" t="s">
        <v>10295</v>
      </c>
      <c r="E11045" s="4" t="s">
        <v>10302</v>
      </c>
      <c r="F11045" s="4" t="s">
        <v>10303</v>
      </c>
    </row>
    <row r="11046" spans="1:6" x14ac:dyDescent="0.25">
      <c r="A11046" s="46" t="s">
        <v>10292</v>
      </c>
      <c r="B11046" s="46" t="s">
        <v>10293</v>
      </c>
      <c r="C11046" s="49" t="s">
        <v>10294</v>
      </c>
      <c r="D11046" s="46" t="s">
        <v>10295</v>
      </c>
      <c r="E11046" s="4" t="s">
        <v>10304</v>
      </c>
      <c r="F11046" s="4" t="s">
        <v>10305</v>
      </c>
    </row>
    <row r="11047" spans="1:6" x14ac:dyDescent="0.25">
      <c r="A11047" s="46" t="s">
        <v>10292</v>
      </c>
      <c r="B11047" s="46" t="s">
        <v>10293</v>
      </c>
      <c r="C11047" s="49" t="s">
        <v>10294</v>
      </c>
      <c r="D11047" s="46" t="s">
        <v>10295</v>
      </c>
      <c r="E11047" s="4" t="s">
        <v>5482</v>
      </c>
      <c r="F11047" s="4" t="s">
        <v>5483</v>
      </c>
    </row>
    <row r="11048" spans="1:6" x14ac:dyDescent="0.25">
      <c r="A11048" s="46" t="s">
        <v>10292</v>
      </c>
      <c r="B11048" s="46" t="s">
        <v>10293</v>
      </c>
      <c r="C11048" s="49" t="s">
        <v>10294</v>
      </c>
      <c r="D11048" s="46" t="s">
        <v>10295</v>
      </c>
      <c r="E11048" s="4" t="s">
        <v>4567</v>
      </c>
      <c r="F11048" s="4" t="s">
        <v>4568</v>
      </c>
    </row>
    <row r="11049" spans="1:6" x14ac:dyDescent="0.25">
      <c r="A11049" s="46" t="s">
        <v>10292</v>
      </c>
      <c r="B11049" s="46" t="s">
        <v>10293</v>
      </c>
      <c r="C11049" s="49" t="s">
        <v>10294</v>
      </c>
      <c r="D11049" s="46" t="s">
        <v>10295</v>
      </c>
      <c r="E11049" s="4" t="s">
        <v>4073</v>
      </c>
      <c r="F11049" s="4" t="s">
        <v>4074</v>
      </c>
    </row>
    <row r="11050" spans="1:6" x14ac:dyDescent="0.25">
      <c r="A11050" s="46" t="s">
        <v>10292</v>
      </c>
      <c r="B11050" s="46" t="s">
        <v>10293</v>
      </c>
      <c r="C11050" s="49" t="s">
        <v>10294</v>
      </c>
      <c r="D11050" s="46" t="s">
        <v>10295</v>
      </c>
      <c r="E11050" s="4" t="s">
        <v>319</v>
      </c>
      <c r="F11050" s="4" t="s">
        <v>320</v>
      </c>
    </row>
    <row r="11051" spans="1:6" x14ac:dyDescent="0.25">
      <c r="A11051" s="46" t="s">
        <v>10292</v>
      </c>
      <c r="B11051" s="46" t="s">
        <v>10293</v>
      </c>
      <c r="C11051" s="49" t="s">
        <v>10294</v>
      </c>
      <c r="D11051" s="46" t="s">
        <v>10295</v>
      </c>
      <c r="E11051" s="4" t="s">
        <v>3085</v>
      </c>
      <c r="F11051" s="4" t="s">
        <v>3086</v>
      </c>
    </row>
    <row r="11052" spans="1:6" x14ac:dyDescent="0.25">
      <c r="A11052" s="46" t="s">
        <v>10292</v>
      </c>
      <c r="B11052" s="46" t="s">
        <v>10293</v>
      </c>
      <c r="C11052" s="49" t="s">
        <v>10294</v>
      </c>
      <c r="D11052" s="46" t="s">
        <v>10295</v>
      </c>
      <c r="E11052" s="4" t="s">
        <v>5246</v>
      </c>
      <c r="F11052" s="4" t="s">
        <v>5247</v>
      </c>
    </row>
    <row r="11053" spans="1:6" x14ac:dyDescent="0.25">
      <c r="A11053" s="46" t="s">
        <v>10292</v>
      </c>
      <c r="B11053" s="46" t="s">
        <v>10293</v>
      </c>
      <c r="C11053" s="49" t="s">
        <v>10294</v>
      </c>
      <c r="D11053" s="46" t="s">
        <v>10295</v>
      </c>
      <c r="E11053" s="4" t="s">
        <v>1777</v>
      </c>
      <c r="F11053" s="4" t="s">
        <v>1778</v>
      </c>
    </row>
    <row r="11054" spans="1:6" x14ac:dyDescent="0.25">
      <c r="A11054" s="46" t="s">
        <v>10292</v>
      </c>
      <c r="B11054" s="46" t="s">
        <v>10293</v>
      </c>
      <c r="C11054" s="49" t="s">
        <v>10294</v>
      </c>
      <c r="D11054" s="46" t="s">
        <v>10295</v>
      </c>
      <c r="E11054" s="4" t="s">
        <v>205</v>
      </c>
      <c r="F11054" s="4" t="s">
        <v>206</v>
      </c>
    </row>
    <row r="11055" spans="1:6" x14ac:dyDescent="0.25">
      <c r="A11055" s="46" t="s">
        <v>10292</v>
      </c>
      <c r="B11055" s="46" t="s">
        <v>10293</v>
      </c>
      <c r="C11055" s="49" t="s">
        <v>10294</v>
      </c>
      <c r="D11055" s="46" t="s">
        <v>10295</v>
      </c>
      <c r="E11055" s="4" t="s">
        <v>209</v>
      </c>
      <c r="F11055" s="4" t="s">
        <v>210</v>
      </c>
    </row>
    <row r="11056" spans="1:6" x14ac:dyDescent="0.25">
      <c r="A11056" s="47" t="s">
        <v>10292</v>
      </c>
      <c r="B11056" s="47" t="s">
        <v>10293</v>
      </c>
      <c r="C11056" s="50" t="s">
        <v>10294</v>
      </c>
      <c r="D11056" s="47" t="s">
        <v>10295</v>
      </c>
      <c r="E11056" s="5" t="s">
        <v>6480</v>
      </c>
      <c r="F11056" s="5" t="s">
        <v>6481</v>
      </c>
    </row>
    <row r="11057" spans="1:6" x14ac:dyDescent="0.25">
      <c r="A11057" s="7" t="s">
        <v>10306</v>
      </c>
      <c r="B11057" s="7" t="s">
        <v>10307</v>
      </c>
      <c r="C11057" s="8" t="s">
        <v>10308</v>
      </c>
      <c r="D11057" s="7" t="s">
        <v>10309</v>
      </c>
      <c r="E11057" s="9" t="s">
        <v>97</v>
      </c>
      <c r="F11057" s="9" t="s">
        <v>98</v>
      </c>
    </row>
    <row r="11058" spans="1:6" x14ac:dyDescent="0.25">
      <c r="A11058" s="45" t="s">
        <v>10310</v>
      </c>
      <c r="B11058" s="45" t="s">
        <v>10311</v>
      </c>
      <c r="C11058" s="48" t="s">
        <v>10312</v>
      </c>
      <c r="D11058" s="45" t="s">
        <v>10313</v>
      </c>
      <c r="E11058" s="3" t="s">
        <v>1127</v>
      </c>
      <c r="F11058" s="3" t="s">
        <v>1128</v>
      </c>
    </row>
    <row r="11059" spans="1:6" x14ac:dyDescent="0.25">
      <c r="A11059" s="46" t="s">
        <v>10310</v>
      </c>
      <c r="B11059" s="46" t="s">
        <v>10311</v>
      </c>
      <c r="C11059" s="49" t="s">
        <v>10312</v>
      </c>
      <c r="D11059" s="46" t="s">
        <v>10313</v>
      </c>
      <c r="E11059" s="4" t="s">
        <v>695</v>
      </c>
      <c r="F11059" s="4" t="s">
        <v>696</v>
      </c>
    </row>
    <row r="11060" spans="1:6" x14ac:dyDescent="0.25">
      <c r="A11060" s="46" t="s">
        <v>10310</v>
      </c>
      <c r="B11060" s="46" t="s">
        <v>10311</v>
      </c>
      <c r="C11060" s="49" t="s">
        <v>10312</v>
      </c>
      <c r="D11060" s="46" t="s">
        <v>10313</v>
      </c>
      <c r="E11060" s="4" t="s">
        <v>10314</v>
      </c>
      <c r="F11060" s="4" t="s">
        <v>10315</v>
      </c>
    </row>
    <row r="11061" spans="1:6" x14ac:dyDescent="0.25">
      <c r="A11061" s="47" t="s">
        <v>10310</v>
      </c>
      <c r="B11061" s="47" t="s">
        <v>10311</v>
      </c>
      <c r="C11061" s="50" t="s">
        <v>10312</v>
      </c>
      <c r="D11061" s="47" t="s">
        <v>10313</v>
      </c>
      <c r="E11061" s="5" t="s">
        <v>703</v>
      </c>
      <c r="F11061" s="5" t="s">
        <v>704</v>
      </c>
    </row>
    <row r="11062" spans="1:6" x14ac:dyDescent="0.25">
      <c r="A11062" s="45" t="s">
        <v>10316</v>
      </c>
      <c r="B11062" s="45" t="s">
        <v>10317</v>
      </c>
      <c r="C11062" s="48" t="s">
        <v>10318</v>
      </c>
      <c r="D11062" s="45" t="s">
        <v>10319</v>
      </c>
      <c r="E11062" s="3" t="s">
        <v>5054</v>
      </c>
      <c r="F11062" s="3" t="s">
        <v>5055</v>
      </c>
    </row>
    <row r="11063" spans="1:6" x14ac:dyDescent="0.25">
      <c r="A11063" s="46" t="s">
        <v>10316</v>
      </c>
      <c r="B11063" s="46" t="s">
        <v>10317</v>
      </c>
      <c r="C11063" s="49" t="s">
        <v>10318</v>
      </c>
      <c r="D11063" s="46" t="s">
        <v>10319</v>
      </c>
      <c r="E11063" s="4" t="s">
        <v>3717</v>
      </c>
      <c r="F11063" s="4" t="s">
        <v>3718</v>
      </c>
    </row>
    <row r="11064" spans="1:6" x14ac:dyDescent="0.25">
      <c r="A11064" s="46" t="s">
        <v>10316</v>
      </c>
      <c r="B11064" s="46" t="s">
        <v>10317</v>
      </c>
      <c r="C11064" s="49" t="s">
        <v>10318</v>
      </c>
      <c r="D11064" s="46" t="s">
        <v>10319</v>
      </c>
      <c r="E11064" s="4" t="s">
        <v>5742</v>
      </c>
      <c r="F11064" s="4" t="s">
        <v>5743</v>
      </c>
    </row>
    <row r="11065" spans="1:6" x14ac:dyDescent="0.25">
      <c r="A11065" s="46" t="s">
        <v>10316</v>
      </c>
      <c r="B11065" s="46" t="s">
        <v>10317</v>
      </c>
      <c r="C11065" s="49" t="s">
        <v>10318</v>
      </c>
      <c r="D11065" s="46" t="s">
        <v>10319</v>
      </c>
      <c r="E11065" s="4" t="s">
        <v>1415</v>
      </c>
      <c r="F11065" s="4" t="s">
        <v>1416</v>
      </c>
    </row>
    <row r="11066" spans="1:6" x14ac:dyDescent="0.25">
      <c r="A11066" s="46" t="s">
        <v>10316</v>
      </c>
      <c r="B11066" s="46" t="s">
        <v>10317</v>
      </c>
      <c r="C11066" s="49" t="s">
        <v>10318</v>
      </c>
      <c r="D11066" s="46" t="s">
        <v>10319</v>
      </c>
      <c r="E11066" s="4" t="s">
        <v>6988</v>
      </c>
      <c r="F11066" s="4" t="s">
        <v>6989</v>
      </c>
    </row>
    <row r="11067" spans="1:6" x14ac:dyDescent="0.25">
      <c r="A11067" s="46" t="s">
        <v>10316</v>
      </c>
      <c r="B11067" s="46" t="s">
        <v>10317</v>
      </c>
      <c r="C11067" s="49" t="s">
        <v>10318</v>
      </c>
      <c r="D11067" s="46" t="s">
        <v>10319</v>
      </c>
      <c r="E11067" s="4" t="s">
        <v>69</v>
      </c>
      <c r="F11067" s="4" t="s">
        <v>70</v>
      </c>
    </row>
    <row r="11068" spans="1:6" x14ac:dyDescent="0.25">
      <c r="A11068" s="47" t="s">
        <v>10316</v>
      </c>
      <c r="B11068" s="47" t="s">
        <v>10317</v>
      </c>
      <c r="C11068" s="50" t="s">
        <v>10318</v>
      </c>
      <c r="D11068" s="47" t="s">
        <v>10319</v>
      </c>
      <c r="E11068" s="5" t="s">
        <v>73</v>
      </c>
      <c r="F11068" s="5" t="s">
        <v>74</v>
      </c>
    </row>
    <row r="11069" spans="1:6" x14ac:dyDescent="0.25">
      <c r="A11069" s="45" t="s">
        <v>10320</v>
      </c>
      <c r="B11069" s="45" t="s">
        <v>10321</v>
      </c>
      <c r="C11069" s="48" t="s">
        <v>10322</v>
      </c>
      <c r="D11069" s="45" t="s">
        <v>10323</v>
      </c>
      <c r="E11069" s="3" t="s">
        <v>279</v>
      </c>
      <c r="F11069" s="3" t="s">
        <v>280</v>
      </c>
    </row>
    <row r="11070" spans="1:6" x14ac:dyDescent="0.25">
      <c r="A11070" s="46" t="s">
        <v>10320</v>
      </c>
      <c r="B11070" s="46" t="s">
        <v>10321</v>
      </c>
      <c r="C11070" s="49" t="s">
        <v>10322</v>
      </c>
      <c r="D11070" s="46" t="s">
        <v>10323</v>
      </c>
      <c r="E11070" s="4" t="s">
        <v>283</v>
      </c>
      <c r="F11070" s="4" t="s">
        <v>284</v>
      </c>
    </row>
    <row r="11071" spans="1:6" x14ac:dyDescent="0.25">
      <c r="A11071" s="46" t="s">
        <v>10320</v>
      </c>
      <c r="B11071" s="46" t="s">
        <v>10321</v>
      </c>
      <c r="C11071" s="49" t="s">
        <v>10322</v>
      </c>
      <c r="D11071" s="46" t="s">
        <v>10323</v>
      </c>
      <c r="E11071" s="4" t="s">
        <v>63</v>
      </c>
      <c r="F11071" s="4" t="s">
        <v>64</v>
      </c>
    </row>
    <row r="11072" spans="1:6" x14ac:dyDescent="0.25">
      <c r="A11072" s="46" t="s">
        <v>10320</v>
      </c>
      <c r="B11072" s="46" t="s">
        <v>10321</v>
      </c>
      <c r="C11072" s="49" t="s">
        <v>10322</v>
      </c>
      <c r="D11072" s="46" t="s">
        <v>10323</v>
      </c>
      <c r="E11072" s="4" t="s">
        <v>6656</v>
      </c>
      <c r="F11072" s="4" t="s">
        <v>6657</v>
      </c>
    </row>
    <row r="11073" spans="1:6" x14ac:dyDescent="0.25">
      <c r="A11073" s="46" t="s">
        <v>10320</v>
      </c>
      <c r="B11073" s="46" t="s">
        <v>10321</v>
      </c>
      <c r="C11073" s="49" t="s">
        <v>10322</v>
      </c>
      <c r="D11073" s="46" t="s">
        <v>10323</v>
      </c>
      <c r="E11073" s="4" t="s">
        <v>1013</v>
      </c>
      <c r="F11073" s="4" t="s">
        <v>1014</v>
      </c>
    </row>
    <row r="11074" spans="1:6" x14ac:dyDescent="0.25">
      <c r="A11074" s="46" t="s">
        <v>10320</v>
      </c>
      <c r="B11074" s="46" t="s">
        <v>10321</v>
      </c>
      <c r="C11074" s="49" t="s">
        <v>10322</v>
      </c>
      <c r="D11074" s="46" t="s">
        <v>10323</v>
      </c>
      <c r="E11074" s="4" t="s">
        <v>431</v>
      </c>
      <c r="F11074" s="4" t="s">
        <v>432</v>
      </c>
    </row>
    <row r="11075" spans="1:6" x14ac:dyDescent="0.25">
      <c r="A11075" s="46" t="s">
        <v>10320</v>
      </c>
      <c r="B11075" s="46" t="s">
        <v>10321</v>
      </c>
      <c r="C11075" s="49" t="s">
        <v>10322</v>
      </c>
      <c r="D11075" s="46" t="s">
        <v>10323</v>
      </c>
      <c r="E11075" s="4" t="s">
        <v>10324</v>
      </c>
      <c r="F11075" s="4" t="s">
        <v>10325</v>
      </c>
    </row>
    <row r="11076" spans="1:6" x14ac:dyDescent="0.25">
      <c r="A11076" s="46" t="s">
        <v>10320</v>
      </c>
      <c r="B11076" s="46" t="s">
        <v>10321</v>
      </c>
      <c r="C11076" s="49" t="s">
        <v>10322</v>
      </c>
      <c r="D11076" s="46" t="s">
        <v>10323</v>
      </c>
      <c r="E11076" s="4" t="s">
        <v>3233</v>
      </c>
      <c r="F11076" s="4" t="s">
        <v>3234</v>
      </c>
    </row>
    <row r="11077" spans="1:6" x14ac:dyDescent="0.25">
      <c r="A11077" s="46" t="s">
        <v>10320</v>
      </c>
      <c r="B11077" s="46" t="s">
        <v>10321</v>
      </c>
      <c r="C11077" s="49" t="s">
        <v>10322</v>
      </c>
      <c r="D11077" s="46" t="s">
        <v>10323</v>
      </c>
      <c r="E11077" s="4" t="s">
        <v>6574</v>
      </c>
      <c r="F11077" s="4" t="s">
        <v>6575</v>
      </c>
    </row>
    <row r="11078" spans="1:6" x14ac:dyDescent="0.25">
      <c r="A11078" s="47" t="s">
        <v>10320</v>
      </c>
      <c r="B11078" s="47" t="s">
        <v>10321</v>
      </c>
      <c r="C11078" s="50" t="s">
        <v>10322</v>
      </c>
      <c r="D11078" s="47" t="s">
        <v>10323</v>
      </c>
      <c r="E11078" s="5" t="s">
        <v>3883</v>
      </c>
      <c r="F11078" s="5" t="s">
        <v>3884</v>
      </c>
    </row>
    <row r="11079" spans="1:6" x14ac:dyDescent="0.25">
      <c r="A11079" s="45" t="s">
        <v>10326</v>
      </c>
      <c r="B11079" s="45" t="s">
        <v>10327</v>
      </c>
      <c r="C11079" s="48" t="s">
        <v>10328</v>
      </c>
      <c r="D11079" s="45" t="s">
        <v>10329</v>
      </c>
      <c r="E11079" s="3" t="s">
        <v>693</v>
      </c>
      <c r="F11079" s="3" t="s">
        <v>694</v>
      </c>
    </row>
    <row r="11080" spans="1:6" x14ac:dyDescent="0.25">
      <c r="A11080" s="46" t="s">
        <v>10326</v>
      </c>
      <c r="B11080" s="46" t="s">
        <v>10327</v>
      </c>
      <c r="C11080" s="49" t="s">
        <v>10328</v>
      </c>
      <c r="D11080" s="46" t="s">
        <v>10329</v>
      </c>
      <c r="E11080" s="4" t="s">
        <v>3147</v>
      </c>
      <c r="F11080" s="4" t="s">
        <v>3148</v>
      </c>
    </row>
    <row r="11081" spans="1:6" x14ac:dyDescent="0.25">
      <c r="A11081" s="47" t="s">
        <v>10326</v>
      </c>
      <c r="B11081" s="47" t="s">
        <v>10327</v>
      </c>
      <c r="C11081" s="50" t="s">
        <v>10328</v>
      </c>
      <c r="D11081" s="47" t="s">
        <v>10329</v>
      </c>
      <c r="E11081" s="5" t="s">
        <v>10330</v>
      </c>
      <c r="F11081" s="5" t="s">
        <v>10331</v>
      </c>
    </row>
    <row r="11082" spans="1:6" x14ac:dyDescent="0.25">
      <c r="A11082" s="45" t="s">
        <v>10332</v>
      </c>
      <c r="B11082" s="45" t="s">
        <v>10333</v>
      </c>
      <c r="C11082" s="48" t="s">
        <v>10334</v>
      </c>
      <c r="D11082" s="45" t="s">
        <v>10335</v>
      </c>
      <c r="E11082" s="3" t="s">
        <v>10336</v>
      </c>
      <c r="F11082" s="3" t="s">
        <v>10337</v>
      </c>
    </row>
    <row r="11083" spans="1:6" x14ac:dyDescent="0.25">
      <c r="A11083" s="46" t="s">
        <v>10332</v>
      </c>
      <c r="B11083" s="46" t="s">
        <v>10333</v>
      </c>
      <c r="C11083" s="49" t="s">
        <v>10334</v>
      </c>
      <c r="D11083" s="46" t="s">
        <v>10335</v>
      </c>
      <c r="E11083" s="4" t="s">
        <v>4509</v>
      </c>
      <c r="F11083" s="4" t="s">
        <v>4510</v>
      </c>
    </row>
    <row r="11084" spans="1:6" x14ac:dyDescent="0.25">
      <c r="A11084" s="46" t="s">
        <v>10332</v>
      </c>
      <c r="B11084" s="46" t="s">
        <v>10333</v>
      </c>
      <c r="C11084" s="49" t="s">
        <v>10334</v>
      </c>
      <c r="D11084" s="46" t="s">
        <v>10335</v>
      </c>
      <c r="E11084" s="4" t="s">
        <v>4511</v>
      </c>
      <c r="F11084" s="4" t="s">
        <v>4512</v>
      </c>
    </row>
    <row r="11085" spans="1:6" x14ac:dyDescent="0.25">
      <c r="A11085" s="46" t="s">
        <v>10332</v>
      </c>
      <c r="B11085" s="46" t="s">
        <v>10333</v>
      </c>
      <c r="C11085" s="49" t="s">
        <v>10334</v>
      </c>
      <c r="D11085" s="46" t="s">
        <v>10335</v>
      </c>
      <c r="E11085" s="4" t="s">
        <v>4896</v>
      </c>
      <c r="F11085" s="4" t="s">
        <v>4897</v>
      </c>
    </row>
    <row r="11086" spans="1:6" x14ac:dyDescent="0.25">
      <c r="A11086" s="46" t="s">
        <v>10332</v>
      </c>
      <c r="B11086" s="46" t="s">
        <v>10333</v>
      </c>
      <c r="C11086" s="49" t="s">
        <v>10334</v>
      </c>
      <c r="D11086" s="46" t="s">
        <v>10335</v>
      </c>
      <c r="E11086" s="4" t="s">
        <v>4651</v>
      </c>
      <c r="F11086" s="4" t="s">
        <v>4652</v>
      </c>
    </row>
    <row r="11087" spans="1:6" x14ac:dyDescent="0.25">
      <c r="A11087" s="46" t="s">
        <v>10332</v>
      </c>
      <c r="B11087" s="46" t="s">
        <v>10333</v>
      </c>
      <c r="C11087" s="49" t="s">
        <v>10334</v>
      </c>
      <c r="D11087" s="46" t="s">
        <v>10335</v>
      </c>
      <c r="E11087" s="4" t="s">
        <v>4653</v>
      </c>
      <c r="F11087" s="4" t="s">
        <v>4654</v>
      </c>
    </row>
    <row r="11088" spans="1:6" x14ac:dyDescent="0.25">
      <c r="A11088" s="46" t="s">
        <v>10332</v>
      </c>
      <c r="B11088" s="46" t="s">
        <v>10333</v>
      </c>
      <c r="C11088" s="49" t="s">
        <v>10334</v>
      </c>
      <c r="D11088" s="46" t="s">
        <v>10335</v>
      </c>
      <c r="E11088" s="4" t="s">
        <v>2163</v>
      </c>
      <c r="F11088" s="4" t="s">
        <v>2164</v>
      </c>
    </row>
    <row r="11089" spans="1:6" x14ac:dyDescent="0.25">
      <c r="A11089" s="46" t="s">
        <v>10332</v>
      </c>
      <c r="B11089" s="46" t="s">
        <v>10333</v>
      </c>
      <c r="C11089" s="49" t="s">
        <v>10334</v>
      </c>
      <c r="D11089" s="46" t="s">
        <v>10335</v>
      </c>
      <c r="E11089" s="4" t="s">
        <v>2171</v>
      </c>
      <c r="F11089" s="4" t="s">
        <v>2172</v>
      </c>
    </row>
    <row r="11090" spans="1:6" x14ac:dyDescent="0.25">
      <c r="A11090" s="46" t="s">
        <v>10332</v>
      </c>
      <c r="B11090" s="46" t="s">
        <v>10333</v>
      </c>
      <c r="C11090" s="49" t="s">
        <v>10334</v>
      </c>
      <c r="D11090" s="46" t="s">
        <v>10335</v>
      </c>
      <c r="E11090" s="4" t="s">
        <v>299</v>
      </c>
      <c r="F11090" s="4" t="s">
        <v>300</v>
      </c>
    </row>
    <row r="11091" spans="1:6" x14ac:dyDescent="0.25">
      <c r="A11091" s="46" t="s">
        <v>10332</v>
      </c>
      <c r="B11091" s="46" t="s">
        <v>10333</v>
      </c>
      <c r="C11091" s="49" t="s">
        <v>10334</v>
      </c>
      <c r="D11091" s="46" t="s">
        <v>10335</v>
      </c>
      <c r="E11091" s="4" t="s">
        <v>6186</v>
      </c>
      <c r="F11091" s="4" t="s">
        <v>6187</v>
      </c>
    </row>
    <row r="11092" spans="1:6" x14ac:dyDescent="0.25">
      <c r="A11092" s="46" t="s">
        <v>10332</v>
      </c>
      <c r="B11092" s="46" t="s">
        <v>10333</v>
      </c>
      <c r="C11092" s="49" t="s">
        <v>10334</v>
      </c>
      <c r="D11092" s="46" t="s">
        <v>10335</v>
      </c>
      <c r="E11092" s="4" t="s">
        <v>4657</v>
      </c>
      <c r="F11092" s="4" t="s">
        <v>4658</v>
      </c>
    </row>
    <row r="11093" spans="1:6" x14ac:dyDescent="0.25">
      <c r="A11093" s="46" t="s">
        <v>10332</v>
      </c>
      <c r="B11093" s="46" t="s">
        <v>10333</v>
      </c>
      <c r="C11093" s="49" t="s">
        <v>10334</v>
      </c>
      <c r="D11093" s="46" t="s">
        <v>10335</v>
      </c>
      <c r="E11093" s="4" t="s">
        <v>727</v>
      </c>
      <c r="F11093" s="4" t="s">
        <v>728</v>
      </c>
    </row>
    <row r="11094" spans="1:6" x14ac:dyDescent="0.25">
      <c r="A11094" s="46" t="s">
        <v>10332</v>
      </c>
      <c r="B11094" s="46" t="s">
        <v>10333</v>
      </c>
      <c r="C11094" s="49" t="s">
        <v>10334</v>
      </c>
      <c r="D11094" s="46" t="s">
        <v>10335</v>
      </c>
      <c r="E11094" s="4" t="s">
        <v>5482</v>
      </c>
      <c r="F11094" s="4" t="s">
        <v>5483</v>
      </c>
    </row>
    <row r="11095" spans="1:6" x14ac:dyDescent="0.25">
      <c r="A11095" s="46" t="s">
        <v>10332</v>
      </c>
      <c r="B11095" s="46" t="s">
        <v>10333</v>
      </c>
      <c r="C11095" s="49" t="s">
        <v>10334</v>
      </c>
      <c r="D11095" s="46" t="s">
        <v>10335</v>
      </c>
      <c r="E11095" s="4" t="s">
        <v>4854</v>
      </c>
      <c r="F11095" s="4" t="s">
        <v>4855</v>
      </c>
    </row>
    <row r="11096" spans="1:6" x14ac:dyDescent="0.25">
      <c r="A11096" s="46" t="s">
        <v>10332</v>
      </c>
      <c r="B11096" s="46" t="s">
        <v>10333</v>
      </c>
      <c r="C11096" s="49" t="s">
        <v>10334</v>
      </c>
      <c r="D11096" s="46" t="s">
        <v>10335</v>
      </c>
      <c r="E11096" s="4" t="s">
        <v>1843</v>
      </c>
      <c r="F11096" s="4" t="s">
        <v>1844</v>
      </c>
    </row>
    <row r="11097" spans="1:6" x14ac:dyDescent="0.25">
      <c r="A11097" s="47" t="s">
        <v>10332</v>
      </c>
      <c r="B11097" s="47" t="s">
        <v>10333</v>
      </c>
      <c r="C11097" s="50" t="s">
        <v>10334</v>
      </c>
      <c r="D11097" s="47" t="s">
        <v>10335</v>
      </c>
      <c r="E11097" s="5" t="s">
        <v>6262</v>
      </c>
      <c r="F11097" s="5" t="s">
        <v>6263</v>
      </c>
    </row>
    <row r="11098" spans="1:6" x14ac:dyDescent="0.25">
      <c r="A11098" s="45" t="s">
        <v>10338</v>
      </c>
      <c r="B11098" s="45" t="s">
        <v>10339</v>
      </c>
      <c r="C11098" s="48" t="s">
        <v>10340</v>
      </c>
      <c r="D11098" s="45" t="s">
        <v>10341</v>
      </c>
      <c r="E11098" s="3" t="s">
        <v>1583</v>
      </c>
      <c r="F11098" s="3" t="s">
        <v>1584</v>
      </c>
    </row>
    <row r="11099" spans="1:6" x14ac:dyDescent="0.25">
      <c r="A11099" s="46" t="s">
        <v>10338</v>
      </c>
      <c r="B11099" s="46" t="s">
        <v>10339</v>
      </c>
      <c r="C11099" s="49" t="s">
        <v>10340</v>
      </c>
      <c r="D11099" s="46" t="s">
        <v>10341</v>
      </c>
      <c r="E11099" s="4" t="s">
        <v>2605</v>
      </c>
      <c r="F11099" s="4" t="s">
        <v>2606</v>
      </c>
    </row>
    <row r="11100" spans="1:6" x14ac:dyDescent="0.25">
      <c r="A11100" s="46" t="s">
        <v>10338</v>
      </c>
      <c r="B11100" s="46" t="s">
        <v>10339</v>
      </c>
      <c r="C11100" s="49" t="s">
        <v>10340</v>
      </c>
      <c r="D11100" s="46" t="s">
        <v>10341</v>
      </c>
      <c r="E11100" s="4" t="s">
        <v>10342</v>
      </c>
      <c r="F11100" s="4" t="s">
        <v>10343</v>
      </c>
    </row>
    <row r="11101" spans="1:6" x14ac:dyDescent="0.25">
      <c r="A11101" s="46" t="s">
        <v>10338</v>
      </c>
      <c r="B11101" s="46" t="s">
        <v>10339</v>
      </c>
      <c r="C11101" s="49" t="s">
        <v>10340</v>
      </c>
      <c r="D11101" s="46" t="s">
        <v>10341</v>
      </c>
      <c r="E11101" s="4" t="s">
        <v>10344</v>
      </c>
      <c r="F11101" s="4" t="s">
        <v>10345</v>
      </c>
    </row>
    <row r="11102" spans="1:6" x14ac:dyDescent="0.25">
      <c r="A11102" s="46" t="s">
        <v>10338</v>
      </c>
      <c r="B11102" s="46" t="s">
        <v>10339</v>
      </c>
      <c r="C11102" s="49" t="s">
        <v>10340</v>
      </c>
      <c r="D11102" s="46" t="s">
        <v>10341</v>
      </c>
      <c r="E11102" s="4" t="s">
        <v>1125</v>
      </c>
      <c r="F11102" s="4" t="s">
        <v>1126</v>
      </c>
    </row>
    <row r="11103" spans="1:6" x14ac:dyDescent="0.25">
      <c r="A11103" s="46" t="s">
        <v>10338</v>
      </c>
      <c r="B11103" s="46" t="s">
        <v>10339</v>
      </c>
      <c r="C11103" s="49" t="s">
        <v>10340</v>
      </c>
      <c r="D11103" s="46" t="s">
        <v>10341</v>
      </c>
      <c r="E11103" s="4" t="s">
        <v>4435</v>
      </c>
      <c r="F11103" s="4" t="s">
        <v>4436</v>
      </c>
    </row>
    <row r="11104" spans="1:6" x14ac:dyDescent="0.25">
      <c r="A11104" s="46" t="s">
        <v>10338</v>
      </c>
      <c r="B11104" s="46" t="s">
        <v>10339</v>
      </c>
      <c r="C11104" s="49" t="s">
        <v>10340</v>
      </c>
      <c r="D11104" s="46" t="s">
        <v>10341</v>
      </c>
      <c r="E11104" s="4" t="s">
        <v>273</v>
      </c>
      <c r="F11104" s="4" t="s">
        <v>274</v>
      </c>
    </row>
    <row r="11105" spans="1:6" x14ac:dyDescent="0.25">
      <c r="A11105" s="46" t="s">
        <v>10338</v>
      </c>
      <c r="B11105" s="46" t="s">
        <v>10339</v>
      </c>
      <c r="C11105" s="49" t="s">
        <v>10340</v>
      </c>
      <c r="D11105" s="46" t="s">
        <v>10341</v>
      </c>
      <c r="E11105" s="4" t="s">
        <v>8170</v>
      </c>
      <c r="F11105" s="4" t="s">
        <v>8171</v>
      </c>
    </row>
    <row r="11106" spans="1:6" x14ac:dyDescent="0.25">
      <c r="A11106" s="46" t="s">
        <v>10338</v>
      </c>
      <c r="B11106" s="46" t="s">
        <v>10339</v>
      </c>
      <c r="C11106" s="49" t="s">
        <v>10340</v>
      </c>
      <c r="D11106" s="46" t="s">
        <v>10341</v>
      </c>
      <c r="E11106" s="4" t="s">
        <v>4553</v>
      </c>
      <c r="F11106" s="4" t="s">
        <v>4554</v>
      </c>
    </row>
    <row r="11107" spans="1:6" x14ac:dyDescent="0.25">
      <c r="A11107" s="46" t="s">
        <v>10338</v>
      </c>
      <c r="B11107" s="46" t="s">
        <v>10339</v>
      </c>
      <c r="C11107" s="49" t="s">
        <v>10340</v>
      </c>
      <c r="D11107" s="46" t="s">
        <v>10341</v>
      </c>
      <c r="E11107" s="4" t="s">
        <v>275</v>
      </c>
      <c r="F11107" s="4" t="s">
        <v>276</v>
      </c>
    </row>
    <row r="11108" spans="1:6" x14ac:dyDescent="0.25">
      <c r="A11108" s="46" t="s">
        <v>10338</v>
      </c>
      <c r="B11108" s="46" t="s">
        <v>10339</v>
      </c>
      <c r="C11108" s="49" t="s">
        <v>10340</v>
      </c>
      <c r="D11108" s="46" t="s">
        <v>10341</v>
      </c>
      <c r="E11108" s="4" t="s">
        <v>4583</v>
      </c>
      <c r="F11108" s="4" t="s">
        <v>4584</v>
      </c>
    </row>
    <row r="11109" spans="1:6" x14ac:dyDescent="0.25">
      <c r="A11109" s="46" t="s">
        <v>10338</v>
      </c>
      <c r="B11109" s="46" t="s">
        <v>10339</v>
      </c>
      <c r="C11109" s="49" t="s">
        <v>10340</v>
      </c>
      <c r="D11109" s="46" t="s">
        <v>10341</v>
      </c>
      <c r="E11109" s="4" t="s">
        <v>3221</v>
      </c>
      <c r="F11109" s="4" t="s">
        <v>3222</v>
      </c>
    </row>
    <row r="11110" spans="1:6" x14ac:dyDescent="0.25">
      <c r="A11110" s="46" t="s">
        <v>10338</v>
      </c>
      <c r="B11110" s="46" t="s">
        <v>10339</v>
      </c>
      <c r="C11110" s="49" t="s">
        <v>10340</v>
      </c>
      <c r="D11110" s="46" t="s">
        <v>10341</v>
      </c>
      <c r="E11110" s="4" t="s">
        <v>10346</v>
      </c>
      <c r="F11110" s="4" t="s">
        <v>10347</v>
      </c>
    </row>
    <row r="11111" spans="1:6" x14ac:dyDescent="0.25">
      <c r="A11111" s="46" t="s">
        <v>10338</v>
      </c>
      <c r="B11111" s="46" t="s">
        <v>10339</v>
      </c>
      <c r="C11111" s="49" t="s">
        <v>10340</v>
      </c>
      <c r="D11111" s="46" t="s">
        <v>10341</v>
      </c>
      <c r="E11111" s="4" t="s">
        <v>335</v>
      </c>
      <c r="F11111" s="4" t="s">
        <v>336</v>
      </c>
    </row>
    <row r="11112" spans="1:6" x14ac:dyDescent="0.25">
      <c r="A11112" s="46" t="s">
        <v>10338</v>
      </c>
      <c r="B11112" s="46" t="s">
        <v>10339</v>
      </c>
      <c r="C11112" s="49" t="s">
        <v>10340</v>
      </c>
      <c r="D11112" s="46" t="s">
        <v>10341</v>
      </c>
      <c r="E11112" s="4" t="s">
        <v>3993</v>
      </c>
      <c r="F11112" s="4" t="s">
        <v>3994</v>
      </c>
    </row>
    <row r="11113" spans="1:6" x14ac:dyDescent="0.25">
      <c r="A11113" s="46" t="s">
        <v>10338</v>
      </c>
      <c r="B11113" s="46" t="s">
        <v>10339</v>
      </c>
      <c r="C11113" s="49" t="s">
        <v>10340</v>
      </c>
      <c r="D11113" s="46" t="s">
        <v>10341</v>
      </c>
      <c r="E11113" s="4" t="s">
        <v>693</v>
      </c>
      <c r="F11113" s="4" t="s">
        <v>694</v>
      </c>
    </row>
    <row r="11114" spans="1:6" x14ac:dyDescent="0.25">
      <c r="A11114" s="46" t="s">
        <v>10338</v>
      </c>
      <c r="B11114" s="46" t="s">
        <v>10339</v>
      </c>
      <c r="C11114" s="49" t="s">
        <v>10340</v>
      </c>
      <c r="D11114" s="46" t="s">
        <v>10341</v>
      </c>
      <c r="E11114" s="4" t="s">
        <v>2133</v>
      </c>
      <c r="F11114" s="4" t="s">
        <v>2134</v>
      </c>
    </row>
    <row r="11115" spans="1:6" x14ac:dyDescent="0.25">
      <c r="A11115" s="46" t="s">
        <v>10338</v>
      </c>
      <c r="B11115" s="46" t="s">
        <v>10339</v>
      </c>
      <c r="C11115" s="49" t="s">
        <v>10340</v>
      </c>
      <c r="D11115" s="46" t="s">
        <v>10341</v>
      </c>
      <c r="E11115" s="4" t="s">
        <v>845</v>
      </c>
      <c r="F11115" s="4" t="s">
        <v>846</v>
      </c>
    </row>
    <row r="11116" spans="1:6" x14ac:dyDescent="0.25">
      <c r="A11116" s="46" t="s">
        <v>10338</v>
      </c>
      <c r="B11116" s="46" t="s">
        <v>10339</v>
      </c>
      <c r="C11116" s="49" t="s">
        <v>10340</v>
      </c>
      <c r="D11116" s="46" t="s">
        <v>10341</v>
      </c>
      <c r="E11116" s="4" t="s">
        <v>61</v>
      </c>
      <c r="F11116" s="4" t="s">
        <v>62</v>
      </c>
    </row>
    <row r="11117" spans="1:6" x14ac:dyDescent="0.25">
      <c r="A11117" s="46" t="s">
        <v>10338</v>
      </c>
      <c r="B11117" s="46" t="s">
        <v>10339</v>
      </c>
      <c r="C11117" s="49" t="s">
        <v>10340</v>
      </c>
      <c r="D11117" s="46" t="s">
        <v>10341</v>
      </c>
      <c r="E11117" s="4" t="s">
        <v>6316</v>
      </c>
      <c r="F11117" s="4" t="s">
        <v>6317</v>
      </c>
    </row>
    <row r="11118" spans="1:6" x14ac:dyDescent="0.25">
      <c r="A11118" s="46" t="s">
        <v>10338</v>
      </c>
      <c r="B11118" s="46" t="s">
        <v>10339</v>
      </c>
      <c r="C11118" s="49" t="s">
        <v>10340</v>
      </c>
      <c r="D11118" s="46" t="s">
        <v>10341</v>
      </c>
      <c r="E11118" s="4" t="s">
        <v>2151</v>
      </c>
      <c r="F11118" s="4" t="s">
        <v>2152</v>
      </c>
    </row>
    <row r="11119" spans="1:6" x14ac:dyDescent="0.25">
      <c r="A11119" s="46" t="s">
        <v>10338</v>
      </c>
      <c r="B11119" s="46" t="s">
        <v>10339</v>
      </c>
      <c r="C11119" s="49" t="s">
        <v>10340</v>
      </c>
      <c r="D11119" s="46" t="s">
        <v>10341</v>
      </c>
      <c r="E11119" s="4" t="s">
        <v>847</v>
      </c>
      <c r="F11119" s="4" t="s">
        <v>848</v>
      </c>
    </row>
    <row r="11120" spans="1:6" x14ac:dyDescent="0.25">
      <c r="A11120" s="46" t="s">
        <v>10338</v>
      </c>
      <c r="B11120" s="46" t="s">
        <v>10339</v>
      </c>
      <c r="C11120" s="49" t="s">
        <v>10340</v>
      </c>
      <c r="D11120" s="46" t="s">
        <v>10341</v>
      </c>
      <c r="E11120" s="4" t="s">
        <v>133</v>
      </c>
      <c r="F11120" s="4" t="s">
        <v>134</v>
      </c>
    </row>
    <row r="11121" spans="1:6" x14ac:dyDescent="0.25">
      <c r="A11121" s="46" t="s">
        <v>10338</v>
      </c>
      <c r="B11121" s="46" t="s">
        <v>10339</v>
      </c>
      <c r="C11121" s="49" t="s">
        <v>10340</v>
      </c>
      <c r="D11121" s="46" t="s">
        <v>10341</v>
      </c>
      <c r="E11121" s="4" t="s">
        <v>4189</v>
      </c>
      <c r="F11121" s="4" t="s">
        <v>4190</v>
      </c>
    </row>
    <row r="11122" spans="1:6" x14ac:dyDescent="0.25">
      <c r="A11122" s="46" t="s">
        <v>10338</v>
      </c>
      <c r="B11122" s="46" t="s">
        <v>10339</v>
      </c>
      <c r="C11122" s="49" t="s">
        <v>10340</v>
      </c>
      <c r="D11122" s="46" t="s">
        <v>10341</v>
      </c>
      <c r="E11122" s="4" t="s">
        <v>2855</v>
      </c>
      <c r="F11122" s="4" t="s">
        <v>2856</v>
      </c>
    </row>
    <row r="11123" spans="1:6" x14ac:dyDescent="0.25">
      <c r="A11123" s="46" t="s">
        <v>10338</v>
      </c>
      <c r="B11123" s="46" t="s">
        <v>10339</v>
      </c>
      <c r="C11123" s="49" t="s">
        <v>10340</v>
      </c>
      <c r="D11123" s="46" t="s">
        <v>10341</v>
      </c>
      <c r="E11123" s="4" t="s">
        <v>3355</v>
      </c>
      <c r="F11123" s="4" t="s">
        <v>3356</v>
      </c>
    </row>
    <row r="11124" spans="1:6" x14ac:dyDescent="0.25">
      <c r="A11124" s="46" t="s">
        <v>10338</v>
      </c>
      <c r="B11124" s="46" t="s">
        <v>10339</v>
      </c>
      <c r="C11124" s="49" t="s">
        <v>10340</v>
      </c>
      <c r="D11124" s="46" t="s">
        <v>10341</v>
      </c>
      <c r="E11124" s="4" t="s">
        <v>5830</v>
      </c>
      <c r="F11124" s="4" t="s">
        <v>5831</v>
      </c>
    </row>
    <row r="11125" spans="1:6" x14ac:dyDescent="0.25">
      <c r="A11125" s="46" t="s">
        <v>10338</v>
      </c>
      <c r="B11125" s="46" t="s">
        <v>10339</v>
      </c>
      <c r="C11125" s="49" t="s">
        <v>10340</v>
      </c>
      <c r="D11125" s="46" t="s">
        <v>10341</v>
      </c>
      <c r="E11125" s="4" t="s">
        <v>10348</v>
      </c>
      <c r="F11125" s="4" t="s">
        <v>10349</v>
      </c>
    </row>
    <row r="11126" spans="1:6" x14ac:dyDescent="0.25">
      <c r="A11126" s="46" t="s">
        <v>10338</v>
      </c>
      <c r="B11126" s="46" t="s">
        <v>10339</v>
      </c>
      <c r="C11126" s="49" t="s">
        <v>10340</v>
      </c>
      <c r="D11126" s="46" t="s">
        <v>10341</v>
      </c>
      <c r="E11126" s="4" t="s">
        <v>5502</v>
      </c>
      <c r="F11126" s="4" t="s">
        <v>5503</v>
      </c>
    </row>
    <row r="11127" spans="1:6" x14ac:dyDescent="0.25">
      <c r="A11127" s="46" t="s">
        <v>10338</v>
      </c>
      <c r="B11127" s="46" t="s">
        <v>10339</v>
      </c>
      <c r="C11127" s="49" t="s">
        <v>10340</v>
      </c>
      <c r="D11127" s="46" t="s">
        <v>10341</v>
      </c>
      <c r="E11127" s="4" t="s">
        <v>3909</v>
      </c>
      <c r="F11127" s="4" t="s">
        <v>3910</v>
      </c>
    </row>
    <row r="11128" spans="1:6" x14ac:dyDescent="0.25">
      <c r="A11128" s="46" t="s">
        <v>10338</v>
      </c>
      <c r="B11128" s="46" t="s">
        <v>10339</v>
      </c>
      <c r="C11128" s="49" t="s">
        <v>10340</v>
      </c>
      <c r="D11128" s="46" t="s">
        <v>10341</v>
      </c>
      <c r="E11128" s="4" t="s">
        <v>749</v>
      </c>
      <c r="F11128" s="4" t="s">
        <v>750</v>
      </c>
    </row>
    <row r="11129" spans="1:6" x14ac:dyDescent="0.25">
      <c r="A11129" s="46" t="s">
        <v>10338</v>
      </c>
      <c r="B11129" s="46" t="s">
        <v>10339</v>
      </c>
      <c r="C11129" s="49" t="s">
        <v>10340</v>
      </c>
      <c r="D11129" s="46" t="s">
        <v>10341</v>
      </c>
      <c r="E11129" s="4" t="s">
        <v>419</v>
      </c>
      <c r="F11129" s="4" t="s">
        <v>420</v>
      </c>
    </row>
    <row r="11130" spans="1:6" x14ac:dyDescent="0.25">
      <c r="A11130" s="46" t="s">
        <v>10338</v>
      </c>
      <c r="B11130" s="46" t="s">
        <v>10339</v>
      </c>
      <c r="C11130" s="49" t="s">
        <v>10340</v>
      </c>
      <c r="D11130" s="46" t="s">
        <v>10341</v>
      </c>
      <c r="E11130" s="4" t="s">
        <v>7552</v>
      </c>
      <c r="F11130" s="4" t="s">
        <v>7553</v>
      </c>
    </row>
    <row r="11131" spans="1:6" x14ac:dyDescent="0.25">
      <c r="A11131" s="46" t="s">
        <v>10338</v>
      </c>
      <c r="B11131" s="46" t="s">
        <v>10339</v>
      </c>
      <c r="C11131" s="49" t="s">
        <v>10340</v>
      </c>
      <c r="D11131" s="46" t="s">
        <v>10341</v>
      </c>
      <c r="E11131" s="4" t="s">
        <v>6612</v>
      </c>
      <c r="F11131" s="4" t="s">
        <v>6613</v>
      </c>
    </row>
    <row r="11132" spans="1:6" x14ac:dyDescent="0.25">
      <c r="A11132" s="46" t="s">
        <v>10338</v>
      </c>
      <c r="B11132" s="46" t="s">
        <v>10339</v>
      </c>
      <c r="C11132" s="49" t="s">
        <v>10340</v>
      </c>
      <c r="D11132" s="46" t="s">
        <v>10341</v>
      </c>
      <c r="E11132" s="4" t="s">
        <v>663</v>
      </c>
      <c r="F11132" s="4" t="s">
        <v>664</v>
      </c>
    </row>
    <row r="11133" spans="1:6" x14ac:dyDescent="0.25">
      <c r="A11133" s="46" t="s">
        <v>10338</v>
      </c>
      <c r="B11133" s="46" t="s">
        <v>10339</v>
      </c>
      <c r="C11133" s="49" t="s">
        <v>10340</v>
      </c>
      <c r="D11133" s="46" t="s">
        <v>10341</v>
      </c>
      <c r="E11133" s="4" t="s">
        <v>7680</v>
      </c>
      <c r="F11133" s="4" t="s">
        <v>7681</v>
      </c>
    </row>
    <row r="11134" spans="1:6" x14ac:dyDescent="0.25">
      <c r="A11134" s="46" t="s">
        <v>10338</v>
      </c>
      <c r="B11134" s="46" t="s">
        <v>10339</v>
      </c>
      <c r="C11134" s="49" t="s">
        <v>10340</v>
      </c>
      <c r="D11134" s="46" t="s">
        <v>10341</v>
      </c>
      <c r="E11134" s="4" t="s">
        <v>2229</v>
      </c>
      <c r="F11134" s="4" t="s">
        <v>2230</v>
      </c>
    </row>
    <row r="11135" spans="1:6" x14ac:dyDescent="0.25">
      <c r="A11135" s="46" t="s">
        <v>10338</v>
      </c>
      <c r="B11135" s="46" t="s">
        <v>10339</v>
      </c>
      <c r="C11135" s="49" t="s">
        <v>10340</v>
      </c>
      <c r="D11135" s="46" t="s">
        <v>10341</v>
      </c>
      <c r="E11135" s="4" t="s">
        <v>855</v>
      </c>
      <c r="F11135" s="4" t="s">
        <v>856</v>
      </c>
    </row>
    <row r="11136" spans="1:6" x14ac:dyDescent="0.25">
      <c r="A11136" s="46" t="s">
        <v>10338</v>
      </c>
      <c r="B11136" s="46" t="s">
        <v>10339</v>
      </c>
      <c r="C11136" s="49" t="s">
        <v>10340</v>
      </c>
      <c r="D11136" s="46" t="s">
        <v>10341</v>
      </c>
      <c r="E11136" s="4" t="s">
        <v>10350</v>
      </c>
      <c r="F11136" s="4" t="s">
        <v>10351</v>
      </c>
    </row>
    <row r="11137" spans="1:6" x14ac:dyDescent="0.25">
      <c r="A11137" s="46" t="s">
        <v>10338</v>
      </c>
      <c r="B11137" s="46" t="s">
        <v>10339</v>
      </c>
      <c r="C11137" s="49" t="s">
        <v>10340</v>
      </c>
      <c r="D11137" s="46" t="s">
        <v>10341</v>
      </c>
      <c r="E11137" s="4" t="s">
        <v>5946</v>
      </c>
      <c r="F11137" s="4" t="s">
        <v>5947</v>
      </c>
    </row>
    <row r="11138" spans="1:6" x14ac:dyDescent="0.25">
      <c r="A11138" s="46" t="s">
        <v>10338</v>
      </c>
      <c r="B11138" s="46" t="s">
        <v>10339</v>
      </c>
      <c r="C11138" s="49" t="s">
        <v>10340</v>
      </c>
      <c r="D11138" s="46" t="s">
        <v>10341</v>
      </c>
      <c r="E11138" s="4" t="s">
        <v>10352</v>
      </c>
      <c r="F11138" s="4" t="s">
        <v>10353</v>
      </c>
    </row>
    <row r="11139" spans="1:6" x14ac:dyDescent="0.25">
      <c r="A11139" s="46" t="s">
        <v>10338</v>
      </c>
      <c r="B11139" s="46" t="s">
        <v>10339</v>
      </c>
      <c r="C11139" s="49" t="s">
        <v>10340</v>
      </c>
      <c r="D11139" s="46" t="s">
        <v>10341</v>
      </c>
      <c r="E11139" s="4" t="s">
        <v>157</v>
      </c>
      <c r="F11139" s="4" t="s">
        <v>158</v>
      </c>
    </row>
    <row r="11140" spans="1:6" x14ac:dyDescent="0.25">
      <c r="A11140" s="46" t="s">
        <v>10338</v>
      </c>
      <c r="B11140" s="46" t="s">
        <v>10339</v>
      </c>
      <c r="C11140" s="49" t="s">
        <v>10340</v>
      </c>
      <c r="D11140" s="46" t="s">
        <v>10341</v>
      </c>
      <c r="E11140" s="4" t="s">
        <v>8106</v>
      </c>
      <c r="F11140" s="4" t="s">
        <v>8107</v>
      </c>
    </row>
    <row r="11141" spans="1:6" x14ac:dyDescent="0.25">
      <c r="A11141" s="46" t="s">
        <v>10338</v>
      </c>
      <c r="B11141" s="46" t="s">
        <v>10339</v>
      </c>
      <c r="C11141" s="49" t="s">
        <v>10340</v>
      </c>
      <c r="D11141" s="46" t="s">
        <v>10341</v>
      </c>
      <c r="E11141" s="4" t="s">
        <v>10354</v>
      </c>
      <c r="F11141" s="4" t="s">
        <v>10355</v>
      </c>
    </row>
    <row r="11142" spans="1:6" x14ac:dyDescent="0.25">
      <c r="A11142" s="46" t="s">
        <v>10338</v>
      </c>
      <c r="B11142" s="46" t="s">
        <v>10339</v>
      </c>
      <c r="C11142" s="49" t="s">
        <v>10340</v>
      </c>
      <c r="D11142" s="46" t="s">
        <v>10341</v>
      </c>
      <c r="E11142" s="4" t="s">
        <v>665</v>
      </c>
      <c r="F11142" s="4" t="s">
        <v>666</v>
      </c>
    </row>
    <row r="11143" spans="1:6" x14ac:dyDescent="0.25">
      <c r="A11143" s="46" t="s">
        <v>10338</v>
      </c>
      <c r="B11143" s="46" t="s">
        <v>10339</v>
      </c>
      <c r="C11143" s="49" t="s">
        <v>10340</v>
      </c>
      <c r="D11143" s="46" t="s">
        <v>10341</v>
      </c>
      <c r="E11143" s="4" t="s">
        <v>5088</v>
      </c>
      <c r="F11143" s="4" t="s">
        <v>5089</v>
      </c>
    </row>
    <row r="11144" spans="1:6" x14ac:dyDescent="0.25">
      <c r="A11144" s="46" t="s">
        <v>10338</v>
      </c>
      <c r="B11144" s="46" t="s">
        <v>10339</v>
      </c>
      <c r="C11144" s="49" t="s">
        <v>10340</v>
      </c>
      <c r="D11144" s="46" t="s">
        <v>10341</v>
      </c>
      <c r="E11144" s="4" t="s">
        <v>1665</v>
      </c>
      <c r="F11144" s="4" t="s">
        <v>1666</v>
      </c>
    </row>
    <row r="11145" spans="1:6" x14ac:dyDescent="0.25">
      <c r="A11145" s="46" t="s">
        <v>10338</v>
      </c>
      <c r="B11145" s="46" t="s">
        <v>10339</v>
      </c>
      <c r="C11145" s="49" t="s">
        <v>10340</v>
      </c>
      <c r="D11145" s="46" t="s">
        <v>10341</v>
      </c>
      <c r="E11145" s="4" t="s">
        <v>667</v>
      </c>
      <c r="F11145" s="4" t="s">
        <v>668</v>
      </c>
    </row>
    <row r="11146" spans="1:6" x14ac:dyDescent="0.25">
      <c r="A11146" s="46" t="s">
        <v>10338</v>
      </c>
      <c r="B11146" s="46" t="s">
        <v>10339</v>
      </c>
      <c r="C11146" s="49" t="s">
        <v>10340</v>
      </c>
      <c r="D11146" s="46" t="s">
        <v>10341</v>
      </c>
      <c r="E11146" s="4" t="s">
        <v>4247</v>
      </c>
      <c r="F11146" s="4" t="s">
        <v>4248</v>
      </c>
    </row>
    <row r="11147" spans="1:6" x14ac:dyDescent="0.25">
      <c r="A11147" s="46" t="s">
        <v>10338</v>
      </c>
      <c r="B11147" s="46" t="s">
        <v>10339</v>
      </c>
      <c r="C11147" s="49" t="s">
        <v>10340</v>
      </c>
      <c r="D11147" s="46" t="s">
        <v>10341</v>
      </c>
      <c r="E11147" s="4" t="s">
        <v>4249</v>
      </c>
      <c r="F11147" s="4" t="s">
        <v>4250</v>
      </c>
    </row>
    <row r="11148" spans="1:6" x14ac:dyDescent="0.25">
      <c r="A11148" s="46" t="s">
        <v>10338</v>
      </c>
      <c r="B11148" s="46" t="s">
        <v>10339</v>
      </c>
      <c r="C11148" s="49" t="s">
        <v>10340</v>
      </c>
      <c r="D11148" s="46" t="s">
        <v>10341</v>
      </c>
      <c r="E11148" s="4" t="s">
        <v>4970</v>
      </c>
      <c r="F11148" s="4" t="s">
        <v>4971</v>
      </c>
    </row>
    <row r="11149" spans="1:6" x14ac:dyDescent="0.25">
      <c r="A11149" s="46" t="s">
        <v>10338</v>
      </c>
      <c r="B11149" s="46" t="s">
        <v>10339</v>
      </c>
      <c r="C11149" s="49" t="s">
        <v>10340</v>
      </c>
      <c r="D11149" s="46" t="s">
        <v>10341</v>
      </c>
      <c r="E11149" s="4" t="s">
        <v>7354</v>
      </c>
      <c r="F11149" s="4" t="s">
        <v>7355</v>
      </c>
    </row>
    <row r="11150" spans="1:6" x14ac:dyDescent="0.25">
      <c r="A11150" s="46" t="s">
        <v>10338</v>
      </c>
      <c r="B11150" s="46" t="s">
        <v>10339</v>
      </c>
      <c r="C11150" s="49" t="s">
        <v>10340</v>
      </c>
      <c r="D11150" s="46" t="s">
        <v>10341</v>
      </c>
      <c r="E11150" s="4" t="s">
        <v>5590</v>
      </c>
      <c r="F11150" s="4" t="s">
        <v>5591</v>
      </c>
    </row>
    <row r="11151" spans="1:6" x14ac:dyDescent="0.25">
      <c r="A11151" s="46" t="s">
        <v>10338</v>
      </c>
      <c r="B11151" s="46" t="s">
        <v>10339</v>
      </c>
      <c r="C11151" s="49" t="s">
        <v>10340</v>
      </c>
      <c r="D11151" s="46" t="s">
        <v>10341</v>
      </c>
      <c r="E11151" s="4" t="s">
        <v>10356</v>
      </c>
      <c r="F11151" s="4" t="s">
        <v>10357</v>
      </c>
    </row>
    <row r="11152" spans="1:6" x14ac:dyDescent="0.25">
      <c r="A11152" s="46" t="s">
        <v>10338</v>
      </c>
      <c r="B11152" s="46" t="s">
        <v>10339</v>
      </c>
      <c r="C11152" s="49" t="s">
        <v>10340</v>
      </c>
      <c r="D11152" s="46" t="s">
        <v>10341</v>
      </c>
      <c r="E11152" s="4" t="s">
        <v>321</v>
      </c>
      <c r="F11152" s="4" t="s">
        <v>322</v>
      </c>
    </row>
    <row r="11153" spans="1:6" x14ac:dyDescent="0.25">
      <c r="A11153" s="46" t="s">
        <v>10338</v>
      </c>
      <c r="B11153" s="46" t="s">
        <v>10339</v>
      </c>
      <c r="C11153" s="49" t="s">
        <v>10340</v>
      </c>
      <c r="D11153" s="46" t="s">
        <v>10341</v>
      </c>
      <c r="E11153" s="4" t="s">
        <v>4367</v>
      </c>
      <c r="F11153" s="4" t="s">
        <v>4368</v>
      </c>
    </row>
    <row r="11154" spans="1:6" x14ac:dyDescent="0.25">
      <c r="A11154" s="46" t="s">
        <v>10338</v>
      </c>
      <c r="B11154" s="46" t="s">
        <v>10339</v>
      </c>
      <c r="C11154" s="49" t="s">
        <v>10340</v>
      </c>
      <c r="D11154" s="46" t="s">
        <v>10341</v>
      </c>
      <c r="E11154" s="4" t="s">
        <v>205</v>
      </c>
      <c r="F11154" s="4" t="s">
        <v>206</v>
      </c>
    </row>
    <row r="11155" spans="1:6" x14ac:dyDescent="0.25">
      <c r="A11155" s="46" t="s">
        <v>10338</v>
      </c>
      <c r="B11155" s="46" t="s">
        <v>10339</v>
      </c>
      <c r="C11155" s="49" t="s">
        <v>10340</v>
      </c>
      <c r="D11155" s="46" t="s">
        <v>10341</v>
      </c>
      <c r="E11155" s="4" t="s">
        <v>3451</v>
      </c>
      <c r="F11155" s="4" t="s">
        <v>3452</v>
      </c>
    </row>
    <row r="11156" spans="1:6" x14ac:dyDescent="0.25">
      <c r="A11156" s="46" t="s">
        <v>10338</v>
      </c>
      <c r="B11156" s="46" t="s">
        <v>10339</v>
      </c>
      <c r="C11156" s="49" t="s">
        <v>10340</v>
      </c>
      <c r="D11156" s="46" t="s">
        <v>10341</v>
      </c>
      <c r="E11156" s="4" t="s">
        <v>2007</v>
      </c>
      <c r="F11156" s="4" t="s">
        <v>2008</v>
      </c>
    </row>
    <row r="11157" spans="1:6" x14ac:dyDescent="0.25">
      <c r="A11157" s="46" t="s">
        <v>10338</v>
      </c>
      <c r="B11157" s="46" t="s">
        <v>10339</v>
      </c>
      <c r="C11157" s="49" t="s">
        <v>10340</v>
      </c>
      <c r="D11157" s="46" t="s">
        <v>10341</v>
      </c>
      <c r="E11157" s="4" t="s">
        <v>1679</v>
      </c>
      <c r="F11157" s="4" t="s">
        <v>1680</v>
      </c>
    </row>
    <row r="11158" spans="1:6" x14ac:dyDescent="0.25">
      <c r="A11158" s="46" t="s">
        <v>10338</v>
      </c>
      <c r="B11158" s="46" t="s">
        <v>10339</v>
      </c>
      <c r="C11158" s="49" t="s">
        <v>10340</v>
      </c>
      <c r="D11158" s="46" t="s">
        <v>10341</v>
      </c>
      <c r="E11158" s="4" t="s">
        <v>69</v>
      </c>
      <c r="F11158" s="4" t="s">
        <v>70</v>
      </c>
    </row>
    <row r="11159" spans="1:6" x14ac:dyDescent="0.25">
      <c r="A11159" s="46" t="s">
        <v>10338</v>
      </c>
      <c r="B11159" s="46" t="s">
        <v>10339</v>
      </c>
      <c r="C11159" s="49" t="s">
        <v>10340</v>
      </c>
      <c r="D11159" s="46" t="s">
        <v>10341</v>
      </c>
      <c r="E11159" s="4" t="s">
        <v>8356</v>
      </c>
      <c r="F11159" s="4" t="s">
        <v>8357</v>
      </c>
    </row>
    <row r="11160" spans="1:6" x14ac:dyDescent="0.25">
      <c r="A11160" s="46" t="s">
        <v>10338</v>
      </c>
      <c r="B11160" s="46" t="s">
        <v>10339</v>
      </c>
      <c r="C11160" s="49" t="s">
        <v>10340</v>
      </c>
      <c r="D11160" s="46" t="s">
        <v>10341</v>
      </c>
      <c r="E11160" s="4" t="s">
        <v>9160</v>
      </c>
      <c r="F11160" s="4" t="s">
        <v>9161</v>
      </c>
    </row>
    <row r="11161" spans="1:6" x14ac:dyDescent="0.25">
      <c r="A11161" s="46" t="s">
        <v>10338</v>
      </c>
      <c r="B11161" s="46" t="s">
        <v>10339</v>
      </c>
      <c r="C11161" s="49" t="s">
        <v>10340</v>
      </c>
      <c r="D11161" s="46" t="s">
        <v>10341</v>
      </c>
      <c r="E11161" s="4" t="s">
        <v>3373</v>
      </c>
      <c r="F11161" s="4" t="s">
        <v>3374</v>
      </c>
    </row>
    <row r="11162" spans="1:6" x14ac:dyDescent="0.25">
      <c r="A11162" s="46" t="s">
        <v>10338</v>
      </c>
      <c r="B11162" s="46" t="s">
        <v>10339</v>
      </c>
      <c r="C11162" s="49" t="s">
        <v>10340</v>
      </c>
      <c r="D11162" s="46" t="s">
        <v>10341</v>
      </c>
      <c r="E11162" s="4" t="s">
        <v>893</v>
      </c>
      <c r="F11162" s="4" t="s">
        <v>894</v>
      </c>
    </row>
    <row r="11163" spans="1:6" x14ac:dyDescent="0.25">
      <c r="A11163" s="46" t="s">
        <v>10338</v>
      </c>
      <c r="B11163" s="46" t="s">
        <v>10339</v>
      </c>
      <c r="C11163" s="49" t="s">
        <v>10340</v>
      </c>
      <c r="D11163" s="46" t="s">
        <v>10341</v>
      </c>
      <c r="E11163" s="4" t="s">
        <v>10358</v>
      </c>
      <c r="F11163" s="4" t="s">
        <v>10359</v>
      </c>
    </row>
    <row r="11164" spans="1:6" x14ac:dyDescent="0.25">
      <c r="A11164" s="46" t="s">
        <v>10338</v>
      </c>
      <c r="B11164" s="46" t="s">
        <v>10339</v>
      </c>
      <c r="C11164" s="49" t="s">
        <v>10340</v>
      </c>
      <c r="D11164" s="46" t="s">
        <v>10341</v>
      </c>
      <c r="E11164" s="4" t="s">
        <v>10360</v>
      </c>
      <c r="F11164" s="4" t="s">
        <v>10361</v>
      </c>
    </row>
    <row r="11165" spans="1:6" x14ac:dyDescent="0.25">
      <c r="A11165" s="46" t="s">
        <v>10338</v>
      </c>
      <c r="B11165" s="46" t="s">
        <v>10339</v>
      </c>
      <c r="C11165" s="49" t="s">
        <v>10340</v>
      </c>
      <c r="D11165" s="46" t="s">
        <v>10341</v>
      </c>
      <c r="E11165" s="4" t="s">
        <v>2645</v>
      </c>
      <c r="F11165" s="4" t="s">
        <v>2646</v>
      </c>
    </row>
    <row r="11166" spans="1:6" x14ac:dyDescent="0.25">
      <c r="A11166" s="46" t="s">
        <v>10338</v>
      </c>
      <c r="B11166" s="46" t="s">
        <v>10339</v>
      </c>
      <c r="C11166" s="49" t="s">
        <v>10340</v>
      </c>
      <c r="D11166" s="46" t="s">
        <v>10341</v>
      </c>
      <c r="E11166" s="4" t="s">
        <v>10362</v>
      </c>
      <c r="F11166" s="4" t="s">
        <v>10363</v>
      </c>
    </row>
    <row r="11167" spans="1:6" x14ac:dyDescent="0.25">
      <c r="A11167" s="47" t="s">
        <v>10338</v>
      </c>
      <c r="B11167" s="47" t="s">
        <v>10339</v>
      </c>
      <c r="C11167" s="50" t="s">
        <v>10340</v>
      </c>
      <c r="D11167" s="47" t="s">
        <v>10341</v>
      </c>
      <c r="E11167" s="5" t="s">
        <v>10364</v>
      </c>
      <c r="F11167" s="5" t="s">
        <v>10365</v>
      </c>
    </row>
    <row r="11168" spans="1:6" x14ac:dyDescent="0.25">
      <c r="A11168" s="7" t="s">
        <v>10366</v>
      </c>
      <c r="B11168" s="7" t="s">
        <v>10367</v>
      </c>
      <c r="C11168" s="8" t="s">
        <v>10368</v>
      </c>
      <c r="D11168" s="7" t="s">
        <v>10369</v>
      </c>
      <c r="E11168" s="9" t="s">
        <v>97</v>
      </c>
      <c r="F11168" s="9" t="s">
        <v>98</v>
      </c>
    </row>
    <row r="11169" spans="1:6" x14ac:dyDescent="0.25">
      <c r="A11169" s="45" t="s">
        <v>10370</v>
      </c>
      <c r="B11169" s="45" t="s">
        <v>10371</v>
      </c>
      <c r="C11169" s="48" t="s">
        <v>10372</v>
      </c>
      <c r="D11169" s="45" t="s">
        <v>10373</v>
      </c>
      <c r="E11169" s="3" t="s">
        <v>97</v>
      </c>
      <c r="F11169" s="3" t="s">
        <v>98</v>
      </c>
    </row>
    <row r="11170" spans="1:6" x14ac:dyDescent="0.25">
      <c r="A11170" s="47" t="s">
        <v>10370</v>
      </c>
      <c r="B11170" s="47" t="s">
        <v>10371</v>
      </c>
      <c r="C11170" s="50" t="s">
        <v>10372</v>
      </c>
      <c r="D11170" s="47" t="s">
        <v>10373</v>
      </c>
      <c r="E11170" s="5" t="s">
        <v>9656</v>
      </c>
      <c r="F11170" s="5" t="s">
        <v>9657</v>
      </c>
    </row>
    <row r="11171" spans="1:6" x14ac:dyDescent="0.25">
      <c r="A11171" s="7" t="s">
        <v>10374</v>
      </c>
      <c r="B11171" s="7" t="s">
        <v>10375</v>
      </c>
      <c r="C11171" s="8" t="s">
        <v>10376</v>
      </c>
      <c r="D11171" s="7" t="s">
        <v>10377</v>
      </c>
      <c r="E11171" s="9" t="s">
        <v>505</v>
      </c>
      <c r="F11171" s="9" t="s">
        <v>506</v>
      </c>
    </row>
    <row r="11172" spans="1:6" x14ac:dyDescent="0.25">
      <c r="A11172" s="45" t="s">
        <v>10378</v>
      </c>
      <c r="B11172" s="45" t="s">
        <v>10379</v>
      </c>
      <c r="C11172" s="48" t="s">
        <v>10380</v>
      </c>
      <c r="D11172" s="45" t="s">
        <v>10381</v>
      </c>
      <c r="E11172" s="3" t="s">
        <v>2079</v>
      </c>
      <c r="F11172" s="3" t="s">
        <v>2080</v>
      </c>
    </row>
    <row r="11173" spans="1:6" x14ac:dyDescent="0.25">
      <c r="A11173" s="46" t="s">
        <v>10378</v>
      </c>
      <c r="B11173" s="46" t="s">
        <v>10379</v>
      </c>
      <c r="C11173" s="49" t="s">
        <v>10380</v>
      </c>
      <c r="D11173" s="46" t="s">
        <v>10381</v>
      </c>
      <c r="E11173" s="4" t="s">
        <v>8098</v>
      </c>
      <c r="F11173" s="4" t="s">
        <v>8099</v>
      </c>
    </row>
    <row r="11174" spans="1:6" x14ac:dyDescent="0.25">
      <c r="A11174" s="46" t="s">
        <v>10378</v>
      </c>
      <c r="B11174" s="46" t="s">
        <v>10379</v>
      </c>
      <c r="C11174" s="49" t="s">
        <v>10380</v>
      </c>
      <c r="D11174" s="46" t="s">
        <v>10381</v>
      </c>
      <c r="E11174" s="4" t="s">
        <v>277</v>
      </c>
      <c r="F11174" s="4" t="s">
        <v>278</v>
      </c>
    </row>
    <row r="11175" spans="1:6" x14ac:dyDescent="0.25">
      <c r="A11175" s="46" t="s">
        <v>10378</v>
      </c>
      <c r="B11175" s="46" t="s">
        <v>10379</v>
      </c>
      <c r="C11175" s="49" t="s">
        <v>10380</v>
      </c>
      <c r="D11175" s="46" t="s">
        <v>10381</v>
      </c>
      <c r="E11175" s="4" t="s">
        <v>4752</v>
      </c>
      <c r="F11175" s="4" t="s">
        <v>4753</v>
      </c>
    </row>
    <row r="11176" spans="1:6" x14ac:dyDescent="0.25">
      <c r="A11176" s="46" t="s">
        <v>10378</v>
      </c>
      <c r="B11176" s="46" t="s">
        <v>10379</v>
      </c>
      <c r="C11176" s="49" t="s">
        <v>10380</v>
      </c>
      <c r="D11176" s="46" t="s">
        <v>10381</v>
      </c>
      <c r="E11176" s="4" t="s">
        <v>279</v>
      </c>
      <c r="F11176" s="4" t="s">
        <v>280</v>
      </c>
    </row>
    <row r="11177" spans="1:6" x14ac:dyDescent="0.25">
      <c r="A11177" s="46" t="s">
        <v>10378</v>
      </c>
      <c r="B11177" s="46" t="s">
        <v>10379</v>
      </c>
      <c r="C11177" s="49" t="s">
        <v>10380</v>
      </c>
      <c r="D11177" s="46" t="s">
        <v>10381</v>
      </c>
      <c r="E11177" s="4" t="s">
        <v>693</v>
      </c>
      <c r="F11177" s="4" t="s">
        <v>694</v>
      </c>
    </row>
    <row r="11178" spans="1:6" x14ac:dyDescent="0.25">
      <c r="A11178" s="46" t="s">
        <v>10378</v>
      </c>
      <c r="B11178" s="46" t="s">
        <v>10379</v>
      </c>
      <c r="C11178" s="49" t="s">
        <v>10380</v>
      </c>
      <c r="D11178" s="46" t="s">
        <v>10381</v>
      </c>
      <c r="E11178" s="4" t="s">
        <v>281</v>
      </c>
      <c r="F11178" s="4" t="s">
        <v>282</v>
      </c>
    </row>
    <row r="11179" spans="1:6" x14ac:dyDescent="0.25">
      <c r="A11179" s="46" t="s">
        <v>10378</v>
      </c>
      <c r="B11179" s="46" t="s">
        <v>10379</v>
      </c>
      <c r="C11179" s="49" t="s">
        <v>10380</v>
      </c>
      <c r="D11179" s="46" t="s">
        <v>10381</v>
      </c>
      <c r="E11179" s="4" t="s">
        <v>1335</v>
      </c>
      <c r="F11179" s="4" t="s">
        <v>1336</v>
      </c>
    </row>
    <row r="11180" spans="1:6" x14ac:dyDescent="0.25">
      <c r="A11180" s="46" t="s">
        <v>10378</v>
      </c>
      <c r="B11180" s="46" t="s">
        <v>10379</v>
      </c>
      <c r="C11180" s="49" t="s">
        <v>10380</v>
      </c>
      <c r="D11180" s="46" t="s">
        <v>10381</v>
      </c>
      <c r="E11180" s="4" t="s">
        <v>283</v>
      </c>
      <c r="F11180" s="4" t="s">
        <v>284</v>
      </c>
    </row>
    <row r="11181" spans="1:6" x14ac:dyDescent="0.25">
      <c r="A11181" s="46" t="s">
        <v>10378</v>
      </c>
      <c r="B11181" s="46" t="s">
        <v>10379</v>
      </c>
      <c r="C11181" s="49" t="s">
        <v>10380</v>
      </c>
      <c r="D11181" s="46" t="s">
        <v>10381</v>
      </c>
      <c r="E11181" s="4" t="s">
        <v>2151</v>
      </c>
      <c r="F11181" s="4" t="s">
        <v>2152</v>
      </c>
    </row>
    <row r="11182" spans="1:6" x14ac:dyDescent="0.25">
      <c r="A11182" s="46" t="s">
        <v>10378</v>
      </c>
      <c r="B11182" s="46" t="s">
        <v>10379</v>
      </c>
      <c r="C11182" s="49" t="s">
        <v>10380</v>
      </c>
      <c r="D11182" s="46" t="s">
        <v>10381</v>
      </c>
      <c r="E11182" s="4" t="s">
        <v>7658</v>
      </c>
      <c r="F11182" s="4" t="s">
        <v>7659</v>
      </c>
    </row>
    <row r="11183" spans="1:6" x14ac:dyDescent="0.25">
      <c r="A11183" s="46" t="s">
        <v>10378</v>
      </c>
      <c r="B11183" s="46" t="s">
        <v>10379</v>
      </c>
      <c r="C11183" s="49" t="s">
        <v>10380</v>
      </c>
      <c r="D11183" s="46" t="s">
        <v>10381</v>
      </c>
      <c r="E11183" s="4" t="s">
        <v>9382</v>
      </c>
      <c r="F11183" s="4" t="s">
        <v>9383</v>
      </c>
    </row>
    <row r="11184" spans="1:6" x14ac:dyDescent="0.25">
      <c r="A11184" s="46" t="s">
        <v>10378</v>
      </c>
      <c r="B11184" s="46" t="s">
        <v>10379</v>
      </c>
      <c r="C11184" s="49" t="s">
        <v>10380</v>
      </c>
      <c r="D11184" s="46" t="s">
        <v>10381</v>
      </c>
      <c r="E11184" s="4" t="s">
        <v>285</v>
      </c>
      <c r="F11184" s="4" t="s">
        <v>286</v>
      </c>
    </row>
    <row r="11185" spans="1:6" x14ac:dyDescent="0.25">
      <c r="A11185" s="46" t="s">
        <v>10378</v>
      </c>
      <c r="B11185" s="46" t="s">
        <v>10379</v>
      </c>
      <c r="C11185" s="49" t="s">
        <v>10380</v>
      </c>
      <c r="D11185" s="46" t="s">
        <v>10381</v>
      </c>
      <c r="E11185" s="4" t="s">
        <v>1771</v>
      </c>
      <c r="F11185" s="4" t="s">
        <v>1772</v>
      </c>
    </row>
    <row r="11186" spans="1:6" x14ac:dyDescent="0.25">
      <c r="A11186" s="46" t="s">
        <v>10378</v>
      </c>
      <c r="B11186" s="46" t="s">
        <v>10379</v>
      </c>
      <c r="C11186" s="49" t="s">
        <v>10380</v>
      </c>
      <c r="D11186" s="46" t="s">
        <v>10381</v>
      </c>
      <c r="E11186" s="4" t="s">
        <v>1789</v>
      </c>
      <c r="F11186" s="4" t="s">
        <v>1790</v>
      </c>
    </row>
    <row r="11187" spans="1:6" x14ac:dyDescent="0.25">
      <c r="A11187" s="46" t="s">
        <v>10378</v>
      </c>
      <c r="B11187" s="46" t="s">
        <v>10379</v>
      </c>
      <c r="C11187" s="49" t="s">
        <v>10380</v>
      </c>
      <c r="D11187" s="46" t="s">
        <v>10381</v>
      </c>
      <c r="E11187" s="4" t="s">
        <v>629</v>
      </c>
      <c r="F11187" s="4" t="s">
        <v>630</v>
      </c>
    </row>
    <row r="11188" spans="1:6" x14ac:dyDescent="0.25">
      <c r="A11188" s="46" t="s">
        <v>10378</v>
      </c>
      <c r="B11188" s="46" t="s">
        <v>10379</v>
      </c>
      <c r="C11188" s="49" t="s">
        <v>10380</v>
      </c>
      <c r="D11188" s="46" t="s">
        <v>10381</v>
      </c>
      <c r="E11188" s="4" t="s">
        <v>131</v>
      </c>
      <c r="F11188" s="4" t="s">
        <v>132</v>
      </c>
    </row>
    <row r="11189" spans="1:6" x14ac:dyDescent="0.25">
      <c r="A11189" s="46" t="s">
        <v>10378</v>
      </c>
      <c r="B11189" s="46" t="s">
        <v>10379</v>
      </c>
      <c r="C11189" s="49" t="s">
        <v>10380</v>
      </c>
      <c r="D11189" s="46" t="s">
        <v>10381</v>
      </c>
      <c r="E11189" s="4" t="s">
        <v>293</v>
      </c>
      <c r="F11189" s="4" t="s">
        <v>294</v>
      </c>
    </row>
    <row r="11190" spans="1:6" x14ac:dyDescent="0.25">
      <c r="A11190" s="46" t="s">
        <v>10378</v>
      </c>
      <c r="B11190" s="46" t="s">
        <v>10379</v>
      </c>
      <c r="C11190" s="49" t="s">
        <v>10380</v>
      </c>
      <c r="D11190" s="46" t="s">
        <v>10381</v>
      </c>
      <c r="E11190" s="4" t="s">
        <v>5636</v>
      </c>
      <c r="F11190" s="4" t="s">
        <v>5637</v>
      </c>
    </row>
    <row r="11191" spans="1:6" x14ac:dyDescent="0.25">
      <c r="A11191" s="46" t="s">
        <v>10378</v>
      </c>
      <c r="B11191" s="46" t="s">
        <v>10379</v>
      </c>
      <c r="C11191" s="49" t="s">
        <v>10380</v>
      </c>
      <c r="D11191" s="46" t="s">
        <v>10381</v>
      </c>
      <c r="E11191" s="4" t="s">
        <v>2883</v>
      </c>
      <c r="F11191" s="4" t="s">
        <v>2884</v>
      </c>
    </row>
    <row r="11192" spans="1:6" x14ac:dyDescent="0.25">
      <c r="A11192" s="46" t="s">
        <v>10378</v>
      </c>
      <c r="B11192" s="46" t="s">
        <v>10379</v>
      </c>
      <c r="C11192" s="49" t="s">
        <v>10380</v>
      </c>
      <c r="D11192" s="46" t="s">
        <v>10381</v>
      </c>
      <c r="E11192" s="4" t="s">
        <v>5482</v>
      </c>
      <c r="F11192" s="4" t="s">
        <v>5483</v>
      </c>
    </row>
    <row r="11193" spans="1:6" x14ac:dyDescent="0.25">
      <c r="A11193" s="46" t="s">
        <v>10378</v>
      </c>
      <c r="B11193" s="46" t="s">
        <v>10379</v>
      </c>
      <c r="C11193" s="49" t="s">
        <v>10380</v>
      </c>
      <c r="D11193" s="46" t="s">
        <v>10381</v>
      </c>
      <c r="E11193" s="4" t="s">
        <v>1997</v>
      </c>
      <c r="F11193" s="4" t="s">
        <v>1998</v>
      </c>
    </row>
    <row r="11194" spans="1:6" x14ac:dyDescent="0.25">
      <c r="A11194" s="46" t="s">
        <v>10378</v>
      </c>
      <c r="B11194" s="46" t="s">
        <v>10379</v>
      </c>
      <c r="C11194" s="49" t="s">
        <v>10380</v>
      </c>
      <c r="D11194" s="46" t="s">
        <v>10381</v>
      </c>
      <c r="E11194" s="4" t="s">
        <v>703</v>
      </c>
      <c r="F11194" s="4" t="s">
        <v>704</v>
      </c>
    </row>
    <row r="11195" spans="1:6" x14ac:dyDescent="0.25">
      <c r="A11195" s="46" t="s">
        <v>10378</v>
      </c>
      <c r="B11195" s="46" t="s">
        <v>10379</v>
      </c>
      <c r="C11195" s="49" t="s">
        <v>10380</v>
      </c>
      <c r="D11195" s="46" t="s">
        <v>10381</v>
      </c>
      <c r="E11195" s="4" t="s">
        <v>3383</v>
      </c>
      <c r="F11195" s="4" t="s">
        <v>3384</v>
      </c>
    </row>
    <row r="11196" spans="1:6" x14ac:dyDescent="0.25">
      <c r="A11196" s="46" t="s">
        <v>10378</v>
      </c>
      <c r="B11196" s="46" t="s">
        <v>10379</v>
      </c>
      <c r="C11196" s="49" t="s">
        <v>10380</v>
      </c>
      <c r="D11196" s="46" t="s">
        <v>10381</v>
      </c>
      <c r="E11196" s="4" t="s">
        <v>173</v>
      </c>
      <c r="F11196" s="4" t="s">
        <v>174</v>
      </c>
    </row>
    <row r="11197" spans="1:6" x14ac:dyDescent="0.25">
      <c r="A11197" s="47" t="s">
        <v>10378</v>
      </c>
      <c r="B11197" s="47" t="s">
        <v>10379</v>
      </c>
      <c r="C11197" s="50" t="s">
        <v>10380</v>
      </c>
      <c r="D11197" s="47" t="s">
        <v>10381</v>
      </c>
      <c r="E11197" s="5" t="s">
        <v>8314</v>
      </c>
      <c r="F11197" s="5" t="s">
        <v>8315</v>
      </c>
    </row>
    <row r="11198" spans="1:6" x14ac:dyDescent="0.25">
      <c r="A11198" s="45" t="s">
        <v>10382</v>
      </c>
      <c r="B11198" s="45" t="s">
        <v>10383</v>
      </c>
      <c r="C11198" s="48" t="s">
        <v>10384</v>
      </c>
      <c r="D11198" s="45" t="s">
        <v>10385</v>
      </c>
      <c r="E11198" s="3" t="s">
        <v>4888</v>
      </c>
      <c r="F11198" s="3" t="s">
        <v>4889</v>
      </c>
    </row>
    <row r="11199" spans="1:6" x14ac:dyDescent="0.25">
      <c r="A11199" s="46" t="s">
        <v>10382</v>
      </c>
      <c r="B11199" s="46" t="s">
        <v>10383</v>
      </c>
      <c r="C11199" s="49" t="s">
        <v>10384</v>
      </c>
      <c r="D11199" s="46" t="s">
        <v>10385</v>
      </c>
      <c r="E11199" s="4" t="s">
        <v>899</v>
      </c>
      <c r="F11199" s="4" t="s">
        <v>900</v>
      </c>
    </row>
    <row r="11200" spans="1:6" x14ac:dyDescent="0.25">
      <c r="A11200" s="46" t="s">
        <v>10382</v>
      </c>
      <c r="B11200" s="46" t="s">
        <v>10383</v>
      </c>
      <c r="C11200" s="49" t="s">
        <v>10384</v>
      </c>
      <c r="D11200" s="46" t="s">
        <v>10385</v>
      </c>
      <c r="E11200" s="4" t="s">
        <v>7718</v>
      </c>
      <c r="F11200" s="4" t="s">
        <v>7719</v>
      </c>
    </row>
    <row r="11201" spans="1:6" x14ac:dyDescent="0.25">
      <c r="A11201" s="46" t="s">
        <v>10382</v>
      </c>
      <c r="B11201" s="46" t="s">
        <v>10383</v>
      </c>
      <c r="C11201" s="49" t="s">
        <v>10384</v>
      </c>
      <c r="D11201" s="46" t="s">
        <v>10385</v>
      </c>
      <c r="E11201" s="4" t="s">
        <v>1343</v>
      </c>
      <c r="F11201" s="4" t="s">
        <v>1344</v>
      </c>
    </row>
    <row r="11202" spans="1:6" x14ac:dyDescent="0.25">
      <c r="A11202" s="47" t="s">
        <v>10382</v>
      </c>
      <c r="B11202" s="47" t="s">
        <v>10383</v>
      </c>
      <c r="C11202" s="50" t="s">
        <v>10384</v>
      </c>
      <c r="D11202" s="47" t="s">
        <v>10385</v>
      </c>
      <c r="E11202" s="5" t="s">
        <v>10386</v>
      </c>
      <c r="F11202" s="5" t="s">
        <v>10387</v>
      </c>
    </row>
    <row r="11203" spans="1:6" x14ac:dyDescent="0.25">
      <c r="A11203" s="45" t="s">
        <v>10388</v>
      </c>
      <c r="B11203" s="45" t="s">
        <v>10389</v>
      </c>
      <c r="C11203" s="48" t="s">
        <v>10390</v>
      </c>
      <c r="D11203" s="45" t="s">
        <v>10391</v>
      </c>
      <c r="E11203" s="3" t="s">
        <v>779</v>
      </c>
      <c r="F11203" s="3" t="s">
        <v>780</v>
      </c>
    </row>
    <row r="11204" spans="1:6" x14ac:dyDescent="0.25">
      <c r="A11204" s="46" t="s">
        <v>10388</v>
      </c>
      <c r="B11204" s="46" t="s">
        <v>10389</v>
      </c>
      <c r="C11204" s="49" t="s">
        <v>10390</v>
      </c>
      <c r="D11204" s="46" t="s">
        <v>10391</v>
      </c>
      <c r="E11204" s="4" t="s">
        <v>3713</v>
      </c>
      <c r="F11204" s="4" t="s">
        <v>3714</v>
      </c>
    </row>
    <row r="11205" spans="1:6" x14ac:dyDescent="0.25">
      <c r="A11205" s="46" t="s">
        <v>10388</v>
      </c>
      <c r="B11205" s="46" t="s">
        <v>10389</v>
      </c>
      <c r="C11205" s="49" t="s">
        <v>10390</v>
      </c>
      <c r="D11205" s="46" t="s">
        <v>10391</v>
      </c>
      <c r="E11205" s="4" t="s">
        <v>3207</v>
      </c>
      <c r="F11205" s="4" t="s">
        <v>3208</v>
      </c>
    </row>
    <row r="11206" spans="1:6" x14ac:dyDescent="0.25">
      <c r="A11206" s="46" t="s">
        <v>10388</v>
      </c>
      <c r="B11206" s="46" t="s">
        <v>10389</v>
      </c>
      <c r="C11206" s="49" t="s">
        <v>10390</v>
      </c>
      <c r="D11206" s="46" t="s">
        <v>10391</v>
      </c>
      <c r="E11206" s="4" t="s">
        <v>5056</v>
      </c>
      <c r="F11206" s="4" t="s">
        <v>5057</v>
      </c>
    </row>
    <row r="11207" spans="1:6" x14ac:dyDescent="0.25">
      <c r="A11207" s="46" t="s">
        <v>10388</v>
      </c>
      <c r="B11207" s="46" t="s">
        <v>10389</v>
      </c>
      <c r="C11207" s="49" t="s">
        <v>10390</v>
      </c>
      <c r="D11207" s="46" t="s">
        <v>10391</v>
      </c>
      <c r="E11207" s="4" t="s">
        <v>1313</v>
      </c>
      <c r="F11207" s="4" t="s">
        <v>1314</v>
      </c>
    </row>
    <row r="11208" spans="1:6" x14ac:dyDescent="0.25">
      <c r="A11208" s="46" t="s">
        <v>10388</v>
      </c>
      <c r="B11208" s="46" t="s">
        <v>10389</v>
      </c>
      <c r="C11208" s="49" t="s">
        <v>10390</v>
      </c>
      <c r="D11208" s="46" t="s">
        <v>10391</v>
      </c>
      <c r="E11208" s="4" t="s">
        <v>5736</v>
      </c>
      <c r="F11208" s="4" t="s">
        <v>5737</v>
      </c>
    </row>
    <row r="11209" spans="1:6" x14ac:dyDescent="0.25">
      <c r="A11209" s="46" t="s">
        <v>10388</v>
      </c>
      <c r="B11209" s="46" t="s">
        <v>10389</v>
      </c>
      <c r="C11209" s="49" t="s">
        <v>10390</v>
      </c>
      <c r="D11209" s="46" t="s">
        <v>10391</v>
      </c>
      <c r="E11209" s="4" t="s">
        <v>1319</v>
      </c>
      <c r="F11209" s="4" t="s">
        <v>1320</v>
      </c>
    </row>
    <row r="11210" spans="1:6" x14ac:dyDescent="0.25">
      <c r="A11210" s="46" t="s">
        <v>10388</v>
      </c>
      <c r="B11210" s="46" t="s">
        <v>10389</v>
      </c>
      <c r="C11210" s="49" t="s">
        <v>10390</v>
      </c>
      <c r="D11210" s="46" t="s">
        <v>10391</v>
      </c>
      <c r="E11210" s="4" t="s">
        <v>4435</v>
      </c>
      <c r="F11210" s="4" t="s">
        <v>4436</v>
      </c>
    </row>
    <row r="11211" spans="1:6" x14ac:dyDescent="0.25">
      <c r="A11211" s="46" t="s">
        <v>10388</v>
      </c>
      <c r="B11211" s="46" t="s">
        <v>10389</v>
      </c>
      <c r="C11211" s="49" t="s">
        <v>10390</v>
      </c>
      <c r="D11211" s="46" t="s">
        <v>10391</v>
      </c>
      <c r="E11211" s="4" t="s">
        <v>217</v>
      </c>
      <c r="F11211" s="4" t="s">
        <v>218</v>
      </c>
    </row>
    <row r="11212" spans="1:6" x14ac:dyDescent="0.25">
      <c r="A11212" s="46" t="s">
        <v>10388</v>
      </c>
      <c r="B11212" s="46" t="s">
        <v>10389</v>
      </c>
      <c r="C11212" s="49" t="s">
        <v>10390</v>
      </c>
      <c r="D11212" s="46" t="s">
        <v>10391</v>
      </c>
      <c r="E11212" s="4" t="s">
        <v>1149</v>
      </c>
      <c r="F11212" s="4" t="s">
        <v>1150</v>
      </c>
    </row>
    <row r="11213" spans="1:6" x14ac:dyDescent="0.25">
      <c r="A11213" s="46" t="s">
        <v>10388</v>
      </c>
      <c r="B11213" s="46" t="s">
        <v>10389</v>
      </c>
      <c r="C11213" s="49" t="s">
        <v>10390</v>
      </c>
      <c r="D11213" s="46" t="s">
        <v>10391</v>
      </c>
      <c r="E11213" s="4" t="s">
        <v>279</v>
      </c>
      <c r="F11213" s="4" t="s">
        <v>280</v>
      </c>
    </row>
    <row r="11214" spans="1:6" x14ac:dyDescent="0.25">
      <c r="A11214" s="46" t="s">
        <v>10388</v>
      </c>
      <c r="B11214" s="46" t="s">
        <v>10389</v>
      </c>
      <c r="C11214" s="49" t="s">
        <v>10390</v>
      </c>
      <c r="D11214" s="46" t="s">
        <v>10391</v>
      </c>
      <c r="E11214" s="4" t="s">
        <v>4870</v>
      </c>
      <c r="F11214" s="4" t="s">
        <v>4871</v>
      </c>
    </row>
    <row r="11215" spans="1:6" x14ac:dyDescent="0.25">
      <c r="A11215" s="46" t="s">
        <v>10388</v>
      </c>
      <c r="B11215" s="46" t="s">
        <v>10389</v>
      </c>
      <c r="C11215" s="49" t="s">
        <v>10390</v>
      </c>
      <c r="D11215" s="46" t="s">
        <v>10391</v>
      </c>
      <c r="E11215" s="4" t="s">
        <v>1043</v>
      </c>
      <c r="F11215" s="4" t="s">
        <v>1044</v>
      </c>
    </row>
    <row r="11216" spans="1:6" x14ac:dyDescent="0.25">
      <c r="A11216" s="46" t="s">
        <v>10388</v>
      </c>
      <c r="B11216" s="46" t="s">
        <v>10389</v>
      </c>
      <c r="C11216" s="49" t="s">
        <v>10390</v>
      </c>
      <c r="D11216" s="46" t="s">
        <v>10391</v>
      </c>
      <c r="E11216" s="4" t="s">
        <v>225</v>
      </c>
      <c r="F11216" s="4" t="s">
        <v>226</v>
      </c>
    </row>
    <row r="11217" spans="1:6" x14ac:dyDescent="0.25">
      <c r="A11217" s="46" t="s">
        <v>10388</v>
      </c>
      <c r="B11217" s="46" t="s">
        <v>10389</v>
      </c>
      <c r="C11217" s="49" t="s">
        <v>10390</v>
      </c>
      <c r="D11217" s="46" t="s">
        <v>10391</v>
      </c>
      <c r="E11217" s="4" t="s">
        <v>573</v>
      </c>
      <c r="F11217" s="4" t="s">
        <v>574</v>
      </c>
    </row>
    <row r="11218" spans="1:6" x14ac:dyDescent="0.25">
      <c r="A11218" s="46" t="s">
        <v>10388</v>
      </c>
      <c r="B11218" s="46" t="s">
        <v>10389</v>
      </c>
      <c r="C11218" s="49" t="s">
        <v>10390</v>
      </c>
      <c r="D11218" s="46" t="s">
        <v>10391</v>
      </c>
      <c r="E11218" s="4" t="s">
        <v>293</v>
      </c>
      <c r="F11218" s="4" t="s">
        <v>294</v>
      </c>
    </row>
    <row r="11219" spans="1:6" x14ac:dyDescent="0.25">
      <c r="A11219" s="46" t="s">
        <v>10388</v>
      </c>
      <c r="B11219" s="46" t="s">
        <v>10389</v>
      </c>
      <c r="C11219" s="49" t="s">
        <v>10390</v>
      </c>
      <c r="D11219" s="46" t="s">
        <v>10391</v>
      </c>
      <c r="E11219" s="4" t="s">
        <v>6598</v>
      </c>
      <c r="F11219" s="4" t="s">
        <v>6599</v>
      </c>
    </row>
    <row r="11220" spans="1:6" x14ac:dyDescent="0.25">
      <c r="A11220" s="46" t="s">
        <v>10388</v>
      </c>
      <c r="B11220" s="46" t="s">
        <v>10389</v>
      </c>
      <c r="C11220" s="49" t="s">
        <v>10390</v>
      </c>
      <c r="D11220" s="46" t="s">
        <v>10391</v>
      </c>
      <c r="E11220" s="4" t="s">
        <v>10392</v>
      </c>
      <c r="F11220" s="4" t="s">
        <v>10393</v>
      </c>
    </row>
    <row r="11221" spans="1:6" x14ac:dyDescent="0.25">
      <c r="A11221" s="46" t="s">
        <v>10388</v>
      </c>
      <c r="B11221" s="46" t="s">
        <v>10389</v>
      </c>
      <c r="C11221" s="49" t="s">
        <v>10390</v>
      </c>
      <c r="D11221" s="46" t="s">
        <v>10391</v>
      </c>
      <c r="E11221" s="4" t="s">
        <v>305</v>
      </c>
      <c r="F11221" s="4" t="s">
        <v>306</v>
      </c>
    </row>
    <row r="11222" spans="1:6" x14ac:dyDescent="0.25">
      <c r="A11222" s="46" t="s">
        <v>10388</v>
      </c>
      <c r="B11222" s="46" t="s">
        <v>10389</v>
      </c>
      <c r="C11222" s="49" t="s">
        <v>10390</v>
      </c>
      <c r="D11222" s="46" t="s">
        <v>10391</v>
      </c>
      <c r="E11222" s="4" t="s">
        <v>997</v>
      </c>
      <c r="F11222" s="4" t="s">
        <v>998</v>
      </c>
    </row>
    <row r="11223" spans="1:6" x14ac:dyDescent="0.25">
      <c r="A11223" s="46" t="s">
        <v>10388</v>
      </c>
      <c r="B11223" s="46" t="s">
        <v>10389</v>
      </c>
      <c r="C11223" s="49" t="s">
        <v>10390</v>
      </c>
      <c r="D11223" s="46" t="s">
        <v>10391</v>
      </c>
      <c r="E11223" s="4" t="s">
        <v>4207</v>
      </c>
      <c r="F11223" s="4" t="s">
        <v>4208</v>
      </c>
    </row>
    <row r="11224" spans="1:6" x14ac:dyDescent="0.25">
      <c r="A11224" s="46" t="s">
        <v>10388</v>
      </c>
      <c r="B11224" s="46" t="s">
        <v>10389</v>
      </c>
      <c r="C11224" s="49" t="s">
        <v>10390</v>
      </c>
      <c r="D11224" s="46" t="s">
        <v>10391</v>
      </c>
      <c r="E11224" s="4" t="s">
        <v>3985</v>
      </c>
      <c r="F11224" s="4" t="s">
        <v>3986</v>
      </c>
    </row>
    <row r="11225" spans="1:6" x14ac:dyDescent="0.25">
      <c r="A11225" s="46" t="s">
        <v>10388</v>
      </c>
      <c r="B11225" s="46" t="s">
        <v>10389</v>
      </c>
      <c r="C11225" s="49" t="s">
        <v>10390</v>
      </c>
      <c r="D11225" s="46" t="s">
        <v>10391</v>
      </c>
      <c r="E11225" s="4" t="s">
        <v>5946</v>
      </c>
      <c r="F11225" s="4" t="s">
        <v>5947</v>
      </c>
    </row>
    <row r="11226" spans="1:6" x14ac:dyDescent="0.25">
      <c r="A11226" s="46" t="s">
        <v>10388</v>
      </c>
      <c r="B11226" s="46" t="s">
        <v>10389</v>
      </c>
      <c r="C11226" s="49" t="s">
        <v>10390</v>
      </c>
      <c r="D11226" s="46" t="s">
        <v>10391</v>
      </c>
      <c r="E11226" s="4" t="s">
        <v>10394</v>
      </c>
      <c r="F11226" s="4" t="s">
        <v>10395</v>
      </c>
    </row>
    <row r="11227" spans="1:6" x14ac:dyDescent="0.25">
      <c r="A11227" s="46" t="s">
        <v>10388</v>
      </c>
      <c r="B11227" s="46" t="s">
        <v>10389</v>
      </c>
      <c r="C11227" s="49" t="s">
        <v>10390</v>
      </c>
      <c r="D11227" s="46" t="s">
        <v>10391</v>
      </c>
      <c r="E11227" s="4" t="s">
        <v>5062</v>
      </c>
      <c r="F11227" s="4" t="s">
        <v>5063</v>
      </c>
    </row>
    <row r="11228" spans="1:6" x14ac:dyDescent="0.25">
      <c r="A11228" s="46" t="s">
        <v>10388</v>
      </c>
      <c r="B11228" s="46" t="s">
        <v>10389</v>
      </c>
      <c r="C11228" s="49" t="s">
        <v>10390</v>
      </c>
      <c r="D11228" s="46" t="s">
        <v>10391</v>
      </c>
      <c r="E11228" s="4" t="s">
        <v>6222</v>
      </c>
      <c r="F11228" s="4" t="s">
        <v>6223</v>
      </c>
    </row>
    <row r="11229" spans="1:6" x14ac:dyDescent="0.25">
      <c r="A11229" s="46" t="s">
        <v>10388</v>
      </c>
      <c r="B11229" s="46" t="s">
        <v>10389</v>
      </c>
      <c r="C11229" s="49" t="s">
        <v>10390</v>
      </c>
      <c r="D11229" s="46" t="s">
        <v>10391</v>
      </c>
      <c r="E11229" s="4" t="s">
        <v>233</v>
      </c>
      <c r="F11229" s="4" t="s">
        <v>234</v>
      </c>
    </row>
    <row r="11230" spans="1:6" x14ac:dyDescent="0.25">
      <c r="A11230" s="46" t="s">
        <v>10388</v>
      </c>
      <c r="B11230" s="46" t="s">
        <v>10389</v>
      </c>
      <c r="C11230" s="49" t="s">
        <v>10390</v>
      </c>
      <c r="D11230" s="46" t="s">
        <v>10391</v>
      </c>
      <c r="E11230" s="4" t="s">
        <v>7932</v>
      </c>
      <c r="F11230" s="4" t="s">
        <v>7933</v>
      </c>
    </row>
    <row r="11231" spans="1:6" x14ac:dyDescent="0.25">
      <c r="A11231" s="46" t="s">
        <v>10388</v>
      </c>
      <c r="B11231" s="46" t="s">
        <v>10389</v>
      </c>
      <c r="C11231" s="49" t="s">
        <v>10390</v>
      </c>
      <c r="D11231" s="46" t="s">
        <v>10391</v>
      </c>
      <c r="E11231" s="4" t="s">
        <v>3585</v>
      </c>
      <c r="F11231" s="4" t="s">
        <v>3586</v>
      </c>
    </row>
    <row r="11232" spans="1:6" x14ac:dyDescent="0.25">
      <c r="A11232" s="46" t="s">
        <v>10388</v>
      </c>
      <c r="B11232" s="46" t="s">
        <v>10389</v>
      </c>
      <c r="C11232" s="49" t="s">
        <v>10390</v>
      </c>
      <c r="D11232" s="46" t="s">
        <v>10391</v>
      </c>
      <c r="E11232" s="4" t="s">
        <v>3717</v>
      </c>
      <c r="F11232" s="4" t="s">
        <v>3718</v>
      </c>
    </row>
    <row r="11233" spans="1:6" x14ac:dyDescent="0.25">
      <c r="A11233" s="46" t="s">
        <v>10388</v>
      </c>
      <c r="B11233" s="46" t="s">
        <v>10389</v>
      </c>
      <c r="C11233" s="49" t="s">
        <v>10390</v>
      </c>
      <c r="D11233" s="46" t="s">
        <v>10391</v>
      </c>
      <c r="E11233" s="4" t="s">
        <v>235</v>
      </c>
      <c r="F11233" s="4" t="s">
        <v>236</v>
      </c>
    </row>
    <row r="11234" spans="1:6" x14ac:dyDescent="0.25">
      <c r="A11234" s="46" t="s">
        <v>10388</v>
      </c>
      <c r="B11234" s="46" t="s">
        <v>10389</v>
      </c>
      <c r="C11234" s="49" t="s">
        <v>10390</v>
      </c>
      <c r="D11234" s="46" t="s">
        <v>10391</v>
      </c>
      <c r="E11234" s="4" t="s">
        <v>3719</v>
      </c>
      <c r="F11234" s="4" t="s">
        <v>3720</v>
      </c>
    </row>
    <row r="11235" spans="1:6" x14ac:dyDescent="0.25">
      <c r="A11235" s="46" t="s">
        <v>10388</v>
      </c>
      <c r="B11235" s="46" t="s">
        <v>10389</v>
      </c>
      <c r="C11235" s="49" t="s">
        <v>10390</v>
      </c>
      <c r="D11235" s="46" t="s">
        <v>10391</v>
      </c>
      <c r="E11235" s="4" t="s">
        <v>239</v>
      </c>
      <c r="F11235" s="4" t="s">
        <v>240</v>
      </c>
    </row>
    <row r="11236" spans="1:6" x14ac:dyDescent="0.25">
      <c r="A11236" s="46" t="s">
        <v>10388</v>
      </c>
      <c r="B11236" s="46" t="s">
        <v>10389</v>
      </c>
      <c r="C11236" s="49" t="s">
        <v>10390</v>
      </c>
      <c r="D11236" s="46" t="s">
        <v>10391</v>
      </c>
      <c r="E11236" s="4" t="s">
        <v>5404</v>
      </c>
      <c r="F11236" s="4" t="s">
        <v>5405</v>
      </c>
    </row>
    <row r="11237" spans="1:6" x14ac:dyDescent="0.25">
      <c r="A11237" s="46" t="s">
        <v>10388</v>
      </c>
      <c r="B11237" s="46" t="s">
        <v>10389</v>
      </c>
      <c r="C11237" s="49" t="s">
        <v>10390</v>
      </c>
      <c r="D11237" s="46" t="s">
        <v>10391</v>
      </c>
      <c r="E11237" s="4" t="s">
        <v>575</v>
      </c>
      <c r="F11237" s="4" t="s">
        <v>576</v>
      </c>
    </row>
    <row r="11238" spans="1:6" x14ac:dyDescent="0.25">
      <c r="A11238" s="46" t="s">
        <v>10388</v>
      </c>
      <c r="B11238" s="46" t="s">
        <v>10389</v>
      </c>
      <c r="C11238" s="49" t="s">
        <v>10390</v>
      </c>
      <c r="D11238" s="46" t="s">
        <v>10391</v>
      </c>
      <c r="E11238" s="4" t="s">
        <v>10396</v>
      </c>
      <c r="F11238" s="4" t="s">
        <v>10397</v>
      </c>
    </row>
    <row r="11239" spans="1:6" x14ac:dyDescent="0.25">
      <c r="A11239" s="46" t="s">
        <v>10388</v>
      </c>
      <c r="B11239" s="46" t="s">
        <v>10389</v>
      </c>
      <c r="C11239" s="49" t="s">
        <v>10390</v>
      </c>
      <c r="D11239" s="46" t="s">
        <v>10391</v>
      </c>
      <c r="E11239" s="4" t="s">
        <v>241</v>
      </c>
      <c r="F11239" s="4" t="s">
        <v>242</v>
      </c>
    </row>
    <row r="11240" spans="1:6" x14ac:dyDescent="0.25">
      <c r="A11240" s="46" t="s">
        <v>10388</v>
      </c>
      <c r="B11240" s="46" t="s">
        <v>10389</v>
      </c>
      <c r="C11240" s="49" t="s">
        <v>10390</v>
      </c>
      <c r="D11240" s="46" t="s">
        <v>10391</v>
      </c>
      <c r="E11240" s="4" t="s">
        <v>10398</v>
      </c>
      <c r="F11240" s="4" t="s">
        <v>10399</v>
      </c>
    </row>
    <row r="11241" spans="1:6" x14ac:dyDescent="0.25">
      <c r="A11241" s="46" t="s">
        <v>10388</v>
      </c>
      <c r="B11241" s="46" t="s">
        <v>10389</v>
      </c>
      <c r="C11241" s="49" t="s">
        <v>10390</v>
      </c>
      <c r="D11241" s="46" t="s">
        <v>10391</v>
      </c>
      <c r="E11241" s="4" t="s">
        <v>245</v>
      </c>
      <c r="F11241" s="4" t="s">
        <v>246</v>
      </c>
    </row>
    <row r="11242" spans="1:6" x14ac:dyDescent="0.25">
      <c r="A11242" s="46" t="s">
        <v>10388</v>
      </c>
      <c r="B11242" s="46" t="s">
        <v>10389</v>
      </c>
      <c r="C11242" s="49" t="s">
        <v>10390</v>
      </c>
      <c r="D11242" s="46" t="s">
        <v>10391</v>
      </c>
      <c r="E11242" s="4" t="s">
        <v>6548</v>
      </c>
      <c r="F11242" s="4" t="s">
        <v>6549</v>
      </c>
    </row>
    <row r="11243" spans="1:6" x14ac:dyDescent="0.25">
      <c r="A11243" s="46" t="s">
        <v>10388</v>
      </c>
      <c r="B11243" s="46" t="s">
        <v>10389</v>
      </c>
      <c r="C11243" s="49" t="s">
        <v>10390</v>
      </c>
      <c r="D11243" s="46" t="s">
        <v>10391</v>
      </c>
      <c r="E11243" s="4" t="s">
        <v>10400</v>
      </c>
      <c r="F11243" s="4" t="s">
        <v>10401</v>
      </c>
    </row>
    <row r="11244" spans="1:6" x14ac:dyDescent="0.25">
      <c r="A11244" s="46" t="s">
        <v>10388</v>
      </c>
      <c r="B11244" s="46" t="s">
        <v>10389</v>
      </c>
      <c r="C11244" s="49" t="s">
        <v>10390</v>
      </c>
      <c r="D11244" s="46" t="s">
        <v>10391</v>
      </c>
      <c r="E11244" s="4" t="s">
        <v>10402</v>
      </c>
      <c r="F11244" s="4" t="s">
        <v>10403</v>
      </c>
    </row>
    <row r="11245" spans="1:6" x14ac:dyDescent="0.25">
      <c r="A11245" s="46" t="s">
        <v>10388</v>
      </c>
      <c r="B11245" s="46" t="s">
        <v>10389</v>
      </c>
      <c r="C11245" s="49" t="s">
        <v>10390</v>
      </c>
      <c r="D11245" s="46" t="s">
        <v>10391</v>
      </c>
      <c r="E11245" s="4" t="s">
        <v>5954</v>
      </c>
      <c r="F11245" s="4" t="s">
        <v>5955</v>
      </c>
    </row>
    <row r="11246" spans="1:6" x14ac:dyDescent="0.25">
      <c r="A11246" s="46" t="s">
        <v>10388</v>
      </c>
      <c r="B11246" s="46" t="s">
        <v>10389</v>
      </c>
      <c r="C11246" s="49" t="s">
        <v>10390</v>
      </c>
      <c r="D11246" s="46" t="s">
        <v>10391</v>
      </c>
      <c r="E11246" s="4" t="s">
        <v>1285</v>
      </c>
      <c r="F11246" s="4" t="s">
        <v>1286</v>
      </c>
    </row>
    <row r="11247" spans="1:6" x14ac:dyDescent="0.25">
      <c r="A11247" s="46" t="s">
        <v>10388</v>
      </c>
      <c r="B11247" s="46" t="s">
        <v>10389</v>
      </c>
      <c r="C11247" s="49" t="s">
        <v>10390</v>
      </c>
      <c r="D11247" s="46" t="s">
        <v>10391</v>
      </c>
      <c r="E11247" s="4" t="s">
        <v>8696</v>
      </c>
      <c r="F11247" s="4" t="s">
        <v>8697</v>
      </c>
    </row>
    <row r="11248" spans="1:6" x14ac:dyDescent="0.25">
      <c r="A11248" s="46" t="s">
        <v>10388</v>
      </c>
      <c r="B11248" s="46" t="s">
        <v>10389</v>
      </c>
      <c r="C11248" s="49" t="s">
        <v>10390</v>
      </c>
      <c r="D11248" s="46" t="s">
        <v>10391</v>
      </c>
      <c r="E11248" s="4" t="s">
        <v>1001</v>
      </c>
      <c r="F11248" s="4" t="s">
        <v>1002</v>
      </c>
    </row>
    <row r="11249" spans="1:6" x14ac:dyDescent="0.25">
      <c r="A11249" s="46" t="s">
        <v>10388</v>
      </c>
      <c r="B11249" s="46" t="s">
        <v>10389</v>
      </c>
      <c r="C11249" s="49" t="s">
        <v>10390</v>
      </c>
      <c r="D11249" s="46" t="s">
        <v>10391</v>
      </c>
      <c r="E11249" s="4" t="s">
        <v>257</v>
      </c>
      <c r="F11249" s="4" t="s">
        <v>258</v>
      </c>
    </row>
    <row r="11250" spans="1:6" x14ac:dyDescent="0.25">
      <c r="A11250" s="46" t="s">
        <v>10388</v>
      </c>
      <c r="B11250" s="46" t="s">
        <v>10389</v>
      </c>
      <c r="C11250" s="49" t="s">
        <v>10390</v>
      </c>
      <c r="D11250" s="46" t="s">
        <v>10391</v>
      </c>
      <c r="E11250" s="4" t="s">
        <v>3387</v>
      </c>
      <c r="F11250" s="4" t="s">
        <v>3388</v>
      </c>
    </row>
    <row r="11251" spans="1:6" x14ac:dyDescent="0.25">
      <c r="A11251" s="46" t="s">
        <v>10388</v>
      </c>
      <c r="B11251" s="46" t="s">
        <v>10389</v>
      </c>
      <c r="C11251" s="49" t="s">
        <v>10390</v>
      </c>
      <c r="D11251" s="46" t="s">
        <v>10391</v>
      </c>
      <c r="E11251" s="4" t="s">
        <v>10404</v>
      </c>
      <c r="F11251" s="4" t="s">
        <v>10405</v>
      </c>
    </row>
    <row r="11252" spans="1:6" x14ac:dyDescent="0.25">
      <c r="A11252" s="46" t="s">
        <v>10388</v>
      </c>
      <c r="B11252" s="46" t="s">
        <v>10389</v>
      </c>
      <c r="C11252" s="49" t="s">
        <v>10390</v>
      </c>
      <c r="D11252" s="46" t="s">
        <v>10391</v>
      </c>
      <c r="E11252" s="4" t="s">
        <v>8876</v>
      </c>
      <c r="F11252" s="4" t="s">
        <v>8877</v>
      </c>
    </row>
    <row r="11253" spans="1:6" x14ac:dyDescent="0.25">
      <c r="A11253" s="47" t="s">
        <v>10388</v>
      </c>
      <c r="B11253" s="47" t="s">
        <v>10389</v>
      </c>
      <c r="C11253" s="50" t="s">
        <v>10390</v>
      </c>
      <c r="D11253" s="47" t="s">
        <v>10391</v>
      </c>
      <c r="E11253" s="5" t="s">
        <v>3867</v>
      </c>
      <c r="F11253" s="5" t="s">
        <v>3868</v>
      </c>
    </row>
    <row r="11254" spans="1:6" x14ac:dyDescent="0.25">
      <c r="A11254" s="45" t="s">
        <v>10406</v>
      </c>
      <c r="B11254" s="45" t="s">
        <v>10407</v>
      </c>
      <c r="C11254" s="48" t="s">
        <v>10408</v>
      </c>
      <c r="D11254" s="45" t="s">
        <v>10409</v>
      </c>
      <c r="E11254" s="3" t="s">
        <v>8396</v>
      </c>
      <c r="F11254" s="3" t="s">
        <v>8397</v>
      </c>
    </row>
    <row r="11255" spans="1:6" x14ac:dyDescent="0.25">
      <c r="A11255" s="46" t="s">
        <v>10406</v>
      </c>
      <c r="B11255" s="46" t="s">
        <v>10407</v>
      </c>
      <c r="C11255" s="49" t="s">
        <v>10408</v>
      </c>
      <c r="D11255" s="46" t="s">
        <v>10409</v>
      </c>
      <c r="E11255" s="4" t="s">
        <v>4509</v>
      </c>
      <c r="F11255" s="4" t="s">
        <v>4510</v>
      </c>
    </row>
    <row r="11256" spans="1:6" x14ac:dyDescent="0.25">
      <c r="A11256" s="46" t="s">
        <v>10406</v>
      </c>
      <c r="B11256" s="46" t="s">
        <v>10407</v>
      </c>
      <c r="C11256" s="49" t="s">
        <v>10408</v>
      </c>
      <c r="D11256" s="46" t="s">
        <v>10409</v>
      </c>
      <c r="E11256" s="4" t="s">
        <v>279</v>
      </c>
      <c r="F11256" s="4" t="s">
        <v>280</v>
      </c>
    </row>
    <row r="11257" spans="1:6" x14ac:dyDescent="0.25">
      <c r="A11257" s="46" t="s">
        <v>10406</v>
      </c>
      <c r="B11257" s="46" t="s">
        <v>10407</v>
      </c>
      <c r="C11257" s="49" t="s">
        <v>10408</v>
      </c>
      <c r="D11257" s="46" t="s">
        <v>10409</v>
      </c>
      <c r="E11257" s="4" t="s">
        <v>2131</v>
      </c>
      <c r="F11257" s="4" t="s">
        <v>2132</v>
      </c>
    </row>
    <row r="11258" spans="1:6" x14ac:dyDescent="0.25">
      <c r="A11258" s="46" t="s">
        <v>10406</v>
      </c>
      <c r="B11258" s="46" t="s">
        <v>10407</v>
      </c>
      <c r="C11258" s="49" t="s">
        <v>10408</v>
      </c>
      <c r="D11258" s="46" t="s">
        <v>10409</v>
      </c>
      <c r="E11258" s="4" t="s">
        <v>1965</v>
      </c>
      <c r="F11258" s="4" t="s">
        <v>1966</v>
      </c>
    </row>
    <row r="11259" spans="1:6" x14ac:dyDescent="0.25">
      <c r="A11259" s="46" t="s">
        <v>10406</v>
      </c>
      <c r="B11259" s="46" t="s">
        <v>10407</v>
      </c>
      <c r="C11259" s="49" t="s">
        <v>10408</v>
      </c>
      <c r="D11259" s="46" t="s">
        <v>10409</v>
      </c>
      <c r="E11259" s="4" t="s">
        <v>61</v>
      </c>
      <c r="F11259" s="4" t="s">
        <v>62</v>
      </c>
    </row>
    <row r="11260" spans="1:6" x14ac:dyDescent="0.25">
      <c r="A11260" s="46" t="s">
        <v>10406</v>
      </c>
      <c r="B11260" s="46" t="s">
        <v>10407</v>
      </c>
      <c r="C11260" s="49" t="s">
        <v>10408</v>
      </c>
      <c r="D11260" s="46" t="s">
        <v>10409</v>
      </c>
      <c r="E11260" s="4" t="s">
        <v>747</v>
      </c>
      <c r="F11260" s="4" t="s">
        <v>748</v>
      </c>
    </row>
    <row r="11261" spans="1:6" x14ac:dyDescent="0.25">
      <c r="A11261" s="46" t="s">
        <v>10406</v>
      </c>
      <c r="B11261" s="46" t="s">
        <v>10407</v>
      </c>
      <c r="C11261" s="49" t="s">
        <v>10408</v>
      </c>
      <c r="D11261" s="46" t="s">
        <v>10409</v>
      </c>
      <c r="E11261" s="4" t="s">
        <v>1265</v>
      </c>
      <c r="F11261" s="4" t="s">
        <v>1266</v>
      </c>
    </row>
    <row r="11262" spans="1:6" x14ac:dyDescent="0.25">
      <c r="A11262" s="46" t="s">
        <v>10406</v>
      </c>
      <c r="B11262" s="46" t="s">
        <v>10407</v>
      </c>
      <c r="C11262" s="49" t="s">
        <v>10408</v>
      </c>
      <c r="D11262" s="46" t="s">
        <v>10409</v>
      </c>
      <c r="E11262" s="4" t="s">
        <v>695</v>
      </c>
      <c r="F11262" s="4" t="s">
        <v>696</v>
      </c>
    </row>
    <row r="11263" spans="1:6" x14ac:dyDescent="0.25">
      <c r="A11263" s="46" t="s">
        <v>10406</v>
      </c>
      <c r="B11263" s="46" t="s">
        <v>10407</v>
      </c>
      <c r="C11263" s="49" t="s">
        <v>10408</v>
      </c>
      <c r="D11263" s="46" t="s">
        <v>10409</v>
      </c>
      <c r="E11263" s="4" t="s">
        <v>8750</v>
      </c>
      <c r="F11263" s="4" t="s">
        <v>8751</v>
      </c>
    </row>
    <row r="11264" spans="1:6" x14ac:dyDescent="0.25">
      <c r="A11264" s="46" t="s">
        <v>10406</v>
      </c>
      <c r="B11264" s="46" t="s">
        <v>10407</v>
      </c>
      <c r="C11264" s="49" t="s">
        <v>10408</v>
      </c>
      <c r="D11264" s="46" t="s">
        <v>10409</v>
      </c>
      <c r="E11264" s="4" t="s">
        <v>97</v>
      </c>
      <c r="F11264" s="4" t="s">
        <v>98</v>
      </c>
    </row>
    <row r="11265" spans="1:6" x14ac:dyDescent="0.25">
      <c r="A11265" s="46" t="s">
        <v>10406</v>
      </c>
      <c r="B11265" s="46" t="s">
        <v>10407</v>
      </c>
      <c r="C11265" s="49" t="s">
        <v>10408</v>
      </c>
      <c r="D11265" s="46" t="s">
        <v>10409</v>
      </c>
      <c r="E11265" s="4" t="s">
        <v>10410</v>
      </c>
      <c r="F11265" s="4" t="s">
        <v>10411</v>
      </c>
    </row>
    <row r="11266" spans="1:6" x14ac:dyDescent="0.25">
      <c r="A11266" s="46" t="s">
        <v>10406</v>
      </c>
      <c r="B11266" s="46" t="s">
        <v>10407</v>
      </c>
      <c r="C11266" s="49" t="s">
        <v>10408</v>
      </c>
      <c r="D11266" s="46" t="s">
        <v>10409</v>
      </c>
      <c r="E11266" s="4" t="s">
        <v>10296</v>
      </c>
      <c r="F11266" s="4" t="s">
        <v>10297</v>
      </c>
    </row>
    <row r="11267" spans="1:6" x14ac:dyDescent="0.25">
      <c r="A11267" s="46" t="s">
        <v>10406</v>
      </c>
      <c r="B11267" s="46" t="s">
        <v>10407</v>
      </c>
      <c r="C11267" s="49" t="s">
        <v>10408</v>
      </c>
      <c r="D11267" s="46" t="s">
        <v>10409</v>
      </c>
      <c r="E11267" s="4" t="s">
        <v>967</v>
      </c>
      <c r="F11267" s="4" t="s">
        <v>968</v>
      </c>
    </row>
    <row r="11268" spans="1:6" x14ac:dyDescent="0.25">
      <c r="A11268" s="46" t="s">
        <v>10406</v>
      </c>
      <c r="B11268" s="46" t="s">
        <v>10407</v>
      </c>
      <c r="C11268" s="49" t="s">
        <v>10408</v>
      </c>
      <c r="D11268" s="46" t="s">
        <v>10409</v>
      </c>
      <c r="E11268" s="4" t="s">
        <v>3767</v>
      </c>
      <c r="F11268" s="4" t="s">
        <v>3768</v>
      </c>
    </row>
    <row r="11269" spans="1:6" x14ac:dyDescent="0.25">
      <c r="A11269" s="46" t="s">
        <v>10406</v>
      </c>
      <c r="B11269" s="46" t="s">
        <v>10407</v>
      </c>
      <c r="C11269" s="49" t="s">
        <v>10408</v>
      </c>
      <c r="D11269" s="46" t="s">
        <v>10409</v>
      </c>
      <c r="E11269" s="4" t="s">
        <v>10412</v>
      </c>
      <c r="F11269" s="4" t="s">
        <v>10413</v>
      </c>
    </row>
    <row r="11270" spans="1:6" x14ac:dyDescent="0.25">
      <c r="A11270" s="46" t="s">
        <v>10406</v>
      </c>
      <c r="B11270" s="46" t="s">
        <v>10407</v>
      </c>
      <c r="C11270" s="49" t="s">
        <v>10408</v>
      </c>
      <c r="D11270" s="46" t="s">
        <v>10409</v>
      </c>
      <c r="E11270" s="4" t="s">
        <v>6214</v>
      </c>
      <c r="F11270" s="4" t="s">
        <v>6215</v>
      </c>
    </row>
    <row r="11271" spans="1:6" x14ac:dyDescent="0.25">
      <c r="A11271" s="46" t="s">
        <v>10406</v>
      </c>
      <c r="B11271" s="46" t="s">
        <v>10407</v>
      </c>
      <c r="C11271" s="49" t="s">
        <v>10408</v>
      </c>
      <c r="D11271" s="46" t="s">
        <v>10409</v>
      </c>
      <c r="E11271" s="4" t="s">
        <v>6218</v>
      </c>
      <c r="F11271" s="4" t="s">
        <v>6219</v>
      </c>
    </row>
    <row r="11272" spans="1:6" x14ac:dyDescent="0.25">
      <c r="A11272" s="46" t="s">
        <v>10406</v>
      </c>
      <c r="B11272" s="46" t="s">
        <v>10407</v>
      </c>
      <c r="C11272" s="49" t="s">
        <v>10408</v>
      </c>
      <c r="D11272" s="46" t="s">
        <v>10409</v>
      </c>
      <c r="E11272" s="4" t="s">
        <v>5268</v>
      </c>
      <c r="F11272" s="4" t="s">
        <v>5269</v>
      </c>
    </row>
    <row r="11273" spans="1:6" x14ac:dyDescent="0.25">
      <c r="A11273" s="46" t="s">
        <v>10406</v>
      </c>
      <c r="B11273" s="46" t="s">
        <v>10407</v>
      </c>
      <c r="C11273" s="49" t="s">
        <v>10408</v>
      </c>
      <c r="D11273" s="46" t="s">
        <v>10409</v>
      </c>
      <c r="E11273" s="4" t="s">
        <v>3147</v>
      </c>
      <c r="F11273" s="4" t="s">
        <v>3148</v>
      </c>
    </row>
    <row r="11274" spans="1:6" x14ac:dyDescent="0.25">
      <c r="A11274" s="46" t="s">
        <v>10406</v>
      </c>
      <c r="B11274" s="46" t="s">
        <v>10407</v>
      </c>
      <c r="C11274" s="49" t="s">
        <v>10408</v>
      </c>
      <c r="D11274" s="46" t="s">
        <v>10409</v>
      </c>
      <c r="E11274" s="4" t="s">
        <v>1989</v>
      </c>
      <c r="F11274" s="4" t="s">
        <v>1990</v>
      </c>
    </row>
    <row r="11275" spans="1:6" x14ac:dyDescent="0.25">
      <c r="A11275" s="46" t="s">
        <v>10406</v>
      </c>
      <c r="B11275" s="46" t="s">
        <v>10407</v>
      </c>
      <c r="C11275" s="49" t="s">
        <v>10408</v>
      </c>
      <c r="D11275" s="46" t="s">
        <v>10409</v>
      </c>
      <c r="E11275" s="4" t="s">
        <v>4525</v>
      </c>
      <c r="F11275" s="4" t="s">
        <v>4526</v>
      </c>
    </row>
    <row r="11276" spans="1:6" x14ac:dyDescent="0.25">
      <c r="A11276" s="46" t="s">
        <v>10406</v>
      </c>
      <c r="B11276" s="46" t="s">
        <v>10407</v>
      </c>
      <c r="C11276" s="49" t="s">
        <v>10408</v>
      </c>
      <c r="D11276" s="46" t="s">
        <v>10409</v>
      </c>
      <c r="E11276" s="4" t="s">
        <v>10414</v>
      </c>
      <c r="F11276" s="4" t="s">
        <v>10415</v>
      </c>
    </row>
    <row r="11277" spans="1:6" x14ac:dyDescent="0.25">
      <c r="A11277" s="46" t="s">
        <v>10406</v>
      </c>
      <c r="B11277" s="46" t="s">
        <v>10407</v>
      </c>
      <c r="C11277" s="49" t="s">
        <v>10408</v>
      </c>
      <c r="D11277" s="46" t="s">
        <v>10409</v>
      </c>
      <c r="E11277" s="4" t="s">
        <v>9540</v>
      </c>
      <c r="F11277" s="4" t="s">
        <v>9541</v>
      </c>
    </row>
    <row r="11278" spans="1:6" x14ac:dyDescent="0.25">
      <c r="A11278" s="46" t="s">
        <v>10406</v>
      </c>
      <c r="B11278" s="46" t="s">
        <v>10407</v>
      </c>
      <c r="C11278" s="49" t="s">
        <v>10408</v>
      </c>
      <c r="D11278" s="46" t="s">
        <v>10409</v>
      </c>
      <c r="E11278" s="4" t="s">
        <v>10416</v>
      </c>
      <c r="F11278" s="4" t="s">
        <v>10417</v>
      </c>
    </row>
    <row r="11279" spans="1:6" x14ac:dyDescent="0.25">
      <c r="A11279" s="46" t="s">
        <v>10406</v>
      </c>
      <c r="B11279" s="46" t="s">
        <v>10407</v>
      </c>
      <c r="C11279" s="49" t="s">
        <v>10408</v>
      </c>
      <c r="D11279" s="46" t="s">
        <v>10409</v>
      </c>
      <c r="E11279" s="4" t="s">
        <v>10418</v>
      </c>
      <c r="F11279" s="4" t="s">
        <v>10419</v>
      </c>
    </row>
    <row r="11280" spans="1:6" x14ac:dyDescent="0.25">
      <c r="A11280" s="46" t="s">
        <v>10406</v>
      </c>
      <c r="B11280" s="46" t="s">
        <v>10407</v>
      </c>
      <c r="C11280" s="49" t="s">
        <v>10408</v>
      </c>
      <c r="D11280" s="46" t="s">
        <v>10409</v>
      </c>
      <c r="E11280" s="4" t="s">
        <v>10420</v>
      </c>
      <c r="F11280" s="4" t="s">
        <v>10421</v>
      </c>
    </row>
    <row r="11281" spans="1:6" x14ac:dyDescent="0.25">
      <c r="A11281" s="46" t="s">
        <v>10406</v>
      </c>
      <c r="B11281" s="46" t="s">
        <v>10407</v>
      </c>
      <c r="C11281" s="49" t="s">
        <v>10408</v>
      </c>
      <c r="D11281" s="46" t="s">
        <v>10409</v>
      </c>
      <c r="E11281" s="4" t="s">
        <v>883</v>
      </c>
      <c r="F11281" s="4" t="s">
        <v>884</v>
      </c>
    </row>
    <row r="11282" spans="1:6" x14ac:dyDescent="0.25">
      <c r="A11282" s="46" t="s">
        <v>10406</v>
      </c>
      <c r="B11282" s="46" t="s">
        <v>10407</v>
      </c>
      <c r="C11282" s="49" t="s">
        <v>10408</v>
      </c>
      <c r="D11282" s="46" t="s">
        <v>10409</v>
      </c>
      <c r="E11282" s="4" t="s">
        <v>9542</v>
      </c>
      <c r="F11282" s="4" t="s">
        <v>9543</v>
      </c>
    </row>
    <row r="11283" spans="1:6" x14ac:dyDescent="0.25">
      <c r="A11283" s="46" t="s">
        <v>10406</v>
      </c>
      <c r="B11283" s="46" t="s">
        <v>10407</v>
      </c>
      <c r="C11283" s="49" t="s">
        <v>10408</v>
      </c>
      <c r="D11283" s="46" t="s">
        <v>10409</v>
      </c>
      <c r="E11283" s="4" t="s">
        <v>9856</v>
      </c>
      <c r="F11283" s="4" t="s">
        <v>9857</v>
      </c>
    </row>
    <row r="11284" spans="1:6" x14ac:dyDescent="0.25">
      <c r="A11284" s="46" t="s">
        <v>10406</v>
      </c>
      <c r="B11284" s="46" t="s">
        <v>10407</v>
      </c>
      <c r="C11284" s="49" t="s">
        <v>10408</v>
      </c>
      <c r="D11284" s="46" t="s">
        <v>10409</v>
      </c>
      <c r="E11284" s="4" t="s">
        <v>4663</v>
      </c>
      <c r="F11284" s="4" t="s">
        <v>4664</v>
      </c>
    </row>
    <row r="11285" spans="1:6" x14ac:dyDescent="0.25">
      <c r="A11285" s="47" t="s">
        <v>10406</v>
      </c>
      <c r="B11285" s="47" t="s">
        <v>10407</v>
      </c>
      <c r="C11285" s="50" t="s">
        <v>10408</v>
      </c>
      <c r="D11285" s="47" t="s">
        <v>10409</v>
      </c>
      <c r="E11285" s="5" t="s">
        <v>10422</v>
      </c>
      <c r="F11285" s="5" t="s">
        <v>10423</v>
      </c>
    </row>
    <row r="11286" spans="1:6" x14ac:dyDescent="0.25">
      <c r="A11286" s="45" t="s">
        <v>10424</v>
      </c>
      <c r="B11286" s="45" t="s">
        <v>10425</v>
      </c>
      <c r="C11286" s="48" t="s">
        <v>10426</v>
      </c>
      <c r="D11286" s="45" t="s">
        <v>10427</v>
      </c>
      <c r="E11286" s="3" t="s">
        <v>3713</v>
      </c>
      <c r="F11286" s="3" t="s">
        <v>3714</v>
      </c>
    </row>
    <row r="11287" spans="1:6" x14ac:dyDescent="0.25">
      <c r="A11287" s="46" t="s">
        <v>10424</v>
      </c>
      <c r="B11287" s="46" t="s">
        <v>10425</v>
      </c>
      <c r="C11287" s="49" t="s">
        <v>10426</v>
      </c>
      <c r="D11287" s="46" t="s">
        <v>10427</v>
      </c>
      <c r="E11287" s="4" t="s">
        <v>1309</v>
      </c>
      <c r="F11287" s="4" t="s">
        <v>1310</v>
      </c>
    </row>
    <row r="11288" spans="1:6" x14ac:dyDescent="0.25">
      <c r="A11288" s="46" t="s">
        <v>10424</v>
      </c>
      <c r="B11288" s="46" t="s">
        <v>10425</v>
      </c>
      <c r="C11288" s="49" t="s">
        <v>10426</v>
      </c>
      <c r="D11288" s="46" t="s">
        <v>10427</v>
      </c>
      <c r="E11288" s="4" t="s">
        <v>7768</v>
      </c>
      <c r="F11288" s="4" t="s">
        <v>7769</v>
      </c>
    </row>
    <row r="11289" spans="1:6" x14ac:dyDescent="0.25">
      <c r="A11289" s="46" t="s">
        <v>10424</v>
      </c>
      <c r="B11289" s="46" t="s">
        <v>10425</v>
      </c>
      <c r="C11289" s="49" t="s">
        <v>10426</v>
      </c>
      <c r="D11289" s="46" t="s">
        <v>10427</v>
      </c>
      <c r="E11289" s="4" t="s">
        <v>10026</v>
      </c>
      <c r="F11289" s="4" t="s">
        <v>10027</v>
      </c>
    </row>
    <row r="11290" spans="1:6" x14ac:dyDescent="0.25">
      <c r="A11290" s="46" t="s">
        <v>10424</v>
      </c>
      <c r="B11290" s="46" t="s">
        <v>10425</v>
      </c>
      <c r="C11290" s="49" t="s">
        <v>10426</v>
      </c>
      <c r="D11290" s="46" t="s">
        <v>10427</v>
      </c>
      <c r="E11290" s="4" t="s">
        <v>477</v>
      </c>
      <c r="F11290" s="4" t="s">
        <v>478</v>
      </c>
    </row>
    <row r="11291" spans="1:6" x14ac:dyDescent="0.25">
      <c r="A11291" s="46" t="s">
        <v>10424</v>
      </c>
      <c r="B11291" s="46" t="s">
        <v>10425</v>
      </c>
      <c r="C11291" s="49" t="s">
        <v>10426</v>
      </c>
      <c r="D11291" s="46" t="s">
        <v>10427</v>
      </c>
      <c r="E11291" s="4" t="s">
        <v>9024</v>
      </c>
      <c r="F11291" s="4" t="s">
        <v>9025</v>
      </c>
    </row>
    <row r="11292" spans="1:6" x14ac:dyDescent="0.25">
      <c r="A11292" s="46" t="s">
        <v>10424</v>
      </c>
      <c r="B11292" s="46" t="s">
        <v>10425</v>
      </c>
      <c r="C11292" s="49" t="s">
        <v>10426</v>
      </c>
      <c r="D11292" s="46" t="s">
        <v>10427</v>
      </c>
      <c r="E11292" s="4" t="s">
        <v>9970</v>
      </c>
      <c r="F11292" s="4" t="s">
        <v>9971</v>
      </c>
    </row>
    <row r="11293" spans="1:6" x14ac:dyDescent="0.25">
      <c r="A11293" s="46" t="s">
        <v>10424</v>
      </c>
      <c r="B11293" s="46" t="s">
        <v>10425</v>
      </c>
      <c r="C11293" s="49" t="s">
        <v>10426</v>
      </c>
      <c r="D11293" s="46" t="s">
        <v>10427</v>
      </c>
      <c r="E11293" s="4" t="s">
        <v>4976</v>
      </c>
      <c r="F11293" s="4" t="s">
        <v>4977</v>
      </c>
    </row>
    <row r="11294" spans="1:6" x14ac:dyDescent="0.25">
      <c r="A11294" s="46" t="s">
        <v>10424</v>
      </c>
      <c r="B11294" s="46" t="s">
        <v>10425</v>
      </c>
      <c r="C11294" s="49" t="s">
        <v>10426</v>
      </c>
      <c r="D11294" s="46" t="s">
        <v>10427</v>
      </c>
      <c r="E11294" s="4" t="s">
        <v>701</v>
      </c>
      <c r="F11294" s="4" t="s">
        <v>702</v>
      </c>
    </row>
    <row r="11295" spans="1:6" x14ac:dyDescent="0.25">
      <c r="A11295" s="46" t="s">
        <v>10424</v>
      </c>
      <c r="B11295" s="46" t="s">
        <v>10425</v>
      </c>
      <c r="C11295" s="49" t="s">
        <v>10426</v>
      </c>
      <c r="D11295" s="46" t="s">
        <v>10427</v>
      </c>
      <c r="E11295" s="4" t="s">
        <v>4982</v>
      </c>
      <c r="F11295" s="4" t="s">
        <v>4983</v>
      </c>
    </row>
    <row r="11296" spans="1:6" x14ac:dyDescent="0.25">
      <c r="A11296" s="46" t="s">
        <v>10424</v>
      </c>
      <c r="B11296" s="46" t="s">
        <v>10425</v>
      </c>
      <c r="C11296" s="49" t="s">
        <v>10426</v>
      </c>
      <c r="D11296" s="46" t="s">
        <v>10427</v>
      </c>
      <c r="E11296" s="4" t="s">
        <v>9974</v>
      </c>
      <c r="F11296" s="4" t="s">
        <v>9975</v>
      </c>
    </row>
    <row r="11297" spans="1:6" x14ac:dyDescent="0.25">
      <c r="A11297" s="47" t="s">
        <v>10424</v>
      </c>
      <c r="B11297" s="47" t="s">
        <v>10425</v>
      </c>
      <c r="C11297" s="50" t="s">
        <v>10426</v>
      </c>
      <c r="D11297" s="47" t="s">
        <v>10427</v>
      </c>
      <c r="E11297" s="5" t="s">
        <v>10428</v>
      </c>
      <c r="F11297" s="5" t="s">
        <v>10429</v>
      </c>
    </row>
    <row r="11298" spans="1:6" x14ac:dyDescent="0.25">
      <c r="A11298" s="45" t="s">
        <v>10430</v>
      </c>
      <c r="B11298" s="45" t="s">
        <v>10431</v>
      </c>
      <c r="C11298" s="48" t="s">
        <v>10432</v>
      </c>
      <c r="D11298" s="45" t="s">
        <v>10433</v>
      </c>
      <c r="E11298" s="3" t="s">
        <v>2079</v>
      </c>
      <c r="F11298" s="3" t="s">
        <v>2080</v>
      </c>
    </row>
    <row r="11299" spans="1:6" x14ac:dyDescent="0.25">
      <c r="A11299" s="46" t="s">
        <v>10430</v>
      </c>
      <c r="B11299" s="46" t="s">
        <v>10431</v>
      </c>
      <c r="C11299" s="49" t="s">
        <v>10432</v>
      </c>
      <c r="D11299" s="46" t="s">
        <v>10433</v>
      </c>
      <c r="E11299" s="4" t="s">
        <v>841</v>
      </c>
      <c r="F11299" s="4" t="s">
        <v>842</v>
      </c>
    </row>
    <row r="11300" spans="1:6" x14ac:dyDescent="0.25">
      <c r="A11300" s="46" t="s">
        <v>10430</v>
      </c>
      <c r="B11300" s="46" t="s">
        <v>10431</v>
      </c>
      <c r="C11300" s="49" t="s">
        <v>10432</v>
      </c>
      <c r="D11300" s="46" t="s">
        <v>10433</v>
      </c>
      <c r="E11300" s="4" t="s">
        <v>4087</v>
      </c>
      <c r="F11300" s="4" t="s">
        <v>4088</v>
      </c>
    </row>
    <row r="11301" spans="1:6" x14ac:dyDescent="0.25">
      <c r="A11301" s="46" t="s">
        <v>10430</v>
      </c>
      <c r="B11301" s="46" t="s">
        <v>10431</v>
      </c>
      <c r="C11301" s="49" t="s">
        <v>10432</v>
      </c>
      <c r="D11301" s="46" t="s">
        <v>10433</v>
      </c>
      <c r="E11301" s="4" t="s">
        <v>10434</v>
      </c>
      <c r="F11301" s="4" t="s">
        <v>10435</v>
      </c>
    </row>
    <row r="11302" spans="1:6" x14ac:dyDescent="0.25">
      <c r="A11302" s="46" t="s">
        <v>10430</v>
      </c>
      <c r="B11302" s="46" t="s">
        <v>10431</v>
      </c>
      <c r="C11302" s="49" t="s">
        <v>10432</v>
      </c>
      <c r="D11302" s="46" t="s">
        <v>10433</v>
      </c>
      <c r="E11302" s="4" t="s">
        <v>821</v>
      </c>
      <c r="F11302" s="4" t="s">
        <v>822</v>
      </c>
    </row>
    <row r="11303" spans="1:6" x14ac:dyDescent="0.25">
      <c r="A11303" s="46" t="s">
        <v>10430</v>
      </c>
      <c r="B11303" s="46" t="s">
        <v>10431</v>
      </c>
      <c r="C11303" s="49" t="s">
        <v>10432</v>
      </c>
      <c r="D11303" s="46" t="s">
        <v>10433</v>
      </c>
      <c r="E11303" s="4" t="s">
        <v>843</v>
      </c>
      <c r="F11303" s="4" t="s">
        <v>844</v>
      </c>
    </row>
    <row r="11304" spans="1:6" x14ac:dyDescent="0.25">
      <c r="A11304" s="46" t="s">
        <v>10430</v>
      </c>
      <c r="B11304" s="46" t="s">
        <v>10431</v>
      </c>
      <c r="C11304" s="49" t="s">
        <v>10432</v>
      </c>
      <c r="D11304" s="46" t="s">
        <v>10433</v>
      </c>
      <c r="E11304" s="4" t="s">
        <v>279</v>
      </c>
      <c r="F11304" s="4" t="s">
        <v>280</v>
      </c>
    </row>
    <row r="11305" spans="1:6" x14ac:dyDescent="0.25">
      <c r="A11305" s="46" t="s">
        <v>10430</v>
      </c>
      <c r="B11305" s="46" t="s">
        <v>10431</v>
      </c>
      <c r="C11305" s="49" t="s">
        <v>10432</v>
      </c>
      <c r="D11305" s="46" t="s">
        <v>10433</v>
      </c>
      <c r="E11305" s="4" t="s">
        <v>693</v>
      </c>
      <c r="F11305" s="4" t="s">
        <v>694</v>
      </c>
    </row>
    <row r="11306" spans="1:6" x14ac:dyDescent="0.25">
      <c r="A11306" s="46" t="s">
        <v>10430</v>
      </c>
      <c r="B11306" s="46" t="s">
        <v>10431</v>
      </c>
      <c r="C11306" s="49" t="s">
        <v>10432</v>
      </c>
      <c r="D11306" s="46" t="s">
        <v>10433</v>
      </c>
      <c r="E11306" s="4" t="s">
        <v>2671</v>
      </c>
      <c r="F11306" s="4" t="s">
        <v>2672</v>
      </c>
    </row>
    <row r="11307" spans="1:6" x14ac:dyDescent="0.25">
      <c r="A11307" s="46" t="s">
        <v>10430</v>
      </c>
      <c r="B11307" s="46" t="s">
        <v>10431</v>
      </c>
      <c r="C11307" s="49" t="s">
        <v>10432</v>
      </c>
      <c r="D11307" s="46" t="s">
        <v>10433</v>
      </c>
      <c r="E11307" s="4" t="s">
        <v>747</v>
      </c>
      <c r="F11307" s="4" t="s">
        <v>748</v>
      </c>
    </row>
    <row r="11308" spans="1:6" x14ac:dyDescent="0.25">
      <c r="A11308" s="46" t="s">
        <v>10430</v>
      </c>
      <c r="B11308" s="46" t="s">
        <v>10431</v>
      </c>
      <c r="C11308" s="49" t="s">
        <v>10432</v>
      </c>
      <c r="D11308" s="46" t="s">
        <v>10433</v>
      </c>
      <c r="E11308" s="4" t="s">
        <v>63</v>
      </c>
      <c r="F11308" s="4" t="s">
        <v>64</v>
      </c>
    </row>
    <row r="11309" spans="1:6" x14ac:dyDescent="0.25">
      <c r="A11309" s="46" t="s">
        <v>10430</v>
      </c>
      <c r="B11309" s="46" t="s">
        <v>10431</v>
      </c>
      <c r="C11309" s="49" t="s">
        <v>10432</v>
      </c>
      <c r="D11309" s="46" t="s">
        <v>10433</v>
      </c>
      <c r="E11309" s="4" t="s">
        <v>695</v>
      </c>
      <c r="F11309" s="4" t="s">
        <v>696</v>
      </c>
    </row>
    <row r="11310" spans="1:6" x14ac:dyDescent="0.25">
      <c r="A11310" s="46" t="s">
        <v>10430</v>
      </c>
      <c r="B11310" s="46" t="s">
        <v>10431</v>
      </c>
      <c r="C11310" s="49" t="s">
        <v>10432</v>
      </c>
      <c r="D11310" s="46" t="s">
        <v>10433</v>
      </c>
      <c r="E11310" s="4" t="s">
        <v>569</v>
      </c>
      <c r="F11310" s="4" t="s">
        <v>570</v>
      </c>
    </row>
    <row r="11311" spans="1:6" x14ac:dyDescent="0.25">
      <c r="A11311" s="46" t="s">
        <v>10430</v>
      </c>
      <c r="B11311" s="46" t="s">
        <v>10431</v>
      </c>
      <c r="C11311" s="49" t="s">
        <v>10432</v>
      </c>
      <c r="D11311" s="46" t="s">
        <v>10433</v>
      </c>
      <c r="E11311" s="4" t="s">
        <v>1043</v>
      </c>
      <c r="F11311" s="4" t="s">
        <v>1044</v>
      </c>
    </row>
    <row r="11312" spans="1:6" x14ac:dyDescent="0.25">
      <c r="A11312" s="46" t="s">
        <v>10430</v>
      </c>
      <c r="B11312" s="46" t="s">
        <v>10431</v>
      </c>
      <c r="C11312" s="49" t="s">
        <v>10432</v>
      </c>
      <c r="D11312" s="46" t="s">
        <v>10433</v>
      </c>
      <c r="E11312" s="4" t="s">
        <v>2163</v>
      </c>
      <c r="F11312" s="4" t="s">
        <v>2164</v>
      </c>
    </row>
    <row r="11313" spans="1:6" x14ac:dyDescent="0.25">
      <c r="A11313" s="46" t="s">
        <v>10430</v>
      </c>
      <c r="B11313" s="46" t="s">
        <v>10431</v>
      </c>
      <c r="C11313" s="49" t="s">
        <v>10432</v>
      </c>
      <c r="D11313" s="46" t="s">
        <v>10433</v>
      </c>
      <c r="E11313" s="4" t="s">
        <v>3407</v>
      </c>
      <c r="F11313" s="4" t="s">
        <v>3408</v>
      </c>
    </row>
    <row r="11314" spans="1:6" x14ac:dyDescent="0.25">
      <c r="A11314" s="46" t="s">
        <v>10430</v>
      </c>
      <c r="B11314" s="46" t="s">
        <v>10431</v>
      </c>
      <c r="C11314" s="49" t="s">
        <v>10432</v>
      </c>
      <c r="D11314" s="46" t="s">
        <v>10433</v>
      </c>
      <c r="E11314" s="4" t="s">
        <v>681</v>
      </c>
      <c r="F11314" s="4" t="s">
        <v>682</v>
      </c>
    </row>
    <row r="11315" spans="1:6" x14ac:dyDescent="0.25">
      <c r="A11315" s="46" t="s">
        <v>10430</v>
      </c>
      <c r="B11315" s="46" t="s">
        <v>10431</v>
      </c>
      <c r="C11315" s="49" t="s">
        <v>10432</v>
      </c>
      <c r="D11315" s="46" t="s">
        <v>10433</v>
      </c>
      <c r="E11315" s="4" t="s">
        <v>1269</v>
      </c>
      <c r="F11315" s="4" t="s">
        <v>1270</v>
      </c>
    </row>
    <row r="11316" spans="1:6" x14ac:dyDescent="0.25">
      <c r="A11316" s="46" t="s">
        <v>10430</v>
      </c>
      <c r="B11316" s="46" t="s">
        <v>10431</v>
      </c>
      <c r="C11316" s="49" t="s">
        <v>10432</v>
      </c>
      <c r="D11316" s="46" t="s">
        <v>10433</v>
      </c>
      <c r="E11316" s="4" t="s">
        <v>2677</v>
      </c>
      <c r="F11316" s="4" t="s">
        <v>2678</v>
      </c>
    </row>
    <row r="11317" spans="1:6" x14ac:dyDescent="0.25">
      <c r="A11317" s="46" t="s">
        <v>10430</v>
      </c>
      <c r="B11317" s="46" t="s">
        <v>10431</v>
      </c>
      <c r="C11317" s="49" t="s">
        <v>10432</v>
      </c>
      <c r="D11317" s="46" t="s">
        <v>10433</v>
      </c>
      <c r="E11317" s="4" t="s">
        <v>4934</v>
      </c>
      <c r="F11317" s="4" t="s">
        <v>4935</v>
      </c>
    </row>
    <row r="11318" spans="1:6" x14ac:dyDescent="0.25">
      <c r="A11318" s="46" t="s">
        <v>10430</v>
      </c>
      <c r="B11318" s="46" t="s">
        <v>10431</v>
      </c>
      <c r="C11318" s="49" t="s">
        <v>10432</v>
      </c>
      <c r="D11318" s="46" t="s">
        <v>10433</v>
      </c>
      <c r="E11318" s="4" t="s">
        <v>685</v>
      </c>
      <c r="F11318" s="4" t="s">
        <v>686</v>
      </c>
    </row>
    <row r="11319" spans="1:6" x14ac:dyDescent="0.25">
      <c r="A11319" s="46" t="s">
        <v>10430</v>
      </c>
      <c r="B11319" s="46" t="s">
        <v>10431</v>
      </c>
      <c r="C11319" s="49" t="s">
        <v>10432</v>
      </c>
      <c r="D11319" s="46" t="s">
        <v>10433</v>
      </c>
      <c r="E11319" s="4" t="s">
        <v>2783</v>
      </c>
      <c r="F11319" s="4" t="s">
        <v>2784</v>
      </c>
    </row>
    <row r="11320" spans="1:6" x14ac:dyDescent="0.25">
      <c r="A11320" s="46" t="s">
        <v>10430</v>
      </c>
      <c r="B11320" s="46" t="s">
        <v>10431</v>
      </c>
      <c r="C11320" s="49" t="s">
        <v>10432</v>
      </c>
      <c r="D11320" s="46" t="s">
        <v>10433</v>
      </c>
      <c r="E11320" s="4" t="s">
        <v>2489</v>
      </c>
      <c r="F11320" s="4" t="s">
        <v>2490</v>
      </c>
    </row>
    <row r="11321" spans="1:6" x14ac:dyDescent="0.25">
      <c r="A11321" s="47" t="s">
        <v>10430</v>
      </c>
      <c r="B11321" s="47" t="s">
        <v>10431</v>
      </c>
      <c r="C11321" s="50" t="s">
        <v>10432</v>
      </c>
      <c r="D11321" s="47" t="s">
        <v>10433</v>
      </c>
      <c r="E11321" s="5" t="s">
        <v>6256</v>
      </c>
      <c r="F11321" s="5" t="s">
        <v>6257</v>
      </c>
    </row>
    <row r="11322" spans="1:6" x14ac:dyDescent="0.25">
      <c r="A11322" s="45" t="s">
        <v>10436</v>
      </c>
      <c r="B11322" s="45" t="s">
        <v>10437</v>
      </c>
      <c r="C11322" s="48" t="s">
        <v>10438</v>
      </c>
      <c r="D11322" s="45" t="s">
        <v>10439</v>
      </c>
      <c r="E11322" s="3" t="s">
        <v>5056</v>
      </c>
      <c r="F11322" s="3" t="s">
        <v>5057</v>
      </c>
    </row>
    <row r="11323" spans="1:6" x14ac:dyDescent="0.25">
      <c r="A11323" s="46" t="s">
        <v>10436</v>
      </c>
      <c r="B11323" s="46" t="s">
        <v>10437</v>
      </c>
      <c r="C11323" s="49" t="s">
        <v>10438</v>
      </c>
      <c r="D11323" s="46" t="s">
        <v>10439</v>
      </c>
      <c r="E11323" s="4" t="s">
        <v>293</v>
      </c>
      <c r="F11323" s="4" t="s">
        <v>294</v>
      </c>
    </row>
    <row r="11324" spans="1:6" x14ac:dyDescent="0.25">
      <c r="A11324" s="46" t="s">
        <v>10436</v>
      </c>
      <c r="B11324" s="46" t="s">
        <v>10437</v>
      </c>
      <c r="C11324" s="49" t="s">
        <v>10438</v>
      </c>
      <c r="D11324" s="46" t="s">
        <v>10439</v>
      </c>
      <c r="E11324" s="4" t="s">
        <v>3847</v>
      </c>
      <c r="F11324" s="4" t="s">
        <v>3848</v>
      </c>
    </row>
    <row r="11325" spans="1:6" x14ac:dyDescent="0.25">
      <c r="A11325" s="46" t="s">
        <v>10436</v>
      </c>
      <c r="B11325" s="46" t="s">
        <v>10437</v>
      </c>
      <c r="C11325" s="49" t="s">
        <v>10438</v>
      </c>
      <c r="D11325" s="46" t="s">
        <v>10439</v>
      </c>
      <c r="E11325" s="4" t="s">
        <v>5062</v>
      </c>
      <c r="F11325" s="4" t="s">
        <v>5063</v>
      </c>
    </row>
    <row r="11326" spans="1:6" x14ac:dyDescent="0.25">
      <c r="A11326" s="46" t="s">
        <v>10436</v>
      </c>
      <c r="B11326" s="46" t="s">
        <v>10437</v>
      </c>
      <c r="C11326" s="49" t="s">
        <v>10438</v>
      </c>
      <c r="D11326" s="46" t="s">
        <v>10439</v>
      </c>
      <c r="E11326" s="4" t="s">
        <v>10440</v>
      </c>
      <c r="F11326" s="4" t="s">
        <v>10441</v>
      </c>
    </row>
    <row r="11327" spans="1:6" x14ac:dyDescent="0.25">
      <c r="A11327" s="46" t="s">
        <v>10436</v>
      </c>
      <c r="B11327" s="46" t="s">
        <v>10437</v>
      </c>
      <c r="C11327" s="49" t="s">
        <v>10438</v>
      </c>
      <c r="D11327" s="46" t="s">
        <v>10439</v>
      </c>
      <c r="E11327" s="4" t="s">
        <v>4960</v>
      </c>
      <c r="F11327" s="4" t="s">
        <v>4961</v>
      </c>
    </row>
    <row r="11328" spans="1:6" x14ac:dyDescent="0.25">
      <c r="A11328" s="46" t="s">
        <v>10436</v>
      </c>
      <c r="B11328" s="46" t="s">
        <v>10437</v>
      </c>
      <c r="C11328" s="49" t="s">
        <v>10438</v>
      </c>
      <c r="D11328" s="46" t="s">
        <v>10439</v>
      </c>
      <c r="E11328" s="4" t="s">
        <v>8902</v>
      </c>
      <c r="F11328" s="4" t="s">
        <v>8903</v>
      </c>
    </row>
    <row r="11329" spans="1:6" x14ac:dyDescent="0.25">
      <c r="A11329" s="46" t="s">
        <v>10436</v>
      </c>
      <c r="B11329" s="46" t="s">
        <v>10437</v>
      </c>
      <c r="C11329" s="49" t="s">
        <v>10438</v>
      </c>
      <c r="D11329" s="46" t="s">
        <v>10439</v>
      </c>
      <c r="E11329" s="4" t="s">
        <v>207</v>
      </c>
      <c r="F11329" s="4" t="s">
        <v>208</v>
      </c>
    </row>
    <row r="11330" spans="1:6" x14ac:dyDescent="0.25">
      <c r="A11330" s="47" t="s">
        <v>10436</v>
      </c>
      <c r="B11330" s="47" t="s">
        <v>10437</v>
      </c>
      <c r="C11330" s="50" t="s">
        <v>10438</v>
      </c>
      <c r="D11330" s="47" t="s">
        <v>10439</v>
      </c>
      <c r="E11330" s="5" t="s">
        <v>4872</v>
      </c>
      <c r="F11330" s="5" t="s">
        <v>4873</v>
      </c>
    </row>
    <row r="11331" spans="1:6" x14ac:dyDescent="0.25">
      <c r="A11331" s="45" t="s">
        <v>10442</v>
      </c>
      <c r="B11331" s="45" t="s">
        <v>10443</v>
      </c>
      <c r="C11331" s="48" t="s">
        <v>10444</v>
      </c>
      <c r="D11331" s="45" t="s">
        <v>10445</v>
      </c>
      <c r="E11331" s="3" t="s">
        <v>7860</v>
      </c>
      <c r="F11331" s="3" t="s">
        <v>7861</v>
      </c>
    </row>
    <row r="11332" spans="1:6" x14ac:dyDescent="0.25">
      <c r="A11332" s="46" t="s">
        <v>10442</v>
      </c>
      <c r="B11332" s="46" t="s">
        <v>10443</v>
      </c>
      <c r="C11332" s="49" t="s">
        <v>10444</v>
      </c>
      <c r="D11332" s="46" t="s">
        <v>10445</v>
      </c>
      <c r="E11332" s="4" t="s">
        <v>10446</v>
      </c>
      <c r="F11332" s="4" t="s">
        <v>10447</v>
      </c>
    </row>
    <row r="11333" spans="1:6" x14ac:dyDescent="0.25">
      <c r="A11333" s="47" t="s">
        <v>10442</v>
      </c>
      <c r="B11333" s="47" t="s">
        <v>10443</v>
      </c>
      <c r="C11333" s="50" t="s">
        <v>10444</v>
      </c>
      <c r="D11333" s="47" t="s">
        <v>10445</v>
      </c>
      <c r="E11333" s="5" t="s">
        <v>69</v>
      </c>
      <c r="F11333" s="5" t="s">
        <v>70</v>
      </c>
    </row>
    <row r="11334" spans="1:6" x14ac:dyDescent="0.25">
      <c r="A11334" s="45" t="s">
        <v>10448</v>
      </c>
      <c r="B11334" s="45" t="s">
        <v>10449</v>
      </c>
      <c r="C11334" s="48" t="s">
        <v>10450</v>
      </c>
      <c r="D11334" s="45" t="s">
        <v>10451</v>
      </c>
      <c r="E11334" s="3" t="s">
        <v>5398</v>
      </c>
      <c r="F11334" s="3" t="s">
        <v>5399</v>
      </c>
    </row>
    <row r="11335" spans="1:6" x14ac:dyDescent="0.25">
      <c r="A11335" s="46" t="s">
        <v>10448</v>
      </c>
      <c r="B11335" s="46" t="s">
        <v>10449</v>
      </c>
      <c r="C11335" s="49" t="s">
        <v>10450</v>
      </c>
      <c r="D11335" s="46" t="s">
        <v>10451</v>
      </c>
      <c r="E11335" s="4" t="s">
        <v>3959</v>
      </c>
      <c r="F11335" s="4" t="s">
        <v>3960</v>
      </c>
    </row>
    <row r="11336" spans="1:6" x14ac:dyDescent="0.25">
      <c r="A11336" s="46" t="s">
        <v>10448</v>
      </c>
      <c r="B11336" s="46" t="s">
        <v>10449</v>
      </c>
      <c r="C11336" s="49" t="s">
        <v>10450</v>
      </c>
      <c r="D11336" s="46" t="s">
        <v>10451</v>
      </c>
      <c r="E11336" s="4" t="s">
        <v>1963</v>
      </c>
      <c r="F11336" s="4" t="s">
        <v>1964</v>
      </c>
    </row>
    <row r="11337" spans="1:6" x14ac:dyDescent="0.25">
      <c r="A11337" s="46" t="s">
        <v>10448</v>
      </c>
      <c r="B11337" s="46" t="s">
        <v>10449</v>
      </c>
      <c r="C11337" s="49" t="s">
        <v>10450</v>
      </c>
      <c r="D11337" s="46" t="s">
        <v>10451</v>
      </c>
      <c r="E11337" s="4" t="s">
        <v>1509</v>
      </c>
      <c r="F11337" s="4" t="s">
        <v>1510</v>
      </c>
    </row>
    <row r="11338" spans="1:6" x14ac:dyDescent="0.25">
      <c r="A11338" s="46" t="s">
        <v>10448</v>
      </c>
      <c r="B11338" s="46" t="s">
        <v>10449</v>
      </c>
      <c r="C11338" s="49" t="s">
        <v>10450</v>
      </c>
      <c r="D11338" s="46" t="s">
        <v>10451</v>
      </c>
      <c r="E11338" s="4" t="s">
        <v>2849</v>
      </c>
      <c r="F11338" s="4" t="s">
        <v>2850</v>
      </c>
    </row>
    <row r="11339" spans="1:6" x14ac:dyDescent="0.25">
      <c r="A11339" s="46" t="s">
        <v>10448</v>
      </c>
      <c r="B11339" s="46" t="s">
        <v>10449</v>
      </c>
      <c r="C11339" s="49" t="s">
        <v>10450</v>
      </c>
      <c r="D11339" s="46" t="s">
        <v>10451</v>
      </c>
      <c r="E11339" s="4" t="s">
        <v>1619</v>
      </c>
      <c r="F11339" s="4" t="s">
        <v>1620</v>
      </c>
    </row>
    <row r="11340" spans="1:6" x14ac:dyDescent="0.25">
      <c r="A11340" s="46" t="s">
        <v>10448</v>
      </c>
      <c r="B11340" s="46" t="s">
        <v>10449</v>
      </c>
      <c r="C11340" s="49" t="s">
        <v>10450</v>
      </c>
      <c r="D11340" s="46" t="s">
        <v>10451</v>
      </c>
      <c r="E11340" s="4" t="s">
        <v>3963</v>
      </c>
      <c r="F11340" s="4" t="s">
        <v>3964</v>
      </c>
    </row>
    <row r="11341" spans="1:6" x14ac:dyDescent="0.25">
      <c r="A11341" s="46" t="s">
        <v>10448</v>
      </c>
      <c r="B11341" s="46" t="s">
        <v>10449</v>
      </c>
      <c r="C11341" s="49" t="s">
        <v>10450</v>
      </c>
      <c r="D11341" s="46" t="s">
        <v>10451</v>
      </c>
      <c r="E11341" s="4" t="s">
        <v>3451</v>
      </c>
      <c r="F11341" s="4" t="s">
        <v>3452</v>
      </c>
    </row>
    <row r="11342" spans="1:6" x14ac:dyDescent="0.25">
      <c r="A11342" s="47" t="s">
        <v>10448</v>
      </c>
      <c r="B11342" s="47" t="s">
        <v>10449</v>
      </c>
      <c r="C11342" s="50" t="s">
        <v>10450</v>
      </c>
      <c r="D11342" s="47" t="s">
        <v>10451</v>
      </c>
      <c r="E11342" s="5" t="s">
        <v>69</v>
      </c>
      <c r="F11342" s="5" t="s">
        <v>70</v>
      </c>
    </row>
    <row r="11343" spans="1:6" x14ac:dyDescent="0.25">
      <c r="A11343" s="45" t="s">
        <v>10452</v>
      </c>
      <c r="B11343" s="45" t="s">
        <v>10453</v>
      </c>
      <c r="C11343" s="48" t="s">
        <v>10454</v>
      </c>
      <c r="D11343" s="45" t="s">
        <v>10455</v>
      </c>
      <c r="E11343" s="3" t="s">
        <v>271</v>
      </c>
      <c r="F11343" s="3" t="s">
        <v>272</v>
      </c>
    </row>
    <row r="11344" spans="1:6" x14ac:dyDescent="0.25">
      <c r="A11344" s="46" t="s">
        <v>10452</v>
      </c>
      <c r="B11344" s="46" t="s">
        <v>10453</v>
      </c>
      <c r="C11344" s="49" t="s">
        <v>10454</v>
      </c>
      <c r="D11344" s="46" t="s">
        <v>10455</v>
      </c>
      <c r="E11344" s="4" t="s">
        <v>1955</v>
      </c>
      <c r="F11344" s="4" t="s">
        <v>1956</v>
      </c>
    </row>
    <row r="11345" spans="1:6" x14ac:dyDescent="0.25">
      <c r="A11345" s="46" t="s">
        <v>10452</v>
      </c>
      <c r="B11345" s="46" t="s">
        <v>10453</v>
      </c>
      <c r="C11345" s="49" t="s">
        <v>10454</v>
      </c>
      <c r="D11345" s="46" t="s">
        <v>10455</v>
      </c>
      <c r="E11345" s="4" t="s">
        <v>4553</v>
      </c>
      <c r="F11345" s="4" t="s">
        <v>4554</v>
      </c>
    </row>
    <row r="11346" spans="1:6" x14ac:dyDescent="0.25">
      <c r="A11346" s="46" t="s">
        <v>10452</v>
      </c>
      <c r="B11346" s="46" t="s">
        <v>10453</v>
      </c>
      <c r="C11346" s="49" t="s">
        <v>10454</v>
      </c>
      <c r="D11346" s="46" t="s">
        <v>10455</v>
      </c>
      <c r="E11346" s="4" t="s">
        <v>279</v>
      </c>
      <c r="F11346" s="4" t="s">
        <v>280</v>
      </c>
    </row>
    <row r="11347" spans="1:6" x14ac:dyDescent="0.25">
      <c r="A11347" s="46" t="s">
        <v>10452</v>
      </c>
      <c r="B11347" s="46" t="s">
        <v>10453</v>
      </c>
      <c r="C11347" s="49" t="s">
        <v>10454</v>
      </c>
      <c r="D11347" s="46" t="s">
        <v>10455</v>
      </c>
      <c r="E11347" s="4" t="s">
        <v>1509</v>
      </c>
      <c r="F11347" s="4" t="s">
        <v>1510</v>
      </c>
    </row>
    <row r="11348" spans="1:6" x14ac:dyDescent="0.25">
      <c r="A11348" s="46" t="s">
        <v>10452</v>
      </c>
      <c r="B11348" s="46" t="s">
        <v>10453</v>
      </c>
      <c r="C11348" s="49" t="s">
        <v>10454</v>
      </c>
      <c r="D11348" s="46" t="s">
        <v>10455</v>
      </c>
      <c r="E11348" s="4" t="s">
        <v>1335</v>
      </c>
      <c r="F11348" s="4" t="s">
        <v>1336</v>
      </c>
    </row>
    <row r="11349" spans="1:6" x14ac:dyDescent="0.25">
      <c r="A11349" s="46" t="s">
        <v>10452</v>
      </c>
      <c r="B11349" s="46" t="s">
        <v>10453</v>
      </c>
      <c r="C11349" s="49" t="s">
        <v>10454</v>
      </c>
      <c r="D11349" s="46" t="s">
        <v>10455</v>
      </c>
      <c r="E11349" s="4" t="s">
        <v>1265</v>
      </c>
      <c r="F11349" s="4" t="s">
        <v>1266</v>
      </c>
    </row>
    <row r="11350" spans="1:6" x14ac:dyDescent="0.25">
      <c r="A11350" s="46" t="s">
        <v>10452</v>
      </c>
      <c r="B11350" s="46" t="s">
        <v>10453</v>
      </c>
      <c r="C11350" s="49" t="s">
        <v>10454</v>
      </c>
      <c r="D11350" s="46" t="s">
        <v>10455</v>
      </c>
      <c r="E11350" s="4" t="s">
        <v>695</v>
      </c>
      <c r="F11350" s="4" t="s">
        <v>696</v>
      </c>
    </row>
    <row r="11351" spans="1:6" x14ac:dyDescent="0.25">
      <c r="A11351" s="46" t="s">
        <v>10452</v>
      </c>
      <c r="B11351" s="46" t="s">
        <v>10453</v>
      </c>
      <c r="C11351" s="49" t="s">
        <v>10454</v>
      </c>
      <c r="D11351" s="46" t="s">
        <v>10455</v>
      </c>
      <c r="E11351" s="4" t="s">
        <v>293</v>
      </c>
      <c r="F11351" s="4" t="s">
        <v>294</v>
      </c>
    </row>
    <row r="11352" spans="1:6" x14ac:dyDescent="0.25">
      <c r="A11352" s="46" t="s">
        <v>10452</v>
      </c>
      <c r="B11352" s="46" t="s">
        <v>10453</v>
      </c>
      <c r="C11352" s="49" t="s">
        <v>10454</v>
      </c>
      <c r="D11352" s="46" t="s">
        <v>10455</v>
      </c>
      <c r="E11352" s="4" t="s">
        <v>4161</v>
      </c>
      <c r="F11352" s="4" t="s">
        <v>4162</v>
      </c>
    </row>
    <row r="11353" spans="1:6" x14ac:dyDescent="0.25">
      <c r="A11353" s="46" t="s">
        <v>10452</v>
      </c>
      <c r="B11353" s="46" t="s">
        <v>10453</v>
      </c>
      <c r="C11353" s="49" t="s">
        <v>10454</v>
      </c>
      <c r="D11353" s="46" t="s">
        <v>10455</v>
      </c>
      <c r="E11353" s="4" t="s">
        <v>10456</v>
      </c>
      <c r="F11353" s="4" t="s">
        <v>10457</v>
      </c>
    </row>
    <row r="11354" spans="1:6" x14ac:dyDescent="0.25">
      <c r="A11354" s="46" t="s">
        <v>10452</v>
      </c>
      <c r="B11354" s="46" t="s">
        <v>10453</v>
      </c>
      <c r="C11354" s="49" t="s">
        <v>10454</v>
      </c>
      <c r="D11354" s="46" t="s">
        <v>10455</v>
      </c>
      <c r="E11354" s="4" t="s">
        <v>4561</v>
      </c>
      <c r="F11354" s="4" t="s">
        <v>4562</v>
      </c>
    </row>
    <row r="11355" spans="1:6" x14ac:dyDescent="0.25">
      <c r="A11355" s="46" t="s">
        <v>10452</v>
      </c>
      <c r="B11355" s="46" t="s">
        <v>10453</v>
      </c>
      <c r="C11355" s="49" t="s">
        <v>10454</v>
      </c>
      <c r="D11355" s="46" t="s">
        <v>10455</v>
      </c>
      <c r="E11355" s="4" t="s">
        <v>3301</v>
      </c>
      <c r="F11355" s="4" t="s">
        <v>3302</v>
      </c>
    </row>
    <row r="11356" spans="1:6" x14ac:dyDescent="0.25">
      <c r="A11356" s="46" t="s">
        <v>10452</v>
      </c>
      <c r="B11356" s="46" t="s">
        <v>10453</v>
      </c>
      <c r="C11356" s="49" t="s">
        <v>10454</v>
      </c>
      <c r="D11356" s="46" t="s">
        <v>10455</v>
      </c>
      <c r="E11356" s="4" t="s">
        <v>8488</v>
      </c>
      <c r="F11356" s="4" t="s">
        <v>8489</v>
      </c>
    </row>
    <row r="11357" spans="1:6" x14ac:dyDescent="0.25">
      <c r="A11357" s="46" t="s">
        <v>10452</v>
      </c>
      <c r="B11357" s="46" t="s">
        <v>10453</v>
      </c>
      <c r="C11357" s="49" t="s">
        <v>10454</v>
      </c>
      <c r="D11357" s="46" t="s">
        <v>10455</v>
      </c>
      <c r="E11357" s="4" t="s">
        <v>1269</v>
      </c>
      <c r="F11357" s="4" t="s">
        <v>1270</v>
      </c>
    </row>
    <row r="11358" spans="1:6" x14ac:dyDescent="0.25">
      <c r="A11358" s="46" t="s">
        <v>10452</v>
      </c>
      <c r="B11358" s="46" t="s">
        <v>10453</v>
      </c>
      <c r="C11358" s="49" t="s">
        <v>10454</v>
      </c>
      <c r="D11358" s="46" t="s">
        <v>10455</v>
      </c>
      <c r="E11358" s="4" t="s">
        <v>10458</v>
      </c>
      <c r="F11358" s="4" t="s">
        <v>10459</v>
      </c>
    </row>
    <row r="11359" spans="1:6" x14ac:dyDescent="0.25">
      <c r="A11359" s="46" t="s">
        <v>10452</v>
      </c>
      <c r="B11359" s="46" t="s">
        <v>10453</v>
      </c>
      <c r="C11359" s="49" t="s">
        <v>10454</v>
      </c>
      <c r="D11359" s="46" t="s">
        <v>10455</v>
      </c>
      <c r="E11359" s="4" t="s">
        <v>7094</v>
      </c>
      <c r="F11359" s="4" t="s">
        <v>7095</v>
      </c>
    </row>
    <row r="11360" spans="1:6" x14ac:dyDescent="0.25">
      <c r="A11360" s="46" t="s">
        <v>10452</v>
      </c>
      <c r="B11360" s="46" t="s">
        <v>10453</v>
      </c>
      <c r="C11360" s="49" t="s">
        <v>10454</v>
      </c>
      <c r="D11360" s="46" t="s">
        <v>10455</v>
      </c>
      <c r="E11360" s="4" t="s">
        <v>167</v>
      </c>
      <c r="F11360" s="4" t="s">
        <v>168</v>
      </c>
    </row>
    <row r="11361" spans="1:6" x14ac:dyDescent="0.25">
      <c r="A11361" s="46" t="s">
        <v>10452</v>
      </c>
      <c r="B11361" s="46" t="s">
        <v>10453</v>
      </c>
      <c r="C11361" s="49" t="s">
        <v>10454</v>
      </c>
      <c r="D11361" s="46" t="s">
        <v>10455</v>
      </c>
      <c r="E11361" s="4" t="s">
        <v>1443</v>
      </c>
      <c r="F11361" s="4" t="s">
        <v>1444</v>
      </c>
    </row>
    <row r="11362" spans="1:6" x14ac:dyDescent="0.25">
      <c r="A11362" s="46" t="s">
        <v>10452</v>
      </c>
      <c r="B11362" s="46" t="s">
        <v>10453</v>
      </c>
      <c r="C11362" s="49" t="s">
        <v>10454</v>
      </c>
      <c r="D11362" s="46" t="s">
        <v>10455</v>
      </c>
      <c r="E11362" s="4" t="s">
        <v>1455</v>
      </c>
      <c r="F11362" s="4" t="s">
        <v>1456</v>
      </c>
    </row>
    <row r="11363" spans="1:6" x14ac:dyDescent="0.25">
      <c r="A11363" s="46" t="s">
        <v>10452</v>
      </c>
      <c r="B11363" s="46" t="s">
        <v>10453</v>
      </c>
      <c r="C11363" s="49" t="s">
        <v>10454</v>
      </c>
      <c r="D11363" s="46" t="s">
        <v>10455</v>
      </c>
      <c r="E11363" s="4" t="s">
        <v>2489</v>
      </c>
      <c r="F11363" s="4" t="s">
        <v>2490</v>
      </c>
    </row>
    <row r="11364" spans="1:6" x14ac:dyDescent="0.25">
      <c r="A11364" s="46" t="s">
        <v>10452</v>
      </c>
      <c r="B11364" s="46" t="s">
        <v>10453</v>
      </c>
      <c r="C11364" s="49" t="s">
        <v>10454</v>
      </c>
      <c r="D11364" s="46" t="s">
        <v>10455</v>
      </c>
      <c r="E11364" s="4" t="s">
        <v>1467</v>
      </c>
      <c r="F11364" s="4" t="s">
        <v>1468</v>
      </c>
    </row>
    <row r="11365" spans="1:6" x14ac:dyDescent="0.25">
      <c r="A11365" s="46" t="s">
        <v>10452</v>
      </c>
      <c r="B11365" s="46" t="s">
        <v>10453</v>
      </c>
      <c r="C11365" s="49" t="s">
        <v>10454</v>
      </c>
      <c r="D11365" s="46" t="s">
        <v>10455</v>
      </c>
      <c r="E11365" s="4" t="s">
        <v>2797</v>
      </c>
      <c r="F11365" s="4" t="s">
        <v>2798</v>
      </c>
    </row>
    <row r="11366" spans="1:6" x14ac:dyDescent="0.25">
      <c r="A11366" s="46" t="s">
        <v>10452</v>
      </c>
      <c r="B11366" s="46" t="s">
        <v>10453</v>
      </c>
      <c r="C11366" s="49" t="s">
        <v>10454</v>
      </c>
      <c r="D11366" s="46" t="s">
        <v>10455</v>
      </c>
      <c r="E11366" s="4" t="s">
        <v>321</v>
      </c>
      <c r="F11366" s="4" t="s">
        <v>322</v>
      </c>
    </row>
    <row r="11367" spans="1:6" x14ac:dyDescent="0.25">
      <c r="A11367" s="46" t="s">
        <v>10452</v>
      </c>
      <c r="B11367" s="46" t="s">
        <v>10453</v>
      </c>
      <c r="C11367" s="49" t="s">
        <v>10454</v>
      </c>
      <c r="D11367" s="46" t="s">
        <v>10455</v>
      </c>
      <c r="E11367" s="4" t="s">
        <v>5118</v>
      </c>
      <c r="F11367" s="4" t="s">
        <v>5119</v>
      </c>
    </row>
    <row r="11368" spans="1:6" x14ac:dyDescent="0.25">
      <c r="A11368" s="46" t="s">
        <v>10452</v>
      </c>
      <c r="B11368" s="46" t="s">
        <v>10453</v>
      </c>
      <c r="C11368" s="49" t="s">
        <v>10454</v>
      </c>
      <c r="D11368" s="46" t="s">
        <v>10455</v>
      </c>
      <c r="E11368" s="4" t="s">
        <v>10460</v>
      </c>
      <c r="F11368" s="4" t="s">
        <v>10461</v>
      </c>
    </row>
    <row r="11369" spans="1:6" x14ac:dyDescent="0.25">
      <c r="A11369" s="46" t="s">
        <v>10452</v>
      </c>
      <c r="B11369" s="46" t="s">
        <v>10453</v>
      </c>
      <c r="C11369" s="49" t="s">
        <v>10454</v>
      </c>
      <c r="D11369" s="46" t="s">
        <v>10455</v>
      </c>
      <c r="E11369" s="4" t="s">
        <v>7096</v>
      </c>
      <c r="F11369" s="4" t="s">
        <v>7097</v>
      </c>
    </row>
    <row r="11370" spans="1:6" x14ac:dyDescent="0.25">
      <c r="A11370" s="46" t="s">
        <v>10452</v>
      </c>
      <c r="B11370" s="46" t="s">
        <v>10453</v>
      </c>
      <c r="C11370" s="49" t="s">
        <v>10454</v>
      </c>
      <c r="D11370" s="46" t="s">
        <v>10455</v>
      </c>
      <c r="E11370" s="4" t="s">
        <v>10462</v>
      </c>
      <c r="F11370" s="4" t="s">
        <v>10463</v>
      </c>
    </row>
    <row r="11371" spans="1:6" x14ac:dyDescent="0.25">
      <c r="A11371" s="46" t="s">
        <v>10452</v>
      </c>
      <c r="B11371" s="46" t="s">
        <v>10453</v>
      </c>
      <c r="C11371" s="49" t="s">
        <v>10454</v>
      </c>
      <c r="D11371" s="46" t="s">
        <v>10455</v>
      </c>
      <c r="E11371" s="4" t="s">
        <v>205</v>
      </c>
      <c r="F11371" s="4" t="s">
        <v>206</v>
      </c>
    </row>
    <row r="11372" spans="1:6" x14ac:dyDescent="0.25">
      <c r="A11372" s="46" t="s">
        <v>10452</v>
      </c>
      <c r="B11372" s="46" t="s">
        <v>10453</v>
      </c>
      <c r="C11372" s="49" t="s">
        <v>10454</v>
      </c>
      <c r="D11372" s="46" t="s">
        <v>10455</v>
      </c>
      <c r="E11372" s="4" t="s">
        <v>10464</v>
      </c>
      <c r="F11372" s="4" t="s">
        <v>10465</v>
      </c>
    </row>
    <row r="11373" spans="1:6" x14ac:dyDescent="0.25">
      <c r="A11373" s="46" t="s">
        <v>10452</v>
      </c>
      <c r="B11373" s="46" t="s">
        <v>10453</v>
      </c>
      <c r="C11373" s="49" t="s">
        <v>10454</v>
      </c>
      <c r="D11373" s="46" t="s">
        <v>10455</v>
      </c>
      <c r="E11373" s="4" t="s">
        <v>1809</v>
      </c>
      <c r="F11373" s="4" t="s">
        <v>1810</v>
      </c>
    </row>
    <row r="11374" spans="1:6" x14ac:dyDescent="0.25">
      <c r="A11374" s="47" t="s">
        <v>10452</v>
      </c>
      <c r="B11374" s="47" t="s">
        <v>10453</v>
      </c>
      <c r="C11374" s="50" t="s">
        <v>10454</v>
      </c>
      <c r="D11374" s="47" t="s">
        <v>10455</v>
      </c>
      <c r="E11374" s="5" t="s">
        <v>10466</v>
      </c>
      <c r="F11374" s="5" t="s">
        <v>10467</v>
      </c>
    </row>
    <row r="11375" spans="1:6" x14ac:dyDescent="0.25">
      <c r="A11375" s="45" t="s">
        <v>10468</v>
      </c>
      <c r="B11375" s="45" t="s">
        <v>10469</v>
      </c>
      <c r="C11375" s="48" t="s">
        <v>10470</v>
      </c>
      <c r="D11375" s="45" t="s">
        <v>10471</v>
      </c>
      <c r="E11375" s="3" t="s">
        <v>779</v>
      </c>
      <c r="F11375" s="3" t="s">
        <v>780</v>
      </c>
    </row>
    <row r="11376" spans="1:6" x14ac:dyDescent="0.25">
      <c r="A11376" s="46" t="s">
        <v>10468</v>
      </c>
      <c r="B11376" s="46" t="s">
        <v>10469</v>
      </c>
      <c r="C11376" s="49" t="s">
        <v>10470</v>
      </c>
      <c r="D11376" s="46" t="s">
        <v>10471</v>
      </c>
      <c r="E11376" s="4" t="s">
        <v>369</v>
      </c>
      <c r="F11376" s="4" t="s">
        <v>370</v>
      </c>
    </row>
    <row r="11377" spans="1:6" x14ac:dyDescent="0.25">
      <c r="A11377" s="46" t="s">
        <v>10468</v>
      </c>
      <c r="B11377" s="46" t="s">
        <v>10469</v>
      </c>
      <c r="C11377" s="49" t="s">
        <v>10470</v>
      </c>
      <c r="D11377" s="46" t="s">
        <v>10471</v>
      </c>
      <c r="E11377" s="4" t="s">
        <v>1305</v>
      </c>
      <c r="F11377" s="4" t="s">
        <v>1306</v>
      </c>
    </row>
    <row r="11378" spans="1:6" x14ac:dyDescent="0.25">
      <c r="A11378" s="46" t="s">
        <v>10468</v>
      </c>
      <c r="B11378" s="46" t="s">
        <v>10469</v>
      </c>
      <c r="C11378" s="49" t="s">
        <v>10470</v>
      </c>
      <c r="D11378" s="46" t="s">
        <v>10471</v>
      </c>
      <c r="E11378" s="4" t="s">
        <v>2083</v>
      </c>
      <c r="F11378" s="4" t="s">
        <v>2084</v>
      </c>
    </row>
    <row r="11379" spans="1:6" x14ac:dyDescent="0.25">
      <c r="A11379" s="46" t="s">
        <v>10468</v>
      </c>
      <c r="B11379" s="46" t="s">
        <v>10469</v>
      </c>
      <c r="C11379" s="49" t="s">
        <v>10470</v>
      </c>
      <c r="D11379" s="46" t="s">
        <v>10471</v>
      </c>
      <c r="E11379" s="4" t="s">
        <v>113</v>
      </c>
      <c r="F11379" s="4" t="s">
        <v>114</v>
      </c>
    </row>
    <row r="11380" spans="1:6" x14ac:dyDescent="0.25">
      <c r="A11380" s="46" t="s">
        <v>10468</v>
      </c>
      <c r="B11380" s="46" t="s">
        <v>10469</v>
      </c>
      <c r="C11380" s="49" t="s">
        <v>10470</v>
      </c>
      <c r="D11380" s="46" t="s">
        <v>10471</v>
      </c>
      <c r="E11380" s="4" t="s">
        <v>265</v>
      </c>
      <c r="F11380" s="4" t="s">
        <v>266</v>
      </c>
    </row>
    <row r="11381" spans="1:6" x14ac:dyDescent="0.25">
      <c r="A11381" s="46" t="s">
        <v>10468</v>
      </c>
      <c r="B11381" s="46" t="s">
        <v>10469</v>
      </c>
      <c r="C11381" s="49" t="s">
        <v>10470</v>
      </c>
      <c r="D11381" s="46" t="s">
        <v>10471</v>
      </c>
      <c r="E11381" s="4" t="s">
        <v>4509</v>
      </c>
      <c r="F11381" s="4" t="s">
        <v>4510</v>
      </c>
    </row>
    <row r="11382" spans="1:6" x14ac:dyDescent="0.25">
      <c r="A11382" s="46" t="s">
        <v>10468</v>
      </c>
      <c r="B11382" s="46" t="s">
        <v>10469</v>
      </c>
      <c r="C11382" s="49" t="s">
        <v>10470</v>
      </c>
      <c r="D11382" s="46" t="s">
        <v>10471</v>
      </c>
      <c r="E11382" s="4" t="s">
        <v>4511</v>
      </c>
      <c r="F11382" s="4" t="s">
        <v>4512</v>
      </c>
    </row>
    <row r="11383" spans="1:6" x14ac:dyDescent="0.25">
      <c r="A11383" s="46" t="s">
        <v>10468</v>
      </c>
      <c r="B11383" s="46" t="s">
        <v>10469</v>
      </c>
      <c r="C11383" s="49" t="s">
        <v>10470</v>
      </c>
      <c r="D11383" s="46" t="s">
        <v>10471</v>
      </c>
      <c r="E11383" s="4" t="s">
        <v>4896</v>
      </c>
      <c r="F11383" s="4" t="s">
        <v>4897</v>
      </c>
    </row>
    <row r="11384" spans="1:6" x14ac:dyDescent="0.25">
      <c r="A11384" s="46" t="s">
        <v>10468</v>
      </c>
      <c r="B11384" s="46" t="s">
        <v>10469</v>
      </c>
      <c r="C11384" s="49" t="s">
        <v>10470</v>
      </c>
      <c r="D11384" s="46" t="s">
        <v>10471</v>
      </c>
      <c r="E11384" s="4" t="s">
        <v>4513</v>
      </c>
      <c r="F11384" s="4" t="s">
        <v>4514</v>
      </c>
    </row>
    <row r="11385" spans="1:6" x14ac:dyDescent="0.25">
      <c r="A11385" s="46" t="s">
        <v>10468</v>
      </c>
      <c r="B11385" s="46" t="s">
        <v>10469</v>
      </c>
      <c r="C11385" s="49" t="s">
        <v>10470</v>
      </c>
      <c r="D11385" s="46" t="s">
        <v>10471</v>
      </c>
      <c r="E11385" s="4" t="s">
        <v>10472</v>
      </c>
      <c r="F11385" s="4" t="s">
        <v>10473</v>
      </c>
    </row>
    <row r="11386" spans="1:6" x14ac:dyDescent="0.25">
      <c r="A11386" s="46" t="s">
        <v>10468</v>
      </c>
      <c r="B11386" s="46" t="s">
        <v>10469</v>
      </c>
      <c r="C11386" s="49" t="s">
        <v>10470</v>
      </c>
      <c r="D11386" s="46" t="s">
        <v>10471</v>
      </c>
      <c r="E11386" s="4" t="s">
        <v>4651</v>
      </c>
      <c r="F11386" s="4" t="s">
        <v>4652</v>
      </c>
    </row>
    <row r="11387" spans="1:6" x14ac:dyDescent="0.25">
      <c r="A11387" s="46" t="s">
        <v>10468</v>
      </c>
      <c r="B11387" s="46" t="s">
        <v>10469</v>
      </c>
      <c r="C11387" s="49" t="s">
        <v>10470</v>
      </c>
      <c r="D11387" s="46" t="s">
        <v>10471</v>
      </c>
      <c r="E11387" s="4" t="s">
        <v>119</v>
      </c>
      <c r="F11387" s="4" t="s">
        <v>120</v>
      </c>
    </row>
    <row r="11388" spans="1:6" x14ac:dyDescent="0.25">
      <c r="A11388" s="46" t="s">
        <v>10468</v>
      </c>
      <c r="B11388" s="46" t="s">
        <v>10469</v>
      </c>
      <c r="C11388" s="49" t="s">
        <v>10470</v>
      </c>
      <c r="D11388" s="46" t="s">
        <v>10471</v>
      </c>
      <c r="E11388" s="4" t="s">
        <v>133</v>
      </c>
      <c r="F11388" s="4" t="s">
        <v>134</v>
      </c>
    </row>
    <row r="11389" spans="1:6" x14ac:dyDescent="0.25">
      <c r="A11389" s="46" t="s">
        <v>10468</v>
      </c>
      <c r="B11389" s="46" t="s">
        <v>10469</v>
      </c>
      <c r="C11389" s="49" t="s">
        <v>10470</v>
      </c>
      <c r="D11389" s="46" t="s">
        <v>10471</v>
      </c>
      <c r="E11389" s="4" t="s">
        <v>4653</v>
      </c>
      <c r="F11389" s="4" t="s">
        <v>4654</v>
      </c>
    </row>
    <row r="11390" spans="1:6" x14ac:dyDescent="0.25">
      <c r="A11390" s="46" t="s">
        <v>10468</v>
      </c>
      <c r="B11390" s="46" t="s">
        <v>10469</v>
      </c>
      <c r="C11390" s="49" t="s">
        <v>10470</v>
      </c>
      <c r="D11390" s="46" t="s">
        <v>10471</v>
      </c>
      <c r="E11390" s="4" t="s">
        <v>291</v>
      </c>
      <c r="F11390" s="4" t="s">
        <v>292</v>
      </c>
    </row>
    <row r="11391" spans="1:6" x14ac:dyDescent="0.25">
      <c r="A11391" s="46" t="s">
        <v>10468</v>
      </c>
      <c r="B11391" s="46" t="s">
        <v>10469</v>
      </c>
      <c r="C11391" s="49" t="s">
        <v>10470</v>
      </c>
      <c r="D11391" s="46" t="s">
        <v>10471</v>
      </c>
      <c r="E11391" s="4" t="s">
        <v>4912</v>
      </c>
      <c r="F11391" s="4" t="s">
        <v>4913</v>
      </c>
    </row>
    <row r="11392" spans="1:6" x14ac:dyDescent="0.25">
      <c r="A11392" s="46" t="s">
        <v>10468</v>
      </c>
      <c r="B11392" s="46" t="s">
        <v>10469</v>
      </c>
      <c r="C11392" s="49" t="s">
        <v>10470</v>
      </c>
      <c r="D11392" s="46" t="s">
        <v>10471</v>
      </c>
      <c r="E11392" s="4" t="s">
        <v>3849</v>
      </c>
      <c r="F11392" s="4" t="s">
        <v>3850</v>
      </c>
    </row>
    <row r="11393" spans="1:6" x14ac:dyDescent="0.25">
      <c r="A11393" s="46" t="s">
        <v>10468</v>
      </c>
      <c r="B11393" s="46" t="s">
        <v>10469</v>
      </c>
      <c r="C11393" s="49" t="s">
        <v>10470</v>
      </c>
      <c r="D11393" s="46" t="s">
        <v>10471</v>
      </c>
      <c r="E11393" s="4" t="s">
        <v>3943</v>
      </c>
      <c r="F11393" s="4" t="s">
        <v>3944</v>
      </c>
    </row>
    <row r="11394" spans="1:6" x14ac:dyDescent="0.25">
      <c r="A11394" s="46" t="s">
        <v>10468</v>
      </c>
      <c r="B11394" s="46" t="s">
        <v>10469</v>
      </c>
      <c r="C11394" s="49" t="s">
        <v>10470</v>
      </c>
      <c r="D11394" s="46" t="s">
        <v>10471</v>
      </c>
      <c r="E11394" s="4" t="s">
        <v>521</v>
      </c>
      <c r="F11394" s="4" t="s">
        <v>522</v>
      </c>
    </row>
    <row r="11395" spans="1:6" x14ac:dyDescent="0.25">
      <c r="A11395" s="46" t="s">
        <v>10468</v>
      </c>
      <c r="B11395" s="46" t="s">
        <v>10469</v>
      </c>
      <c r="C11395" s="49" t="s">
        <v>10470</v>
      </c>
      <c r="D11395" s="46" t="s">
        <v>10471</v>
      </c>
      <c r="E11395" s="4" t="s">
        <v>791</v>
      </c>
      <c r="F11395" s="4" t="s">
        <v>792</v>
      </c>
    </row>
    <row r="11396" spans="1:6" x14ac:dyDescent="0.25">
      <c r="A11396" s="46" t="s">
        <v>10468</v>
      </c>
      <c r="B11396" s="46" t="s">
        <v>10469</v>
      </c>
      <c r="C11396" s="49" t="s">
        <v>10470</v>
      </c>
      <c r="D11396" s="46" t="s">
        <v>10471</v>
      </c>
      <c r="E11396" s="4" t="s">
        <v>143</v>
      </c>
      <c r="F11396" s="4" t="s">
        <v>144</v>
      </c>
    </row>
    <row r="11397" spans="1:6" x14ac:dyDescent="0.25">
      <c r="A11397" s="46" t="s">
        <v>10468</v>
      </c>
      <c r="B11397" s="46" t="s">
        <v>10469</v>
      </c>
      <c r="C11397" s="49" t="s">
        <v>10470</v>
      </c>
      <c r="D11397" s="46" t="s">
        <v>10471</v>
      </c>
      <c r="E11397" s="4" t="s">
        <v>4920</v>
      </c>
      <c r="F11397" s="4" t="s">
        <v>4921</v>
      </c>
    </row>
    <row r="11398" spans="1:6" x14ac:dyDescent="0.25">
      <c r="A11398" s="46" t="s">
        <v>10468</v>
      </c>
      <c r="B11398" s="46" t="s">
        <v>10469</v>
      </c>
      <c r="C11398" s="49" t="s">
        <v>10470</v>
      </c>
      <c r="D11398" s="46" t="s">
        <v>10471</v>
      </c>
      <c r="E11398" s="4" t="s">
        <v>1369</v>
      </c>
      <c r="F11398" s="4" t="s">
        <v>1370</v>
      </c>
    </row>
    <row r="11399" spans="1:6" x14ac:dyDescent="0.25">
      <c r="A11399" s="46" t="s">
        <v>10468</v>
      </c>
      <c r="B11399" s="46" t="s">
        <v>10469</v>
      </c>
      <c r="C11399" s="49" t="s">
        <v>10470</v>
      </c>
      <c r="D11399" s="46" t="s">
        <v>10471</v>
      </c>
      <c r="E11399" s="4" t="s">
        <v>3555</v>
      </c>
      <c r="F11399" s="4" t="s">
        <v>3556</v>
      </c>
    </row>
    <row r="11400" spans="1:6" x14ac:dyDescent="0.25">
      <c r="A11400" s="46" t="s">
        <v>10468</v>
      </c>
      <c r="B11400" s="46" t="s">
        <v>10469</v>
      </c>
      <c r="C11400" s="49" t="s">
        <v>10470</v>
      </c>
      <c r="D11400" s="46" t="s">
        <v>10471</v>
      </c>
      <c r="E11400" s="4" t="s">
        <v>10474</v>
      </c>
      <c r="F11400" s="4" t="s">
        <v>10475</v>
      </c>
    </row>
    <row r="11401" spans="1:6" x14ac:dyDescent="0.25">
      <c r="A11401" s="46" t="s">
        <v>10468</v>
      </c>
      <c r="B11401" s="46" t="s">
        <v>10469</v>
      </c>
      <c r="C11401" s="49" t="s">
        <v>10470</v>
      </c>
      <c r="D11401" s="46" t="s">
        <v>10471</v>
      </c>
      <c r="E11401" s="4" t="s">
        <v>3797</v>
      </c>
      <c r="F11401" s="4" t="s">
        <v>3798</v>
      </c>
    </row>
    <row r="11402" spans="1:6" x14ac:dyDescent="0.25">
      <c r="A11402" s="46" t="s">
        <v>10468</v>
      </c>
      <c r="B11402" s="46" t="s">
        <v>10469</v>
      </c>
      <c r="C11402" s="49" t="s">
        <v>10470</v>
      </c>
      <c r="D11402" s="46" t="s">
        <v>10471</v>
      </c>
      <c r="E11402" s="4" t="s">
        <v>4800</v>
      </c>
      <c r="F11402" s="4" t="s">
        <v>4801</v>
      </c>
    </row>
    <row r="11403" spans="1:6" x14ac:dyDescent="0.25">
      <c r="A11403" s="46" t="s">
        <v>10468</v>
      </c>
      <c r="B11403" s="46" t="s">
        <v>10469</v>
      </c>
      <c r="C11403" s="49" t="s">
        <v>10470</v>
      </c>
      <c r="D11403" s="46" t="s">
        <v>10471</v>
      </c>
      <c r="E11403" s="4" t="s">
        <v>795</v>
      </c>
      <c r="F11403" s="4" t="s">
        <v>796</v>
      </c>
    </row>
    <row r="11404" spans="1:6" x14ac:dyDescent="0.25">
      <c r="A11404" s="46" t="s">
        <v>10468</v>
      </c>
      <c r="B11404" s="46" t="s">
        <v>10469</v>
      </c>
      <c r="C11404" s="49" t="s">
        <v>10470</v>
      </c>
      <c r="D11404" s="46" t="s">
        <v>10471</v>
      </c>
      <c r="E11404" s="4" t="s">
        <v>4942</v>
      </c>
      <c r="F11404" s="4" t="s">
        <v>4943</v>
      </c>
    </row>
    <row r="11405" spans="1:6" x14ac:dyDescent="0.25">
      <c r="A11405" s="46" t="s">
        <v>10468</v>
      </c>
      <c r="B11405" s="46" t="s">
        <v>10469</v>
      </c>
      <c r="C11405" s="49" t="s">
        <v>10470</v>
      </c>
      <c r="D11405" s="46" t="s">
        <v>10471</v>
      </c>
      <c r="E11405" s="4" t="s">
        <v>1075</v>
      </c>
      <c r="F11405" s="4" t="s">
        <v>1076</v>
      </c>
    </row>
    <row r="11406" spans="1:6" x14ac:dyDescent="0.25">
      <c r="A11406" s="46" t="s">
        <v>10468</v>
      </c>
      <c r="B11406" s="46" t="s">
        <v>10469</v>
      </c>
      <c r="C11406" s="49" t="s">
        <v>10470</v>
      </c>
      <c r="D11406" s="46" t="s">
        <v>10471</v>
      </c>
      <c r="E11406" s="4" t="s">
        <v>3213</v>
      </c>
      <c r="F11406" s="4" t="s">
        <v>3214</v>
      </c>
    </row>
    <row r="11407" spans="1:6" x14ac:dyDescent="0.25">
      <c r="A11407" s="46" t="s">
        <v>10468</v>
      </c>
      <c r="B11407" s="46" t="s">
        <v>10469</v>
      </c>
      <c r="C11407" s="49" t="s">
        <v>10470</v>
      </c>
      <c r="D11407" s="46" t="s">
        <v>10471</v>
      </c>
      <c r="E11407" s="4" t="s">
        <v>5540</v>
      </c>
      <c r="F11407" s="4" t="s">
        <v>5541</v>
      </c>
    </row>
    <row r="11408" spans="1:6" x14ac:dyDescent="0.25">
      <c r="A11408" s="46" t="s">
        <v>10468</v>
      </c>
      <c r="B11408" s="46" t="s">
        <v>10469</v>
      </c>
      <c r="C11408" s="49" t="s">
        <v>10470</v>
      </c>
      <c r="D11408" s="46" t="s">
        <v>10471</v>
      </c>
      <c r="E11408" s="4" t="s">
        <v>5742</v>
      </c>
      <c r="F11408" s="4" t="s">
        <v>5743</v>
      </c>
    </row>
    <row r="11409" spans="1:6" x14ac:dyDescent="0.25">
      <c r="A11409" s="46" t="s">
        <v>10468</v>
      </c>
      <c r="B11409" s="46" t="s">
        <v>10469</v>
      </c>
      <c r="C11409" s="49" t="s">
        <v>10470</v>
      </c>
      <c r="D11409" s="46" t="s">
        <v>10471</v>
      </c>
      <c r="E11409" s="4" t="s">
        <v>1737</v>
      </c>
      <c r="F11409" s="4" t="s">
        <v>1738</v>
      </c>
    </row>
    <row r="11410" spans="1:6" x14ac:dyDescent="0.25">
      <c r="A11410" s="46" t="s">
        <v>10468</v>
      </c>
      <c r="B11410" s="46" t="s">
        <v>10469</v>
      </c>
      <c r="C11410" s="49" t="s">
        <v>10470</v>
      </c>
      <c r="D11410" s="46" t="s">
        <v>10471</v>
      </c>
      <c r="E11410" s="4" t="s">
        <v>8646</v>
      </c>
      <c r="F11410" s="4" t="s">
        <v>8647</v>
      </c>
    </row>
    <row r="11411" spans="1:6" x14ac:dyDescent="0.25">
      <c r="A11411" s="46" t="s">
        <v>10468</v>
      </c>
      <c r="B11411" s="46" t="s">
        <v>10469</v>
      </c>
      <c r="C11411" s="49" t="s">
        <v>10470</v>
      </c>
      <c r="D11411" s="46" t="s">
        <v>10471</v>
      </c>
      <c r="E11411" s="4" t="s">
        <v>10476</v>
      </c>
      <c r="F11411" s="4" t="s">
        <v>10477</v>
      </c>
    </row>
    <row r="11412" spans="1:6" x14ac:dyDescent="0.25">
      <c r="A11412" s="46" t="s">
        <v>10468</v>
      </c>
      <c r="B11412" s="46" t="s">
        <v>10469</v>
      </c>
      <c r="C11412" s="49" t="s">
        <v>10470</v>
      </c>
      <c r="D11412" s="46" t="s">
        <v>10471</v>
      </c>
      <c r="E11412" s="4" t="s">
        <v>5026</v>
      </c>
      <c r="F11412" s="4" t="s">
        <v>5027</v>
      </c>
    </row>
    <row r="11413" spans="1:6" x14ac:dyDescent="0.25">
      <c r="A11413" s="46" t="s">
        <v>10468</v>
      </c>
      <c r="B11413" s="46" t="s">
        <v>10469</v>
      </c>
      <c r="C11413" s="49" t="s">
        <v>10470</v>
      </c>
      <c r="D11413" s="46" t="s">
        <v>10471</v>
      </c>
      <c r="E11413" s="4" t="s">
        <v>2597</v>
      </c>
      <c r="F11413" s="4" t="s">
        <v>2598</v>
      </c>
    </row>
    <row r="11414" spans="1:6" x14ac:dyDescent="0.25">
      <c r="A11414" s="46" t="s">
        <v>10468</v>
      </c>
      <c r="B11414" s="46" t="s">
        <v>10469</v>
      </c>
      <c r="C11414" s="49" t="s">
        <v>10470</v>
      </c>
      <c r="D11414" s="46" t="s">
        <v>10471</v>
      </c>
      <c r="E11414" s="4" t="s">
        <v>10478</v>
      </c>
      <c r="F11414" s="4" t="s">
        <v>10479</v>
      </c>
    </row>
    <row r="11415" spans="1:6" x14ac:dyDescent="0.25">
      <c r="A11415" s="46" t="s">
        <v>10468</v>
      </c>
      <c r="B11415" s="46" t="s">
        <v>10469</v>
      </c>
      <c r="C11415" s="49" t="s">
        <v>10470</v>
      </c>
      <c r="D11415" s="46" t="s">
        <v>10471</v>
      </c>
      <c r="E11415" s="4" t="s">
        <v>539</v>
      </c>
      <c r="F11415" s="4" t="s">
        <v>540</v>
      </c>
    </row>
    <row r="11416" spans="1:6" x14ac:dyDescent="0.25">
      <c r="A11416" s="46" t="s">
        <v>10468</v>
      </c>
      <c r="B11416" s="46" t="s">
        <v>10469</v>
      </c>
      <c r="C11416" s="49" t="s">
        <v>10470</v>
      </c>
      <c r="D11416" s="46" t="s">
        <v>10471</v>
      </c>
      <c r="E11416" s="4" t="s">
        <v>10480</v>
      </c>
      <c r="F11416" s="4" t="s">
        <v>10481</v>
      </c>
    </row>
    <row r="11417" spans="1:6" x14ac:dyDescent="0.25">
      <c r="A11417" s="46" t="s">
        <v>10468</v>
      </c>
      <c r="B11417" s="46" t="s">
        <v>10469</v>
      </c>
      <c r="C11417" s="49" t="s">
        <v>10470</v>
      </c>
      <c r="D11417" s="46" t="s">
        <v>10471</v>
      </c>
      <c r="E11417" s="4" t="s">
        <v>7878</v>
      </c>
      <c r="F11417" s="4" t="s">
        <v>7879</v>
      </c>
    </row>
    <row r="11418" spans="1:6" x14ac:dyDescent="0.25">
      <c r="A11418" s="46" t="s">
        <v>10468</v>
      </c>
      <c r="B11418" s="46" t="s">
        <v>10469</v>
      </c>
      <c r="C11418" s="49" t="s">
        <v>10470</v>
      </c>
      <c r="D11418" s="46" t="s">
        <v>10471</v>
      </c>
      <c r="E11418" s="4" t="s">
        <v>5484</v>
      </c>
      <c r="F11418" s="4" t="s">
        <v>5485</v>
      </c>
    </row>
    <row r="11419" spans="1:6" x14ac:dyDescent="0.25">
      <c r="A11419" s="46" t="s">
        <v>10468</v>
      </c>
      <c r="B11419" s="46" t="s">
        <v>10469</v>
      </c>
      <c r="C11419" s="49" t="s">
        <v>10470</v>
      </c>
      <c r="D11419" s="46" t="s">
        <v>10471</v>
      </c>
      <c r="E11419" s="4" t="s">
        <v>10482</v>
      </c>
      <c r="F11419" s="4" t="s">
        <v>10483</v>
      </c>
    </row>
    <row r="11420" spans="1:6" x14ac:dyDescent="0.25">
      <c r="A11420" s="46" t="s">
        <v>10468</v>
      </c>
      <c r="B11420" s="46" t="s">
        <v>10469</v>
      </c>
      <c r="C11420" s="49" t="s">
        <v>10470</v>
      </c>
      <c r="D11420" s="46" t="s">
        <v>10471</v>
      </c>
      <c r="E11420" s="4" t="s">
        <v>10484</v>
      </c>
      <c r="F11420" s="4" t="s">
        <v>10485</v>
      </c>
    </row>
    <row r="11421" spans="1:6" x14ac:dyDescent="0.25">
      <c r="A11421" s="46" t="s">
        <v>10468</v>
      </c>
      <c r="B11421" s="46" t="s">
        <v>10469</v>
      </c>
      <c r="C11421" s="49" t="s">
        <v>10470</v>
      </c>
      <c r="D11421" s="46" t="s">
        <v>10471</v>
      </c>
      <c r="E11421" s="4" t="s">
        <v>10486</v>
      </c>
      <c r="F11421" s="4" t="s">
        <v>10487</v>
      </c>
    </row>
    <row r="11422" spans="1:6" x14ac:dyDescent="0.25">
      <c r="A11422" s="46" t="s">
        <v>10468</v>
      </c>
      <c r="B11422" s="46" t="s">
        <v>10469</v>
      </c>
      <c r="C11422" s="49" t="s">
        <v>10470</v>
      </c>
      <c r="D11422" s="46" t="s">
        <v>10471</v>
      </c>
      <c r="E11422" s="4" t="s">
        <v>10488</v>
      </c>
      <c r="F11422" s="4" t="s">
        <v>10489</v>
      </c>
    </row>
    <row r="11423" spans="1:6" x14ac:dyDescent="0.25">
      <c r="A11423" s="46" t="s">
        <v>10468</v>
      </c>
      <c r="B11423" s="46" t="s">
        <v>10469</v>
      </c>
      <c r="C11423" s="49" t="s">
        <v>10470</v>
      </c>
      <c r="D11423" s="46" t="s">
        <v>10471</v>
      </c>
      <c r="E11423" s="4" t="s">
        <v>2385</v>
      </c>
      <c r="F11423" s="4" t="s">
        <v>2386</v>
      </c>
    </row>
    <row r="11424" spans="1:6" x14ac:dyDescent="0.25">
      <c r="A11424" s="46" t="s">
        <v>10468</v>
      </c>
      <c r="B11424" s="46" t="s">
        <v>10469</v>
      </c>
      <c r="C11424" s="49" t="s">
        <v>10470</v>
      </c>
      <c r="D11424" s="46" t="s">
        <v>10471</v>
      </c>
      <c r="E11424" s="4" t="s">
        <v>10490</v>
      </c>
      <c r="F11424" s="4" t="s">
        <v>10491</v>
      </c>
    </row>
    <row r="11425" spans="1:6" x14ac:dyDescent="0.25">
      <c r="A11425" s="46" t="s">
        <v>10468</v>
      </c>
      <c r="B11425" s="46" t="s">
        <v>10469</v>
      </c>
      <c r="C11425" s="49" t="s">
        <v>10470</v>
      </c>
      <c r="D11425" s="46" t="s">
        <v>10471</v>
      </c>
      <c r="E11425" s="4" t="s">
        <v>8180</v>
      </c>
      <c r="F11425" s="4" t="s">
        <v>8181</v>
      </c>
    </row>
    <row r="11426" spans="1:6" x14ac:dyDescent="0.25">
      <c r="A11426" s="46" t="s">
        <v>10468</v>
      </c>
      <c r="B11426" s="46" t="s">
        <v>10469</v>
      </c>
      <c r="C11426" s="49" t="s">
        <v>10470</v>
      </c>
      <c r="D11426" s="46" t="s">
        <v>10471</v>
      </c>
      <c r="E11426" s="4" t="s">
        <v>6622</v>
      </c>
      <c r="F11426" s="4" t="s">
        <v>6623</v>
      </c>
    </row>
    <row r="11427" spans="1:6" x14ac:dyDescent="0.25">
      <c r="A11427" s="46" t="s">
        <v>10468</v>
      </c>
      <c r="B11427" s="46" t="s">
        <v>10469</v>
      </c>
      <c r="C11427" s="49" t="s">
        <v>10470</v>
      </c>
      <c r="D11427" s="46" t="s">
        <v>10471</v>
      </c>
      <c r="E11427" s="4" t="s">
        <v>703</v>
      </c>
      <c r="F11427" s="4" t="s">
        <v>704</v>
      </c>
    </row>
    <row r="11428" spans="1:6" x14ac:dyDescent="0.25">
      <c r="A11428" s="46" t="s">
        <v>10468</v>
      </c>
      <c r="B11428" s="46" t="s">
        <v>10469</v>
      </c>
      <c r="C11428" s="49" t="s">
        <v>10470</v>
      </c>
      <c r="D11428" s="46" t="s">
        <v>10471</v>
      </c>
      <c r="E11428" s="4" t="s">
        <v>3451</v>
      </c>
      <c r="F11428" s="4" t="s">
        <v>3452</v>
      </c>
    </row>
    <row r="11429" spans="1:6" x14ac:dyDescent="0.25">
      <c r="A11429" s="46" t="s">
        <v>10468</v>
      </c>
      <c r="B11429" s="46" t="s">
        <v>10469</v>
      </c>
      <c r="C11429" s="49" t="s">
        <v>10470</v>
      </c>
      <c r="D11429" s="46" t="s">
        <v>10471</v>
      </c>
      <c r="E11429" s="4" t="s">
        <v>207</v>
      </c>
      <c r="F11429" s="4" t="s">
        <v>208</v>
      </c>
    </row>
    <row r="11430" spans="1:6" x14ac:dyDescent="0.25">
      <c r="A11430" s="46" t="s">
        <v>10468</v>
      </c>
      <c r="B11430" s="46" t="s">
        <v>10469</v>
      </c>
      <c r="C11430" s="49" t="s">
        <v>10470</v>
      </c>
      <c r="D11430" s="46" t="s">
        <v>10471</v>
      </c>
      <c r="E11430" s="4" t="s">
        <v>171</v>
      </c>
      <c r="F11430" s="4" t="s">
        <v>172</v>
      </c>
    </row>
    <row r="11431" spans="1:6" x14ac:dyDescent="0.25">
      <c r="A11431" s="46" t="s">
        <v>10468</v>
      </c>
      <c r="B11431" s="46" t="s">
        <v>10469</v>
      </c>
      <c r="C11431" s="49" t="s">
        <v>10470</v>
      </c>
      <c r="D11431" s="46" t="s">
        <v>10471</v>
      </c>
      <c r="E11431" s="4" t="s">
        <v>1681</v>
      </c>
      <c r="F11431" s="4" t="s">
        <v>1682</v>
      </c>
    </row>
    <row r="11432" spans="1:6" x14ac:dyDescent="0.25">
      <c r="A11432" s="46" t="s">
        <v>10468</v>
      </c>
      <c r="B11432" s="46" t="s">
        <v>10469</v>
      </c>
      <c r="C11432" s="49" t="s">
        <v>10470</v>
      </c>
      <c r="D11432" s="46" t="s">
        <v>10471</v>
      </c>
      <c r="E11432" s="4" t="s">
        <v>69</v>
      </c>
      <c r="F11432" s="4" t="s">
        <v>70</v>
      </c>
    </row>
    <row r="11433" spans="1:6" x14ac:dyDescent="0.25">
      <c r="A11433" s="46" t="s">
        <v>10468</v>
      </c>
      <c r="B11433" s="46" t="s">
        <v>10469</v>
      </c>
      <c r="C11433" s="49" t="s">
        <v>10470</v>
      </c>
      <c r="D11433" s="46" t="s">
        <v>10471</v>
      </c>
      <c r="E11433" s="4" t="s">
        <v>209</v>
      </c>
      <c r="F11433" s="4" t="s">
        <v>210</v>
      </c>
    </row>
    <row r="11434" spans="1:6" x14ac:dyDescent="0.25">
      <c r="A11434" s="46" t="s">
        <v>10468</v>
      </c>
      <c r="B11434" s="46" t="s">
        <v>10469</v>
      </c>
      <c r="C11434" s="49" t="s">
        <v>10470</v>
      </c>
      <c r="D11434" s="46" t="s">
        <v>10471</v>
      </c>
      <c r="E11434" s="4" t="s">
        <v>173</v>
      </c>
      <c r="F11434" s="4" t="s">
        <v>174</v>
      </c>
    </row>
    <row r="11435" spans="1:6" x14ac:dyDescent="0.25">
      <c r="A11435" s="47" t="s">
        <v>10468</v>
      </c>
      <c r="B11435" s="47" t="s">
        <v>10469</v>
      </c>
      <c r="C11435" s="50" t="s">
        <v>10470</v>
      </c>
      <c r="D11435" s="47" t="s">
        <v>10471</v>
      </c>
      <c r="E11435" s="5" t="s">
        <v>10492</v>
      </c>
      <c r="F11435" s="5" t="s">
        <v>10493</v>
      </c>
    </row>
    <row r="11436" spans="1:6" x14ac:dyDescent="0.25">
      <c r="A11436" s="45" t="s">
        <v>10494</v>
      </c>
      <c r="B11436" s="45" t="s">
        <v>10495</v>
      </c>
      <c r="C11436" s="48" t="s">
        <v>10496</v>
      </c>
      <c r="D11436" s="45" t="s">
        <v>10497</v>
      </c>
      <c r="E11436" s="3" t="s">
        <v>6170</v>
      </c>
      <c r="F11436" s="3" t="s">
        <v>6171</v>
      </c>
    </row>
    <row r="11437" spans="1:6" x14ac:dyDescent="0.25">
      <c r="A11437" s="46" t="s">
        <v>10494</v>
      </c>
      <c r="B11437" s="46" t="s">
        <v>10495</v>
      </c>
      <c r="C11437" s="49" t="s">
        <v>10496</v>
      </c>
      <c r="D11437" s="46" t="s">
        <v>10497</v>
      </c>
      <c r="E11437" s="4" t="s">
        <v>517</v>
      </c>
      <c r="F11437" s="4" t="s">
        <v>518</v>
      </c>
    </row>
    <row r="11438" spans="1:6" x14ac:dyDescent="0.25">
      <c r="A11438" s="46" t="s">
        <v>10494</v>
      </c>
      <c r="B11438" s="46" t="s">
        <v>10495</v>
      </c>
      <c r="C11438" s="49" t="s">
        <v>10496</v>
      </c>
      <c r="D11438" s="46" t="s">
        <v>10497</v>
      </c>
      <c r="E11438" s="4" t="s">
        <v>2899</v>
      </c>
      <c r="F11438" s="4" t="s">
        <v>2900</v>
      </c>
    </row>
    <row r="11439" spans="1:6" x14ac:dyDescent="0.25">
      <c r="A11439" s="46" t="s">
        <v>10494</v>
      </c>
      <c r="B11439" s="46" t="s">
        <v>10495</v>
      </c>
      <c r="C11439" s="49" t="s">
        <v>10496</v>
      </c>
      <c r="D11439" s="46" t="s">
        <v>10497</v>
      </c>
      <c r="E11439" s="4" t="s">
        <v>2107</v>
      </c>
      <c r="F11439" s="4" t="s">
        <v>2108</v>
      </c>
    </row>
    <row r="11440" spans="1:6" x14ac:dyDescent="0.25">
      <c r="A11440" s="46" t="s">
        <v>10494</v>
      </c>
      <c r="B11440" s="46" t="s">
        <v>10495</v>
      </c>
      <c r="C11440" s="49" t="s">
        <v>10496</v>
      </c>
      <c r="D11440" s="46" t="s">
        <v>10497</v>
      </c>
      <c r="E11440" s="4" t="s">
        <v>677</v>
      </c>
      <c r="F11440" s="4" t="s">
        <v>678</v>
      </c>
    </row>
    <row r="11441" spans="1:6" x14ac:dyDescent="0.25">
      <c r="A11441" s="46" t="s">
        <v>10494</v>
      </c>
      <c r="B11441" s="46" t="s">
        <v>10495</v>
      </c>
      <c r="C11441" s="49" t="s">
        <v>10496</v>
      </c>
      <c r="D11441" s="46" t="s">
        <v>10497</v>
      </c>
      <c r="E11441" s="4" t="s">
        <v>1331</v>
      </c>
      <c r="F11441" s="4" t="s">
        <v>1332</v>
      </c>
    </row>
    <row r="11442" spans="1:6" x14ac:dyDescent="0.25">
      <c r="A11442" s="46" t="s">
        <v>10494</v>
      </c>
      <c r="B11442" s="46" t="s">
        <v>10495</v>
      </c>
      <c r="C11442" s="49" t="s">
        <v>10496</v>
      </c>
      <c r="D11442" s="46" t="s">
        <v>10497</v>
      </c>
      <c r="E11442" s="4" t="s">
        <v>8774</v>
      </c>
      <c r="F11442" s="4" t="s">
        <v>8775</v>
      </c>
    </row>
    <row r="11443" spans="1:6" x14ac:dyDescent="0.25">
      <c r="A11443" s="46" t="s">
        <v>10494</v>
      </c>
      <c r="B11443" s="46" t="s">
        <v>10495</v>
      </c>
      <c r="C11443" s="49" t="s">
        <v>10496</v>
      </c>
      <c r="D11443" s="46" t="s">
        <v>10497</v>
      </c>
      <c r="E11443" s="4" t="s">
        <v>1901</v>
      </c>
      <c r="F11443" s="4" t="s">
        <v>1902</v>
      </c>
    </row>
    <row r="11444" spans="1:6" x14ac:dyDescent="0.25">
      <c r="A11444" s="46" t="s">
        <v>10494</v>
      </c>
      <c r="B11444" s="46" t="s">
        <v>10495</v>
      </c>
      <c r="C11444" s="49" t="s">
        <v>10496</v>
      </c>
      <c r="D11444" s="46" t="s">
        <v>10497</v>
      </c>
      <c r="E11444" s="4" t="s">
        <v>1613</v>
      </c>
      <c r="F11444" s="4" t="s">
        <v>1614</v>
      </c>
    </row>
    <row r="11445" spans="1:6" x14ac:dyDescent="0.25">
      <c r="A11445" s="46" t="s">
        <v>10494</v>
      </c>
      <c r="B11445" s="46" t="s">
        <v>10495</v>
      </c>
      <c r="C11445" s="49" t="s">
        <v>10496</v>
      </c>
      <c r="D11445" s="46" t="s">
        <v>10497</v>
      </c>
      <c r="E11445" s="4" t="s">
        <v>2905</v>
      </c>
      <c r="F11445" s="4" t="s">
        <v>2906</v>
      </c>
    </row>
    <row r="11446" spans="1:6" x14ac:dyDescent="0.25">
      <c r="A11446" s="46" t="s">
        <v>10494</v>
      </c>
      <c r="B11446" s="46" t="s">
        <v>10495</v>
      </c>
      <c r="C11446" s="49" t="s">
        <v>10496</v>
      </c>
      <c r="D11446" s="46" t="s">
        <v>10497</v>
      </c>
      <c r="E11446" s="4" t="s">
        <v>131</v>
      </c>
      <c r="F11446" s="4" t="s">
        <v>132</v>
      </c>
    </row>
    <row r="11447" spans="1:6" x14ac:dyDescent="0.25">
      <c r="A11447" s="46" t="s">
        <v>10494</v>
      </c>
      <c r="B11447" s="46" t="s">
        <v>10495</v>
      </c>
      <c r="C11447" s="49" t="s">
        <v>10496</v>
      </c>
      <c r="D11447" s="46" t="s">
        <v>10497</v>
      </c>
      <c r="E11447" s="4" t="s">
        <v>97</v>
      </c>
      <c r="F11447" s="4" t="s">
        <v>98</v>
      </c>
    </row>
    <row r="11448" spans="1:6" x14ac:dyDescent="0.25">
      <c r="A11448" s="46" t="s">
        <v>10494</v>
      </c>
      <c r="B11448" s="46" t="s">
        <v>10495</v>
      </c>
      <c r="C11448" s="49" t="s">
        <v>10496</v>
      </c>
      <c r="D11448" s="46" t="s">
        <v>10497</v>
      </c>
      <c r="E11448" s="4" t="s">
        <v>299</v>
      </c>
      <c r="F11448" s="4" t="s">
        <v>300</v>
      </c>
    </row>
    <row r="11449" spans="1:6" x14ac:dyDescent="0.25">
      <c r="A11449" s="46" t="s">
        <v>10494</v>
      </c>
      <c r="B11449" s="46" t="s">
        <v>10495</v>
      </c>
      <c r="C11449" s="49" t="s">
        <v>10496</v>
      </c>
      <c r="D11449" s="46" t="s">
        <v>10497</v>
      </c>
      <c r="E11449" s="4" t="s">
        <v>379</v>
      </c>
      <c r="F11449" s="4" t="s">
        <v>380</v>
      </c>
    </row>
    <row r="11450" spans="1:6" x14ac:dyDescent="0.25">
      <c r="A11450" s="46" t="s">
        <v>10494</v>
      </c>
      <c r="B11450" s="46" t="s">
        <v>10495</v>
      </c>
      <c r="C11450" s="49" t="s">
        <v>10496</v>
      </c>
      <c r="D11450" s="46" t="s">
        <v>10497</v>
      </c>
      <c r="E11450" s="4" t="s">
        <v>8786</v>
      </c>
      <c r="F11450" s="4" t="s">
        <v>8787</v>
      </c>
    </row>
    <row r="11451" spans="1:6" x14ac:dyDescent="0.25">
      <c r="A11451" s="46" t="s">
        <v>10494</v>
      </c>
      <c r="B11451" s="46" t="s">
        <v>10495</v>
      </c>
      <c r="C11451" s="49" t="s">
        <v>10496</v>
      </c>
      <c r="D11451" s="46" t="s">
        <v>10497</v>
      </c>
      <c r="E11451" s="4" t="s">
        <v>2193</v>
      </c>
      <c r="F11451" s="4" t="s">
        <v>2194</v>
      </c>
    </row>
    <row r="11452" spans="1:6" x14ac:dyDescent="0.25">
      <c r="A11452" s="46" t="s">
        <v>10494</v>
      </c>
      <c r="B11452" s="46" t="s">
        <v>10495</v>
      </c>
      <c r="C11452" s="49" t="s">
        <v>10496</v>
      </c>
      <c r="D11452" s="46" t="s">
        <v>10497</v>
      </c>
      <c r="E11452" s="4" t="s">
        <v>1363</v>
      </c>
      <c r="F11452" s="4" t="s">
        <v>1364</v>
      </c>
    </row>
    <row r="11453" spans="1:6" x14ac:dyDescent="0.25">
      <c r="A11453" s="46" t="s">
        <v>10494</v>
      </c>
      <c r="B11453" s="46" t="s">
        <v>10495</v>
      </c>
      <c r="C11453" s="49" t="s">
        <v>10496</v>
      </c>
      <c r="D11453" s="46" t="s">
        <v>10497</v>
      </c>
      <c r="E11453" s="4" t="s">
        <v>10498</v>
      </c>
      <c r="F11453" s="4" t="s">
        <v>10499</v>
      </c>
    </row>
    <row r="11454" spans="1:6" x14ac:dyDescent="0.25">
      <c r="A11454" s="46" t="s">
        <v>10494</v>
      </c>
      <c r="B11454" s="46" t="s">
        <v>10495</v>
      </c>
      <c r="C11454" s="49" t="s">
        <v>10496</v>
      </c>
      <c r="D11454" s="46" t="s">
        <v>10497</v>
      </c>
      <c r="E11454" s="4" t="s">
        <v>3767</v>
      </c>
      <c r="F11454" s="4" t="s">
        <v>3768</v>
      </c>
    </row>
    <row r="11455" spans="1:6" x14ac:dyDescent="0.25">
      <c r="A11455" s="46" t="s">
        <v>10494</v>
      </c>
      <c r="B11455" s="46" t="s">
        <v>10495</v>
      </c>
      <c r="C11455" s="49" t="s">
        <v>10496</v>
      </c>
      <c r="D11455" s="46" t="s">
        <v>10497</v>
      </c>
      <c r="E11455" s="4" t="s">
        <v>4191</v>
      </c>
      <c r="F11455" s="4" t="s">
        <v>4192</v>
      </c>
    </row>
    <row r="11456" spans="1:6" x14ac:dyDescent="0.25">
      <c r="A11456" s="46" t="s">
        <v>10494</v>
      </c>
      <c r="B11456" s="46" t="s">
        <v>10495</v>
      </c>
      <c r="C11456" s="49" t="s">
        <v>10496</v>
      </c>
      <c r="D11456" s="46" t="s">
        <v>10497</v>
      </c>
      <c r="E11456" s="4" t="s">
        <v>5650</v>
      </c>
      <c r="F11456" s="4" t="s">
        <v>5651</v>
      </c>
    </row>
    <row r="11457" spans="1:6" x14ac:dyDescent="0.25">
      <c r="A11457" s="46" t="s">
        <v>10494</v>
      </c>
      <c r="B11457" s="46" t="s">
        <v>10495</v>
      </c>
      <c r="C11457" s="49" t="s">
        <v>10496</v>
      </c>
      <c r="D11457" s="46" t="s">
        <v>10497</v>
      </c>
      <c r="E11457" s="4" t="s">
        <v>2209</v>
      </c>
      <c r="F11457" s="4" t="s">
        <v>2210</v>
      </c>
    </row>
    <row r="11458" spans="1:6" x14ac:dyDescent="0.25">
      <c r="A11458" s="46" t="s">
        <v>10494</v>
      </c>
      <c r="B11458" s="46" t="s">
        <v>10495</v>
      </c>
      <c r="C11458" s="49" t="s">
        <v>10496</v>
      </c>
      <c r="D11458" s="46" t="s">
        <v>10497</v>
      </c>
      <c r="E11458" s="4" t="s">
        <v>10500</v>
      </c>
      <c r="F11458" s="4" t="s">
        <v>10501</v>
      </c>
    </row>
    <row r="11459" spans="1:6" x14ac:dyDescent="0.25">
      <c r="A11459" s="46" t="s">
        <v>10494</v>
      </c>
      <c r="B11459" s="46" t="s">
        <v>10495</v>
      </c>
      <c r="C11459" s="49" t="s">
        <v>10496</v>
      </c>
      <c r="D11459" s="46" t="s">
        <v>10497</v>
      </c>
      <c r="E11459" s="4" t="s">
        <v>10502</v>
      </c>
      <c r="F11459" s="4" t="s">
        <v>10503</v>
      </c>
    </row>
    <row r="11460" spans="1:6" x14ac:dyDescent="0.25">
      <c r="A11460" s="46" t="s">
        <v>10494</v>
      </c>
      <c r="B11460" s="46" t="s">
        <v>10495</v>
      </c>
      <c r="C11460" s="49" t="s">
        <v>10496</v>
      </c>
      <c r="D11460" s="46" t="s">
        <v>10497</v>
      </c>
      <c r="E11460" s="4" t="s">
        <v>3851</v>
      </c>
      <c r="F11460" s="4" t="s">
        <v>3852</v>
      </c>
    </row>
    <row r="11461" spans="1:6" x14ac:dyDescent="0.25">
      <c r="A11461" s="46" t="s">
        <v>10494</v>
      </c>
      <c r="B11461" s="46" t="s">
        <v>10495</v>
      </c>
      <c r="C11461" s="49" t="s">
        <v>10496</v>
      </c>
      <c r="D11461" s="46" t="s">
        <v>10497</v>
      </c>
      <c r="E11461" s="4" t="s">
        <v>8800</v>
      </c>
      <c r="F11461" s="4" t="s">
        <v>8801</v>
      </c>
    </row>
    <row r="11462" spans="1:6" x14ac:dyDescent="0.25">
      <c r="A11462" s="46" t="s">
        <v>10494</v>
      </c>
      <c r="B11462" s="46" t="s">
        <v>10495</v>
      </c>
      <c r="C11462" s="49" t="s">
        <v>10496</v>
      </c>
      <c r="D11462" s="46" t="s">
        <v>10497</v>
      </c>
      <c r="E11462" s="4" t="s">
        <v>643</v>
      </c>
      <c r="F11462" s="4" t="s">
        <v>644</v>
      </c>
    </row>
    <row r="11463" spans="1:6" x14ac:dyDescent="0.25">
      <c r="A11463" s="46" t="s">
        <v>10494</v>
      </c>
      <c r="B11463" s="46" t="s">
        <v>10495</v>
      </c>
      <c r="C11463" s="49" t="s">
        <v>10496</v>
      </c>
      <c r="D11463" s="46" t="s">
        <v>10497</v>
      </c>
      <c r="E11463" s="4" t="s">
        <v>9678</v>
      </c>
      <c r="F11463" s="4" t="s">
        <v>9679</v>
      </c>
    </row>
    <row r="11464" spans="1:6" x14ac:dyDescent="0.25">
      <c r="A11464" s="46" t="s">
        <v>10494</v>
      </c>
      <c r="B11464" s="46" t="s">
        <v>10495</v>
      </c>
      <c r="C11464" s="49" t="s">
        <v>10496</v>
      </c>
      <c r="D11464" s="46" t="s">
        <v>10497</v>
      </c>
      <c r="E11464" s="4" t="s">
        <v>4800</v>
      </c>
      <c r="F11464" s="4" t="s">
        <v>4801</v>
      </c>
    </row>
    <row r="11465" spans="1:6" x14ac:dyDescent="0.25">
      <c r="A11465" s="46" t="s">
        <v>10494</v>
      </c>
      <c r="B11465" s="46" t="s">
        <v>10495</v>
      </c>
      <c r="C11465" s="49" t="s">
        <v>10496</v>
      </c>
      <c r="D11465" s="46" t="s">
        <v>10497</v>
      </c>
      <c r="E11465" s="4" t="s">
        <v>10504</v>
      </c>
      <c r="F11465" s="4" t="s">
        <v>10505</v>
      </c>
    </row>
    <row r="11466" spans="1:6" x14ac:dyDescent="0.25">
      <c r="A11466" s="46" t="s">
        <v>10494</v>
      </c>
      <c r="B11466" s="46" t="s">
        <v>10495</v>
      </c>
      <c r="C11466" s="49" t="s">
        <v>10496</v>
      </c>
      <c r="D11466" s="46" t="s">
        <v>10497</v>
      </c>
      <c r="E11466" s="4" t="s">
        <v>10506</v>
      </c>
      <c r="F11466" s="4" t="s">
        <v>10507</v>
      </c>
    </row>
    <row r="11467" spans="1:6" x14ac:dyDescent="0.25">
      <c r="A11467" s="46" t="s">
        <v>10494</v>
      </c>
      <c r="B11467" s="46" t="s">
        <v>10495</v>
      </c>
      <c r="C11467" s="49" t="s">
        <v>10496</v>
      </c>
      <c r="D11467" s="46" t="s">
        <v>10497</v>
      </c>
      <c r="E11467" s="4" t="s">
        <v>2245</v>
      </c>
      <c r="F11467" s="4" t="s">
        <v>2246</v>
      </c>
    </row>
    <row r="11468" spans="1:6" x14ac:dyDescent="0.25">
      <c r="A11468" s="46" t="s">
        <v>10494</v>
      </c>
      <c r="B11468" s="46" t="s">
        <v>10495</v>
      </c>
      <c r="C11468" s="49" t="s">
        <v>10496</v>
      </c>
      <c r="D11468" s="46" t="s">
        <v>10497</v>
      </c>
      <c r="E11468" s="4" t="s">
        <v>10508</v>
      </c>
      <c r="F11468" s="4" t="s">
        <v>10509</v>
      </c>
    </row>
    <row r="11469" spans="1:6" x14ac:dyDescent="0.25">
      <c r="A11469" s="46" t="s">
        <v>10494</v>
      </c>
      <c r="B11469" s="46" t="s">
        <v>10495</v>
      </c>
      <c r="C11469" s="49" t="s">
        <v>10496</v>
      </c>
      <c r="D11469" s="46" t="s">
        <v>10497</v>
      </c>
      <c r="E11469" s="4" t="s">
        <v>2293</v>
      </c>
      <c r="F11469" s="4" t="s">
        <v>2294</v>
      </c>
    </row>
    <row r="11470" spans="1:6" x14ac:dyDescent="0.25">
      <c r="A11470" s="46" t="s">
        <v>10494</v>
      </c>
      <c r="B11470" s="46" t="s">
        <v>10495</v>
      </c>
      <c r="C11470" s="49" t="s">
        <v>10496</v>
      </c>
      <c r="D11470" s="46" t="s">
        <v>10497</v>
      </c>
      <c r="E11470" s="4" t="s">
        <v>1421</v>
      </c>
      <c r="F11470" s="4" t="s">
        <v>1422</v>
      </c>
    </row>
    <row r="11471" spans="1:6" x14ac:dyDescent="0.25">
      <c r="A11471" s="46" t="s">
        <v>10494</v>
      </c>
      <c r="B11471" s="46" t="s">
        <v>10495</v>
      </c>
      <c r="C11471" s="49" t="s">
        <v>10496</v>
      </c>
      <c r="D11471" s="46" t="s">
        <v>10497</v>
      </c>
      <c r="E11471" s="4" t="s">
        <v>10510</v>
      </c>
      <c r="F11471" s="4" t="s">
        <v>10511</v>
      </c>
    </row>
    <row r="11472" spans="1:6" x14ac:dyDescent="0.25">
      <c r="A11472" s="46" t="s">
        <v>10494</v>
      </c>
      <c r="B11472" s="46" t="s">
        <v>10495</v>
      </c>
      <c r="C11472" s="49" t="s">
        <v>10496</v>
      </c>
      <c r="D11472" s="46" t="s">
        <v>10497</v>
      </c>
      <c r="E11472" s="4" t="s">
        <v>2565</v>
      </c>
      <c r="F11472" s="4" t="s">
        <v>2566</v>
      </c>
    </row>
    <row r="11473" spans="1:6" x14ac:dyDescent="0.25">
      <c r="A11473" s="46" t="s">
        <v>10494</v>
      </c>
      <c r="B11473" s="46" t="s">
        <v>10495</v>
      </c>
      <c r="C11473" s="49" t="s">
        <v>10496</v>
      </c>
      <c r="D11473" s="46" t="s">
        <v>10497</v>
      </c>
      <c r="E11473" s="4" t="s">
        <v>4021</v>
      </c>
      <c r="F11473" s="4" t="s">
        <v>4022</v>
      </c>
    </row>
    <row r="11474" spans="1:6" x14ac:dyDescent="0.25">
      <c r="A11474" s="46" t="s">
        <v>10494</v>
      </c>
      <c r="B11474" s="46" t="s">
        <v>10495</v>
      </c>
      <c r="C11474" s="49" t="s">
        <v>10496</v>
      </c>
      <c r="D11474" s="46" t="s">
        <v>10497</v>
      </c>
      <c r="E11474" s="4" t="s">
        <v>10512</v>
      </c>
      <c r="F11474" s="4" t="s">
        <v>10513</v>
      </c>
    </row>
    <row r="11475" spans="1:6" x14ac:dyDescent="0.25">
      <c r="A11475" s="46" t="s">
        <v>10494</v>
      </c>
      <c r="B11475" s="46" t="s">
        <v>10495</v>
      </c>
      <c r="C11475" s="49" t="s">
        <v>10496</v>
      </c>
      <c r="D11475" s="46" t="s">
        <v>10497</v>
      </c>
      <c r="E11475" s="4" t="s">
        <v>10514</v>
      </c>
      <c r="F11475" s="4" t="s">
        <v>10515</v>
      </c>
    </row>
    <row r="11476" spans="1:6" x14ac:dyDescent="0.25">
      <c r="A11476" s="46" t="s">
        <v>10494</v>
      </c>
      <c r="B11476" s="46" t="s">
        <v>10495</v>
      </c>
      <c r="C11476" s="49" t="s">
        <v>10496</v>
      </c>
      <c r="D11476" s="46" t="s">
        <v>10497</v>
      </c>
      <c r="E11476" s="4" t="s">
        <v>10516</v>
      </c>
      <c r="F11476" s="4" t="s">
        <v>10517</v>
      </c>
    </row>
    <row r="11477" spans="1:6" x14ac:dyDescent="0.25">
      <c r="A11477" s="46" t="s">
        <v>10494</v>
      </c>
      <c r="B11477" s="46" t="s">
        <v>10495</v>
      </c>
      <c r="C11477" s="49" t="s">
        <v>10496</v>
      </c>
      <c r="D11477" s="46" t="s">
        <v>10497</v>
      </c>
      <c r="E11477" s="4" t="s">
        <v>9154</v>
      </c>
      <c r="F11477" s="4" t="s">
        <v>9155</v>
      </c>
    </row>
    <row r="11478" spans="1:6" x14ac:dyDescent="0.25">
      <c r="A11478" s="46" t="s">
        <v>10494</v>
      </c>
      <c r="B11478" s="46" t="s">
        <v>10495</v>
      </c>
      <c r="C11478" s="49" t="s">
        <v>10496</v>
      </c>
      <c r="D11478" s="46" t="s">
        <v>10497</v>
      </c>
      <c r="E11478" s="4" t="s">
        <v>10518</v>
      </c>
      <c r="F11478" s="4" t="s">
        <v>10519</v>
      </c>
    </row>
    <row r="11479" spans="1:6" x14ac:dyDescent="0.25">
      <c r="A11479" s="46" t="s">
        <v>10494</v>
      </c>
      <c r="B11479" s="46" t="s">
        <v>10495</v>
      </c>
      <c r="C11479" s="49" t="s">
        <v>10496</v>
      </c>
      <c r="D11479" s="46" t="s">
        <v>10497</v>
      </c>
      <c r="E11479" s="4" t="s">
        <v>2007</v>
      </c>
      <c r="F11479" s="4" t="s">
        <v>2008</v>
      </c>
    </row>
    <row r="11480" spans="1:6" x14ac:dyDescent="0.25">
      <c r="A11480" s="46" t="s">
        <v>10494</v>
      </c>
      <c r="B11480" s="46" t="s">
        <v>10495</v>
      </c>
      <c r="C11480" s="49" t="s">
        <v>10496</v>
      </c>
      <c r="D11480" s="46" t="s">
        <v>10497</v>
      </c>
      <c r="E11480" s="4" t="s">
        <v>505</v>
      </c>
      <c r="F11480" s="4" t="s">
        <v>506</v>
      </c>
    </row>
    <row r="11481" spans="1:6" x14ac:dyDescent="0.25">
      <c r="A11481" s="46" t="s">
        <v>10494</v>
      </c>
      <c r="B11481" s="46" t="s">
        <v>10495</v>
      </c>
      <c r="C11481" s="49" t="s">
        <v>10496</v>
      </c>
      <c r="D11481" s="46" t="s">
        <v>10497</v>
      </c>
      <c r="E11481" s="4" t="s">
        <v>171</v>
      </c>
      <c r="F11481" s="4" t="s">
        <v>172</v>
      </c>
    </row>
    <row r="11482" spans="1:6" x14ac:dyDescent="0.25">
      <c r="A11482" s="46" t="s">
        <v>10494</v>
      </c>
      <c r="B11482" s="46" t="s">
        <v>10495</v>
      </c>
      <c r="C11482" s="49" t="s">
        <v>10496</v>
      </c>
      <c r="D11482" s="46" t="s">
        <v>10497</v>
      </c>
      <c r="E11482" s="4" t="s">
        <v>1681</v>
      </c>
      <c r="F11482" s="4" t="s">
        <v>1682</v>
      </c>
    </row>
    <row r="11483" spans="1:6" x14ac:dyDescent="0.25">
      <c r="A11483" s="46" t="s">
        <v>10494</v>
      </c>
      <c r="B11483" s="46" t="s">
        <v>10495</v>
      </c>
      <c r="C11483" s="49" t="s">
        <v>10496</v>
      </c>
      <c r="D11483" s="46" t="s">
        <v>10497</v>
      </c>
      <c r="E11483" s="4" t="s">
        <v>209</v>
      </c>
      <c r="F11483" s="4" t="s">
        <v>210</v>
      </c>
    </row>
    <row r="11484" spans="1:6" x14ac:dyDescent="0.25">
      <c r="A11484" s="46" t="s">
        <v>10494</v>
      </c>
      <c r="B11484" s="46" t="s">
        <v>10495</v>
      </c>
      <c r="C11484" s="49" t="s">
        <v>10496</v>
      </c>
      <c r="D11484" s="46" t="s">
        <v>10497</v>
      </c>
      <c r="E11484" s="4" t="s">
        <v>8320</v>
      </c>
      <c r="F11484" s="4" t="s">
        <v>8321</v>
      </c>
    </row>
    <row r="11485" spans="1:6" x14ac:dyDescent="0.25">
      <c r="A11485" s="46" t="s">
        <v>10494</v>
      </c>
      <c r="B11485" s="46" t="s">
        <v>10495</v>
      </c>
      <c r="C11485" s="49" t="s">
        <v>10496</v>
      </c>
      <c r="D11485" s="46" t="s">
        <v>10497</v>
      </c>
      <c r="E11485" s="4" t="s">
        <v>10520</v>
      </c>
      <c r="F11485" s="4" t="s">
        <v>10521</v>
      </c>
    </row>
    <row r="11486" spans="1:6" x14ac:dyDescent="0.25">
      <c r="A11486" s="46" t="s">
        <v>10494</v>
      </c>
      <c r="B11486" s="46" t="s">
        <v>10495</v>
      </c>
      <c r="C11486" s="49" t="s">
        <v>10496</v>
      </c>
      <c r="D11486" s="46" t="s">
        <v>10497</v>
      </c>
      <c r="E11486" s="4" t="s">
        <v>5252</v>
      </c>
      <c r="F11486" s="4" t="s">
        <v>5253</v>
      </c>
    </row>
    <row r="11487" spans="1:6" x14ac:dyDescent="0.25">
      <c r="A11487" s="46" t="s">
        <v>10494</v>
      </c>
      <c r="B11487" s="46" t="s">
        <v>10495</v>
      </c>
      <c r="C11487" s="49" t="s">
        <v>10496</v>
      </c>
      <c r="D11487" s="46" t="s">
        <v>10497</v>
      </c>
      <c r="E11487" s="4" t="s">
        <v>10522</v>
      </c>
      <c r="F11487" s="4" t="s">
        <v>10523</v>
      </c>
    </row>
    <row r="11488" spans="1:6" x14ac:dyDescent="0.25">
      <c r="A11488" s="46" t="s">
        <v>10494</v>
      </c>
      <c r="B11488" s="46" t="s">
        <v>10495</v>
      </c>
      <c r="C11488" s="49" t="s">
        <v>10496</v>
      </c>
      <c r="D11488" s="46" t="s">
        <v>10497</v>
      </c>
      <c r="E11488" s="4" t="s">
        <v>10524</v>
      </c>
      <c r="F11488" s="4" t="s">
        <v>10525</v>
      </c>
    </row>
    <row r="11489" spans="1:6" x14ac:dyDescent="0.25">
      <c r="A11489" s="47" t="s">
        <v>10494</v>
      </c>
      <c r="B11489" s="47" t="s">
        <v>10495</v>
      </c>
      <c r="C11489" s="50" t="s">
        <v>10496</v>
      </c>
      <c r="D11489" s="47" t="s">
        <v>10497</v>
      </c>
      <c r="E11489" s="5" t="s">
        <v>10526</v>
      </c>
      <c r="F11489" s="5" t="s">
        <v>10527</v>
      </c>
    </row>
    <row r="11490" spans="1:6" x14ac:dyDescent="0.25">
      <c r="A11490" s="7" t="s">
        <v>10528</v>
      </c>
      <c r="B11490" s="7" t="s">
        <v>10529</v>
      </c>
      <c r="C11490" s="8" t="s">
        <v>10530</v>
      </c>
      <c r="D11490" s="7" t="s">
        <v>10531</v>
      </c>
      <c r="E11490" s="9" t="s">
        <v>1051</v>
      </c>
      <c r="F11490" s="9" t="s">
        <v>1052</v>
      </c>
    </row>
    <row r="11491" spans="1:6" x14ac:dyDescent="0.25">
      <c r="A11491" s="45" t="s">
        <v>10532</v>
      </c>
      <c r="B11491" s="45" t="s">
        <v>10533</v>
      </c>
      <c r="C11491" s="48" t="s">
        <v>10534</v>
      </c>
      <c r="D11491" s="45" t="s">
        <v>10535</v>
      </c>
      <c r="E11491" s="3" t="s">
        <v>2055</v>
      </c>
      <c r="F11491" s="3" t="s">
        <v>2056</v>
      </c>
    </row>
    <row r="11492" spans="1:6" x14ac:dyDescent="0.25">
      <c r="A11492" s="46" t="s">
        <v>10532</v>
      </c>
      <c r="B11492" s="46" t="s">
        <v>10533</v>
      </c>
      <c r="C11492" s="49" t="s">
        <v>10534</v>
      </c>
      <c r="D11492" s="46" t="s">
        <v>10535</v>
      </c>
      <c r="E11492" s="4" t="s">
        <v>5522</v>
      </c>
      <c r="F11492" s="4" t="s">
        <v>5523</v>
      </c>
    </row>
    <row r="11493" spans="1:6" x14ac:dyDescent="0.25">
      <c r="A11493" s="46" t="s">
        <v>10532</v>
      </c>
      <c r="B11493" s="46" t="s">
        <v>10533</v>
      </c>
      <c r="C11493" s="49" t="s">
        <v>10534</v>
      </c>
      <c r="D11493" s="46" t="s">
        <v>10535</v>
      </c>
      <c r="E11493" s="4" t="s">
        <v>369</v>
      </c>
      <c r="F11493" s="4" t="s">
        <v>370</v>
      </c>
    </row>
    <row r="11494" spans="1:6" x14ac:dyDescent="0.25">
      <c r="A11494" s="46" t="s">
        <v>10532</v>
      </c>
      <c r="B11494" s="46" t="s">
        <v>10533</v>
      </c>
      <c r="C11494" s="49" t="s">
        <v>10534</v>
      </c>
      <c r="D11494" s="46" t="s">
        <v>10535</v>
      </c>
      <c r="E11494" s="4" t="s">
        <v>1303</v>
      </c>
      <c r="F11494" s="4" t="s">
        <v>1304</v>
      </c>
    </row>
    <row r="11495" spans="1:6" x14ac:dyDescent="0.25">
      <c r="A11495" s="46" t="s">
        <v>10532</v>
      </c>
      <c r="B11495" s="46" t="s">
        <v>10533</v>
      </c>
      <c r="C11495" s="49" t="s">
        <v>10534</v>
      </c>
      <c r="D11495" s="46" t="s">
        <v>10535</v>
      </c>
      <c r="E11495" s="4" t="s">
        <v>265</v>
      </c>
      <c r="F11495" s="4" t="s">
        <v>266</v>
      </c>
    </row>
    <row r="11496" spans="1:6" x14ac:dyDescent="0.25">
      <c r="A11496" s="46" t="s">
        <v>10532</v>
      </c>
      <c r="B11496" s="46" t="s">
        <v>10533</v>
      </c>
      <c r="C11496" s="49" t="s">
        <v>10534</v>
      </c>
      <c r="D11496" s="46" t="s">
        <v>10535</v>
      </c>
      <c r="E11496" s="4" t="s">
        <v>1027</v>
      </c>
      <c r="F11496" s="4" t="s">
        <v>1028</v>
      </c>
    </row>
    <row r="11497" spans="1:6" x14ac:dyDescent="0.25">
      <c r="A11497" s="46" t="s">
        <v>10532</v>
      </c>
      <c r="B11497" s="46" t="s">
        <v>10533</v>
      </c>
      <c r="C11497" s="49" t="s">
        <v>10534</v>
      </c>
      <c r="D11497" s="46" t="s">
        <v>10535</v>
      </c>
      <c r="E11497" s="4" t="s">
        <v>269</v>
      </c>
      <c r="F11497" s="4" t="s">
        <v>270</v>
      </c>
    </row>
    <row r="11498" spans="1:6" x14ac:dyDescent="0.25">
      <c r="A11498" s="46" t="s">
        <v>10532</v>
      </c>
      <c r="B11498" s="46" t="s">
        <v>10533</v>
      </c>
      <c r="C11498" s="49" t="s">
        <v>10534</v>
      </c>
      <c r="D11498" s="46" t="s">
        <v>10535</v>
      </c>
      <c r="E11498" s="4" t="s">
        <v>2513</v>
      </c>
      <c r="F11498" s="4" t="s">
        <v>2514</v>
      </c>
    </row>
    <row r="11499" spans="1:6" x14ac:dyDescent="0.25">
      <c r="A11499" s="46" t="s">
        <v>10532</v>
      </c>
      <c r="B11499" s="46" t="s">
        <v>10533</v>
      </c>
      <c r="C11499" s="49" t="s">
        <v>10534</v>
      </c>
      <c r="D11499" s="46" t="s">
        <v>10535</v>
      </c>
      <c r="E11499" s="4" t="s">
        <v>1601</v>
      </c>
      <c r="F11499" s="4" t="s">
        <v>1602</v>
      </c>
    </row>
    <row r="11500" spans="1:6" x14ac:dyDescent="0.25">
      <c r="A11500" s="46" t="s">
        <v>10532</v>
      </c>
      <c r="B11500" s="46" t="s">
        <v>10533</v>
      </c>
      <c r="C11500" s="49" t="s">
        <v>10534</v>
      </c>
      <c r="D11500" s="46" t="s">
        <v>10535</v>
      </c>
      <c r="E11500" s="4" t="s">
        <v>1509</v>
      </c>
      <c r="F11500" s="4" t="s">
        <v>1510</v>
      </c>
    </row>
    <row r="11501" spans="1:6" x14ac:dyDescent="0.25">
      <c r="A11501" s="46" t="s">
        <v>10532</v>
      </c>
      <c r="B11501" s="46" t="s">
        <v>10533</v>
      </c>
      <c r="C11501" s="49" t="s">
        <v>10534</v>
      </c>
      <c r="D11501" s="46" t="s">
        <v>10535</v>
      </c>
      <c r="E11501" s="4" t="s">
        <v>6788</v>
      </c>
      <c r="F11501" s="4" t="s">
        <v>6789</v>
      </c>
    </row>
    <row r="11502" spans="1:6" x14ac:dyDescent="0.25">
      <c r="A11502" s="46" t="s">
        <v>10532</v>
      </c>
      <c r="B11502" s="46" t="s">
        <v>10533</v>
      </c>
      <c r="C11502" s="49" t="s">
        <v>10534</v>
      </c>
      <c r="D11502" s="46" t="s">
        <v>10535</v>
      </c>
      <c r="E11502" s="4" t="s">
        <v>1039</v>
      </c>
      <c r="F11502" s="4" t="s">
        <v>1040</v>
      </c>
    </row>
    <row r="11503" spans="1:6" x14ac:dyDescent="0.25">
      <c r="A11503" s="46" t="s">
        <v>10532</v>
      </c>
      <c r="B11503" s="46" t="s">
        <v>10533</v>
      </c>
      <c r="C11503" s="49" t="s">
        <v>10534</v>
      </c>
      <c r="D11503" s="46" t="s">
        <v>10535</v>
      </c>
      <c r="E11503" s="4" t="s">
        <v>293</v>
      </c>
      <c r="F11503" s="4" t="s">
        <v>294</v>
      </c>
    </row>
    <row r="11504" spans="1:6" x14ac:dyDescent="0.25">
      <c r="A11504" s="46" t="s">
        <v>10532</v>
      </c>
      <c r="B11504" s="46" t="s">
        <v>10533</v>
      </c>
      <c r="C11504" s="49" t="s">
        <v>10534</v>
      </c>
      <c r="D11504" s="46" t="s">
        <v>10535</v>
      </c>
      <c r="E11504" s="4" t="s">
        <v>1623</v>
      </c>
      <c r="F11504" s="4" t="s">
        <v>1624</v>
      </c>
    </row>
    <row r="11505" spans="1:6" x14ac:dyDescent="0.25">
      <c r="A11505" s="46" t="s">
        <v>10532</v>
      </c>
      <c r="B11505" s="46" t="s">
        <v>10533</v>
      </c>
      <c r="C11505" s="49" t="s">
        <v>10534</v>
      </c>
      <c r="D11505" s="46" t="s">
        <v>10535</v>
      </c>
      <c r="E11505" s="4" t="s">
        <v>10536</v>
      </c>
      <c r="F11505" s="4" t="s">
        <v>10537</v>
      </c>
    </row>
    <row r="11506" spans="1:6" x14ac:dyDescent="0.25">
      <c r="A11506" s="46" t="s">
        <v>10532</v>
      </c>
      <c r="B11506" s="46" t="s">
        <v>10533</v>
      </c>
      <c r="C11506" s="49" t="s">
        <v>10534</v>
      </c>
      <c r="D11506" s="46" t="s">
        <v>10535</v>
      </c>
      <c r="E11506" s="4" t="s">
        <v>1349</v>
      </c>
      <c r="F11506" s="4" t="s">
        <v>1350</v>
      </c>
    </row>
    <row r="11507" spans="1:6" x14ac:dyDescent="0.25">
      <c r="A11507" s="46" t="s">
        <v>10532</v>
      </c>
      <c r="B11507" s="46" t="s">
        <v>10533</v>
      </c>
      <c r="C11507" s="49" t="s">
        <v>10534</v>
      </c>
      <c r="D11507" s="46" t="s">
        <v>10535</v>
      </c>
      <c r="E11507" s="4" t="s">
        <v>6564</v>
      </c>
      <c r="F11507" s="4" t="s">
        <v>6565</v>
      </c>
    </row>
    <row r="11508" spans="1:6" x14ac:dyDescent="0.25">
      <c r="A11508" s="46" t="s">
        <v>10532</v>
      </c>
      <c r="B11508" s="46" t="s">
        <v>10533</v>
      </c>
      <c r="C11508" s="49" t="s">
        <v>10534</v>
      </c>
      <c r="D11508" s="46" t="s">
        <v>10535</v>
      </c>
      <c r="E11508" s="4" t="s">
        <v>5166</v>
      </c>
      <c r="F11508" s="4" t="s">
        <v>5167</v>
      </c>
    </row>
    <row r="11509" spans="1:6" x14ac:dyDescent="0.25">
      <c r="A11509" s="46" t="s">
        <v>10532</v>
      </c>
      <c r="B11509" s="46" t="s">
        <v>10533</v>
      </c>
      <c r="C11509" s="49" t="s">
        <v>10534</v>
      </c>
      <c r="D11509" s="46" t="s">
        <v>10535</v>
      </c>
      <c r="E11509" s="4" t="s">
        <v>6734</v>
      </c>
      <c r="F11509" s="4" t="s">
        <v>6735</v>
      </c>
    </row>
    <row r="11510" spans="1:6" x14ac:dyDescent="0.25">
      <c r="A11510" s="46" t="s">
        <v>10532</v>
      </c>
      <c r="B11510" s="46" t="s">
        <v>10533</v>
      </c>
      <c r="C11510" s="49" t="s">
        <v>10534</v>
      </c>
      <c r="D11510" s="46" t="s">
        <v>10535</v>
      </c>
      <c r="E11510" s="4" t="s">
        <v>5626</v>
      </c>
      <c r="F11510" s="4" t="s">
        <v>5627</v>
      </c>
    </row>
    <row r="11511" spans="1:6" x14ac:dyDescent="0.25">
      <c r="A11511" s="46" t="s">
        <v>10532</v>
      </c>
      <c r="B11511" s="46" t="s">
        <v>10533</v>
      </c>
      <c r="C11511" s="49" t="s">
        <v>10534</v>
      </c>
      <c r="D11511" s="46" t="s">
        <v>10535</v>
      </c>
      <c r="E11511" s="4" t="s">
        <v>783</v>
      </c>
      <c r="F11511" s="4" t="s">
        <v>784</v>
      </c>
    </row>
    <row r="11512" spans="1:6" x14ac:dyDescent="0.25">
      <c r="A11512" s="46" t="s">
        <v>10532</v>
      </c>
      <c r="B11512" s="46" t="s">
        <v>10533</v>
      </c>
      <c r="C11512" s="49" t="s">
        <v>10534</v>
      </c>
      <c r="D11512" s="46" t="s">
        <v>10535</v>
      </c>
      <c r="E11512" s="4" t="s">
        <v>521</v>
      </c>
      <c r="F11512" s="4" t="s">
        <v>522</v>
      </c>
    </row>
    <row r="11513" spans="1:6" x14ac:dyDescent="0.25">
      <c r="A11513" s="46" t="s">
        <v>10532</v>
      </c>
      <c r="B11513" s="46" t="s">
        <v>10533</v>
      </c>
      <c r="C11513" s="49" t="s">
        <v>10534</v>
      </c>
      <c r="D11513" s="46" t="s">
        <v>10535</v>
      </c>
      <c r="E11513" s="4" t="s">
        <v>2045</v>
      </c>
      <c r="F11513" s="4" t="s">
        <v>2046</v>
      </c>
    </row>
    <row r="11514" spans="1:6" x14ac:dyDescent="0.25">
      <c r="A11514" s="46" t="s">
        <v>10532</v>
      </c>
      <c r="B11514" s="46" t="s">
        <v>10533</v>
      </c>
      <c r="C11514" s="49" t="s">
        <v>10534</v>
      </c>
      <c r="D11514" s="46" t="s">
        <v>10535</v>
      </c>
      <c r="E11514" s="4" t="s">
        <v>1539</v>
      </c>
      <c r="F11514" s="4" t="s">
        <v>1540</v>
      </c>
    </row>
    <row r="11515" spans="1:6" x14ac:dyDescent="0.25">
      <c r="A11515" s="46" t="s">
        <v>10532</v>
      </c>
      <c r="B11515" s="46" t="s">
        <v>10533</v>
      </c>
      <c r="C11515" s="49" t="s">
        <v>10534</v>
      </c>
      <c r="D11515" s="46" t="s">
        <v>10535</v>
      </c>
      <c r="E11515" s="4" t="s">
        <v>607</v>
      </c>
      <c r="F11515" s="4" t="s">
        <v>608</v>
      </c>
    </row>
    <row r="11516" spans="1:6" x14ac:dyDescent="0.25">
      <c r="A11516" s="46" t="s">
        <v>10532</v>
      </c>
      <c r="B11516" s="46" t="s">
        <v>10533</v>
      </c>
      <c r="C11516" s="49" t="s">
        <v>10534</v>
      </c>
      <c r="D11516" s="46" t="s">
        <v>10535</v>
      </c>
      <c r="E11516" s="4" t="s">
        <v>2479</v>
      </c>
      <c r="F11516" s="4" t="s">
        <v>2480</v>
      </c>
    </row>
    <row r="11517" spans="1:6" x14ac:dyDescent="0.25">
      <c r="A11517" s="46" t="s">
        <v>10532</v>
      </c>
      <c r="B11517" s="46" t="s">
        <v>10533</v>
      </c>
      <c r="C11517" s="49" t="s">
        <v>10534</v>
      </c>
      <c r="D11517" s="46" t="s">
        <v>10535</v>
      </c>
      <c r="E11517" s="4" t="s">
        <v>6806</v>
      </c>
      <c r="F11517" s="4" t="s">
        <v>6807</v>
      </c>
    </row>
    <row r="11518" spans="1:6" x14ac:dyDescent="0.25">
      <c r="A11518" s="46" t="s">
        <v>10532</v>
      </c>
      <c r="B11518" s="46" t="s">
        <v>10533</v>
      </c>
      <c r="C11518" s="49" t="s">
        <v>10534</v>
      </c>
      <c r="D11518" s="46" t="s">
        <v>10535</v>
      </c>
      <c r="E11518" s="4" t="s">
        <v>8758</v>
      </c>
      <c r="F11518" s="4" t="s">
        <v>8759</v>
      </c>
    </row>
    <row r="11519" spans="1:6" x14ac:dyDescent="0.25">
      <c r="A11519" s="46" t="s">
        <v>10532</v>
      </c>
      <c r="B11519" s="46" t="s">
        <v>10533</v>
      </c>
      <c r="C11519" s="49" t="s">
        <v>10534</v>
      </c>
      <c r="D11519" s="46" t="s">
        <v>10535</v>
      </c>
      <c r="E11519" s="4" t="s">
        <v>3717</v>
      </c>
      <c r="F11519" s="4" t="s">
        <v>3718</v>
      </c>
    </row>
    <row r="11520" spans="1:6" x14ac:dyDescent="0.25">
      <c r="A11520" s="46" t="s">
        <v>10532</v>
      </c>
      <c r="B11520" s="46" t="s">
        <v>10533</v>
      </c>
      <c r="C11520" s="49" t="s">
        <v>10534</v>
      </c>
      <c r="D11520" s="46" t="s">
        <v>10535</v>
      </c>
      <c r="E11520" s="4" t="s">
        <v>5610</v>
      </c>
      <c r="F11520" s="4" t="s">
        <v>5611</v>
      </c>
    </row>
    <row r="11521" spans="1:6" x14ac:dyDescent="0.25">
      <c r="A11521" s="46" t="s">
        <v>10532</v>
      </c>
      <c r="B11521" s="46" t="s">
        <v>10533</v>
      </c>
      <c r="C11521" s="49" t="s">
        <v>10534</v>
      </c>
      <c r="D11521" s="46" t="s">
        <v>10535</v>
      </c>
      <c r="E11521" s="4" t="s">
        <v>6972</v>
      </c>
      <c r="F11521" s="4" t="s">
        <v>6973</v>
      </c>
    </row>
    <row r="11522" spans="1:6" x14ac:dyDescent="0.25">
      <c r="A11522" s="46" t="s">
        <v>10532</v>
      </c>
      <c r="B11522" s="46" t="s">
        <v>10533</v>
      </c>
      <c r="C11522" s="49" t="s">
        <v>10534</v>
      </c>
      <c r="D11522" s="46" t="s">
        <v>10535</v>
      </c>
      <c r="E11522" s="4" t="s">
        <v>6574</v>
      </c>
      <c r="F11522" s="4" t="s">
        <v>6575</v>
      </c>
    </row>
    <row r="11523" spans="1:6" x14ac:dyDescent="0.25">
      <c r="A11523" s="46" t="s">
        <v>10532</v>
      </c>
      <c r="B11523" s="46" t="s">
        <v>10533</v>
      </c>
      <c r="C11523" s="49" t="s">
        <v>10534</v>
      </c>
      <c r="D11523" s="46" t="s">
        <v>10535</v>
      </c>
      <c r="E11523" s="4" t="s">
        <v>2655</v>
      </c>
      <c r="F11523" s="4" t="s">
        <v>2656</v>
      </c>
    </row>
    <row r="11524" spans="1:6" x14ac:dyDescent="0.25">
      <c r="A11524" s="46" t="s">
        <v>10532</v>
      </c>
      <c r="B11524" s="46" t="s">
        <v>10533</v>
      </c>
      <c r="C11524" s="49" t="s">
        <v>10534</v>
      </c>
      <c r="D11524" s="46" t="s">
        <v>10535</v>
      </c>
      <c r="E11524" s="4" t="s">
        <v>107</v>
      </c>
      <c r="F11524" s="4" t="s">
        <v>108</v>
      </c>
    </row>
    <row r="11525" spans="1:6" x14ac:dyDescent="0.25">
      <c r="A11525" s="46" t="s">
        <v>10532</v>
      </c>
      <c r="B11525" s="46" t="s">
        <v>10533</v>
      </c>
      <c r="C11525" s="49" t="s">
        <v>10534</v>
      </c>
      <c r="D11525" s="46" t="s">
        <v>10535</v>
      </c>
      <c r="E11525" s="4" t="s">
        <v>5678</v>
      </c>
      <c r="F11525" s="4" t="s">
        <v>5679</v>
      </c>
    </row>
    <row r="11526" spans="1:6" x14ac:dyDescent="0.25">
      <c r="A11526" s="46" t="s">
        <v>10532</v>
      </c>
      <c r="B11526" s="46" t="s">
        <v>10533</v>
      </c>
      <c r="C11526" s="49" t="s">
        <v>10534</v>
      </c>
      <c r="D11526" s="46" t="s">
        <v>10535</v>
      </c>
      <c r="E11526" s="4" t="s">
        <v>10538</v>
      </c>
      <c r="F11526" s="4" t="s">
        <v>10539</v>
      </c>
    </row>
    <row r="11527" spans="1:6" x14ac:dyDescent="0.25">
      <c r="A11527" s="46" t="s">
        <v>10532</v>
      </c>
      <c r="B11527" s="46" t="s">
        <v>10533</v>
      </c>
      <c r="C11527" s="49" t="s">
        <v>10534</v>
      </c>
      <c r="D11527" s="46" t="s">
        <v>10535</v>
      </c>
      <c r="E11527" s="4" t="s">
        <v>7866</v>
      </c>
      <c r="F11527" s="4" t="s">
        <v>7867</v>
      </c>
    </row>
    <row r="11528" spans="1:6" x14ac:dyDescent="0.25">
      <c r="A11528" s="46" t="s">
        <v>10532</v>
      </c>
      <c r="B11528" s="46" t="s">
        <v>10533</v>
      </c>
      <c r="C11528" s="49" t="s">
        <v>10534</v>
      </c>
      <c r="D11528" s="46" t="s">
        <v>10535</v>
      </c>
      <c r="E11528" s="4" t="s">
        <v>4974</v>
      </c>
      <c r="F11528" s="4" t="s">
        <v>4975</v>
      </c>
    </row>
    <row r="11529" spans="1:6" x14ac:dyDescent="0.25">
      <c r="A11529" s="46" t="s">
        <v>10532</v>
      </c>
      <c r="B11529" s="46" t="s">
        <v>10533</v>
      </c>
      <c r="C11529" s="49" t="s">
        <v>10534</v>
      </c>
      <c r="D11529" s="46" t="s">
        <v>10535</v>
      </c>
      <c r="E11529" s="4" t="s">
        <v>6942</v>
      </c>
      <c r="F11529" s="4" t="s">
        <v>6943</v>
      </c>
    </row>
    <row r="11530" spans="1:6" x14ac:dyDescent="0.25">
      <c r="A11530" s="46" t="s">
        <v>10532</v>
      </c>
      <c r="B11530" s="46" t="s">
        <v>10533</v>
      </c>
      <c r="C11530" s="49" t="s">
        <v>10534</v>
      </c>
      <c r="D11530" s="46" t="s">
        <v>10535</v>
      </c>
      <c r="E11530" s="4" t="s">
        <v>10044</v>
      </c>
      <c r="F11530" s="4" t="s">
        <v>10045</v>
      </c>
    </row>
    <row r="11531" spans="1:6" x14ac:dyDescent="0.25">
      <c r="A11531" s="46" t="s">
        <v>10532</v>
      </c>
      <c r="B11531" s="46" t="s">
        <v>10533</v>
      </c>
      <c r="C11531" s="49" t="s">
        <v>10534</v>
      </c>
      <c r="D11531" s="46" t="s">
        <v>10535</v>
      </c>
      <c r="E11531" s="4" t="s">
        <v>10540</v>
      </c>
      <c r="F11531" s="4" t="s">
        <v>10541</v>
      </c>
    </row>
    <row r="11532" spans="1:6" x14ac:dyDescent="0.25">
      <c r="A11532" s="46" t="s">
        <v>10532</v>
      </c>
      <c r="B11532" s="46" t="s">
        <v>10533</v>
      </c>
      <c r="C11532" s="49" t="s">
        <v>10534</v>
      </c>
      <c r="D11532" s="46" t="s">
        <v>10535</v>
      </c>
      <c r="E11532" s="4" t="s">
        <v>1101</v>
      </c>
      <c r="F11532" s="4" t="s">
        <v>1102</v>
      </c>
    </row>
    <row r="11533" spans="1:6" x14ac:dyDescent="0.25">
      <c r="A11533" s="46" t="s">
        <v>10532</v>
      </c>
      <c r="B11533" s="46" t="s">
        <v>10533</v>
      </c>
      <c r="C11533" s="49" t="s">
        <v>10534</v>
      </c>
      <c r="D11533" s="46" t="s">
        <v>10535</v>
      </c>
      <c r="E11533" s="4" t="s">
        <v>10542</v>
      </c>
      <c r="F11533" s="4" t="s">
        <v>10543</v>
      </c>
    </row>
    <row r="11534" spans="1:6" x14ac:dyDescent="0.25">
      <c r="A11534" s="46" t="s">
        <v>10532</v>
      </c>
      <c r="B11534" s="46" t="s">
        <v>10533</v>
      </c>
      <c r="C11534" s="49" t="s">
        <v>10534</v>
      </c>
      <c r="D11534" s="46" t="s">
        <v>10535</v>
      </c>
      <c r="E11534" s="4" t="s">
        <v>81</v>
      </c>
      <c r="F11534" s="4" t="s">
        <v>82</v>
      </c>
    </row>
    <row r="11535" spans="1:6" x14ac:dyDescent="0.25">
      <c r="A11535" s="46" t="s">
        <v>10532</v>
      </c>
      <c r="B11535" s="46" t="s">
        <v>10533</v>
      </c>
      <c r="C11535" s="49" t="s">
        <v>10534</v>
      </c>
      <c r="D11535" s="46" t="s">
        <v>10535</v>
      </c>
      <c r="E11535" s="4" t="s">
        <v>1777</v>
      </c>
      <c r="F11535" s="4" t="s">
        <v>1778</v>
      </c>
    </row>
    <row r="11536" spans="1:6" x14ac:dyDescent="0.25">
      <c r="A11536" s="46" t="s">
        <v>10532</v>
      </c>
      <c r="B11536" s="46" t="s">
        <v>10533</v>
      </c>
      <c r="C11536" s="49" t="s">
        <v>10534</v>
      </c>
      <c r="D11536" s="46" t="s">
        <v>10535</v>
      </c>
      <c r="E11536" s="4" t="s">
        <v>10544</v>
      </c>
      <c r="F11536" s="4" t="s">
        <v>10545</v>
      </c>
    </row>
    <row r="11537" spans="1:6" x14ac:dyDescent="0.25">
      <c r="A11537" s="46" t="s">
        <v>10532</v>
      </c>
      <c r="B11537" s="46" t="s">
        <v>10533</v>
      </c>
      <c r="C11537" s="49" t="s">
        <v>10534</v>
      </c>
      <c r="D11537" s="46" t="s">
        <v>10535</v>
      </c>
      <c r="E11537" s="4" t="s">
        <v>6984</v>
      </c>
      <c r="F11537" s="4" t="s">
        <v>6985</v>
      </c>
    </row>
    <row r="11538" spans="1:6" x14ac:dyDescent="0.25">
      <c r="A11538" s="46" t="s">
        <v>10532</v>
      </c>
      <c r="B11538" s="46" t="s">
        <v>10533</v>
      </c>
      <c r="C11538" s="49" t="s">
        <v>10534</v>
      </c>
      <c r="D11538" s="46" t="s">
        <v>10535</v>
      </c>
      <c r="E11538" s="4" t="s">
        <v>5016</v>
      </c>
      <c r="F11538" s="4" t="s">
        <v>5017</v>
      </c>
    </row>
    <row r="11539" spans="1:6" x14ac:dyDescent="0.25">
      <c r="A11539" s="46" t="s">
        <v>10532</v>
      </c>
      <c r="B11539" s="46" t="s">
        <v>10533</v>
      </c>
      <c r="C11539" s="49" t="s">
        <v>10534</v>
      </c>
      <c r="D11539" s="46" t="s">
        <v>10535</v>
      </c>
      <c r="E11539" s="4" t="s">
        <v>8592</v>
      </c>
      <c r="F11539" s="4" t="s">
        <v>8593</v>
      </c>
    </row>
    <row r="11540" spans="1:6" x14ac:dyDescent="0.25">
      <c r="A11540" s="46" t="s">
        <v>10532</v>
      </c>
      <c r="B11540" s="46" t="s">
        <v>10533</v>
      </c>
      <c r="C11540" s="49" t="s">
        <v>10534</v>
      </c>
      <c r="D11540" s="46" t="s">
        <v>10535</v>
      </c>
      <c r="E11540" s="4" t="s">
        <v>10546</v>
      </c>
      <c r="F11540" s="4" t="s">
        <v>10547</v>
      </c>
    </row>
    <row r="11541" spans="1:6" x14ac:dyDescent="0.25">
      <c r="A11541" s="47" t="s">
        <v>10532</v>
      </c>
      <c r="B11541" s="47" t="s">
        <v>10533</v>
      </c>
      <c r="C11541" s="50" t="s">
        <v>10534</v>
      </c>
      <c r="D11541" s="47" t="s">
        <v>10535</v>
      </c>
      <c r="E11541" s="5" t="s">
        <v>811</v>
      </c>
      <c r="F11541" s="5" t="s">
        <v>812</v>
      </c>
    </row>
    <row r="11542" spans="1:6" x14ac:dyDescent="0.25">
      <c r="A11542" s="45" t="s">
        <v>10548</v>
      </c>
      <c r="B11542" s="45" t="s">
        <v>10549</v>
      </c>
      <c r="C11542" s="48" t="s">
        <v>10550</v>
      </c>
      <c r="D11542" s="45" t="s">
        <v>10551</v>
      </c>
      <c r="E11542" s="3" t="s">
        <v>8776</v>
      </c>
      <c r="F11542" s="3" t="s">
        <v>8777</v>
      </c>
    </row>
    <row r="11543" spans="1:6" x14ac:dyDescent="0.25">
      <c r="A11543" s="47" t="s">
        <v>10548</v>
      </c>
      <c r="B11543" s="47" t="s">
        <v>10549</v>
      </c>
      <c r="C11543" s="50" t="s">
        <v>10550</v>
      </c>
      <c r="D11543" s="47" t="s">
        <v>10551</v>
      </c>
      <c r="E11543" s="5" t="s">
        <v>3757</v>
      </c>
      <c r="F11543" s="5" t="s">
        <v>3758</v>
      </c>
    </row>
    <row r="11544" spans="1:6" x14ac:dyDescent="0.25">
      <c r="A11544" s="45" t="s">
        <v>10552</v>
      </c>
      <c r="B11544" s="45" t="s">
        <v>10553</v>
      </c>
      <c r="C11544" s="48" t="s">
        <v>10554</v>
      </c>
      <c r="D11544" s="45" t="s">
        <v>10555</v>
      </c>
      <c r="E11544" s="3" t="s">
        <v>843</v>
      </c>
      <c r="F11544" s="3" t="s">
        <v>844</v>
      </c>
    </row>
    <row r="11545" spans="1:6" x14ac:dyDescent="0.25">
      <c r="A11545" s="46" t="s">
        <v>10552</v>
      </c>
      <c r="B11545" s="46" t="s">
        <v>10553</v>
      </c>
      <c r="C11545" s="49" t="s">
        <v>10554</v>
      </c>
      <c r="D11545" s="46" t="s">
        <v>10555</v>
      </c>
      <c r="E11545" s="4" t="s">
        <v>279</v>
      </c>
      <c r="F11545" s="4" t="s">
        <v>280</v>
      </c>
    </row>
    <row r="11546" spans="1:6" x14ac:dyDescent="0.25">
      <c r="A11546" s="46" t="s">
        <v>10552</v>
      </c>
      <c r="B11546" s="46" t="s">
        <v>10553</v>
      </c>
      <c r="C11546" s="49" t="s">
        <v>10554</v>
      </c>
      <c r="D11546" s="46" t="s">
        <v>10555</v>
      </c>
      <c r="E11546" s="4" t="s">
        <v>2671</v>
      </c>
      <c r="F11546" s="4" t="s">
        <v>2672</v>
      </c>
    </row>
    <row r="11547" spans="1:6" x14ac:dyDescent="0.25">
      <c r="A11547" s="46" t="s">
        <v>10552</v>
      </c>
      <c r="B11547" s="46" t="s">
        <v>10553</v>
      </c>
      <c r="C11547" s="49" t="s">
        <v>10554</v>
      </c>
      <c r="D11547" s="46" t="s">
        <v>10555</v>
      </c>
      <c r="E11547" s="4" t="s">
        <v>695</v>
      </c>
      <c r="F11547" s="4" t="s">
        <v>696</v>
      </c>
    </row>
    <row r="11548" spans="1:6" x14ac:dyDescent="0.25">
      <c r="A11548" s="46" t="s">
        <v>10552</v>
      </c>
      <c r="B11548" s="46" t="s">
        <v>10553</v>
      </c>
      <c r="C11548" s="49" t="s">
        <v>10554</v>
      </c>
      <c r="D11548" s="46" t="s">
        <v>10555</v>
      </c>
      <c r="E11548" s="4" t="s">
        <v>1401</v>
      </c>
      <c r="F11548" s="4" t="s">
        <v>1402</v>
      </c>
    </row>
    <row r="11549" spans="1:6" x14ac:dyDescent="0.25">
      <c r="A11549" s="46" t="s">
        <v>10552</v>
      </c>
      <c r="B11549" s="46" t="s">
        <v>10553</v>
      </c>
      <c r="C11549" s="49" t="s">
        <v>10554</v>
      </c>
      <c r="D11549" s="46" t="s">
        <v>10555</v>
      </c>
      <c r="E11549" s="4" t="s">
        <v>81</v>
      </c>
      <c r="F11549" s="4" t="s">
        <v>82</v>
      </c>
    </row>
    <row r="11550" spans="1:6" x14ac:dyDescent="0.25">
      <c r="A11550" s="47" t="s">
        <v>10552</v>
      </c>
      <c r="B11550" s="47" t="s">
        <v>10553</v>
      </c>
      <c r="C11550" s="50" t="s">
        <v>10554</v>
      </c>
      <c r="D11550" s="47" t="s">
        <v>10555</v>
      </c>
      <c r="E11550" s="5" t="s">
        <v>5746</v>
      </c>
      <c r="F11550" s="5" t="s">
        <v>5747</v>
      </c>
    </row>
    <row r="11551" spans="1:6" x14ac:dyDescent="0.25">
      <c r="A11551" s="45" t="s">
        <v>10556</v>
      </c>
      <c r="B11551" s="45" t="s">
        <v>10557</v>
      </c>
      <c r="C11551" s="48" t="s">
        <v>10558</v>
      </c>
      <c r="D11551" s="45" t="s">
        <v>10559</v>
      </c>
      <c r="E11551" s="3" t="s">
        <v>921</v>
      </c>
      <c r="F11551" s="3" t="s">
        <v>922</v>
      </c>
    </row>
    <row r="11552" spans="1:6" x14ac:dyDescent="0.25">
      <c r="A11552" s="46" t="s">
        <v>10556</v>
      </c>
      <c r="B11552" s="46" t="s">
        <v>10557</v>
      </c>
      <c r="C11552" s="49" t="s">
        <v>10558</v>
      </c>
      <c r="D11552" s="46" t="s">
        <v>10559</v>
      </c>
      <c r="E11552" s="4" t="s">
        <v>119</v>
      </c>
      <c r="F11552" s="4" t="s">
        <v>120</v>
      </c>
    </row>
    <row r="11553" spans="1:6" x14ac:dyDescent="0.25">
      <c r="A11553" s="46" t="s">
        <v>10556</v>
      </c>
      <c r="B11553" s="46" t="s">
        <v>10557</v>
      </c>
      <c r="C11553" s="49" t="s">
        <v>10558</v>
      </c>
      <c r="D11553" s="46" t="s">
        <v>10559</v>
      </c>
      <c r="E11553" s="4" t="s">
        <v>4187</v>
      </c>
      <c r="F11553" s="4" t="s">
        <v>4188</v>
      </c>
    </row>
    <row r="11554" spans="1:6" x14ac:dyDescent="0.25">
      <c r="A11554" s="46" t="s">
        <v>10556</v>
      </c>
      <c r="B11554" s="46" t="s">
        <v>10557</v>
      </c>
      <c r="C11554" s="49" t="s">
        <v>10558</v>
      </c>
      <c r="D11554" s="46" t="s">
        <v>10559</v>
      </c>
      <c r="E11554" s="4" t="s">
        <v>293</v>
      </c>
      <c r="F11554" s="4" t="s">
        <v>294</v>
      </c>
    </row>
    <row r="11555" spans="1:6" x14ac:dyDescent="0.25">
      <c r="A11555" s="46" t="s">
        <v>10556</v>
      </c>
      <c r="B11555" s="46" t="s">
        <v>10557</v>
      </c>
      <c r="C11555" s="49" t="s">
        <v>10558</v>
      </c>
      <c r="D11555" s="46" t="s">
        <v>10559</v>
      </c>
      <c r="E11555" s="4" t="s">
        <v>7124</v>
      </c>
      <c r="F11555" s="4" t="s">
        <v>7125</v>
      </c>
    </row>
    <row r="11556" spans="1:6" x14ac:dyDescent="0.25">
      <c r="A11556" s="46" t="s">
        <v>10556</v>
      </c>
      <c r="B11556" s="46" t="s">
        <v>10557</v>
      </c>
      <c r="C11556" s="49" t="s">
        <v>10558</v>
      </c>
      <c r="D11556" s="46" t="s">
        <v>10559</v>
      </c>
      <c r="E11556" s="4" t="s">
        <v>923</v>
      </c>
      <c r="F11556" s="4" t="s">
        <v>924</v>
      </c>
    </row>
    <row r="11557" spans="1:6" x14ac:dyDescent="0.25">
      <c r="A11557" s="46" t="s">
        <v>10556</v>
      </c>
      <c r="B11557" s="46" t="s">
        <v>10557</v>
      </c>
      <c r="C11557" s="49" t="s">
        <v>10558</v>
      </c>
      <c r="D11557" s="46" t="s">
        <v>10559</v>
      </c>
      <c r="E11557" s="4" t="s">
        <v>10560</v>
      </c>
      <c r="F11557" s="4" t="s">
        <v>10561</v>
      </c>
    </row>
    <row r="11558" spans="1:6" x14ac:dyDescent="0.25">
      <c r="A11558" s="46" t="s">
        <v>10556</v>
      </c>
      <c r="B11558" s="46" t="s">
        <v>10557</v>
      </c>
      <c r="C11558" s="49" t="s">
        <v>10558</v>
      </c>
      <c r="D11558" s="46" t="s">
        <v>10559</v>
      </c>
      <c r="E11558" s="4" t="s">
        <v>10562</v>
      </c>
      <c r="F11558" s="4" t="s">
        <v>10563</v>
      </c>
    </row>
    <row r="11559" spans="1:6" x14ac:dyDescent="0.25">
      <c r="A11559" s="46" t="s">
        <v>10556</v>
      </c>
      <c r="B11559" s="46" t="s">
        <v>10557</v>
      </c>
      <c r="C11559" s="49" t="s">
        <v>10558</v>
      </c>
      <c r="D11559" s="46" t="s">
        <v>10559</v>
      </c>
      <c r="E11559" s="4" t="s">
        <v>535</v>
      </c>
      <c r="F11559" s="4" t="s">
        <v>536</v>
      </c>
    </row>
    <row r="11560" spans="1:6" x14ac:dyDescent="0.25">
      <c r="A11560" s="46" t="s">
        <v>10556</v>
      </c>
      <c r="B11560" s="46" t="s">
        <v>10557</v>
      </c>
      <c r="C11560" s="49" t="s">
        <v>10558</v>
      </c>
      <c r="D11560" s="46" t="s">
        <v>10559</v>
      </c>
      <c r="E11560" s="4" t="s">
        <v>3587</v>
      </c>
      <c r="F11560" s="4" t="s">
        <v>3588</v>
      </c>
    </row>
    <row r="11561" spans="1:6" x14ac:dyDescent="0.25">
      <c r="A11561" s="46" t="s">
        <v>10556</v>
      </c>
      <c r="B11561" s="46" t="s">
        <v>10557</v>
      </c>
      <c r="C11561" s="49" t="s">
        <v>10558</v>
      </c>
      <c r="D11561" s="46" t="s">
        <v>10559</v>
      </c>
      <c r="E11561" s="4" t="s">
        <v>7200</v>
      </c>
      <c r="F11561" s="4" t="s">
        <v>7201</v>
      </c>
    </row>
    <row r="11562" spans="1:6" x14ac:dyDescent="0.25">
      <c r="A11562" s="46" t="s">
        <v>10556</v>
      </c>
      <c r="B11562" s="46" t="s">
        <v>10557</v>
      </c>
      <c r="C11562" s="49" t="s">
        <v>10558</v>
      </c>
      <c r="D11562" s="46" t="s">
        <v>10559</v>
      </c>
      <c r="E11562" s="4" t="s">
        <v>943</v>
      </c>
      <c r="F11562" s="4" t="s">
        <v>944</v>
      </c>
    </row>
    <row r="11563" spans="1:6" x14ac:dyDescent="0.25">
      <c r="A11563" s="46" t="s">
        <v>10556</v>
      </c>
      <c r="B11563" s="46" t="s">
        <v>10557</v>
      </c>
      <c r="C11563" s="49" t="s">
        <v>10558</v>
      </c>
      <c r="D11563" s="46" t="s">
        <v>10559</v>
      </c>
      <c r="E11563" s="4" t="s">
        <v>3603</v>
      </c>
      <c r="F11563" s="4" t="s">
        <v>3604</v>
      </c>
    </row>
    <row r="11564" spans="1:6" x14ac:dyDescent="0.25">
      <c r="A11564" s="46" t="s">
        <v>10556</v>
      </c>
      <c r="B11564" s="46" t="s">
        <v>10557</v>
      </c>
      <c r="C11564" s="49" t="s">
        <v>10558</v>
      </c>
      <c r="D11564" s="46" t="s">
        <v>10559</v>
      </c>
      <c r="E11564" s="4" t="s">
        <v>6456</v>
      </c>
      <c r="F11564" s="4" t="s">
        <v>6457</v>
      </c>
    </row>
    <row r="11565" spans="1:6" x14ac:dyDescent="0.25">
      <c r="A11565" s="46" t="s">
        <v>10556</v>
      </c>
      <c r="B11565" s="46" t="s">
        <v>10557</v>
      </c>
      <c r="C11565" s="49" t="s">
        <v>10558</v>
      </c>
      <c r="D11565" s="46" t="s">
        <v>10559</v>
      </c>
      <c r="E11565" s="4" t="s">
        <v>539</v>
      </c>
      <c r="F11565" s="4" t="s">
        <v>540</v>
      </c>
    </row>
    <row r="11566" spans="1:6" x14ac:dyDescent="0.25">
      <c r="A11566" s="46" t="s">
        <v>10556</v>
      </c>
      <c r="B11566" s="46" t="s">
        <v>10557</v>
      </c>
      <c r="C11566" s="49" t="s">
        <v>10558</v>
      </c>
      <c r="D11566" s="46" t="s">
        <v>10559</v>
      </c>
      <c r="E11566" s="4" t="s">
        <v>69</v>
      </c>
      <c r="F11566" s="4" t="s">
        <v>70</v>
      </c>
    </row>
    <row r="11567" spans="1:6" x14ac:dyDescent="0.25">
      <c r="A11567" s="47" t="s">
        <v>10556</v>
      </c>
      <c r="B11567" s="47" t="s">
        <v>10557</v>
      </c>
      <c r="C11567" s="50" t="s">
        <v>10558</v>
      </c>
      <c r="D11567" s="47" t="s">
        <v>10559</v>
      </c>
      <c r="E11567" s="5" t="s">
        <v>10564</v>
      </c>
      <c r="F11567" s="5" t="s">
        <v>10565</v>
      </c>
    </row>
    <row r="11568" spans="1:6" x14ac:dyDescent="0.25">
      <c r="A11568" s="45" t="s">
        <v>10566</v>
      </c>
      <c r="B11568" s="45" t="s">
        <v>10567</v>
      </c>
      <c r="C11568" s="48" t="s">
        <v>10568</v>
      </c>
      <c r="D11568" s="45" t="s">
        <v>10569</v>
      </c>
      <c r="E11568" s="3" t="s">
        <v>3909</v>
      </c>
      <c r="F11568" s="3" t="s">
        <v>3910</v>
      </c>
    </row>
    <row r="11569" spans="1:6" x14ac:dyDescent="0.25">
      <c r="A11569" s="47" t="s">
        <v>10566</v>
      </c>
      <c r="B11569" s="47" t="s">
        <v>10567</v>
      </c>
      <c r="C11569" s="50" t="s">
        <v>10568</v>
      </c>
      <c r="D11569" s="47" t="s">
        <v>10569</v>
      </c>
      <c r="E11569" s="5" t="s">
        <v>643</v>
      </c>
      <c r="F11569" s="5" t="s">
        <v>644</v>
      </c>
    </row>
    <row r="11570" spans="1:6" x14ac:dyDescent="0.25">
      <c r="A11570" s="45" t="s">
        <v>10570</v>
      </c>
      <c r="B11570" s="45" t="s">
        <v>10571</v>
      </c>
      <c r="C11570" s="48" t="s">
        <v>10572</v>
      </c>
      <c r="D11570" s="45" t="s">
        <v>10573</v>
      </c>
      <c r="E11570" s="3" t="s">
        <v>351</v>
      </c>
      <c r="F11570" s="3" t="s">
        <v>352</v>
      </c>
    </row>
    <row r="11571" spans="1:6" x14ac:dyDescent="0.25">
      <c r="A11571" s="46" t="s">
        <v>10570</v>
      </c>
      <c r="B11571" s="46" t="s">
        <v>10571</v>
      </c>
      <c r="C11571" s="49" t="s">
        <v>10572</v>
      </c>
      <c r="D11571" s="46" t="s">
        <v>10573</v>
      </c>
      <c r="E11571" s="4" t="s">
        <v>10574</v>
      </c>
      <c r="F11571" s="4" t="s">
        <v>10575</v>
      </c>
    </row>
    <row r="11572" spans="1:6" x14ac:dyDescent="0.25">
      <c r="A11572" s="46" t="s">
        <v>10570</v>
      </c>
      <c r="B11572" s="46" t="s">
        <v>10571</v>
      </c>
      <c r="C11572" s="49" t="s">
        <v>10572</v>
      </c>
      <c r="D11572" s="46" t="s">
        <v>10573</v>
      </c>
      <c r="E11572" s="4" t="s">
        <v>727</v>
      </c>
      <c r="F11572" s="4" t="s">
        <v>728</v>
      </c>
    </row>
    <row r="11573" spans="1:6" x14ac:dyDescent="0.25">
      <c r="A11573" s="46" t="s">
        <v>10570</v>
      </c>
      <c r="B11573" s="46" t="s">
        <v>10571</v>
      </c>
      <c r="C11573" s="49" t="s">
        <v>10572</v>
      </c>
      <c r="D11573" s="46" t="s">
        <v>10573</v>
      </c>
      <c r="E11573" s="4" t="s">
        <v>1923</v>
      </c>
      <c r="F11573" s="4" t="s">
        <v>1924</v>
      </c>
    </row>
    <row r="11574" spans="1:6" x14ac:dyDescent="0.25">
      <c r="A11574" s="46" t="s">
        <v>10570</v>
      </c>
      <c r="B11574" s="46" t="s">
        <v>10571</v>
      </c>
      <c r="C11574" s="49" t="s">
        <v>10572</v>
      </c>
      <c r="D11574" s="46" t="s">
        <v>10573</v>
      </c>
      <c r="E11574" s="4" t="s">
        <v>481</v>
      </c>
      <c r="F11574" s="4" t="s">
        <v>482</v>
      </c>
    </row>
    <row r="11575" spans="1:6" x14ac:dyDescent="0.25">
      <c r="A11575" s="46" t="s">
        <v>10570</v>
      </c>
      <c r="B11575" s="46" t="s">
        <v>10571</v>
      </c>
      <c r="C11575" s="49" t="s">
        <v>10572</v>
      </c>
      <c r="D11575" s="46" t="s">
        <v>10573</v>
      </c>
      <c r="E11575" s="4" t="s">
        <v>6040</v>
      </c>
      <c r="F11575" s="4" t="s">
        <v>6041</v>
      </c>
    </row>
    <row r="11576" spans="1:6" x14ac:dyDescent="0.25">
      <c r="A11576" s="46" t="s">
        <v>10570</v>
      </c>
      <c r="B11576" s="46" t="s">
        <v>10571</v>
      </c>
      <c r="C11576" s="49" t="s">
        <v>10572</v>
      </c>
      <c r="D11576" s="46" t="s">
        <v>10573</v>
      </c>
      <c r="E11576" s="4" t="s">
        <v>10576</v>
      </c>
      <c r="F11576" s="4" t="s">
        <v>10577</v>
      </c>
    </row>
    <row r="11577" spans="1:6" x14ac:dyDescent="0.25">
      <c r="A11577" s="46" t="s">
        <v>10570</v>
      </c>
      <c r="B11577" s="46" t="s">
        <v>10571</v>
      </c>
      <c r="C11577" s="49" t="s">
        <v>10572</v>
      </c>
      <c r="D11577" s="46" t="s">
        <v>10573</v>
      </c>
      <c r="E11577" s="4" t="s">
        <v>1777</v>
      </c>
      <c r="F11577" s="4" t="s">
        <v>1778</v>
      </c>
    </row>
    <row r="11578" spans="1:6" x14ac:dyDescent="0.25">
      <c r="A11578" s="47" t="s">
        <v>10570</v>
      </c>
      <c r="B11578" s="47" t="s">
        <v>10571</v>
      </c>
      <c r="C11578" s="50" t="s">
        <v>10572</v>
      </c>
      <c r="D11578" s="47" t="s">
        <v>10573</v>
      </c>
      <c r="E11578" s="5" t="s">
        <v>9368</v>
      </c>
      <c r="F11578" s="5" t="s">
        <v>9369</v>
      </c>
    </row>
    <row r="11579" spans="1:6" x14ac:dyDescent="0.25">
      <c r="A11579" s="45" t="s">
        <v>10578</v>
      </c>
      <c r="B11579" s="45" t="s">
        <v>10579</v>
      </c>
      <c r="C11579" s="48" t="s">
        <v>10580</v>
      </c>
      <c r="D11579" s="45" t="s">
        <v>10581</v>
      </c>
      <c r="E11579" s="3" t="s">
        <v>269</v>
      </c>
      <c r="F11579" s="3" t="s">
        <v>270</v>
      </c>
    </row>
    <row r="11580" spans="1:6" x14ac:dyDescent="0.25">
      <c r="A11580" s="46" t="s">
        <v>10578</v>
      </c>
      <c r="B11580" s="46" t="s">
        <v>10579</v>
      </c>
      <c r="C11580" s="49" t="s">
        <v>10580</v>
      </c>
      <c r="D11580" s="46" t="s">
        <v>10581</v>
      </c>
      <c r="E11580" s="4" t="s">
        <v>1957</v>
      </c>
      <c r="F11580" s="4" t="s">
        <v>1958</v>
      </c>
    </row>
    <row r="11581" spans="1:6" x14ac:dyDescent="0.25">
      <c r="A11581" s="46" t="s">
        <v>10578</v>
      </c>
      <c r="B11581" s="46" t="s">
        <v>10579</v>
      </c>
      <c r="C11581" s="49" t="s">
        <v>10580</v>
      </c>
      <c r="D11581" s="46" t="s">
        <v>10581</v>
      </c>
      <c r="E11581" s="4" t="s">
        <v>10582</v>
      </c>
      <c r="F11581" s="4" t="s">
        <v>10583</v>
      </c>
    </row>
    <row r="11582" spans="1:6" x14ac:dyDescent="0.25">
      <c r="A11582" s="46" t="s">
        <v>10578</v>
      </c>
      <c r="B11582" s="46" t="s">
        <v>10579</v>
      </c>
      <c r="C11582" s="49" t="s">
        <v>10580</v>
      </c>
      <c r="D11582" s="46" t="s">
        <v>10581</v>
      </c>
      <c r="E11582" s="4" t="s">
        <v>4750</v>
      </c>
      <c r="F11582" s="4" t="s">
        <v>4751</v>
      </c>
    </row>
    <row r="11583" spans="1:6" x14ac:dyDescent="0.25">
      <c r="A11583" s="46" t="s">
        <v>10578</v>
      </c>
      <c r="B11583" s="46" t="s">
        <v>10579</v>
      </c>
      <c r="C11583" s="49" t="s">
        <v>10580</v>
      </c>
      <c r="D11583" s="46" t="s">
        <v>10581</v>
      </c>
      <c r="E11583" s="4" t="s">
        <v>4555</v>
      </c>
      <c r="F11583" s="4" t="s">
        <v>4556</v>
      </c>
    </row>
    <row r="11584" spans="1:6" x14ac:dyDescent="0.25">
      <c r="A11584" s="46" t="s">
        <v>10578</v>
      </c>
      <c r="B11584" s="46" t="s">
        <v>10579</v>
      </c>
      <c r="C11584" s="49" t="s">
        <v>10580</v>
      </c>
      <c r="D11584" s="46" t="s">
        <v>10581</v>
      </c>
      <c r="E11584" s="4" t="s">
        <v>3513</v>
      </c>
      <c r="F11584" s="4" t="s">
        <v>3514</v>
      </c>
    </row>
    <row r="11585" spans="1:6" x14ac:dyDescent="0.25">
      <c r="A11585" s="46" t="s">
        <v>10578</v>
      </c>
      <c r="B11585" s="46" t="s">
        <v>10579</v>
      </c>
      <c r="C11585" s="49" t="s">
        <v>10580</v>
      </c>
      <c r="D11585" s="46" t="s">
        <v>10581</v>
      </c>
      <c r="E11585" s="4" t="s">
        <v>1137</v>
      </c>
      <c r="F11585" s="4" t="s">
        <v>1138</v>
      </c>
    </row>
    <row r="11586" spans="1:6" x14ac:dyDescent="0.25">
      <c r="A11586" s="46" t="s">
        <v>10578</v>
      </c>
      <c r="B11586" s="46" t="s">
        <v>10579</v>
      </c>
      <c r="C11586" s="49" t="s">
        <v>10580</v>
      </c>
      <c r="D11586" s="46" t="s">
        <v>10581</v>
      </c>
      <c r="E11586" s="4" t="s">
        <v>279</v>
      </c>
      <c r="F11586" s="4" t="s">
        <v>280</v>
      </c>
    </row>
    <row r="11587" spans="1:6" x14ac:dyDescent="0.25">
      <c r="A11587" s="46" t="s">
        <v>10578</v>
      </c>
      <c r="B11587" s="46" t="s">
        <v>10579</v>
      </c>
      <c r="C11587" s="49" t="s">
        <v>10580</v>
      </c>
      <c r="D11587" s="46" t="s">
        <v>10581</v>
      </c>
      <c r="E11587" s="4" t="s">
        <v>281</v>
      </c>
      <c r="F11587" s="4" t="s">
        <v>282</v>
      </c>
    </row>
    <row r="11588" spans="1:6" x14ac:dyDescent="0.25">
      <c r="A11588" s="46" t="s">
        <v>10578</v>
      </c>
      <c r="B11588" s="46" t="s">
        <v>10579</v>
      </c>
      <c r="C11588" s="49" t="s">
        <v>10580</v>
      </c>
      <c r="D11588" s="46" t="s">
        <v>10581</v>
      </c>
      <c r="E11588" s="4" t="s">
        <v>2151</v>
      </c>
      <c r="F11588" s="4" t="s">
        <v>2152</v>
      </c>
    </row>
    <row r="11589" spans="1:6" x14ac:dyDescent="0.25">
      <c r="A11589" s="46" t="s">
        <v>10578</v>
      </c>
      <c r="B11589" s="46" t="s">
        <v>10579</v>
      </c>
      <c r="C11589" s="49" t="s">
        <v>10580</v>
      </c>
      <c r="D11589" s="46" t="s">
        <v>10581</v>
      </c>
      <c r="E11589" s="4" t="s">
        <v>2739</v>
      </c>
      <c r="F11589" s="4" t="s">
        <v>2740</v>
      </c>
    </row>
    <row r="11590" spans="1:6" x14ac:dyDescent="0.25">
      <c r="A11590" s="46" t="s">
        <v>10578</v>
      </c>
      <c r="B11590" s="46" t="s">
        <v>10579</v>
      </c>
      <c r="C11590" s="49" t="s">
        <v>10580</v>
      </c>
      <c r="D11590" s="46" t="s">
        <v>10581</v>
      </c>
      <c r="E11590" s="4" t="s">
        <v>1789</v>
      </c>
      <c r="F11590" s="4" t="s">
        <v>1790</v>
      </c>
    </row>
    <row r="11591" spans="1:6" x14ac:dyDescent="0.25">
      <c r="A11591" s="46" t="s">
        <v>10578</v>
      </c>
      <c r="B11591" s="46" t="s">
        <v>10579</v>
      </c>
      <c r="C11591" s="49" t="s">
        <v>10580</v>
      </c>
      <c r="D11591" s="46" t="s">
        <v>10581</v>
      </c>
      <c r="E11591" s="4" t="s">
        <v>5938</v>
      </c>
      <c r="F11591" s="4" t="s">
        <v>5939</v>
      </c>
    </row>
    <row r="11592" spans="1:6" x14ac:dyDescent="0.25">
      <c r="A11592" s="46" t="s">
        <v>10578</v>
      </c>
      <c r="B11592" s="46" t="s">
        <v>10579</v>
      </c>
      <c r="C11592" s="49" t="s">
        <v>10580</v>
      </c>
      <c r="D11592" s="46" t="s">
        <v>10581</v>
      </c>
      <c r="E11592" s="4" t="s">
        <v>125</v>
      </c>
      <c r="F11592" s="4" t="s">
        <v>126</v>
      </c>
    </row>
    <row r="11593" spans="1:6" x14ac:dyDescent="0.25">
      <c r="A11593" s="46" t="s">
        <v>10578</v>
      </c>
      <c r="B11593" s="46" t="s">
        <v>10579</v>
      </c>
      <c r="C11593" s="49" t="s">
        <v>10580</v>
      </c>
      <c r="D11593" s="46" t="s">
        <v>10581</v>
      </c>
      <c r="E11593" s="4" t="s">
        <v>695</v>
      </c>
      <c r="F11593" s="4" t="s">
        <v>696</v>
      </c>
    </row>
    <row r="11594" spans="1:6" x14ac:dyDescent="0.25">
      <c r="A11594" s="46" t="s">
        <v>10578</v>
      </c>
      <c r="B11594" s="46" t="s">
        <v>10579</v>
      </c>
      <c r="C11594" s="49" t="s">
        <v>10580</v>
      </c>
      <c r="D11594" s="46" t="s">
        <v>10581</v>
      </c>
      <c r="E11594" s="4" t="s">
        <v>407</v>
      </c>
      <c r="F11594" s="4" t="s">
        <v>408</v>
      </c>
    </row>
    <row r="11595" spans="1:6" x14ac:dyDescent="0.25">
      <c r="A11595" s="46" t="s">
        <v>10578</v>
      </c>
      <c r="B11595" s="46" t="s">
        <v>10579</v>
      </c>
      <c r="C11595" s="49" t="s">
        <v>10580</v>
      </c>
      <c r="D11595" s="46" t="s">
        <v>10581</v>
      </c>
      <c r="E11595" s="4" t="s">
        <v>409</v>
      </c>
      <c r="F11595" s="4" t="s">
        <v>410</v>
      </c>
    </row>
    <row r="11596" spans="1:6" x14ac:dyDescent="0.25">
      <c r="A11596" s="46" t="s">
        <v>10578</v>
      </c>
      <c r="B11596" s="46" t="s">
        <v>10579</v>
      </c>
      <c r="C11596" s="49" t="s">
        <v>10580</v>
      </c>
      <c r="D11596" s="46" t="s">
        <v>10581</v>
      </c>
      <c r="E11596" s="4" t="s">
        <v>3353</v>
      </c>
      <c r="F11596" s="4" t="s">
        <v>3354</v>
      </c>
    </row>
    <row r="11597" spans="1:6" x14ac:dyDescent="0.25">
      <c r="A11597" s="46" t="s">
        <v>10578</v>
      </c>
      <c r="B11597" s="46" t="s">
        <v>10579</v>
      </c>
      <c r="C11597" s="49" t="s">
        <v>10580</v>
      </c>
      <c r="D11597" s="46" t="s">
        <v>10581</v>
      </c>
      <c r="E11597" s="4" t="s">
        <v>195</v>
      </c>
      <c r="F11597" s="4" t="s">
        <v>196</v>
      </c>
    </row>
    <row r="11598" spans="1:6" x14ac:dyDescent="0.25">
      <c r="A11598" s="46" t="s">
        <v>10578</v>
      </c>
      <c r="B11598" s="46" t="s">
        <v>10579</v>
      </c>
      <c r="C11598" s="49" t="s">
        <v>10580</v>
      </c>
      <c r="D11598" s="46" t="s">
        <v>10581</v>
      </c>
      <c r="E11598" s="4" t="s">
        <v>4756</v>
      </c>
      <c r="F11598" s="4" t="s">
        <v>4757</v>
      </c>
    </row>
    <row r="11599" spans="1:6" x14ac:dyDescent="0.25">
      <c r="A11599" s="46" t="s">
        <v>10578</v>
      </c>
      <c r="B11599" s="46" t="s">
        <v>10579</v>
      </c>
      <c r="C11599" s="49" t="s">
        <v>10580</v>
      </c>
      <c r="D11599" s="46" t="s">
        <v>10581</v>
      </c>
      <c r="E11599" s="4" t="s">
        <v>4902</v>
      </c>
      <c r="F11599" s="4" t="s">
        <v>4903</v>
      </c>
    </row>
    <row r="11600" spans="1:6" x14ac:dyDescent="0.25">
      <c r="A11600" s="46" t="s">
        <v>10578</v>
      </c>
      <c r="B11600" s="46" t="s">
        <v>10579</v>
      </c>
      <c r="C11600" s="49" t="s">
        <v>10580</v>
      </c>
      <c r="D11600" s="46" t="s">
        <v>10581</v>
      </c>
      <c r="E11600" s="4" t="s">
        <v>3355</v>
      </c>
      <c r="F11600" s="4" t="s">
        <v>3356</v>
      </c>
    </row>
    <row r="11601" spans="1:6" x14ac:dyDescent="0.25">
      <c r="A11601" s="46" t="s">
        <v>10578</v>
      </c>
      <c r="B11601" s="46" t="s">
        <v>10579</v>
      </c>
      <c r="C11601" s="49" t="s">
        <v>10580</v>
      </c>
      <c r="D11601" s="46" t="s">
        <v>10581</v>
      </c>
      <c r="E11601" s="4" t="s">
        <v>4053</v>
      </c>
      <c r="F11601" s="4" t="s">
        <v>4054</v>
      </c>
    </row>
    <row r="11602" spans="1:6" x14ac:dyDescent="0.25">
      <c r="A11602" s="46" t="s">
        <v>10578</v>
      </c>
      <c r="B11602" s="46" t="s">
        <v>10579</v>
      </c>
      <c r="C11602" s="49" t="s">
        <v>10580</v>
      </c>
      <c r="D11602" s="46" t="s">
        <v>10581</v>
      </c>
      <c r="E11602" s="4" t="s">
        <v>5830</v>
      </c>
      <c r="F11602" s="4" t="s">
        <v>5831</v>
      </c>
    </row>
    <row r="11603" spans="1:6" x14ac:dyDescent="0.25">
      <c r="A11603" s="46" t="s">
        <v>10578</v>
      </c>
      <c r="B11603" s="46" t="s">
        <v>10579</v>
      </c>
      <c r="C11603" s="49" t="s">
        <v>10580</v>
      </c>
      <c r="D11603" s="46" t="s">
        <v>10581</v>
      </c>
      <c r="E11603" s="4" t="s">
        <v>3359</v>
      </c>
      <c r="F11603" s="4" t="s">
        <v>3360</v>
      </c>
    </row>
    <row r="11604" spans="1:6" x14ac:dyDescent="0.25">
      <c r="A11604" s="46" t="s">
        <v>10578</v>
      </c>
      <c r="B11604" s="46" t="s">
        <v>10579</v>
      </c>
      <c r="C11604" s="49" t="s">
        <v>10580</v>
      </c>
      <c r="D11604" s="46" t="s">
        <v>10581</v>
      </c>
      <c r="E11604" s="4" t="s">
        <v>137</v>
      </c>
      <c r="F11604" s="4" t="s">
        <v>138</v>
      </c>
    </row>
    <row r="11605" spans="1:6" x14ac:dyDescent="0.25">
      <c r="A11605" s="46" t="s">
        <v>10578</v>
      </c>
      <c r="B11605" s="46" t="s">
        <v>10579</v>
      </c>
      <c r="C11605" s="49" t="s">
        <v>10580</v>
      </c>
      <c r="D11605" s="46" t="s">
        <v>10581</v>
      </c>
      <c r="E11605" s="4" t="s">
        <v>4557</v>
      </c>
      <c r="F11605" s="4" t="s">
        <v>4558</v>
      </c>
    </row>
    <row r="11606" spans="1:6" x14ac:dyDescent="0.25">
      <c r="A11606" s="46" t="s">
        <v>10578</v>
      </c>
      <c r="B11606" s="46" t="s">
        <v>10579</v>
      </c>
      <c r="C11606" s="49" t="s">
        <v>10580</v>
      </c>
      <c r="D11606" s="46" t="s">
        <v>10581</v>
      </c>
      <c r="E11606" s="4" t="s">
        <v>1345</v>
      </c>
      <c r="F11606" s="4" t="s">
        <v>1346</v>
      </c>
    </row>
    <row r="11607" spans="1:6" x14ac:dyDescent="0.25">
      <c r="A11607" s="46" t="s">
        <v>10578</v>
      </c>
      <c r="B11607" s="46" t="s">
        <v>10579</v>
      </c>
      <c r="C11607" s="49" t="s">
        <v>10580</v>
      </c>
      <c r="D11607" s="46" t="s">
        <v>10581</v>
      </c>
      <c r="E11607" s="4" t="s">
        <v>10584</v>
      </c>
      <c r="F11607" s="4" t="s">
        <v>10585</v>
      </c>
    </row>
    <row r="11608" spans="1:6" x14ac:dyDescent="0.25">
      <c r="A11608" s="46" t="s">
        <v>10578</v>
      </c>
      <c r="B11608" s="46" t="s">
        <v>10579</v>
      </c>
      <c r="C11608" s="49" t="s">
        <v>10580</v>
      </c>
      <c r="D11608" s="46" t="s">
        <v>10581</v>
      </c>
      <c r="E11608" s="4" t="s">
        <v>4483</v>
      </c>
      <c r="F11608" s="4" t="s">
        <v>4484</v>
      </c>
    </row>
    <row r="11609" spans="1:6" x14ac:dyDescent="0.25">
      <c r="A11609" s="46" t="s">
        <v>10578</v>
      </c>
      <c r="B11609" s="46" t="s">
        <v>10579</v>
      </c>
      <c r="C11609" s="49" t="s">
        <v>10580</v>
      </c>
      <c r="D11609" s="46" t="s">
        <v>10581</v>
      </c>
      <c r="E11609" s="4" t="s">
        <v>10586</v>
      </c>
      <c r="F11609" s="4" t="s">
        <v>10587</v>
      </c>
    </row>
    <row r="11610" spans="1:6" x14ac:dyDescent="0.25">
      <c r="A11610" s="46" t="s">
        <v>10578</v>
      </c>
      <c r="B11610" s="46" t="s">
        <v>10579</v>
      </c>
      <c r="C11610" s="49" t="s">
        <v>10580</v>
      </c>
      <c r="D11610" s="46" t="s">
        <v>10581</v>
      </c>
      <c r="E11610" s="4" t="s">
        <v>10588</v>
      </c>
      <c r="F11610" s="4" t="s">
        <v>10589</v>
      </c>
    </row>
    <row r="11611" spans="1:6" x14ac:dyDescent="0.25">
      <c r="A11611" s="46" t="s">
        <v>10578</v>
      </c>
      <c r="B11611" s="46" t="s">
        <v>10579</v>
      </c>
      <c r="C11611" s="49" t="s">
        <v>10580</v>
      </c>
      <c r="D11611" s="46" t="s">
        <v>10581</v>
      </c>
      <c r="E11611" s="4" t="s">
        <v>5472</v>
      </c>
      <c r="F11611" s="4" t="s">
        <v>5473</v>
      </c>
    </row>
    <row r="11612" spans="1:6" x14ac:dyDescent="0.25">
      <c r="A11612" s="46" t="s">
        <v>10578</v>
      </c>
      <c r="B11612" s="46" t="s">
        <v>10579</v>
      </c>
      <c r="C11612" s="49" t="s">
        <v>10580</v>
      </c>
      <c r="D11612" s="46" t="s">
        <v>10581</v>
      </c>
      <c r="E11612" s="4" t="s">
        <v>3471</v>
      </c>
      <c r="F11612" s="4" t="s">
        <v>3472</v>
      </c>
    </row>
    <row r="11613" spans="1:6" x14ac:dyDescent="0.25">
      <c r="A11613" s="46" t="s">
        <v>10578</v>
      </c>
      <c r="B11613" s="46" t="s">
        <v>10579</v>
      </c>
      <c r="C11613" s="49" t="s">
        <v>10580</v>
      </c>
      <c r="D11613" s="46" t="s">
        <v>10581</v>
      </c>
      <c r="E11613" s="4" t="s">
        <v>3981</v>
      </c>
      <c r="F11613" s="4" t="s">
        <v>3982</v>
      </c>
    </row>
    <row r="11614" spans="1:6" x14ac:dyDescent="0.25">
      <c r="A11614" s="46" t="s">
        <v>10578</v>
      </c>
      <c r="B11614" s="46" t="s">
        <v>10579</v>
      </c>
      <c r="C11614" s="49" t="s">
        <v>10580</v>
      </c>
      <c r="D11614" s="46" t="s">
        <v>10581</v>
      </c>
      <c r="E11614" s="4" t="s">
        <v>7262</v>
      </c>
      <c r="F11614" s="4" t="s">
        <v>7263</v>
      </c>
    </row>
    <row r="11615" spans="1:6" x14ac:dyDescent="0.25">
      <c r="A11615" s="46" t="s">
        <v>10578</v>
      </c>
      <c r="B11615" s="46" t="s">
        <v>10579</v>
      </c>
      <c r="C11615" s="49" t="s">
        <v>10580</v>
      </c>
      <c r="D11615" s="46" t="s">
        <v>10581</v>
      </c>
      <c r="E11615" s="4" t="s">
        <v>10590</v>
      </c>
      <c r="F11615" s="4" t="s">
        <v>10591</v>
      </c>
    </row>
    <row r="11616" spans="1:6" x14ac:dyDescent="0.25">
      <c r="A11616" s="46" t="s">
        <v>10578</v>
      </c>
      <c r="B11616" s="46" t="s">
        <v>10579</v>
      </c>
      <c r="C11616" s="49" t="s">
        <v>10580</v>
      </c>
      <c r="D11616" s="46" t="s">
        <v>10581</v>
      </c>
      <c r="E11616" s="4" t="s">
        <v>9678</v>
      </c>
      <c r="F11616" s="4" t="s">
        <v>9679</v>
      </c>
    </row>
    <row r="11617" spans="1:6" x14ac:dyDescent="0.25">
      <c r="A11617" s="46" t="s">
        <v>10578</v>
      </c>
      <c r="B11617" s="46" t="s">
        <v>10579</v>
      </c>
      <c r="C11617" s="49" t="s">
        <v>10580</v>
      </c>
      <c r="D11617" s="46" t="s">
        <v>10581</v>
      </c>
      <c r="E11617" s="4" t="s">
        <v>5940</v>
      </c>
      <c r="F11617" s="4" t="s">
        <v>5941</v>
      </c>
    </row>
    <row r="11618" spans="1:6" x14ac:dyDescent="0.25">
      <c r="A11618" s="46" t="s">
        <v>10578</v>
      </c>
      <c r="B11618" s="46" t="s">
        <v>10579</v>
      </c>
      <c r="C11618" s="49" t="s">
        <v>10580</v>
      </c>
      <c r="D11618" s="46" t="s">
        <v>10581</v>
      </c>
      <c r="E11618" s="4" t="s">
        <v>5946</v>
      </c>
      <c r="F11618" s="4" t="s">
        <v>5947</v>
      </c>
    </row>
    <row r="11619" spans="1:6" x14ac:dyDescent="0.25">
      <c r="A11619" s="46" t="s">
        <v>10578</v>
      </c>
      <c r="B11619" s="46" t="s">
        <v>10579</v>
      </c>
      <c r="C11619" s="49" t="s">
        <v>10580</v>
      </c>
      <c r="D11619" s="46" t="s">
        <v>10581</v>
      </c>
      <c r="E11619" s="4" t="s">
        <v>5948</v>
      </c>
      <c r="F11619" s="4" t="s">
        <v>5949</v>
      </c>
    </row>
    <row r="11620" spans="1:6" x14ac:dyDescent="0.25">
      <c r="A11620" s="46" t="s">
        <v>10578</v>
      </c>
      <c r="B11620" s="46" t="s">
        <v>10579</v>
      </c>
      <c r="C11620" s="49" t="s">
        <v>10580</v>
      </c>
      <c r="D11620" s="46" t="s">
        <v>10581</v>
      </c>
      <c r="E11620" s="4" t="s">
        <v>10354</v>
      </c>
      <c r="F11620" s="4" t="s">
        <v>10355</v>
      </c>
    </row>
    <row r="11621" spans="1:6" x14ac:dyDescent="0.25">
      <c r="A11621" s="46" t="s">
        <v>10578</v>
      </c>
      <c r="B11621" s="46" t="s">
        <v>10579</v>
      </c>
      <c r="C11621" s="49" t="s">
        <v>10580</v>
      </c>
      <c r="D11621" s="46" t="s">
        <v>10581</v>
      </c>
      <c r="E11621" s="4" t="s">
        <v>8500</v>
      </c>
      <c r="F11621" s="4" t="s">
        <v>8501</v>
      </c>
    </row>
    <row r="11622" spans="1:6" x14ac:dyDescent="0.25">
      <c r="A11622" s="46" t="s">
        <v>10578</v>
      </c>
      <c r="B11622" s="46" t="s">
        <v>10579</v>
      </c>
      <c r="C11622" s="49" t="s">
        <v>10580</v>
      </c>
      <c r="D11622" s="46" t="s">
        <v>10581</v>
      </c>
      <c r="E11622" s="4" t="s">
        <v>1903</v>
      </c>
      <c r="F11622" s="4" t="s">
        <v>1904</v>
      </c>
    </row>
    <row r="11623" spans="1:6" x14ac:dyDescent="0.25">
      <c r="A11623" s="46" t="s">
        <v>10578</v>
      </c>
      <c r="B11623" s="46" t="s">
        <v>10579</v>
      </c>
      <c r="C11623" s="49" t="s">
        <v>10580</v>
      </c>
      <c r="D11623" s="46" t="s">
        <v>10581</v>
      </c>
      <c r="E11623" s="4" t="s">
        <v>105</v>
      </c>
      <c r="F11623" s="4" t="s">
        <v>106</v>
      </c>
    </row>
    <row r="11624" spans="1:6" x14ac:dyDescent="0.25">
      <c r="A11624" s="46" t="s">
        <v>10578</v>
      </c>
      <c r="B11624" s="46" t="s">
        <v>10579</v>
      </c>
      <c r="C11624" s="49" t="s">
        <v>10580</v>
      </c>
      <c r="D11624" s="46" t="s">
        <v>10581</v>
      </c>
      <c r="E11624" s="4" t="s">
        <v>7386</v>
      </c>
      <c r="F11624" s="4" t="s">
        <v>7387</v>
      </c>
    </row>
    <row r="11625" spans="1:6" x14ac:dyDescent="0.25">
      <c r="A11625" s="46" t="s">
        <v>10578</v>
      </c>
      <c r="B11625" s="46" t="s">
        <v>10579</v>
      </c>
      <c r="C11625" s="49" t="s">
        <v>10580</v>
      </c>
      <c r="D11625" s="46" t="s">
        <v>10581</v>
      </c>
      <c r="E11625" s="4" t="s">
        <v>451</v>
      </c>
      <c r="F11625" s="4" t="s">
        <v>452</v>
      </c>
    </row>
    <row r="11626" spans="1:6" x14ac:dyDescent="0.25">
      <c r="A11626" s="46" t="s">
        <v>10578</v>
      </c>
      <c r="B11626" s="46" t="s">
        <v>10579</v>
      </c>
      <c r="C11626" s="49" t="s">
        <v>10580</v>
      </c>
      <c r="D11626" s="46" t="s">
        <v>10581</v>
      </c>
      <c r="E11626" s="4" t="s">
        <v>3707</v>
      </c>
      <c r="F11626" s="4" t="s">
        <v>3708</v>
      </c>
    </row>
    <row r="11627" spans="1:6" x14ac:dyDescent="0.25">
      <c r="A11627" s="46" t="s">
        <v>10578</v>
      </c>
      <c r="B11627" s="46" t="s">
        <v>10579</v>
      </c>
      <c r="C11627" s="49" t="s">
        <v>10580</v>
      </c>
      <c r="D11627" s="46" t="s">
        <v>10581</v>
      </c>
      <c r="E11627" s="4" t="s">
        <v>4960</v>
      </c>
      <c r="F11627" s="4" t="s">
        <v>4961</v>
      </c>
    </row>
    <row r="11628" spans="1:6" x14ac:dyDescent="0.25">
      <c r="A11628" s="46" t="s">
        <v>10578</v>
      </c>
      <c r="B11628" s="46" t="s">
        <v>10579</v>
      </c>
      <c r="C11628" s="49" t="s">
        <v>10580</v>
      </c>
      <c r="D11628" s="46" t="s">
        <v>10581</v>
      </c>
      <c r="E11628" s="4" t="s">
        <v>107</v>
      </c>
      <c r="F11628" s="4" t="s">
        <v>108</v>
      </c>
    </row>
    <row r="11629" spans="1:6" x14ac:dyDescent="0.25">
      <c r="A11629" s="46" t="s">
        <v>10578</v>
      </c>
      <c r="B11629" s="46" t="s">
        <v>10579</v>
      </c>
      <c r="C11629" s="49" t="s">
        <v>10580</v>
      </c>
      <c r="D11629" s="46" t="s">
        <v>10581</v>
      </c>
      <c r="E11629" s="4" t="s">
        <v>4489</v>
      </c>
      <c r="F11629" s="4" t="s">
        <v>4490</v>
      </c>
    </row>
    <row r="11630" spans="1:6" x14ac:dyDescent="0.25">
      <c r="A11630" s="46" t="s">
        <v>10578</v>
      </c>
      <c r="B11630" s="46" t="s">
        <v>10579</v>
      </c>
      <c r="C11630" s="49" t="s">
        <v>10580</v>
      </c>
      <c r="D11630" s="46" t="s">
        <v>10581</v>
      </c>
      <c r="E11630" s="4" t="s">
        <v>469</v>
      </c>
      <c r="F11630" s="4" t="s">
        <v>470</v>
      </c>
    </row>
    <row r="11631" spans="1:6" x14ac:dyDescent="0.25">
      <c r="A11631" s="46" t="s">
        <v>10578</v>
      </c>
      <c r="B11631" s="46" t="s">
        <v>10579</v>
      </c>
      <c r="C11631" s="49" t="s">
        <v>10580</v>
      </c>
      <c r="D11631" s="46" t="s">
        <v>10581</v>
      </c>
      <c r="E11631" s="4" t="s">
        <v>471</v>
      </c>
      <c r="F11631" s="4" t="s">
        <v>472</v>
      </c>
    </row>
    <row r="11632" spans="1:6" x14ac:dyDescent="0.25">
      <c r="A11632" s="46" t="s">
        <v>10578</v>
      </c>
      <c r="B11632" s="46" t="s">
        <v>10579</v>
      </c>
      <c r="C11632" s="49" t="s">
        <v>10580</v>
      </c>
      <c r="D11632" s="46" t="s">
        <v>10581</v>
      </c>
      <c r="E11632" s="4" t="s">
        <v>473</v>
      </c>
      <c r="F11632" s="4" t="s">
        <v>474</v>
      </c>
    </row>
    <row r="11633" spans="1:6" x14ac:dyDescent="0.25">
      <c r="A11633" s="46" t="s">
        <v>10578</v>
      </c>
      <c r="B11633" s="46" t="s">
        <v>10579</v>
      </c>
      <c r="C11633" s="49" t="s">
        <v>10580</v>
      </c>
      <c r="D11633" s="46" t="s">
        <v>10581</v>
      </c>
      <c r="E11633" s="4" t="s">
        <v>2957</v>
      </c>
      <c r="F11633" s="4" t="s">
        <v>2958</v>
      </c>
    </row>
    <row r="11634" spans="1:6" x14ac:dyDescent="0.25">
      <c r="A11634" s="46" t="s">
        <v>10578</v>
      </c>
      <c r="B11634" s="46" t="s">
        <v>10579</v>
      </c>
      <c r="C11634" s="49" t="s">
        <v>10580</v>
      </c>
      <c r="D11634" s="46" t="s">
        <v>10581</v>
      </c>
      <c r="E11634" s="4" t="s">
        <v>475</v>
      </c>
      <c r="F11634" s="4" t="s">
        <v>476</v>
      </c>
    </row>
    <row r="11635" spans="1:6" x14ac:dyDescent="0.25">
      <c r="A11635" s="46" t="s">
        <v>10578</v>
      </c>
      <c r="B11635" s="46" t="s">
        <v>10579</v>
      </c>
      <c r="C11635" s="49" t="s">
        <v>10580</v>
      </c>
      <c r="D11635" s="46" t="s">
        <v>10581</v>
      </c>
      <c r="E11635" s="4" t="s">
        <v>5954</v>
      </c>
      <c r="F11635" s="4" t="s">
        <v>5955</v>
      </c>
    </row>
    <row r="11636" spans="1:6" x14ac:dyDescent="0.25">
      <c r="A11636" s="46" t="s">
        <v>10578</v>
      </c>
      <c r="B11636" s="46" t="s">
        <v>10579</v>
      </c>
      <c r="C11636" s="49" t="s">
        <v>10580</v>
      </c>
      <c r="D11636" s="46" t="s">
        <v>10581</v>
      </c>
      <c r="E11636" s="4" t="s">
        <v>5504</v>
      </c>
      <c r="F11636" s="4" t="s">
        <v>5505</v>
      </c>
    </row>
    <row r="11637" spans="1:6" x14ac:dyDescent="0.25">
      <c r="A11637" s="46" t="s">
        <v>10578</v>
      </c>
      <c r="B11637" s="46" t="s">
        <v>10579</v>
      </c>
      <c r="C11637" s="49" t="s">
        <v>10580</v>
      </c>
      <c r="D11637" s="46" t="s">
        <v>10581</v>
      </c>
      <c r="E11637" s="4" t="s">
        <v>10592</v>
      </c>
      <c r="F11637" s="4" t="s">
        <v>10593</v>
      </c>
    </row>
    <row r="11638" spans="1:6" x14ac:dyDescent="0.25">
      <c r="A11638" s="46" t="s">
        <v>10578</v>
      </c>
      <c r="B11638" s="46" t="s">
        <v>10579</v>
      </c>
      <c r="C11638" s="49" t="s">
        <v>10580</v>
      </c>
      <c r="D11638" s="46" t="s">
        <v>10581</v>
      </c>
      <c r="E11638" s="4" t="s">
        <v>10594</v>
      </c>
      <c r="F11638" s="4" t="s">
        <v>10595</v>
      </c>
    </row>
    <row r="11639" spans="1:6" x14ac:dyDescent="0.25">
      <c r="A11639" s="46" t="s">
        <v>10578</v>
      </c>
      <c r="B11639" s="46" t="s">
        <v>10579</v>
      </c>
      <c r="C11639" s="49" t="s">
        <v>10580</v>
      </c>
      <c r="D11639" s="46" t="s">
        <v>10581</v>
      </c>
      <c r="E11639" s="4" t="s">
        <v>10596</v>
      </c>
      <c r="F11639" s="4" t="s">
        <v>10597</v>
      </c>
    </row>
    <row r="11640" spans="1:6" x14ac:dyDescent="0.25">
      <c r="A11640" s="46" t="s">
        <v>10578</v>
      </c>
      <c r="B11640" s="46" t="s">
        <v>10579</v>
      </c>
      <c r="C11640" s="49" t="s">
        <v>10580</v>
      </c>
      <c r="D11640" s="46" t="s">
        <v>10581</v>
      </c>
      <c r="E11640" s="4" t="s">
        <v>321</v>
      </c>
      <c r="F11640" s="4" t="s">
        <v>322</v>
      </c>
    </row>
    <row r="11641" spans="1:6" x14ac:dyDescent="0.25">
      <c r="A11641" s="46" t="s">
        <v>10578</v>
      </c>
      <c r="B11641" s="46" t="s">
        <v>10579</v>
      </c>
      <c r="C11641" s="49" t="s">
        <v>10580</v>
      </c>
      <c r="D11641" s="46" t="s">
        <v>10581</v>
      </c>
      <c r="E11641" s="4" t="s">
        <v>9772</v>
      </c>
      <c r="F11641" s="4" t="s">
        <v>9773</v>
      </c>
    </row>
    <row r="11642" spans="1:6" x14ac:dyDescent="0.25">
      <c r="A11642" s="46" t="s">
        <v>10578</v>
      </c>
      <c r="B11642" s="46" t="s">
        <v>10579</v>
      </c>
      <c r="C11642" s="49" t="s">
        <v>10580</v>
      </c>
      <c r="D11642" s="46" t="s">
        <v>10581</v>
      </c>
      <c r="E11642" s="4" t="s">
        <v>5782</v>
      </c>
      <c r="F11642" s="4" t="s">
        <v>5783</v>
      </c>
    </row>
    <row r="11643" spans="1:6" x14ac:dyDescent="0.25">
      <c r="A11643" s="46" t="s">
        <v>10578</v>
      </c>
      <c r="B11643" s="46" t="s">
        <v>10579</v>
      </c>
      <c r="C11643" s="49" t="s">
        <v>10580</v>
      </c>
      <c r="D11643" s="46" t="s">
        <v>10581</v>
      </c>
      <c r="E11643" s="4" t="s">
        <v>207</v>
      </c>
      <c r="F11643" s="4" t="s">
        <v>208</v>
      </c>
    </row>
    <row r="11644" spans="1:6" x14ac:dyDescent="0.25">
      <c r="A11644" s="46" t="s">
        <v>10578</v>
      </c>
      <c r="B11644" s="46" t="s">
        <v>10579</v>
      </c>
      <c r="C11644" s="49" t="s">
        <v>10580</v>
      </c>
      <c r="D11644" s="46" t="s">
        <v>10581</v>
      </c>
      <c r="E11644" s="4" t="s">
        <v>505</v>
      </c>
      <c r="F11644" s="4" t="s">
        <v>506</v>
      </c>
    </row>
    <row r="11645" spans="1:6" x14ac:dyDescent="0.25">
      <c r="A11645" s="46" t="s">
        <v>10578</v>
      </c>
      <c r="B11645" s="46" t="s">
        <v>10579</v>
      </c>
      <c r="C11645" s="49" t="s">
        <v>10580</v>
      </c>
      <c r="D11645" s="46" t="s">
        <v>10581</v>
      </c>
      <c r="E11645" s="4" t="s">
        <v>9646</v>
      </c>
      <c r="F11645" s="4" t="s">
        <v>9647</v>
      </c>
    </row>
    <row r="11646" spans="1:6" x14ac:dyDescent="0.25">
      <c r="A11646" s="46" t="s">
        <v>10578</v>
      </c>
      <c r="B11646" s="46" t="s">
        <v>10579</v>
      </c>
      <c r="C11646" s="49" t="s">
        <v>10580</v>
      </c>
      <c r="D11646" s="46" t="s">
        <v>10581</v>
      </c>
      <c r="E11646" s="4" t="s">
        <v>10598</v>
      </c>
      <c r="F11646" s="4" t="s">
        <v>10599</v>
      </c>
    </row>
    <row r="11647" spans="1:6" x14ac:dyDescent="0.25">
      <c r="A11647" s="46" t="s">
        <v>10578</v>
      </c>
      <c r="B11647" s="46" t="s">
        <v>10579</v>
      </c>
      <c r="C11647" s="49" t="s">
        <v>10580</v>
      </c>
      <c r="D11647" s="46" t="s">
        <v>10581</v>
      </c>
      <c r="E11647" s="4" t="s">
        <v>3387</v>
      </c>
      <c r="F11647" s="4" t="s">
        <v>3388</v>
      </c>
    </row>
    <row r="11648" spans="1:6" x14ac:dyDescent="0.25">
      <c r="A11648" s="46" t="s">
        <v>10578</v>
      </c>
      <c r="B11648" s="46" t="s">
        <v>10579</v>
      </c>
      <c r="C11648" s="49" t="s">
        <v>10580</v>
      </c>
      <c r="D11648" s="46" t="s">
        <v>10581</v>
      </c>
      <c r="E11648" s="4" t="s">
        <v>7388</v>
      </c>
      <c r="F11648" s="4" t="s">
        <v>7389</v>
      </c>
    </row>
    <row r="11649" spans="1:6" x14ac:dyDescent="0.25">
      <c r="A11649" s="46" t="s">
        <v>10578</v>
      </c>
      <c r="B11649" s="46" t="s">
        <v>10579</v>
      </c>
      <c r="C11649" s="49" t="s">
        <v>10580</v>
      </c>
      <c r="D11649" s="46" t="s">
        <v>10581</v>
      </c>
      <c r="E11649" s="4" t="s">
        <v>5784</v>
      </c>
      <c r="F11649" s="4" t="s">
        <v>5785</v>
      </c>
    </row>
    <row r="11650" spans="1:6" x14ac:dyDescent="0.25">
      <c r="A11650" s="46" t="s">
        <v>10578</v>
      </c>
      <c r="B11650" s="46" t="s">
        <v>10579</v>
      </c>
      <c r="C11650" s="49" t="s">
        <v>10580</v>
      </c>
      <c r="D11650" s="46" t="s">
        <v>10581</v>
      </c>
      <c r="E11650" s="4" t="s">
        <v>3373</v>
      </c>
      <c r="F11650" s="4" t="s">
        <v>3374</v>
      </c>
    </row>
    <row r="11651" spans="1:6" x14ac:dyDescent="0.25">
      <c r="A11651" s="47" t="s">
        <v>10578</v>
      </c>
      <c r="B11651" s="47" t="s">
        <v>10579</v>
      </c>
      <c r="C11651" s="50" t="s">
        <v>10580</v>
      </c>
      <c r="D11651" s="47" t="s">
        <v>10581</v>
      </c>
      <c r="E11651" s="5" t="s">
        <v>9776</v>
      </c>
      <c r="F11651" s="5" t="s">
        <v>9777</v>
      </c>
    </row>
    <row r="11652" spans="1:6" x14ac:dyDescent="0.25">
      <c r="A11652" s="45" t="s">
        <v>10600</v>
      </c>
      <c r="B11652" s="45" t="s">
        <v>10601</v>
      </c>
      <c r="C11652" s="48" t="s">
        <v>10602</v>
      </c>
      <c r="D11652" s="45" t="s">
        <v>10603</v>
      </c>
      <c r="E11652" s="3" t="s">
        <v>2055</v>
      </c>
      <c r="F11652" s="3" t="s">
        <v>2056</v>
      </c>
    </row>
    <row r="11653" spans="1:6" x14ac:dyDescent="0.25">
      <c r="A11653" s="46" t="s">
        <v>10600</v>
      </c>
      <c r="B11653" s="46" t="s">
        <v>10601</v>
      </c>
      <c r="C11653" s="49" t="s">
        <v>10602</v>
      </c>
      <c r="D11653" s="46" t="s">
        <v>10603</v>
      </c>
      <c r="E11653" s="4" t="s">
        <v>7526</v>
      </c>
      <c r="F11653" s="4" t="s">
        <v>7527</v>
      </c>
    </row>
    <row r="11654" spans="1:6" x14ac:dyDescent="0.25">
      <c r="A11654" s="46" t="s">
        <v>10600</v>
      </c>
      <c r="B11654" s="46" t="s">
        <v>10601</v>
      </c>
      <c r="C11654" s="49" t="s">
        <v>10602</v>
      </c>
      <c r="D11654" s="46" t="s">
        <v>10603</v>
      </c>
      <c r="E11654" s="4" t="s">
        <v>2079</v>
      </c>
      <c r="F11654" s="4" t="s">
        <v>2080</v>
      </c>
    </row>
    <row r="11655" spans="1:6" x14ac:dyDescent="0.25">
      <c r="A11655" s="46" t="s">
        <v>10600</v>
      </c>
      <c r="B11655" s="46" t="s">
        <v>10601</v>
      </c>
      <c r="C11655" s="49" t="s">
        <v>10602</v>
      </c>
      <c r="D11655" s="46" t="s">
        <v>10603</v>
      </c>
      <c r="E11655" s="4" t="s">
        <v>2605</v>
      </c>
      <c r="F11655" s="4" t="s">
        <v>2606</v>
      </c>
    </row>
    <row r="11656" spans="1:6" x14ac:dyDescent="0.25">
      <c r="A11656" s="46" t="s">
        <v>10600</v>
      </c>
      <c r="B11656" s="46" t="s">
        <v>10601</v>
      </c>
      <c r="C11656" s="49" t="s">
        <v>10602</v>
      </c>
      <c r="D11656" s="46" t="s">
        <v>10603</v>
      </c>
      <c r="E11656" s="4" t="s">
        <v>4087</v>
      </c>
      <c r="F11656" s="4" t="s">
        <v>4088</v>
      </c>
    </row>
    <row r="11657" spans="1:6" x14ac:dyDescent="0.25">
      <c r="A11657" s="46" t="s">
        <v>10600</v>
      </c>
      <c r="B11657" s="46" t="s">
        <v>10601</v>
      </c>
      <c r="C11657" s="49" t="s">
        <v>10602</v>
      </c>
      <c r="D11657" s="46" t="s">
        <v>10603</v>
      </c>
      <c r="E11657" s="4" t="s">
        <v>843</v>
      </c>
      <c r="F11657" s="4" t="s">
        <v>844</v>
      </c>
    </row>
    <row r="11658" spans="1:6" x14ac:dyDescent="0.25">
      <c r="A11658" s="46" t="s">
        <v>10600</v>
      </c>
      <c r="B11658" s="46" t="s">
        <v>10601</v>
      </c>
      <c r="C11658" s="49" t="s">
        <v>10602</v>
      </c>
      <c r="D11658" s="46" t="s">
        <v>10603</v>
      </c>
      <c r="E11658" s="4" t="s">
        <v>279</v>
      </c>
      <c r="F11658" s="4" t="s">
        <v>280</v>
      </c>
    </row>
    <row r="11659" spans="1:6" x14ac:dyDescent="0.25">
      <c r="A11659" s="46" t="s">
        <v>10600</v>
      </c>
      <c r="B11659" s="46" t="s">
        <v>10601</v>
      </c>
      <c r="C11659" s="49" t="s">
        <v>10602</v>
      </c>
      <c r="D11659" s="46" t="s">
        <v>10603</v>
      </c>
      <c r="E11659" s="4" t="s">
        <v>63</v>
      </c>
      <c r="F11659" s="4" t="s">
        <v>64</v>
      </c>
    </row>
    <row r="11660" spans="1:6" x14ac:dyDescent="0.25">
      <c r="A11660" s="46" t="s">
        <v>10600</v>
      </c>
      <c r="B11660" s="46" t="s">
        <v>10601</v>
      </c>
      <c r="C11660" s="49" t="s">
        <v>10602</v>
      </c>
      <c r="D11660" s="46" t="s">
        <v>10603</v>
      </c>
      <c r="E11660" s="4" t="s">
        <v>287</v>
      </c>
      <c r="F11660" s="4" t="s">
        <v>288</v>
      </c>
    </row>
    <row r="11661" spans="1:6" x14ac:dyDescent="0.25">
      <c r="A11661" s="46" t="s">
        <v>10600</v>
      </c>
      <c r="B11661" s="46" t="s">
        <v>10601</v>
      </c>
      <c r="C11661" s="49" t="s">
        <v>10602</v>
      </c>
      <c r="D11661" s="46" t="s">
        <v>10603</v>
      </c>
      <c r="E11661" s="4" t="s">
        <v>639</v>
      </c>
      <c r="F11661" s="4" t="s">
        <v>640</v>
      </c>
    </row>
    <row r="11662" spans="1:6" x14ac:dyDescent="0.25">
      <c r="A11662" s="46" t="s">
        <v>10600</v>
      </c>
      <c r="B11662" s="46" t="s">
        <v>10601</v>
      </c>
      <c r="C11662" s="49" t="s">
        <v>10602</v>
      </c>
      <c r="D11662" s="46" t="s">
        <v>10603</v>
      </c>
      <c r="E11662" s="4" t="s">
        <v>125</v>
      </c>
      <c r="F11662" s="4" t="s">
        <v>126</v>
      </c>
    </row>
    <row r="11663" spans="1:6" x14ac:dyDescent="0.25">
      <c r="A11663" s="46" t="s">
        <v>10600</v>
      </c>
      <c r="B11663" s="46" t="s">
        <v>10601</v>
      </c>
      <c r="C11663" s="49" t="s">
        <v>10602</v>
      </c>
      <c r="D11663" s="46" t="s">
        <v>10603</v>
      </c>
      <c r="E11663" s="4" t="s">
        <v>6330</v>
      </c>
      <c r="F11663" s="4" t="s">
        <v>6331</v>
      </c>
    </row>
    <row r="11664" spans="1:6" x14ac:dyDescent="0.25">
      <c r="A11664" s="46" t="s">
        <v>10600</v>
      </c>
      <c r="B11664" s="46" t="s">
        <v>10601</v>
      </c>
      <c r="C11664" s="49" t="s">
        <v>10602</v>
      </c>
      <c r="D11664" s="46" t="s">
        <v>10603</v>
      </c>
      <c r="E11664" s="4" t="s">
        <v>2189</v>
      </c>
      <c r="F11664" s="4" t="s">
        <v>2190</v>
      </c>
    </row>
    <row r="11665" spans="1:6" x14ac:dyDescent="0.25">
      <c r="A11665" s="46" t="s">
        <v>10600</v>
      </c>
      <c r="B11665" s="46" t="s">
        <v>10601</v>
      </c>
      <c r="C11665" s="49" t="s">
        <v>10602</v>
      </c>
      <c r="D11665" s="46" t="s">
        <v>10603</v>
      </c>
      <c r="E11665" s="4" t="s">
        <v>1539</v>
      </c>
      <c r="F11665" s="4" t="s">
        <v>1540</v>
      </c>
    </row>
    <row r="11666" spans="1:6" x14ac:dyDescent="0.25">
      <c r="A11666" s="46" t="s">
        <v>10600</v>
      </c>
      <c r="B11666" s="46" t="s">
        <v>10601</v>
      </c>
      <c r="C11666" s="49" t="s">
        <v>10602</v>
      </c>
      <c r="D11666" s="46" t="s">
        <v>10603</v>
      </c>
      <c r="E11666" s="4" t="s">
        <v>10604</v>
      </c>
      <c r="F11666" s="4" t="s">
        <v>10605</v>
      </c>
    </row>
    <row r="11667" spans="1:6" x14ac:dyDescent="0.25">
      <c r="A11667" s="46" t="s">
        <v>10600</v>
      </c>
      <c r="B11667" s="46" t="s">
        <v>10601</v>
      </c>
      <c r="C11667" s="49" t="s">
        <v>10602</v>
      </c>
      <c r="D11667" s="46" t="s">
        <v>10603</v>
      </c>
      <c r="E11667" s="4" t="s">
        <v>10606</v>
      </c>
      <c r="F11667" s="4" t="s">
        <v>10607</v>
      </c>
    </row>
    <row r="11668" spans="1:6" x14ac:dyDescent="0.25">
      <c r="A11668" s="46" t="s">
        <v>10600</v>
      </c>
      <c r="B11668" s="46" t="s">
        <v>10601</v>
      </c>
      <c r="C11668" s="49" t="s">
        <v>10602</v>
      </c>
      <c r="D11668" s="46" t="s">
        <v>10603</v>
      </c>
      <c r="E11668" s="4" t="s">
        <v>763</v>
      </c>
      <c r="F11668" s="4" t="s">
        <v>764</v>
      </c>
    </row>
    <row r="11669" spans="1:6" x14ac:dyDescent="0.25">
      <c r="A11669" s="46" t="s">
        <v>10600</v>
      </c>
      <c r="B11669" s="46" t="s">
        <v>10601</v>
      </c>
      <c r="C11669" s="49" t="s">
        <v>10602</v>
      </c>
      <c r="D11669" s="46" t="s">
        <v>10603</v>
      </c>
      <c r="E11669" s="4" t="s">
        <v>2257</v>
      </c>
      <c r="F11669" s="4" t="s">
        <v>2258</v>
      </c>
    </row>
    <row r="11670" spans="1:6" x14ac:dyDescent="0.25">
      <c r="A11670" s="46" t="s">
        <v>10600</v>
      </c>
      <c r="B11670" s="46" t="s">
        <v>10601</v>
      </c>
      <c r="C11670" s="49" t="s">
        <v>10602</v>
      </c>
      <c r="D11670" s="46" t="s">
        <v>10603</v>
      </c>
      <c r="E11670" s="4" t="s">
        <v>10608</v>
      </c>
      <c r="F11670" s="4" t="s">
        <v>10609</v>
      </c>
    </row>
    <row r="11671" spans="1:6" x14ac:dyDescent="0.25">
      <c r="A11671" s="46" t="s">
        <v>10600</v>
      </c>
      <c r="B11671" s="46" t="s">
        <v>10601</v>
      </c>
      <c r="C11671" s="49" t="s">
        <v>10602</v>
      </c>
      <c r="D11671" s="46" t="s">
        <v>10603</v>
      </c>
      <c r="E11671" s="4" t="s">
        <v>2261</v>
      </c>
      <c r="F11671" s="4" t="s">
        <v>2262</v>
      </c>
    </row>
    <row r="11672" spans="1:6" x14ac:dyDescent="0.25">
      <c r="A11672" s="46" t="s">
        <v>10600</v>
      </c>
      <c r="B11672" s="46" t="s">
        <v>10601</v>
      </c>
      <c r="C11672" s="49" t="s">
        <v>10602</v>
      </c>
      <c r="D11672" s="46" t="s">
        <v>10603</v>
      </c>
      <c r="E11672" s="4" t="s">
        <v>6808</v>
      </c>
      <c r="F11672" s="4" t="s">
        <v>6809</v>
      </c>
    </row>
    <row r="11673" spans="1:6" x14ac:dyDescent="0.25">
      <c r="A11673" s="46" t="s">
        <v>10600</v>
      </c>
      <c r="B11673" s="46" t="s">
        <v>10601</v>
      </c>
      <c r="C11673" s="49" t="s">
        <v>10602</v>
      </c>
      <c r="D11673" s="46" t="s">
        <v>10603</v>
      </c>
      <c r="E11673" s="4" t="s">
        <v>4425</v>
      </c>
      <c r="F11673" s="4" t="s">
        <v>4426</v>
      </c>
    </row>
    <row r="11674" spans="1:6" x14ac:dyDescent="0.25">
      <c r="A11674" s="46" t="s">
        <v>10600</v>
      </c>
      <c r="B11674" s="46" t="s">
        <v>10601</v>
      </c>
      <c r="C11674" s="49" t="s">
        <v>10602</v>
      </c>
      <c r="D11674" s="46" t="s">
        <v>10603</v>
      </c>
      <c r="E11674" s="4" t="s">
        <v>1095</v>
      </c>
      <c r="F11674" s="4" t="s">
        <v>1096</v>
      </c>
    </row>
    <row r="11675" spans="1:6" x14ac:dyDescent="0.25">
      <c r="A11675" s="46" t="s">
        <v>10600</v>
      </c>
      <c r="B11675" s="46" t="s">
        <v>10601</v>
      </c>
      <c r="C11675" s="49" t="s">
        <v>10602</v>
      </c>
      <c r="D11675" s="46" t="s">
        <v>10603</v>
      </c>
      <c r="E11675" s="4" t="s">
        <v>6574</v>
      </c>
      <c r="F11675" s="4" t="s">
        <v>6575</v>
      </c>
    </row>
    <row r="11676" spans="1:6" x14ac:dyDescent="0.25">
      <c r="A11676" s="46" t="s">
        <v>10600</v>
      </c>
      <c r="B11676" s="46" t="s">
        <v>10601</v>
      </c>
      <c r="C11676" s="49" t="s">
        <v>10602</v>
      </c>
      <c r="D11676" s="46" t="s">
        <v>10603</v>
      </c>
      <c r="E11676" s="4" t="s">
        <v>10610</v>
      </c>
      <c r="F11676" s="4" t="s">
        <v>10611</v>
      </c>
    </row>
    <row r="11677" spans="1:6" x14ac:dyDescent="0.25">
      <c r="A11677" s="46" t="s">
        <v>10600</v>
      </c>
      <c r="B11677" s="46" t="s">
        <v>10601</v>
      </c>
      <c r="C11677" s="49" t="s">
        <v>10602</v>
      </c>
      <c r="D11677" s="46" t="s">
        <v>10603</v>
      </c>
      <c r="E11677" s="4" t="s">
        <v>6098</v>
      </c>
      <c r="F11677" s="4" t="s">
        <v>6099</v>
      </c>
    </row>
    <row r="11678" spans="1:6" x14ac:dyDescent="0.25">
      <c r="A11678" s="46" t="s">
        <v>10600</v>
      </c>
      <c r="B11678" s="46" t="s">
        <v>10601</v>
      </c>
      <c r="C11678" s="49" t="s">
        <v>10602</v>
      </c>
      <c r="D11678" s="46" t="s">
        <v>10603</v>
      </c>
      <c r="E11678" s="4" t="s">
        <v>171</v>
      </c>
      <c r="F11678" s="4" t="s">
        <v>172</v>
      </c>
    </row>
    <row r="11679" spans="1:6" x14ac:dyDescent="0.25">
      <c r="A11679" s="46" t="s">
        <v>10600</v>
      </c>
      <c r="B11679" s="46" t="s">
        <v>10601</v>
      </c>
      <c r="C11679" s="49" t="s">
        <v>10602</v>
      </c>
      <c r="D11679" s="46" t="s">
        <v>10603</v>
      </c>
      <c r="E11679" s="4" t="s">
        <v>69</v>
      </c>
      <c r="F11679" s="4" t="s">
        <v>70</v>
      </c>
    </row>
    <row r="11680" spans="1:6" x14ac:dyDescent="0.25">
      <c r="A11680" s="46" t="s">
        <v>10600</v>
      </c>
      <c r="B11680" s="46" t="s">
        <v>10601</v>
      </c>
      <c r="C11680" s="49" t="s">
        <v>10602</v>
      </c>
      <c r="D11680" s="46" t="s">
        <v>10603</v>
      </c>
      <c r="E11680" s="4" t="s">
        <v>1759</v>
      </c>
      <c r="F11680" s="4" t="s">
        <v>1760</v>
      </c>
    </row>
    <row r="11681" spans="1:6" x14ac:dyDescent="0.25">
      <c r="A11681" s="46" t="s">
        <v>10600</v>
      </c>
      <c r="B11681" s="46" t="s">
        <v>10601</v>
      </c>
      <c r="C11681" s="49" t="s">
        <v>10602</v>
      </c>
      <c r="D11681" s="46" t="s">
        <v>10603</v>
      </c>
      <c r="E11681" s="4" t="s">
        <v>5376</v>
      </c>
      <c r="F11681" s="4" t="s">
        <v>5377</v>
      </c>
    </row>
    <row r="11682" spans="1:6" x14ac:dyDescent="0.25">
      <c r="A11682" s="47" t="s">
        <v>10600</v>
      </c>
      <c r="B11682" s="47" t="s">
        <v>10601</v>
      </c>
      <c r="C11682" s="50" t="s">
        <v>10602</v>
      </c>
      <c r="D11682" s="47" t="s">
        <v>10603</v>
      </c>
      <c r="E11682" s="5" t="s">
        <v>8382</v>
      </c>
      <c r="F11682" s="5" t="s">
        <v>8383</v>
      </c>
    </row>
    <row r="11683" spans="1:6" x14ac:dyDescent="0.25">
      <c r="A11683" s="45" t="s">
        <v>10612</v>
      </c>
      <c r="B11683" s="45" t="s">
        <v>10613</v>
      </c>
      <c r="C11683" s="48" t="s">
        <v>10614</v>
      </c>
      <c r="D11683" s="45" t="s">
        <v>10615</v>
      </c>
      <c r="E11683" s="3" t="s">
        <v>8460</v>
      </c>
      <c r="F11683" s="3" t="s">
        <v>8461</v>
      </c>
    </row>
    <row r="11684" spans="1:6" x14ac:dyDescent="0.25">
      <c r="A11684" s="46" t="s">
        <v>10612</v>
      </c>
      <c r="B11684" s="46" t="s">
        <v>10613</v>
      </c>
      <c r="C11684" s="49" t="s">
        <v>10614</v>
      </c>
      <c r="D11684" s="46" t="s">
        <v>10615</v>
      </c>
      <c r="E11684" s="4" t="s">
        <v>97</v>
      </c>
      <c r="F11684" s="4" t="s">
        <v>98</v>
      </c>
    </row>
    <row r="11685" spans="1:6" x14ac:dyDescent="0.25">
      <c r="A11685" s="46" t="s">
        <v>10612</v>
      </c>
      <c r="B11685" s="46" t="s">
        <v>10613</v>
      </c>
      <c r="C11685" s="49" t="s">
        <v>10614</v>
      </c>
      <c r="D11685" s="46" t="s">
        <v>10615</v>
      </c>
      <c r="E11685" s="4" t="s">
        <v>8036</v>
      </c>
      <c r="F11685" s="4" t="s">
        <v>8037</v>
      </c>
    </row>
    <row r="11686" spans="1:6" x14ac:dyDescent="0.25">
      <c r="A11686" s="46" t="s">
        <v>10612</v>
      </c>
      <c r="B11686" s="46" t="s">
        <v>10613</v>
      </c>
      <c r="C11686" s="49" t="s">
        <v>10614</v>
      </c>
      <c r="D11686" s="46" t="s">
        <v>10615</v>
      </c>
      <c r="E11686" s="4" t="s">
        <v>6218</v>
      </c>
      <c r="F11686" s="4" t="s">
        <v>6219</v>
      </c>
    </row>
    <row r="11687" spans="1:6" x14ac:dyDescent="0.25">
      <c r="A11687" s="46" t="s">
        <v>10612</v>
      </c>
      <c r="B11687" s="46" t="s">
        <v>10613</v>
      </c>
      <c r="C11687" s="49" t="s">
        <v>10614</v>
      </c>
      <c r="D11687" s="46" t="s">
        <v>10615</v>
      </c>
      <c r="E11687" s="4" t="s">
        <v>9154</v>
      </c>
      <c r="F11687" s="4" t="s">
        <v>9155</v>
      </c>
    </row>
    <row r="11688" spans="1:6" x14ac:dyDescent="0.25">
      <c r="A11688" s="46" t="s">
        <v>10612</v>
      </c>
      <c r="B11688" s="46" t="s">
        <v>10613</v>
      </c>
      <c r="C11688" s="49" t="s">
        <v>10614</v>
      </c>
      <c r="D11688" s="46" t="s">
        <v>10615</v>
      </c>
      <c r="E11688" s="4" t="s">
        <v>10616</v>
      </c>
      <c r="F11688" s="4" t="s">
        <v>10617</v>
      </c>
    </row>
    <row r="11689" spans="1:6" x14ac:dyDescent="0.25">
      <c r="A11689" s="46" t="s">
        <v>10612</v>
      </c>
      <c r="B11689" s="46" t="s">
        <v>10613</v>
      </c>
      <c r="C11689" s="49" t="s">
        <v>10614</v>
      </c>
      <c r="D11689" s="46" t="s">
        <v>10615</v>
      </c>
      <c r="E11689" s="4" t="s">
        <v>10126</v>
      </c>
      <c r="F11689" s="4" t="s">
        <v>10127</v>
      </c>
    </row>
    <row r="11690" spans="1:6" x14ac:dyDescent="0.25">
      <c r="A11690" s="46" t="s">
        <v>10612</v>
      </c>
      <c r="B11690" s="46" t="s">
        <v>10613</v>
      </c>
      <c r="C11690" s="49" t="s">
        <v>10614</v>
      </c>
      <c r="D11690" s="46" t="s">
        <v>10615</v>
      </c>
      <c r="E11690" s="4" t="s">
        <v>1529</v>
      </c>
      <c r="F11690" s="4" t="s">
        <v>1530</v>
      </c>
    </row>
    <row r="11691" spans="1:6" x14ac:dyDescent="0.25">
      <c r="A11691" s="46" t="s">
        <v>10612</v>
      </c>
      <c r="B11691" s="46" t="s">
        <v>10613</v>
      </c>
      <c r="C11691" s="49" t="s">
        <v>10614</v>
      </c>
      <c r="D11691" s="46" t="s">
        <v>10615</v>
      </c>
      <c r="E11691" s="4" t="s">
        <v>8472</v>
      </c>
      <c r="F11691" s="4" t="s">
        <v>8473</v>
      </c>
    </row>
    <row r="11692" spans="1:6" x14ac:dyDescent="0.25">
      <c r="A11692" s="46" t="s">
        <v>10612</v>
      </c>
      <c r="B11692" s="46" t="s">
        <v>10613</v>
      </c>
      <c r="C11692" s="49" t="s">
        <v>10614</v>
      </c>
      <c r="D11692" s="46" t="s">
        <v>10615</v>
      </c>
      <c r="E11692" s="4" t="s">
        <v>10618</v>
      </c>
      <c r="F11692" s="4" t="s">
        <v>10619</v>
      </c>
    </row>
    <row r="11693" spans="1:6" x14ac:dyDescent="0.25">
      <c r="A11693" s="46" t="s">
        <v>10612</v>
      </c>
      <c r="B11693" s="46" t="s">
        <v>10613</v>
      </c>
      <c r="C11693" s="49" t="s">
        <v>10614</v>
      </c>
      <c r="D11693" s="46" t="s">
        <v>10615</v>
      </c>
      <c r="E11693" s="4" t="s">
        <v>8474</v>
      </c>
      <c r="F11693" s="4" t="s">
        <v>8475</v>
      </c>
    </row>
    <row r="11694" spans="1:6" x14ac:dyDescent="0.25">
      <c r="A11694" s="46" t="s">
        <v>10612</v>
      </c>
      <c r="B11694" s="46" t="s">
        <v>10613</v>
      </c>
      <c r="C11694" s="49" t="s">
        <v>10614</v>
      </c>
      <c r="D11694" s="46" t="s">
        <v>10615</v>
      </c>
      <c r="E11694" s="4" t="s">
        <v>9168</v>
      </c>
      <c r="F11694" s="4" t="s">
        <v>9169</v>
      </c>
    </row>
    <row r="11695" spans="1:6" x14ac:dyDescent="0.25">
      <c r="A11695" s="46" t="s">
        <v>10612</v>
      </c>
      <c r="B11695" s="46" t="s">
        <v>10613</v>
      </c>
      <c r="C11695" s="49" t="s">
        <v>10614</v>
      </c>
      <c r="D11695" s="46" t="s">
        <v>10615</v>
      </c>
      <c r="E11695" s="4" t="s">
        <v>8476</v>
      </c>
      <c r="F11695" s="4" t="s">
        <v>8477</v>
      </c>
    </row>
    <row r="11696" spans="1:6" x14ac:dyDescent="0.25">
      <c r="A11696" s="46" t="s">
        <v>10612</v>
      </c>
      <c r="B11696" s="46" t="s">
        <v>10613</v>
      </c>
      <c r="C11696" s="49" t="s">
        <v>10614</v>
      </c>
      <c r="D11696" s="46" t="s">
        <v>10615</v>
      </c>
      <c r="E11696" s="4" t="s">
        <v>9172</v>
      </c>
      <c r="F11696" s="4" t="s">
        <v>9173</v>
      </c>
    </row>
    <row r="11697" spans="1:6" x14ac:dyDescent="0.25">
      <c r="A11697" s="46" t="s">
        <v>10612</v>
      </c>
      <c r="B11697" s="46" t="s">
        <v>10613</v>
      </c>
      <c r="C11697" s="49" t="s">
        <v>10614</v>
      </c>
      <c r="D11697" s="46" t="s">
        <v>10615</v>
      </c>
      <c r="E11697" s="4" t="s">
        <v>8478</v>
      </c>
      <c r="F11697" s="4" t="s">
        <v>8479</v>
      </c>
    </row>
    <row r="11698" spans="1:6" x14ac:dyDescent="0.25">
      <c r="A11698" s="46" t="s">
        <v>10612</v>
      </c>
      <c r="B11698" s="46" t="s">
        <v>10613</v>
      </c>
      <c r="C11698" s="49" t="s">
        <v>10614</v>
      </c>
      <c r="D11698" s="46" t="s">
        <v>10615</v>
      </c>
      <c r="E11698" s="4" t="s">
        <v>10620</v>
      </c>
      <c r="F11698" s="4" t="s">
        <v>10621</v>
      </c>
    </row>
    <row r="11699" spans="1:6" x14ac:dyDescent="0.25">
      <c r="A11699" s="47" t="s">
        <v>10612</v>
      </c>
      <c r="B11699" s="47" t="s">
        <v>10613</v>
      </c>
      <c r="C11699" s="50" t="s">
        <v>10614</v>
      </c>
      <c r="D11699" s="47" t="s">
        <v>10615</v>
      </c>
      <c r="E11699" s="5" t="s">
        <v>10622</v>
      </c>
      <c r="F11699" s="5" t="s">
        <v>10623</v>
      </c>
    </row>
    <row r="11700" spans="1:6" x14ac:dyDescent="0.25">
      <c r="A11700" s="45" t="s">
        <v>10624</v>
      </c>
      <c r="B11700" s="45" t="s">
        <v>10625</v>
      </c>
      <c r="C11700" s="48" t="s">
        <v>10626</v>
      </c>
      <c r="D11700" s="45" t="s">
        <v>10627</v>
      </c>
      <c r="E11700" s="3" t="s">
        <v>187</v>
      </c>
      <c r="F11700" s="3" t="s">
        <v>188</v>
      </c>
    </row>
    <row r="11701" spans="1:6" x14ac:dyDescent="0.25">
      <c r="A11701" s="46" t="s">
        <v>10624</v>
      </c>
      <c r="B11701" s="46" t="s">
        <v>10625</v>
      </c>
      <c r="C11701" s="49" t="s">
        <v>10626</v>
      </c>
      <c r="D11701" s="46" t="s">
        <v>10627</v>
      </c>
      <c r="E11701" s="4" t="s">
        <v>2731</v>
      </c>
      <c r="F11701" s="4" t="s">
        <v>2732</v>
      </c>
    </row>
    <row r="11702" spans="1:6" x14ac:dyDescent="0.25">
      <c r="A11702" s="46" t="s">
        <v>10624</v>
      </c>
      <c r="B11702" s="46" t="s">
        <v>10625</v>
      </c>
      <c r="C11702" s="49" t="s">
        <v>10626</v>
      </c>
      <c r="D11702" s="46" t="s">
        <v>10627</v>
      </c>
      <c r="E11702" s="4" t="s">
        <v>1137</v>
      </c>
      <c r="F11702" s="4" t="s">
        <v>1138</v>
      </c>
    </row>
    <row r="11703" spans="1:6" x14ac:dyDescent="0.25">
      <c r="A11703" s="46" t="s">
        <v>10624</v>
      </c>
      <c r="B11703" s="46" t="s">
        <v>10625</v>
      </c>
      <c r="C11703" s="49" t="s">
        <v>10626</v>
      </c>
      <c r="D11703" s="46" t="s">
        <v>10627</v>
      </c>
      <c r="E11703" s="4" t="s">
        <v>1147</v>
      </c>
      <c r="F11703" s="4" t="s">
        <v>1148</v>
      </c>
    </row>
    <row r="11704" spans="1:6" x14ac:dyDescent="0.25">
      <c r="A11704" s="46" t="s">
        <v>10624</v>
      </c>
      <c r="B11704" s="46" t="s">
        <v>10625</v>
      </c>
      <c r="C11704" s="49" t="s">
        <v>10626</v>
      </c>
      <c r="D11704" s="46" t="s">
        <v>10627</v>
      </c>
      <c r="E11704" s="4" t="s">
        <v>219</v>
      </c>
      <c r="F11704" s="4" t="s">
        <v>220</v>
      </c>
    </row>
    <row r="11705" spans="1:6" x14ac:dyDescent="0.25">
      <c r="A11705" s="46" t="s">
        <v>10624</v>
      </c>
      <c r="B11705" s="46" t="s">
        <v>10625</v>
      </c>
      <c r="C11705" s="49" t="s">
        <v>10626</v>
      </c>
      <c r="D11705" s="46" t="s">
        <v>10627</v>
      </c>
      <c r="E11705" s="4" t="s">
        <v>1149</v>
      </c>
      <c r="F11705" s="4" t="s">
        <v>1150</v>
      </c>
    </row>
    <row r="11706" spans="1:6" x14ac:dyDescent="0.25">
      <c r="A11706" s="46" t="s">
        <v>10624</v>
      </c>
      <c r="B11706" s="46" t="s">
        <v>10625</v>
      </c>
      <c r="C11706" s="49" t="s">
        <v>10626</v>
      </c>
      <c r="D11706" s="46" t="s">
        <v>10627</v>
      </c>
      <c r="E11706" s="4" t="s">
        <v>1043</v>
      </c>
      <c r="F11706" s="4" t="s">
        <v>1044</v>
      </c>
    </row>
    <row r="11707" spans="1:6" x14ac:dyDescent="0.25">
      <c r="A11707" s="46" t="s">
        <v>10624</v>
      </c>
      <c r="B11707" s="46" t="s">
        <v>10625</v>
      </c>
      <c r="C11707" s="49" t="s">
        <v>10626</v>
      </c>
      <c r="D11707" s="46" t="s">
        <v>10627</v>
      </c>
      <c r="E11707" s="4" t="s">
        <v>1045</v>
      </c>
      <c r="F11707" s="4" t="s">
        <v>1046</v>
      </c>
    </row>
    <row r="11708" spans="1:6" x14ac:dyDescent="0.25">
      <c r="A11708" s="46" t="s">
        <v>10624</v>
      </c>
      <c r="B11708" s="46" t="s">
        <v>10625</v>
      </c>
      <c r="C11708" s="49" t="s">
        <v>10626</v>
      </c>
      <c r="D11708" s="46" t="s">
        <v>10627</v>
      </c>
      <c r="E11708" s="4" t="s">
        <v>225</v>
      </c>
      <c r="F11708" s="4" t="s">
        <v>226</v>
      </c>
    </row>
    <row r="11709" spans="1:6" x14ac:dyDescent="0.25">
      <c r="A11709" s="46" t="s">
        <v>10624</v>
      </c>
      <c r="B11709" s="46" t="s">
        <v>10625</v>
      </c>
      <c r="C11709" s="49" t="s">
        <v>10626</v>
      </c>
      <c r="D11709" s="46" t="s">
        <v>10627</v>
      </c>
      <c r="E11709" s="4" t="s">
        <v>195</v>
      </c>
      <c r="F11709" s="4" t="s">
        <v>196</v>
      </c>
    </row>
    <row r="11710" spans="1:6" x14ac:dyDescent="0.25">
      <c r="A11710" s="46" t="s">
        <v>10624</v>
      </c>
      <c r="B11710" s="46" t="s">
        <v>10625</v>
      </c>
      <c r="C11710" s="49" t="s">
        <v>10626</v>
      </c>
      <c r="D11710" s="46" t="s">
        <v>10627</v>
      </c>
      <c r="E11710" s="4" t="s">
        <v>10628</v>
      </c>
      <c r="F11710" s="4" t="s">
        <v>10629</v>
      </c>
    </row>
    <row r="11711" spans="1:6" x14ac:dyDescent="0.25">
      <c r="A11711" s="46" t="s">
        <v>10624</v>
      </c>
      <c r="B11711" s="46" t="s">
        <v>10625</v>
      </c>
      <c r="C11711" s="49" t="s">
        <v>10626</v>
      </c>
      <c r="D11711" s="46" t="s">
        <v>10627</v>
      </c>
      <c r="E11711" s="4" t="s">
        <v>2617</v>
      </c>
      <c r="F11711" s="4" t="s">
        <v>2618</v>
      </c>
    </row>
    <row r="11712" spans="1:6" x14ac:dyDescent="0.25">
      <c r="A11712" s="46" t="s">
        <v>10624</v>
      </c>
      <c r="B11712" s="46" t="s">
        <v>10625</v>
      </c>
      <c r="C11712" s="49" t="s">
        <v>10626</v>
      </c>
      <c r="D11712" s="46" t="s">
        <v>10627</v>
      </c>
      <c r="E11712" s="4" t="s">
        <v>1163</v>
      </c>
      <c r="F11712" s="4" t="s">
        <v>1164</v>
      </c>
    </row>
    <row r="11713" spans="1:6" x14ac:dyDescent="0.25">
      <c r="A11713" s="46" t="s">
        <v>10624</v>
      </c>
      <c r="B11713" s="46" t="s">
        <v>10625</v>
      </c>
      <c r="C11713" s="49" t="s">
        <v>10626</v>
      </c>
      <c r="D11713" s="46" t="s">
        <v>10627</v>
      </c>
      <c r="E11713" s="4" t="s">
        <v>5986</v>
      </c>
      <c r="F11713" s="4" t="s">
        <v>5987</v>
      </c>
    </row>
    <row r="11714" spans="1:6" x14ac:dyDescent="0.25">
      <c r="A11714" s="46" t="s">
        <v>10624</v>
      </c>
      <c r="B11714" s="46" t="s">
        <v>10625</v>
      </c>
      <c r="C11714" s="49" t="s">
        <v>10626</v>
      </c>
      <c r="D11714" s="46" t="s">
        <v>10627</v>
      </c>
      <c r="E11714" s="4" t="s">
        <v>1187</v>
      </c>
      <c r="F11714" s="4" t="s">
        <v>1188</v>
      </c>
    </row>
    <row r="11715" spans="1:6" x14ac:dyDescent="0.25">
      <c r="A11715" s="46" t="s">
        <v>10624</v>
      </c>
      <c r="B11715" s="46" t="s">
        <v>10625</v>
      </c>
      <c r="C11715" s="49" t="s">
        <v>10626</v>
      </c>
      <c r="D11715" s="46" t="s">
        <v>10627</v>
      </c>
      <c r="E11715" s="4" t="s">
        <v>5946</v>
      </c>
      <c r="F11715" s="4" t="s">
        <v>5947</v>
      </c>
    </row>
    <row r="11716" spans="1:6" x14ac:dyDescent="0.25">
      <c r="A11716" s="46" t="s">
        <v>10624</v>
      </c>
      <c r="B11716" s="46" t="s">
        <v>10625</v>
      </c>
      <c r="C11716" s="49" t="s">
        <v>10626</v>
      </c>
      <c r="D11716" s="46" t="s">
        <v>10627</v>
      </c>
      <c r="E11716" s="4" t="s">
        <v>3853</v>
      </c>
      <c r="F11716" s="4" t="s">
        <v>3854</v>
      </c>
    </row>
    <row r="11717" spans="1:6" x14ac:dyDescent="0.25">
      <c r="A11717" s="46" t="s">
        <v>10624</v>
      </c>
      <c r="B11717" s="46" t="s">
        <v>10625</v>
      </c>
      <c r="C11717" s="49" t="s">
        <v>10626</v>
      </c>
      <c r="D11717" s="46" t="s">
        <v>10627</v>
      </c>
      <c r="E11717" s="4" t="s">
        <v>233</v>
      </c>
      <c r="F11717" s="4" t="s">
        <v>234</v>
      </c>
    </row>
    <row r="11718" spans="1:6" x14ac:dyDescent="0.25">
      <c r="A11718" s="46" t="s">
        <v>10624</v>
      </c>
      <c r="B11718" s="46" t="s">
        <v>10625</v>
      </c>
      <c r="C11718" s="49" t="s">
        <v>10626</v>
      </c>
      <c r="D11718" s="46" t="s">
        <v>10627</v>
      </c>
      <c r="E11718" s="4" t="s">
        <v>1197</v>
      </c>
      <c r="F11718" s="4" t="s">
        <v>1198</v>
      </c>
    </row>
    <row r="11719" spans="1:6" x14ac:dyDescent="0.25">
      <c r="A11719" s="46" t="s">
        <v>10624</v>
      </c>
      <c r="B11719" s="46" t="s">
        <v>10625</v>
      </c>
      <c r="C11719" s="49" t="s">
        <v>10626</v>
      </c>
      <c r="D11719" s="46" t="s">
        <v>10627</v>
      </c>
      <c r="E11719" s="4" t="s">
        <v>3707</v>
      </c>
      <c r="F11719" s="4" t="s">
        <v>3708</v>
      </c>
    </row>
    <row r="11720" spans="1:6" x14ac:dyDescent="0.25">
      <c r="A11720" s="46" t="s">
        <v>10624</v>
      </c>
      <c r="B11720" s="46" t="s">
        <v>10625</v>
      </c>
      <c r="C11720" s="49" t="s">
        <v>10626</v>
      </c>
      <c r="D11720" s="46" t="s">
        <v>10627</v>
      </c>
      <c r="E11720" s="4" t="s">
        <v>4267</v>
      </c>
      <c r="F11720" s="4" t="s">
        <v>4268</v>
      </c>
    </row>
    <row r="11721" spans="1:6" x14ac:dyDescent="0.25">
      <c r="A11721" s="46" t="s">
        <v>10624</v>
      </c>
      <c r="B11721" s="46" t="s">
        <v>10625</v>
      </c>
      <c r="C11721" s="49" t="s">
        <v>10626</v>
      </c>
      <c r="D11721" s="46" t="s">
        <v>10627</v>
      </c>
      <c r="E11721" s="4" t="s">
        <v>4960</v>
      </c>
      <c r="F11721" s="4" t="s">
        <v>4961</v>
      </c>
    </row>
    <row r="11722" spans="1:6" x14ac:dyDescent="0.25">
      <c r="A11722" s="46" t="s">
        <v>10624</v>
      </c>
      <c r="B11722" s="46" t="s">
        <v>10625</v>
      </c>
      <c r="C11722" s="49" t="s">
        <v>10626</v>
      </c>
      <c r="D11722" s="46" t="s">
        <v>10627</v>
      </c>
      <c r="E11722" s="4" t="s">
        <v>7462</v>
      </c>
      <c r="F11722" s="4" t="s">
        <v>7463</v>
      </c>
    </row>
    <row r="11723" spans="1:6" x14ac:dyDescent="0.25">
      <c r="A11723" s="46" t="s">
        <v>10624</v>
      </c>
      <c r="B11723" s="46" t="s">
        <v>10625</v>
      </c>
      <c r="C11723" s="49" t="s">
        <v>10626</v>
      </c>
      <c r="D11723" s="46" t="s">
        <v>10627</v>
      </c>
      <c r="E11723" s="4" t="s">
        <v>243</v>
      </c>
      <c r="F11723" s="4" t="s">
        <v>244</v>
      </c>
    </row>
    <row r="11724" spans="1:6" x14ac:dyDescent="0.25">
      <c r="A11724" s="46" t="s">
        <v>10624</v>
      </c>
      <c r="B11724" s="46" t="s">
        <v>10625</v>
      </c>
      <c r="C11724" s="49" t="s">
        <v>10626</v>
      </c>
      <c r="D11724" s="46" t="s">
        <v>10627</v>
      </c>
      <c r="E11724" s="4" t="s">
        <v>245</v>
      </c>
      <c r="F11724" s="4" t="s">
        <v>246</v>
      </c>
    </row>
    <row r="11725" spans="1:6" x14ac:dyDescent="0.25">
      <c r="A11725" s="46" t="s">
        <v>10624</v>
      </c>
      <c r="B11725" s="46" t="s">
        <v>10625</v>
      </c>
      <c r="C11725" s="49" t="s">
        <v>10626</v>
      </c>
      <c r="D11725" s="46" t="s">
        <v>10627</v>
      </c>
      <c r="E11725" s="4" t="s">
        <v>2323</v>
      </c>
      <c r="F11725" s="4" t="s">
        <v>2324</v>
      </c>
    </row>
    <row r="11726" spans="1:6" x14ac:dyDescent="0.25">
      <c r="A11726" s="46" t="s">
        <v>10624</v>
      </c>
      <c r="B11726" s="46" t="s">
        <v>10625</v>
      </c>
      <c r="C11726" s="49" t="s">
        <v>10626</v>
      </c>
      <c r="D11726" s="46" t="s">
        <v>10627</v>
      </c>
      <c r="E11726" s="4" t="s">
        <v>2791</v>
      </c>
      <c r="F11726" s="4" t="s">
        <v>2792</v>
      </c>
    </row>
    <row r="11727" spans="1:6" x14ac:dyDescent="0.25">
      <c r="A11727" s="46" t="s">
        <v>10624</v>
      </c>
      <c r="B11727" s="46" t="s">
        <v>10625</v>
      </c>
      <c r="C11727" s="49" t="s">
        <v>10626</v>
      </c>
      <c r="D11727" s="46" t="s">
        <v>10627</v>
      </c>
      <c r="E11727" s="4" t="s">
        <v>4459</v>
      </c>
      <c r="F11727" s="4" t="s">
        <v>4460</v>
      </c>
    </row>
    <row r="11728" spans="1:6" x14ac:dyDescent="0.25">
      <c r="A11728" s="46" t="s">
        <v>10624</v>
      </c>
      <c r="B11728" s="46" t="s">
        <v>10625</v>
      </c>
      <c r="C11728" s="49" t="s">
        <v>10626</v>
      </c>
      <c r="D11728" s="46" t="s">
        <v>10627</v>
      </c>
      <c r="E11728" s="4" t="s">
        <v>9642</v>
      </c>
      <c r="F11728" s="4" t="s">
        <v>9643</v>
      </c>
    </row>
    <row r="11729" spans="1:6" x14ac:dyDescent="0.25">
      <c r="A11729" s="46" t="s">
        <v>10624</v>
      </c>
      <c r="B11729" s="46" t="s">
        <v>10625</v>
      </c>
      <c r="C11729" s="49" t="s">
        <v>10626</v>
      </c>
      <c r="D11729" s="46" t="s">
        <v>10627</v>
      </c>
      <c r="E11729" s="4" t="s">
        <v>1683</v>
      </c>
      <c r="F11729" s="4" t="s">
        <v>1684</v>
      </c>
    </row>
    <row r="11730" spans="1:6" x14ac:dyDescent="0.25">
      <c r="A11730" s="47" t="s">
        <v>10624</v>
      </c>
      <c r="B11730" s="47" t="s">
        <v>10625</v>
      </c>
      <c r="C11730" s="50" t="s">
        <v>10626</v>
      </c>
      <c r="D11730" s="47" t="s">
        <v>10627</v>
      </c>
      <c r="E11730" s="5" t="s">
        <v>3387</v>
      </c>
      <c r="F11730" s="5" t="s">
        <v>3388</v>
      </c>
    </row>
    <row r="11731" spans="1:6" x14ac:dyDescent="0.25">
      <c r="A11731" s="45" t="s">
        <v>10630</v>
      </c>
      <c r="B11731" s="45" t="s">
        <v>10631</v>
      </c>
      <c r="C11731" s="48" t="s">
        <v>10632</v>
      </c>
      <c r="D11731" s="45" t="s">
        <v>10633</v>
      </c>
      <c r="E11731" s="3" t="s">
        <v>2779</v>
      </c>
      <c r="F11731" s="3" t="s">
        <v>2780</v>
      </c>
    </row>
    <row r="11732" spans="1:6" x14ac:dyDescent="0.25">
      <c r="A11732" s="46" t="s">
        <v>10630</v>
      </c>
      <c r="B11732" s="46" t="s">
        <v>10631</v>
      </c>
      <c r="C11732" s="49" t="s">
        <v>10632</v>
      </c>
      <c r="D11732" s="46" t="s">
        <v>10633</v>
      </c>
      <c r="E11732" s="4" t="s">
        <v>1399</v>
      </c>
      <c r="F11732" s="4" t="s">
        <v>1400</v>
      </c>
    </row>
    <row r="11733" spans="1:6" x14ac:dyDescent="0.25">
      <c r="A11733" s="46" t="s">
        <v>10630</v>
      </c>
      <c r="B11733" s="46" t="s">
        <v>10631</v>
      </c>
      <c r="C11733" s="49" t="s">
        <v>10632</v>
      </c>
      <c r="D11733" s="46" t="s">
        <v>10633</v>
      </c>
      <c r="E11733" s="4" t="s">
        <v>767</v>
      </c>
      <c r="F11733" s="4" t="s">
        <v>768</v>
      </c>
    </row>
    <row r="11734" spans="1:6" x14ac:dyDescent="0.25">
      <c r="A11734" s="47" t="s">
        <v>10630</v>
      </c>
      <c r="B11734" s="47" t="s">
        <v>10631</v>
      </c>
      <c r="C11734" s="50" t="s">
        <v>10632</v>
      </c>
      <c r="D11734" s="47" t="s">
        <v>10633</v>
      </c>
      <c r="E11734" s="5" t="s">
        <v>833</v>
      </c>
      <c r="F11734" s="5" t="s">
        <v>834</v>
      </c>
    </row>
    <row r="11735" spans="1:6" x14ac:dyDescent="0.25">
      <c r="A11735" s="45" t="s">
        <v>10634</v>
      </c>
      <c r="B11735" s="45" t="s">
        <v>10635</v>
      </c>
      <c r="C11735" s="48" t="s">
        <v>10636</v>
      </c>
      <c r="D11735" s="45" t="s">
        <v>10637</v>
      </c>
      <c r="E11735" s="3" t="s">
        <v>1951</v>
      </c>
      <c r="F11735" s="3" t="s">
        <v>1952</v>
      </c>
    </row>
    <row r="11736" spans="1:6" x14ac:dyDescent="0.25">
      <c r="A11736" s="46" t="s">
        <v>10634</v>
      </c>
      <c r="B11736" s="46" t="s">
        <v>10635</v>
      </c>
      <c r="C11736" s="49" t="s">
        <v>10636</v>
      </c>
      <c r="D11736" s="46" t="s">
        <v>10637</v>
      </c>
      <c r="E11736" s="4" t="s">
        <v>273</v>
      </c>
      <c r="F11736" s="4" t="s">
        <v>274</v>
      </c>
    </row>
    <row r="11737" spans="1:6" x14ac:dyDescent="0.25">
      <c r="A11737" s="46" t="s">
        <v>10634</v>
      </c>
      <c r="B11737" s="46" t="s">
        <v>10635</v>
      </c>
      <c r="C11737" s="49" t="s">
        <v>10636</v>
      </c>
      <c r="D11737" s="46" t="s">
        <v>10637</v>
      </c>
      <c r="E11737" s="4" t="s">
        <v>7024</v>
      </c>
      <c r="F11737" s="4" t="s">
        <v>7025</v>
      </c>
    </row>
    <row r="11738" spans="1:6" x14ac:dyDescent="0.25">
      <c r="A11738" s="46" t="s">
        <v>10634</v>
      </c>
      <c r="B11738" s="46" t="s">
        <v>10635</v>
      </c>
      <c r="C11738" s="49" t="s">
        <v>10636</v>
      </c>
      <c r="D11738" s="46" t="s">
        <v>10637</v>
      </c>
      <c r="E11738" s="4" t="s">
        <v>1957</v>
      </c>
      <c r="F11738" s="4" t="s">
        <v>1958</v>
      </c>
    </row>
    <row r="11739" spans="1:6" x14ac:dyDescent="0.25">
      <c r="A11739" s="46" t="s">
        <v>10634</v>
      </c>
      <c r="B11739" s="46" t="s">
        <v>10635</v>
      </c>
      <c r="C11739" s="49" t="s">
        <v>10636</v>
      </c>
      <c r="D11739" s="46" t="s">
        <v>10637</v>
      </c>
      <c r="E11739" s="4" t="s">
        <v>693</v>
      </c>
      <c r="F11739" s="4" t="s">
        <v>694</v>
      </c>
    </row>
    <row r="11740" spans="1:6" x14ac:dyDescent="0.25">
      <c r="A11740" s="46" t="s">
        <v>10634</v>
      </c>
      <c r="B11740" s="46" t="s">
        <v>10635</v>
      </c>
      <c r="C11740" s="49" t="s">
        <v>10636</v>
      </c>
      <c r="D11740" s="46" t="s">
        <v>10637</v>
      </c>
      <c r="E11740" s="4" t="s">
        <v>283</v>
      </c>
      <c r="F11740" s="4" t="s">
        <v>284</v>
      </c>
    </row>
    <row r="11741" spans="1:6" x14ac:dyDescent="0.25">
      <c r="A11741" s="46" t="s">
        <v>10634</v>
      </c>
      <c r="B11741" s="46" t="s">
        <v>10635</v>
      </c>
      <c r="C11741" s="49" t="s">
        <v>10636</v>
      </c>
      <c r="D11741" s="46" t="s">
        <v>10637</v>
      </c>
      <c r="E11741" s="4" t="s">
        <v>1045</v>
      </c>
      <c r="F11741" s="4" t="s">
        <v>1046</v>
      </c>
    </row>
    <row r="11742" spans="1:6" x14ac:dyDescent="0.25">
      <c r="A11742" s="46" t="s">
        <v>10634</v>
      </c>
      <c r="B11742" s="46" t="s">
        <v>10635</v>
      </c>
      <c r="C11742" s="49" t="s">
        <v>10636</v>
      </c>
      <c r="D11742" s="46" t="s">
        <v>10637</v>
      </c>
      <c r="E11742" s="4" t="s">
        <v>293</v>
      </c>
      <c r="F11742" s="4" t="s">
        <v>294</v>
      </c>
    </row>
    <row r="11743" spans="1:6" x14ac:dyDescent="0.25">
      <c r="A11743" s="47" t="s">
        <v>10634</v>
      </c>
      <c r="B11743" s="47" t="s">
        <v>10635</v>
      </c>
      <c r="C11743" s="50" t="s">
        <v>10636</v>
      </c>
      <c r="D11743" s="47" t="s">
        <v>10637</v>
      </c>
      <c r="E11743" s="5" t="s">
        <v>6694</v>
      </c>
      <c r="F11743" s="5" t="s">
        <v>6695</v>
      </c>
    </row>
    <row r="11744" spans="1:6" x14ac:dyDescent="0.25">
      <c r="A11744" s="45" t="s">
        <v>10638</v>
      </c>
      <c r="B11744" s="45" t="s">
        <v>10639</v>
      </c>
      <c r="C11744" s="48" t="s">
        <v>10640</v>
      </c>
      <c r="D11744" s="45" t="s">
        <v>10641</v>
      </c>
      <c r="E11744" s="3" t="s">
        <v>10642</v>
      </c>
      <c r="F11744" s="3" t="s">
        <v>10643</v>
      </c>
    </row>
    <row r="11745" spans="1:6" x14ac:dyDescent="0.25">
      <c r="A11745" s="46" t="s">
        <v>10638</v>
      </c>
      <c r="B11745" s="46" t="s">
        <v>10639</v>
      </c>
      <c r="C11745" s="49" t="s">
        <v>10640</v>
      </c>
      <c r="D11745" s="46" t="s">
        <v>10641</v>
      </c>
      <c r="E11745" s="4" t="s">
        <v>1367</v>
      </c>
      <c r="F11745" s="4" t="s">
        <v>1368</v>
      </c>
    </row>
    <row r="11746" spans="1:6" x14ac:dyDescent="0.25">
      <c r="A11746" s="46" t="s">
        <v>10638</v>
      </c>
      <c r="B11746" s="46" t="s">
        <v>10639</v>
      </c>
      <c r="C11746" s="49" t="s">
        <v>10640</v>
      </c>
      <c r="D11746" s="46" t="s">
        <v>10641</v>
      </c>
      <c r="E11746" s="4" t="s">
        <v>1873</v>
      </c>
      <c r="F11746" s="4" t="s">
        <v>1874</v>
      </c>
    </row>
    <row r="11747" spans="1:6" x14ac:dyDescent="0.25">
      <c r="A11747" s="46" t="s">
        <v>10638</v>
      </c>
      <c r="B11747" s="46" t="s">
        <v>10639</v>
      </c>
      <c r="C11747" s="49" t="s">
        <v>10640</v>
      </c>
      <c r="D11747" s="46" t="s">
        <v>10641</v>
      </c>
      <c r="E11747" s="4" t="s">
        <v>10644</v>
      </c>
      <c r="F11747" s="4" t="s">
        <v>10645</v>
      </c>
    </row>
    <row r="11748" spans="1:6" x14ac:dyDescent="0.25">
      <c r="A11748" s="46" t="s">
        <v>10638</v>
      </c>
      <c r="B11748" s="46" t="s">
        <v>10639</v>
      </c>
      <c r="C11748" s="49" t="s">
        <v>10640</v>
      </c>
      <c r="D11748" s="46" t="s">
        <v>10641</v>
      </c>
      <c r="E11748" s="4" t="s">
        <v>10646</v>
      </c>
      <c r="F11748" s="4" t="s">
        <v>10647</v>
      </c>
    </row>
    <row r="11749" spans="1:6" x14ac:dyDescent="0.25">
      <c r="A11749" s="47" t="s">
        <v>10638</v>
      </c>
      <c r="B11749" s="47" t="s">
        <v>10639</v>
      </c>
      <c r="C11749" s="50" t="s">
        <v>10640</v>
      </c>
      <c r="D11749" s="47" t="s">
        <v>10641</v>
      </c>
      <c r="E11749" s="5" t="s">
        <v>10648</v>
      </c>
      <c r="F11749" s="5" t="s">
        <v>10649</v>
      </c>
    </row>
    <row r="11750" spans="1:6" x14ac:dyDescent="0.25">
      <c r="A11750" s="45" t="s">
        <v>10650</v>
      </c>
      <c r="B11750" s="45" t="s">
        <v>10651</v>
      </c>
      <c r="C11750" s="48" t="s">
        <v>10652</v>
      </c>
      <c r="D11750" s="45" t="s">
        <v>10653</v>
      </c>
      <c r="E11750" s="3" t="s">
        <v>2467</v>
      </c>
      <c r="F11750" s="3" t="s">
        <v>2468</v>
      </c>
    </row>
    <row r="11751" spans="1:6" x14ac:dyDescent="0.25">
      <c r="A11751" s="46" t="s">
        <v>10650</v>
      </c>
      <c r="B11751" s="46" t="s">
        <v>10651</v>
      </c>
      <c r="C11751" s="49" t="s">
        <v>10652</v>
      </c>
      <c r="D11751" s="46" t="s">
        <v>10653</v>
      </c>
      <c r="E11751" s="4" t="s">
        <v>4259</v>
      </c>
      <c r="F11751" s="4" t="s">
        <v>4260</v>
      </c>
    </row>
    <row r="11752" spans="1:6" x14ac:dyDescent="0.25">
      <c r="A11752" s="46" t="s">
        <v>10650</v>
      </c>
      <c r="B11752" s="46" t="s">
        <v>10651</v>
      </c>
      <c r="C11752" s="49" t="s">
        <v>10652</v>
      </c>
      <c r="D11752" s="46" t="s">
        <v>10653</v>
      </c>
      <c r="E11752" s="4" t="s">
        <v>10654</v>
      </c>
      <c r="F11752" s="4" t="s">
        <v>10655</v>
      </c>
    </row>
    <row r="11753" spans="1:6" x14ac:dyDescent="0.25">
      <c r="A11753" s="46" t="s">
        <v>10650</v>
      </c>
      <c r="B11753" s="46" t="s">
        <v>10651</v>
      </c>
      <c r="C11753" s="49" t="s">
        <v>10652</v>
      </c>
      <c r="D11753" s="46" t="s">
        <v>10653</v>
      </c>
      <c r="E11753" s="4" t="s">
        <v>6448</v>
      </c>
      <c r="F11753" s="4" t="s">
        <v>6449</v>
      </c>
    </row>
    <row r="11754" spans="1:6" x14ac:dyDescent="0.25">
      <c r="A11754" s="46" t="s">
        <v>10650</v>
      </c>
      <c r="B11754" s="46" t="s">
        <v>10651</v>
      </c>
      <c r="C11754" s="49" t="s">
        <v>10652</v>
      </c>
      <c r="D11754" s="46" t="s">
        <v>10653</v>
      </c>
      <c r="E11754" s="4" t="s">
        <v>8628</v>
      </c>
      <c r="F11754" s="4" t="s">
        <v>8629</v>
      </c>
    </row>
    <row r="11755" spans="1:6" x14ac:dyDescent="0.25">
      <c r="A11755" s="46" t="s">
        <v>10650</v>
      </c>
      <c r="B11755" s="46" t="s">
        <v>10651</v>
      </c>
      <c r="C11755" s="49" t="s">
        <v>10652</v>
      </c>
      <c r="D11755" s="46" t="s">
        <v>10653</v>
      </c>
      <c r="E11755" s="4" t="s">
        <v>10656</v>
      </c>
      <c r="F11755" s="4" t="s">
        <v>10657</v>
      </c>
    </row>
    <row r="11756" spans="1:6" x14ac:dyDescent="0.25">
      <c r="A11756" s="46" t="s">
        <v>10650</v>
      </c>
      <c r="B11756" s="46" t="s">
        <v>10651</v>
      </c>
      <c r="C11756" s="49" t="s">
        <v>10652</v>
      </c>
      <c r="D11756" s="46" t="s">
        <v>10653</v>
      </c>
      <c r="E11756" s="4" t="s">
        <v>5068</v>
      </c>
      <c r="F11756" s="4" t="s">
        <v>5069</v>
      </c>
    </row>
    <row r="11757" spans="1:6" x14ac:dyDescent="0.25">
      <c r="A11757" s="47" t="s">
        <v>10650</v>
      </c>
      <c r="B11757" s="47" t="s">
        <v>10651</v>
      </c>
      <c r="C11757" s="50" t="s">
        <v>10652</v>
      </c>
      <c r="D11757" s="47" t="s">
        <v>10653</v>
      </c>
      <c r="E11757" s="5" t="s">
        <v>5246</v>
      </c>
      <c r="F11757" s="5" t="s">
        <v>5247</v>
      </c>
    </row>
    <row r="11758" spans="1:6" x14ac:dyDescent="0.25">
      <c r="A11758" s="45" t="s">
        <v>10658</v>
      </c>
      <c r="B11758" s="45" t="s">
        <v>10659</v>
      </c>
      <c r="C11758" s="48" t="s">
        <v>10660</v>
      </c>
      <c r="D11758" s="45" t="s">
        <v>10661</v>
      </c>
      <c r="E11758" s="3" t="s">
        <v>2671</v>
      </c>
      <c r="F11758" s="3" t="s">
        <v>2672</v>
      </c>
    </row>
    <row r="11759" spans="1:6" x14ac:dyDescent="0.25">
      <c r="A11759" s="46" t="s">
        <v>10658</v>
      </c>
      <c r="B11759" s="46" t="s">
        <v>10659</v>
      </c>
      <c r="C11759" s="49" t="s">
        <v>10660</v>
      </c>
      <c r="D11759" s="46" t="s">
        <v>10661</v>
      </c>
      <c r="E11759" s="4" t="s">
        <v>195</v>
      </c>
      <c r="F11759" s="4" t="s">
        <v>196</v>
      </c>
    </row>
    <row r="11760" spans="1:6" x14ac:dyDescent="0.25">
      <c r="A11760" s="46" t="s">
        <v>10658</v>
      </c>
      <c r="B11760" s="46" t="s">
        <v>10659</v>
      </c>
      <c r="C11760" s="49" t="s">
        <v>10660</v>
      </c>
      <c r="D11760" s="46" t="s">
        <v>10661</v>
      </c>
      <c r="E11760" s="4" t="s">
        <v>2489</v>
      </c>
      <c r="F11760" s="4" t="s">
        <v>2490</v>
      </c>
    </row>
    <row r="11761" spans="1:6" x14ac:dyDescent="0.25">
      <c r="A11761" s="47" t="s">
        <v>10658</v>
      </c>
      <c r="B11761" s="47" t="s">
        <v>10659</v>
      </c>
      <c r="C11761" s="50" t="s">
        <v>10660</v>
      </c>
      <c r="D11761" s="47" t="s">
        <v>10661</v>
      </c>
      <c r="E11761" s="5" t="s">
        <v>1777</v>
      </c>
      <c r="F11761" s="5" t="s">
        <v>1778</v>
      </c>
    </row>
    <row r="11762" spans="1:6" x14ac:dyDescent="0.25">
      <c r="A11762" s="45" t="s">
        <v>10662</v>
      </c>
      <c r="B11762" s="45" t="s">
        <v>10663</v>
      </c>
      <c r="C11762" s="48" t="s">
        <v>10664</v>
      </c>
      <c r="D11762" s="45" t="s">
        <v>10665</v>
      </c>
      <c r="E11762" s="3" t="s">
        <v>1583</v>
      </c>
      <c r="F11762" s="3" t="s">
        <v>1584</v>
      </c>
    </row>
    <row r="11763" spans="1:6" x14ac:dyDescent="0.25">
      <c r="A11763" s="46" t="s">
        <v>10662</v>
      </c>
      <c r="B11763" s="46" t="s">
        <v>10663</v>
      </c>
      <c r="C11763" s="49" t="s">
        <v>10664</v>
      </c>
      <c r="D11763" s="46" t="s">
        <v>10665</v>
      </c>
      <c r="E11763" s="4" t="s">
        <v>1819</v>
      </c>
      <c r="F11763" s="4" t="s">
        <v>1820</v>
      </c>
    </row>
    <row r="11764" spans="1:6" x14ac:dyDescent="0.25">
      <c r="A11764" s="46" t="s">
        <v>10662</v>
      </c>
      <c r="B11764" s="46" t="s">
        <v>10663</v>
      </c>
      <c r="C11764" s="49" t="s">
        <v>10664</v>
      </c>
      <c r="D11764" s="46" t="s">
        <v>10665</v>
      </c>
      <c r="E11764" s="4" t="s">
        <v>2119</v>
      </c>
      <c r="F11764" s="4" t="s">
        <v>2120</v>
      </c>
    </row>
    <row r="11765" spans="1:6" x14ac:dyDescent="0.25">
      <c r="A11765" s="46" t="s">
        <v>10662</v>
      </c>
      <c r="B11765" s="46" t="s">
        <v>10663</v>
      </c>
      <c r="C11765" s="49" t="s">
        <v>10664</v>
      </c>
      <c r="D11765" s="46" t="s">
        <v>10665</v>
      </c>
      <c r="E11765" s="4" t="s">
        <v>275</v>
      </c>
      <c r="F11765" s="4" t="s">
        <v>276</v>
      </c>
    </row>
    <row r="11766" spans="1:6" x14ac:dyDescent="0.25">
      <c r="A11766" s="46" t="s">
        <v>10662</v>
      </c>
      <c r="B11766" s="46" t="s">
        <v>10663</v>
      </c>
      <c r="C11766" s="49" t="s">
        <v>10664</v>
      </c>
      <c r="D11766" s="46" t="s">
        <v>10665</v>
      </c>
      <c r="E11766" s="4" t="s">
        <v>39</v>
      </c>
      <c r="F11766" s="4" t="s">
        <v>40</v>
      </c>
    </row>
    <row r="11767" spans="1:6" x14ac:dyDescent="0.25">
      <c r="A11767" s="46" t="s">
        <v>10662</v>
      </c>
      <c r="B11767" s="46" t="s">
        <v>10663</v>
      </c>
      <c r="C11767" s="49" t="s">
        <v>10664</v>
      </c>
      <c r="D11767" s="46" t="s">
        <v>10665</v>
      </c>
      <c r="E11767" s="4" t="s">
        <v>3223</v>
      </c>
      <c r="F11767" s="4" t="s">
        <v>3224</v>
      </c>
    </row>
    <row r="11768" spans="1:6" x14ac:dyDescent="0.25">
      <c r="A11768" s="46" t="s">
        <v>10662</v>
      </c>
      <c r="B11768" s="46" t="s">
        <v>10663</v>
      </c>
      <c r="C11768" s="49" t="s">
        <v>10664</v>
      </c>
      <c r="D11768" s="46" t="s">
        <v>10665</v>
      </c>
      <c r="E11768" s="4" t="s">
        <v>849</v>
      </c>
      <c r="F11768" s="4" t="s">
        <v>850</v>
      </c>
    </row>
    <row r="11769" spans="1:6" x14ac:dyDescent="0.25">
      <c r="A11769" s="46" t="s">
        <v>10662</v>
      </c>
      <c r="B11769" s="46" t="s">
        <v>10663</v>
      </c>
      <c r="C11769" s="49" t="s">
        <v>10664</v>
      </c>
      <c r="D11769" s="46" t="s">
        <v>10665</v>
      </c>
      <c r="E11769" s="4" t="s">
        <v>679</v>
      </c>
      <c r="F11769" s="4" t="s">
        <v>680</v>
      </c>
    </row>
    <row r="11770" spans="1:6" x14ac:dyDescent="0.25">
      <c r="A11770" s="46" t="s">
        <v>10662</v>
      </c>
      <c r="B11770" s="46" t="s">
        <v>10663</v>
      </c>
      <c r="C11770" s="49" t="s">
        <v>10664</v>
      </c>
      <c r="D11770" s="46" t="s">
        <v>10665</v>
      </c>
      <c r="E11770" s="4" t="s">
        <v>1821</v>
      </c>
      <c r="F11770" s="4" t="s">
        <v>1822</v>
      </c>
    </row>
    <row r="11771" spans="1:6" x14ac:dyDescent="0.25">
      <c r="A11771" s="46" t="s">
        <v>10662</v>
      </c>
      <c r="B11771" s="46" t="s">
        <v>10663</v>
      </c>
      <c r="C11771" s="49" t="s">
        <v>10664</v>
      </c>
      <c r="D11771" s="46" t="s">
        <v>10665</v>
      </c>
      <c r="E11771" s="4" t="s">
        <v>683</v>
      </c>
      <c r="F11771" s="4" t="s">
        <v>684</v>
      </c>
    </row>
    <row r="11772" spans="1:6" x14ac:dyDescent="0.25">
      <c r="A11772" s="46" t="s">
        <v>10662</v>
      </c>
      <c r="B11772" s="46" t="s">
        <v>10663</v>
      </c>
      <c r="C11772" s="49" t="s">
        <v>10664</v>
      </c>
      <c r="D11772" s="46" t="s">
        <v>10665</v>
      </c>
      <c r="E11772" s="4" t="s">
        <v>4792</v>
      </c>
      <c r="F11772" s="4" t="s">
        <v>4793</v>
      </c>
    </row>
    <row r="11773" spans="1:6" x14ac:dyDescent="0.25">
      <c r="A11773" s="46" t="s">
        <v>10662</v>
      </c>
      <c r="B11773" s="46" t="s">
        <v>10663</v>
      </c>
      <c r="C11773" s="49" t="s">
        <v>10664</v>
      </c>
      <c r="D11773" s="46" t="s">
        <v>10665</v>
      </c>
      <c r="E11773" s="4" t="s">
        <v>2225</v>
      </c>
      <c r="F11773" s="4" t="s">
        <v>2226</v>
      </c>
    </row>
    <row r="11774" spans="1:6" x14ac:dyDescent="0.25">
      <c r="A11774" s="46" t="s">
        <v>10662</v>
      </c>
      <c r="B11774" s="46" t="s">
        <v>10663</v>
      </c>
      <c r="C11774" s="49" t="s">
        <v>10664</v>
      </c>
      <c r="D11774" s="46" t="s">
        <v>10665</v>
      </c>
      <c r="E11774" s="4" t="s">
        <v>667</v>
      </c>
      <c r="F11774" s="4" t="s">
        <v>668</v>
      </c>
    </row>
    <row r="11775" spans="1:6" x14ac:dyDescent="0.25">
      <c r="A11775" s="46" t="s">
        <v>10662</v>
      </c>
      <c r="B11775" s="46" t="s">
        <v>10663</v>
      </c>
      <c r="C11775" s="49" t="s">
        <v>10664</v>
      </c>
      <c r="D11775" s="46" t="s">
        <v>10665</v>
      </c>
      <c r="E11775" s="4" t="s">
        <v>10396</v>
      </c>
      <c r="F11775" s="4" t="s">
        <v>10397</v>
      </c>
    </row>
    <row r="11776" spans="1:6" x14ac:dyDescent="0.25">
      <c r="A11776" s="46" t="s">
        <v>10662</v>
      </c>
      <c r="B11776" s="46" t="s">
        <v>10663</v>
      </c>
      <c r="C11776" s="49" t="s">
        <v>10664</v>
      </c>
      <c r="D11776" s="46" t="s">
        <v>10665</v>
      </c>
      <c r="E11776" s="4" t="s">
        <v>873</v>
      </c>
      <c r="F11776" s="4" t="s">
        <v>874</v>
      </c>
    </row>
    <row r="11777" spans="1:6" x14ac:dyDescent="0.25">
      <c r="A11777" s="46" t="s">
        <v>10662</v>
      </c>
      <c r="B11777" s="46" t="s">
        <v>10663</v>
      </c>
      <c r="C11777" s="49" t="s">
        <v>10664</v>
      </c>
      <c r="D11777" s="46" t="s">
        <v>10665</v>
      </c>
      <c r="E11777" s="4" t="s">
        <v>49</v>
      </c>
      <c r="F11777" s="4" t="s">
        <v>50</v>
      </c>
    </row>
    <row r="11778" spans="1:6" x14ac:dyDescent="0.25">
      <c r="A11778" s="46" t="s">
        <v>10662</v>
      </c>
      <c r="B11778" s="46" t="s">
        <v>10663</v>
      </c>
      <c r="C11778" s="49" t="s">
        <v>10664</v>
      </c>
      <c r="D11778" s="46" t="s">
        <v>10665</v>
      </c>
      <c r="E11778" s="4" t="s">
        <v>3313</v>
      </c>
      <c r="F11778" s="4" t="s">
        <v>3314</v>
      </c>
    </row>
    <row r="11779" spans="1:6" x14ac:dyDescent="0.25">
      <c r="A11779" s="46" t="s">
        <v>10662</v>
      </c>
      <c r="B11779" s="46" t="s">
        <v>10663</v>
      </c>
      <c r="C11779" s="49" t="s">
        <v>10664</v>
      </c>
      <c r="D11779" s="46" t="s">
        <v>10665</v>
      </c>
      <c r="E11779" s="4" t="s">
        <v>2627</v>
      </c>
      <c r="F11779" s="4" t="s">
        <v>2628</v>
      </c>
    </row>
    <row r="11780" spans="1:6" x14ac:dyDescent="0.25">
      <c r="A11780" s="46" t="s">
        <v>10662</v>
      </c>
      <c r="B11780" s="46" t="s">
        <v>10663</v>
      </c>
      <c r="C11780" s="49" t="s">
        <v>10664</v>
      </c>
      <c r="D11780" s="46" t="s">
        <v>10665</v>
      </c>
      <c r="E11780" s="4" t="s">
        <v>10666</v>
      </c>
      <c r="F11780" s="4" t="s">
        <v>10667</v>
      </c>
    </row>
    <row r="11781" spans="1:6" x14ac:dyDescent="0.25">
      <c r="A11781" s="46" t="s">
        <v>10662</v>
      </c>
      <c r="B11781" s="46" t="s">
        <v>10663</v>
      </c>
      <c r="C11781" s="49" t="s">
        <v>10664</v>
      </c>
      <c r="D11781" s="46" t="s">
        <v>10665</v>
      </c>
      <c r="E11781" s="4" t="s">
        <v>3799</v>
      </c>
      <c r="F11781" s="4" t="s">
        <v>3800</v>
      </c>
    </row>
    <row r="11782" spans="1:6" x14ac:dyDescent="0.25">
      <c r="A11782" s="46" t="s">
        <v>10662</v>
      </c>
      <c r="B11782" s="46" t="s">
        <v>10663</v>
      </c>
      <c r="C11782" s="49" t="s">
        <v>10664</v>
      </c>
      <c r="D11782" s="46" t="s">
        <v>10665</v>
      </c>
      <c r="E11782" s="4" t="s">
        <v>703</v>
      </c>
      <c r="F11782" s="4" t="s">
        <v>704</v>
      </c>
    </row>
    <row r="11783" spans="1:6" x14ac:dyDescent="0.25">
      <c r="A11783" s="46" t="s">
        <v>10662</v>
      </c>
      <c r="B11783" s="46" t="s">
        <v>10663</v>
      </c>
      <c r="C11783" s="49" t="s">
        <v>10664</v>
      </c>
      <c r="D11783" s="46" t="s">
        <v>10665</v>
      </c>
      <c r="E11783" s="4" t="s">
        <v>10668</v>
      </c>
      <c r="F11783" s="4" t="s">
        <v>10669</v>
      </c>
    </row>
    <row r="11784" spans="1:6" x14ac:dyDescent="0.25">
      <c r="A11784" s="46" t="s">
        <v>10662</v>
      </c>
      <c r="B11784" s="46" t="s">
        <v>10663</v>
      </c>
      <c r="C11784" s="49" t="s">
        <v>10664</v>
      </c>
      <c r="D11784" s="46" t="s">
        <v>10665</v>
      </c>
      <c r="E11784" s="4" t="s">
        <v>10670</v>
      </c>
      <c r="F11784" s="4" t="s">
        <v>10671</v>
      </c>
    </row>
    <row r="11785" spans="1:6" x14ac:dyDescent="0.25">
      <c r="A11785" s="46" t="s">
        <v>10662</v>
      </c>
      <c r="B11785" s="46" t="s">
        <v>10663</v>
      </c>
      <c r="C11785" s="49" t="s">
        <v>10664</v>
      </c>
      <c r="D11785" s="46" t="s">
        <v>10665</v>
      </c>
      <c r="E11785" s="4" t="s">
        <v>10672</v>
      </c>
      <c r="F11785" s="4" t="s">
        <v>10673</v>
      </c>
    </row>
    <row r="11786" spans="1:6" x14ac:dyDescent="0.25">
      <c r="A11786" s="46" t="s">
        <v>10662</v>
      </c>
      <c r="B11786" s="46" t="s">
        <v>10663</v>
      </c>
      <c r="C11786" s="49" t="s">
        <v>10664</v>
      </c>
      <c r="D11786" s="46" t="s">
        <v>10665</v>
      </c>
      <c r="E11786" s="4" t="s">
        <v>55</v>
      </c>
      <c r="F11786" s="4" t="s">
        <v>56</v>
      </c>
    </row>
    <row r="11787" spans="1:6" x14ac:dyDescent="0.25">
      <c r="A11787" s="47" t="s">
        <v>10662</v>
      </c>
      <c r="B11787" s="47" t="s">
        <v>10663</v>
      </c>
      <c r="C11787" s="50" t="s">
        <v>10664</v>
      </c>
      <c r="D11787" s="47" t="s">
        <v>10665</v>
      </c>
      <c r="E11787" s="5" t="s">
        <v>10674</v>
      </c>
      <c r="F11787" s="5" t="s">
        <v>10675</v>
      </c>
    </row>
    <row r="11788" spans="1:6" x14ac:dyDescent="0.25">
      <c r="A11788" s="7" t="s">
        <v>10676</v>
      </c>
      <c r="B11788" s="7" t="s">
        <v>10677</v>
      </c>
      <c r="C11788" s="8" t="s">
        <v>10678</v>
      </c>
      <c r="D11788" s="7" t="s">
        <v>10679</v>
      </c>
      <c r="E11788" s="9" t="s">
        <v>10680</v>
      </c>
      <c r="F11788" s="9" t="s">
        <v>10681</v>
      </c>
    </row>
    <row r="11789" spans="1:6" x14ac:dyDescent="0.25">
      <c r="A11789" s="45" t="s">
        <v>10682</v>
      </c>
      <c r="B11789" s="45" t="s">
        <v>10683</v>
      </c>
      <c r="C11789" s="48" t="s">
        <v>10684</v>
      </c>
      <c r="D11789" s="45" t="s">
        <v>10685</v>
      </c>
      <c r="E11789" s="3" t="s">
        <v>3483</v>
      </c>
      <c r="F11789" s="3" t="s">
        <v>3484</v>
      </c>
    </row>
    <row r="11790" spans="1:6" x14ac:dyDescent="0.25">
      <c r="A11790" s="46" t="s">
        <v>10682</v>
      </c>
      <c r="B11790" s="46" t="s">
        <v>10683</v>
      </c>
      <c r="C11790" s="49" t="s">
        <v>10684</v>
      </c>
      <c r="D11790" s="46" t="s">
        <v>10685</v>
      </c>
      <c r="E11790" s="4" t="s">
        <v>4880</v>
      </c>
      <c r="F11790" s="4" t="s">
        <v>4881</v>
      </c>
    </row>
    <row r="11791" spans="1:6" x14ac:dyDescent="0.25">
      <c r="A11791" s="46" t="s">
        <v>10682</v>
      </c>
      <c r="B11791" s="46" t="s">
        <v>10683</v>
      </c>
      <c r="C11791" s="49" t="s">
        <v>10684</v>
      </c>
      <c r="D11791" s="46" t="s">
        <v>10685</v>
      </c>
      <c r="E11791" s="4" t="s">
        <v>1587</v>
      </c>
      <c r="F11791" s="4" t="s">
        <v>1588</v>
      </c>
    </row>
    <row r="11792" spans="1:6" x14ac:dyDescent="0.25">
      <c r="A11792" s="46" t="s">
        <v>10682</v>
      </c>
      <c r="B11792" s="46" t="s">
        <v>10683</v>
      </c>
      <c r="C11792" s="49" t="s">
        <v>10684</v>
      </c>
      <c r="D11792" s="46" t="s">
        <v>10685</v>
      </c>
      <c r="E11792" s="4" t="s">
        <v>6868</v>
      </c>
      <c r="F11792" s="4" t="s">
        <v>6869</v>
      </c>
    </row>
    <row r="11793" spans="1:6" x14ac:dyDescent="0.25">
      <c r="A11793" s="46" t="s">
        <v>10682</v>
      </c>
      <c r="B11793" s="46" t="s">
        <v>10683</v>
      </c>
      <c r="C11793" s="49" t="s">
        <v>10684</v>
      </c>
      <c r="D11793" s="46" t="s">
        <v>10685</v>
      </c>
      <c r="E11793" s="4" t="s">
        <v>5468</v>
      </c>
      <c r="F11793" s="4" t="s">
        <v>5469</v>
      </c>
    </row>
    <row r="11794" spans="1:6" x14ac:dyDescent="0.25">
      <c r="A11794" s="46" t="s">
        <v>10682</v>
      </c>
      <c r="B11794" s="46" t="s">
        <v>10683</v>
      </c>
      <c r="C11794" s="49" t="s">
        <v>10684</v>
      </c>
      <c r="D11794" s="46" t="s">
        <v>10685</v>
      </c>
      <c r="E11794" s="4" t="s">
        <v>3223</v>
      </c>
      <c r="F11794" s="4" t="s">
        <v>3224</v>
      </c>
    </row>
    <row r="11795" spans="1:6" x14ac:dyDescent="0.25">
      <c r="A11795" s="46" t="s">
        <v>10682</v>
      </c>
      <c r="B11795" s="46" t="s">
        <v>10683</v>
      </c>
      <c r="C11795" s="49" t="s">
        <v>10684</v>
      </c>
      <c r="D11795" s="46" t="s">
        <v>10685</v>
      </c>
      <c r="E11795" s="4" t="s">
        <v>6328</v>
      </c>
      <c r="F11795" s="4" t="s">
        <v>6329</v>
      </c>
    </row>
    <row r="11796" spans="1:6" x14ac:dyDescent="0.25">
      <c r="A11796" s="46" t="s">
        <v>10682</v>
      </c>
      <c r="B11796" s="46" t="s">
        <v>10683</v>
      </c>
      <c r="C11796" s="49" t="s">
        <v>10684</v>
      </c>
      <c r="D11796" s="46" t="s">
        <v>10685</v>
      </c>
      <c r="E11796" s="4" t="s">
        <v>3533</v>
      </c>
      <c r="F11796" s="4" t="s">
        <v>3534</v>
      </c>
    </row>
    <row r="11797" spans="1:6" x14ac:dyDescent="0.25">
      <c r="A11797" s="46" t="s">
        <v>10682</v>
      </c>
      <c r="B11797" s="46" t="s">
        <v>10683</v>
      </c>
      <c r="C11797" s="49" t="s">
        <v>10684</v>
      </c>
      <c r="D11797" s="46" t="s">
        <v>10685</v>
      </c>
      <c r="E11797" s="4" t="s">
        <v>6330</v>
      </c>
      <c r="F11797" s="4" t="s">
        <v>6331</v>
      </c>
    </row>
    <row r="11798" spans="1:6" x14ac:dyDescent="0.25">
      <c r="A11798" s="46" t="s">
        <v>10682</v>
      </c>
      <c r="B11798" s="46" t="s">
        <v>10683</v>
      </c>
      <c r="C11798" s="49" t="s">
        <v>10684</v>
      </c>
      <c r="D11798" s="46" t="s">
        <v>10685</v>
      </c>
      <c r="E11798" s="4" t="s">
        <v>3409</v>
      </c>
      <c r="F11798" s="4" t="s">
        <v>3410</v>
      </c>
    </row>
    <row r="11799" spans="1:6" x14ac:dyDescent="0.25">
      <c r="A11799" s="46" t="s">
        <v>10682</v>
      </c>
      <c r="B11799" s="46" t="s">
        <v>10683</v>
      </c>
      <c r="C11799" s="49" t="s">
        <v>10684</v>
      </c>
      <c r="D11799" s="46" t="s">
        <v>10685</v>
      </c>
      <c r="E11799" s="4" t="s">
        <v>7368</v>
      </c>
      <c r="F11799" s="4" t="s">
        <v>7369</v>
      </c>
    </row>
    <row r="11800" spans="1:6" x14ac:dyDescent="0.25">
      <c r="A11800" s="46" t="s">
        <v>10682</v>
      </c>
      <c r="B11800" s="46" t="s">
        <v>10683</v>
      </c>
      <c r="C11800" s="49" t="s">
        <v>10684</v>
      </c>
      <c r="D11800" s="46" t="s">
        <v>10685</v>
      </c>
      <c r="E11800" s="4" t="s">
        <v>10686</v>
      </c>
      <c r="F11800" s="4" t="s">
        <v>10687</v>
      </c>
    </row>
    <row r="11801" spans="1:6" x14ac:dyDescent="0.25">
      <c r="A11801" s="46" t="s">
        <v>10682</v>
      </c>
      <c r="B11801" s="46" t="s">
        <v>10683</v>
      </c>
      <c r="C11801" s="49" t="s">
        <v>10684</v>
      </c>
      <c r="D11801" s="46" t="s">
        <v>10685</v>
      </c>
      <c r="E11801" s="4" t="s">
        <v>6882</v>
      </c>
      <c r="F11801" s="4" t="s">
        <v>6883</v>
      </c>
    </row>
    <row r="11802" spans="1:6" x14ac:dyDescent="0.25">
      <c r="A11802" s="46" t="s">
        <v>10682</v>
      </c>
      <c r="B11802" s="46" t="s">
        <v>10683</v>
      </c>
      <c r="C11802" s="49" t="s">
        <v>10684</v>
      </c>
      <c r="D11802" s="46" t="s">
        <v>10685</v>
      </c>
      <c r="E11802" s="4" t="s">
        <v>6884</v>
      </c>
      <c r="F11802" s="4" t="s">
        <v>6885</v>
      </c>
    </row>
    <row r="11803" spans="1:6" x14ac:dyDescent="0.25">
      <c r="A11803" s="46" t="s">
        <v>10682</v>
      </c>
      <c r="B11803" s="46" t="s">
        <v>10683</v>
      </c>
      <c r="C11803" s="49" t="s">
        <v>10684</v>
      </c>
      <c r="D11803" s="46" t="s">
        <v>10685</v>
      </c>
      <c r="E11803" s="4" t="s">
        <v>1539</v>
      </c>
      <c r="F11803" s="4" t="s">
        <v>1540</v>
      </c>
    </row>
    <row r="11804" spans="1:6" x14ac:dyDescent="0.25">
      <c r="A11804" s="46" t="s">
        <v>10682</v>
      </c>
      <c r="B11804" s="46" t="s">
        <v>10683</v>
      </c>
      <c r="C11804" s="49" t="s">
        <v>10684</v>
      </c>
      <c r="D11804" s="46" t="s">
        <v>10685</v>
      </c>
      <c r="E11804" s="4" t="s">
        <v>2273</v>
      </c>
      <c r="F11804" s="4" t="s">
        <v>2274</v>
      </c>
    </row>
    <row r="11805" spans="1:6" x14ac:dyDescent="0.25">
      <c r="A11805" s="46" t="s">
        <v>10682</v>
      </c>
      <c r="B11805" s="46" t="s">
        <v>10683</v>
      </c>
      <c r="C11805" s="49" t="s">
        <v>10684</v>
      </c>
      <c r="D11805" s="46" t="s">
        <v>10685</v>
      </c>
      <c r="E11805" s="4" t="s">
        <v>10088</v>
      </c>
      <c r="F11805" s="4" t="s">
        <v>10089</v>
      </c>
    </row>
    <row r="11806" spans="1:6" x14ac:dyDescent="0.25">
      <c r="A11806" s="46" t="s">
        <v>10682</v>
      </c>
      <c r="B11806" s="46" t="s">
        <v>10683</v>
      </c>
      <c r="C11806" s="49" t="s">
        <v>10684</v>
      </c>
      <c r="D11806" s="46" t="s">
        <v>10685</v>
      </c>
      <c r="E11806" s="4" t="s">
        <v>3679</v>
      </c>
      <c r="F11806" s="4" t="s">
        <v>3680</v>
      </c>
    </row>
    <row r="11807" spans="1:6" x14ac:dyDescent="0.25">
      <c r="A11807" s="46" t="s">
        <v>10682</v>
      </c>
      <c r="B11807" s="46" t="s">
        <v>10683</v>
      </c>
      <c r="C11807" s="49" t="s">
        <v>10684</v>
      </c>
      <c r="D11807" s="46" t="s">
        <v>10685</v>
      </c>
      <c r="E11807" s="4" t="s">
        <v>797</v>
      </c>
      <c r="F11807" s="4" t="s">
        <v>798</v>
      </c>
    </row>
    <row r="11808" spans="1:6" x14ac:dyDescent="0.25">
      <c r="A11808" s="46" t="s">
        <v>10682</v>
      </c>
      <c r="B11808" s="46" t="s">
        <v>10683</v>
      </c>
      <c r="C11808" s="49" t="s">
        <v>10684</v>
      </c>
      <c r="D11808" s="46" t="s">
        <v>10685</v>
      </c>
      <c r="E11808" s="4" t="s">
        <v>6086</v>
      </c>
      <c r="F11808" s="4" t="s">
        <v>6087</v>
      </c>
    </row>
    <row r="11809" spans="1:6" x14ac:dyDescent="0.25">
      <c r="A11809" s="46" t="s">
        <v>10682</v>
      </c>
      <c r="B11809" s="46" t="s">
        <v>10683</v>
      </c>
      <c r="C11809" s="49" t="s">
        <v>10684</v>
      </c>
      <c r="D11809" s="46" t="s">
        <v>10685</v>
      </c>
      <c r="E11809" s="4" t="s">
        <v>9368</v>
      </c>
      <c r="F11809" s="4" t="s">
        <v>9369</v>
      </c>
    </row>
    <row r="11810" spans="1:6" x14ac:dyDescent="0.25">
      <c r="A11810" s="46" t="s">
        <v>10682</v>
      </c>
      <c r="B11810" s="46" t="s">
        <v>10683</v>
      </c>
      <c r="C11810" s="49" t="s">
        <v>10684</v>
      </c>
      <c r="D11810" s="46" t="s">
        <v>10685</v>
      </c>
      <c r="E11810" s="4" t="s">
        <v>10688</v>
      </c>
      <c r="F11810" s="4" t="s">
        <v>10689</v>
      </c>
    </row>
    <row r="11811" spans="1:6" x14ac:dyDescent="0.25">
      <c r="A11811" s="46" t="s">
        <v>10682</v>
      </c>
      <c r="B11811" s="46" t="s">
        <v>10683</v>
      </c>
      <c r="C11811" s="49" t="s">
        <v>10684</v>
      </c>
      <c r="D11811" s="46" t="s">
        <v>10685</v>
      </c>
      <c r="E11811" s="4" t="s">
        <v>5016</v>
      </c>
      <c r="F11811" s="4" t="s">
        <v>5017</v>
      </c>
    </row>
    <row r="11812" spans="1:6" x14ac:dyDescent="0.25">
      <c r="A11812" s="46" t="s">
        <v>10682</v>
      </c>
      <c r="B11812" s="46" t="s">
        <v>10683</v>
      </c>
      <c r="C11812" s="49" t="s">
        <v>10684</v>
      </c>
      <c r="D11812" s="46" t="s">
        <v>10685</v>
      </c>
      <c r="E11812" s="4" t="s">
        <v>6092</v>
      </c>
      <c r="F11812" s="4" t="s">
        <v>6093</v>
      </c>
    </row>
    <row r="11813" spans="1:6" x14ac:dyDescent="0.25">
      <c r="A11813" s="46" t="s">
        <v>10682</v>
      </c>
      <c r="B11813" s="46" t="s">
        <v>10683</v>
      </c>
      <c r="C11813" s="49" t="s">
        <v>10684</v>
      </c>
      <c r="D11813" s="46" t="s">
        <v>10685</v>
      </c>
      <c r="E11813" s="4" t="s">
        <v>6094</v>
      </c>
      <c r="F11813" s="4" t="s">
        <v>6095</v>
      </c>
    </row>
    <row r="11814" spans="1:6" x14ac:dyDescent="0.25">
      <c r="A11814" s="46" t="s">
        <v>10682</v>
      </c>
      <c r="B11814" s="46" t="s">
        <v>10683</v>
      </c>
      <c r="C11814" s="49" t="s">
        <v>10684</v>
      </c>
      <c r="D11814" s="46" t="s">
        <v>10685</v>
      </c>
      <c r="E11814" s="4" t="s">
        <v>6096</v>
      </c>
      <c r="F11814" s="4" t="s">
        <v>6097</v>
      </c>
    </row>
    <row r="11815" spans="1:6" x14ac:dyDescent="0.25">
      <c r="A11815" s="46" t="s">
        <v>10682</v>
      </c>
      <c r="B11815" s="46" t="s">
        <v>10683</v>
      </c>
      <c r="C11815" s="49" t="s">
        <v>10684</v>
      </c>
      <c r="D11815" s="46" t="s">
        <v>10685</v>
      </c>
      <c r="E11815" s="4" t="s">
        <v>1489</v>
      </c>
      <c r="F11815" s="4" t="s">
        <v>1490</v>
      </c>
    </row>
    <row r="11816" spans="1:6" x14ac:dyDescent="0.25">
      <c r="A11816" s="47" t="s">
        <v>10682</v>
      </c>
      <c r="B11816" s="47" t="s">
        <v>10683</v>
      </c>
      <c r="C11816" s="50" t="s">
        <v>10684</v>
      </c>
      <c r="D11816" s="47" t="s">
        <v>10685</v>
      </c>
      <c r="E11816" s="5" t="s">
        <v>10690</v>
      </c>
      <c r="F11816" s="5" t="s">
        <v>10691</v>
      </c>
    </row>
    <row r="11817" spans="1:6" x14ac:dyDescent="0.25">
      <c r="A11817" s="45" t="s">
        <v>10692</v>
      </c>
      <c r="B11817" s="45" t="s">
        <v>10693</v>
      </c>
      <c r="C11817" s="48" t="s">
        <v>10694</v>
      </c>
      <c r="D11817" s="45" t="s">
        <v>10695</v>
      </c>
      <c r="E11817" s="3" t="s">
        <v>5134</v>
      </c>
      <c r="F11817" s="3" t="s">
        <v>5135</v>
      </c>
    </row>
    <row r="11818" spans="1:6" x14ac:dyDescent="0.25">
      <c r="A11818" s="46" t="s">
        <v>10692</v>
      </c>
      <c r="B11818" s="46" t="s">
        <v>10693</v>
      </c>
      <c r="C11818" s="49" t="s">
        <v>10694</v>
      </c>
      <c r="D11818" s="46" t="s">
        <v>10695</v>
      </c>
      <c r="E11818" s="4" t="s">
        <v>3515</v>
      </c>
      <c r="F11818" s="4" t="s">
        <v>3516</v>
      </c>
    </row>
    <row r="11819" spans="1:6" x14ac:dyDescent="0.25">
      <c r="A11819" s="46" t="s">
        <v>10692</v>
      </c>
      <c r="B11819" s="46" t="s">
        <v>10693</v>
      </c>
      <c r="C11819" s="49" t="s">
        <v>10694</v>
      </c>
      <c r="D11819" s="46" t="s">
        <v>10695</v>
      </c>
      <c r="E11819" s="4" t="s">
        <v>3405</v>
      </c>
      <c r="F11819" s="4" t="s">
        <v>3406</v>
      </c>
    </row>
    <row r="11820" spans="1:6" x14ac:dyDescent="0.25">
      <c r="A11820" s="46" t="s">
        <v>10692</v>
      </c>
      <c r="B11820" s="46" t="s">
        <v>10693</v>
      </c>
      <c r="C11820" s="49" t="s">
        <v>10694</v>
      </c>
      <c r="D11820" s="46" t="s">
        <v>10695</v>
      </c>
      <c r="E11820" s="4" t="s">
        <v>343</v>
      </c>
      <c r="F11820" s="4" t="s">
        <v>344</v>
      </c>
    </row>
    <row r="11821" spans="1:6" x14ac:dyDescent="0.25">
      <c r="A11821" s="46" t="s">
        <v>10692</v>
      </c>
      <c r="B11821" s="46" t="s">
        <v>10693</v>
      </c>
      <c r="C11821" s="49" t="s">
        <v>10694</v>
      </c>
      <c r="D11821" s="46" t="s">
        <v>10695</v>
      </c>
      <c r="E11821" s="4" t="s">
        <v>9380</v>
      </c>
      <c r="F11821" s="4" t="s">
        <v>9381</v>
      </c>
    </row>
    <row r="11822" spans="1:6" x14ac:dyDescent="0.25">
      <c r="A11822" s="46" t="s">
        <v>10692</v>
      </c>
      <c r="B11822" s="46" t="s">
        <v>10693</v>
      </c>
      <c r="C11822" s="49" t="s">
        <v>10694</v>
      </c>
      <c r="D11822" s="46" t="s">
        <v>10695</v>
      </c>
      <c r="E11822" s="4" t="s">
        <v>193</v>
      </c>
      <c r="F11822" s="4" t="s">
        <v>194</v>
      </c>
    </row>
    <row r="11823" spans="1:6" x14ac:dyDescent="0.25">
      <c r="A11823" s="46" t="s">
        <v>10692</v>
      </c>
      <c r="B11823" s="46" t="s">
        <v>10693</v>
      </c>
      <c r="C11823" s="49" t="s">
        <v>10694</v>
      </c>
      <c r="D11823" s="46" t="s">
        <v>10695</v>
      </c>
      <c r="E11823" s="4" t="s">
        <v>5138</v>
      </c>
      <c r="F11823" s="4" t="s">
        <v>5139</v>
      </c>
    </row>
    <row r="11824" spans="1:6" x14ac:dyDescent="0.25">
      <c r="A11824" s="46" t="s">
        <v>10692</v>
      </c>
      <c r="B11824" s="46" t="s">
        <v>10693</v>
      </c>
      <c r="C11824" s="49" t="s">
        <v>10694</v>
      </c>
      <c r="D11824" s="46" t="s">
        <v>10695</v>
      </c>
      <c r="E11824" s="4" t="s">
        <v>2749</v>
      </c>
      <c r="F11824" s="4" t="s">
        <v>2750</v>
      </c>
    </row>
    <row r="11825" spans="1:6" x14ac:dyDescent="0.25">
      <c r="A11825" s="46" t="s">
        <v>10692</v>
      </c>
      <c r="B11825" s="46" t="s">
        <v>10693</v>
      </c>
      <c r="C11825" s="49" t="s">
        <v>10694</v>
      </c>
      <c r="D11825" s="46" t="s">
        <v>10695</v>
      </c>
      <c r="E11825" s="4" t="s">
        <v>7544</v>
      </c>
      <c r="F11825" s="4" t="s">
        <v>7545</v>
      </c>
    </row>
    <row r="11826" spans="1:6" x14ac:dyDescent="0.25">
      <c r="A11826" s="46" t="s">
        <v>10692</v>
      </c>
      <c r="B11826" s="46" t="s">
        <v>10693</v>
      </c>
      <c r="C11826" s="49" t="s">
        <v>10694</v>
      </c>
      <c r="D11826" s="46" t="s">
        <v>10695</v>
      </c>
      <c r="E11826" s="4" t="s">
        <v>97</v>
      </c>
      <c r="F11826" s="4" t="s">
        <v>98</v>
      </c>
    </row>
    <row r="11827" spans="1:6" x14ac:dyDescent="0.25">
      <c r="A11827" s="46" t="s">
        <v>10692</v>
      </c>
      <c r="B11827" s="46" t="s">
        <v>10693</v>
      </c>
      <c r="C11827" s="49" t="s">
        <v>10694</v>
      </c>
      <c r="D11827" s="46" t="s">
        <v>10695</v>
      </c>
      <c r="E11827" s="4" t="s">
        <v>5412</v>
      </c>
      <c r="F11827" s="4" t="s">
        <v>5413</v>
      </c>
    </row>
    <row r="11828" spans="1:6" x14ac:dyDescent="0.25">
      <c r="A11828" s="46" t="s">
        <v>10692</v>
      </c>
      <c r="B11828" s="46" t="s">
        <v>10693</v>
      </c>
      <c r="C11828" s="49" t="s">
        <v>10694</v>
      </c>
      <c r="D11828" s="46" t="s">
        <v>10695</v>
      </c>
      <c r="E11828" s="4" t="s">
        <v>2679</v>
      </c>
      <c r="F11828" s="4" t="s">
        <v>2680</v>
      </c>
    </row>
    <row r="11829" spans="1:6" x14ac:dyDescent="0.25">
      <c r="A11829" s="46" t="s">
        <v>10692</v>
      </c>
      <c r="B11829" s="46" t="s">
        <v>10693</v>
      </c>
      <c r="C11829" s="49" t="s">
        <v>10694</v>
      </c>
      <c r="D11829" s="46" t="s">
        <v>10695</v>
      </c>
      <c r="E11829" s="4" t="s">
        <v>4697</v>
      </c>
      <c r="F11829" s="4" t="s">
        <v>4698</v>
      </c>
    </row>
    <row r="11830" spans="1:6" x14ac:dyDescent="0.25">
      <c r="A11830" s="46" t="s">
        <v>10692</v>
      </c>
      <c r="B11830" s="46" t="s">
        <v>10693</v>
      </c>
      <c r="C11830" s="49" t="s">
        <v>10694</v>
      </c>
      <c r="D11830" s="46" t="s">
        <v>10695</v>
      </c>
      <c r="E11830" s="4" t="s">
        <v>10696</v>
      </c>
      <c r="F11830" s="4" t="s">
        <v>10697</v>
      </c>
    </row>
    <row r="11831" spans="1:6" x14ac:dyDescent="0.25">
      <c r="A11831" s="47" t="s">
        <v>10692</v>
      </c>
      <c r="B11831" s="47" t="s">
        <v>10693</v>
      </c>
      <c r="C11831" s="50" t="s">
        <v>10694</v>
      </c>
      <c r="D11831" s="47" t="s">
        <v>10695</v>
      </c>
      <c r="E11831" s="5" t="s">
        <v>3451</v>
      </c>
      <c r="F11831" s="5" t="s">
        <v>3452</v>
      </c>
    </row>
    <row r="11832" spans="1:6" x14ac:dyDescent="0.25">
      <c r="A11832" s="45" t="s">
        <v>10698</v>
      </c>
      <c r="B11832" s="45" t="s">
        <v>10699</v>
      </c>
      <c r="C11832" s="48" t="s">
        <v>10700</v>
      </c>
      <c r="D11832" s="45" t="s">
        <v>10701</v>
      </c>
      <c r="E11832" s="3" t="s">
        <v>279</v>
      </c>
      <c r="F11832" s="3" t="s">
        <v>280</v>
      </c>
    </row>
    <row r="11833" spans="1:6" x14ac:dyDescent="0.25">
      <c r="A11833" s="46" t="s">
        <v>10698</v>
      </c>
      <c r="B11833" s="46" t="s">
        <v>10699</v>
      </c>
      <c r="C11833" s="49" t="s">
        <v>10700</v>
      </c>
      <c r="D11833" s="46" t="s">
        <v>10701</v>
      </c>
      <c r="E11833" s="4" t="s">
        <v>693</v>
      </c>
      <c r="F11833" s="4" t="s">
        <v>694</v>
      </c>
    </row>
    <row r="11834" spans="1:6" x14ac:dyDescent="0.25">
      <c r="A11834" s="46" t="s">
        <v>10698</v>
      </c>
      <c r="B11834" s="46" t="s">
        <v>10699</v>
      </c>
      <c r="C11834" s="49" t="s">
        <v>10700</v>
      </c>
      <c r="D11834" s="46" t="s">
        <v>10701</v>
      </c>
      <c r="E11834" s="4" t="s">
        <v>225</v>
      </c>
      <c r="F11834" s="4" t="s">
        <v>226</v>
      </c>
    </row>
    <row r="11835" spans="1:6" x14ac:dyDescent="0.25">
      <c r="A11835" s="46" t="s">
        <v>10698</v>
      </c>
      <c r="B11835" s="46" t="s">
        <v>10699</v>
      </c>
      <c r="C11835" s="49" t="s">
        <v>10700</v>
      </c>
      <c r="D11835" s="46" t="s">
        <v>10701</v>
      </c>
      <c r="E11835" s="4" t="s">
        <v>571</v>
      </c>
      <c r="F11835" s="4" t="s">
        <v>572</v>
      </c>
    </row>
    <row r="11836" spans="1:6" x14ac:dyDescent="0.25">
      <c r="A11836" s="46" t="s">
        <v>10698</v>
      </c>
      <c r="B11836" s="46" t="s">
        <v>10699</v>
      </c>
      <c r="C11836" s="49" t="s">
        <v>10700</v>
      </c>
      <c r="D11836" s="46" t="s">
        <v>10701</v>
      </c>
      <c r="E11836" s="4" t="s">
        <v>997</v>
      </c>
      <c r="F11836" s="4" t="s">
        <v>998</v>
      </c>
    </row>
    <row r="11837" spans="1:6" x14ac:dyDescent="0.25">
      <c r="A11837" s="46" t="s">
        <v>10698</v>
      </c>
      <c r="B11837" s="46" t="s">
        <v>10699</v>
      </c>
      <c r="C11837" s="49" t="s">
        <v>10700</v>
      </c>
      <c r="D11837" s="46" t="s">
        <v>10701</v>
      </c>
      <c r="E11837" s="4" t="s">
        <v>3215</v>
      </c>
      <c r="F11837" s="4" t="s">
        <v>3216</v>
      </c>
    </row>
    <row r="11838" spans="1:6" x14ac:dyDescent="0.25">
      <c r="A11838" s="47" t="s">
        <v>10698</v>
      </c>
      <c r="B11838" s="47" t="s">
        <v>10699</v>
      </c>
      <c r="C11838" s="50" t="s">
        <v>10700</v>
      </c>
      <c r="D11838" s="47" t="s">
        <v>10701</v>
      </c>
      <c r="E11838" s="5" t="s">
        <v>69</v>
      </c>
      <c r="F11838" s="5" t="s">
        <v>70</v>
      </c>
    </row>
    <row r="11839" spans="1:6" x14ac:dyDescent="0.25">
      <c r="A11839" s="45" t="s">
        <v>10702</v>
      </c>
      <c r="B11839" s="45" t="s">
        <v>10703</v>
      </c>
      <c r="C11839" s="48" t="s">
        <v>10704</v>
      </c>
      <c r="D11839" s="45" t="s">
        <v>10705</v>
      </c>
      <c r="E11839" s="3" t="s">
        <v>269</v>
      </c>
      <c r="F11839" s="3" t="s">
        <v>270</v>
      </c>
    </row>
    <row r="11840" spans="1:6" x14ac:dyDescent="0.25">
      <c r="A11840" s="46" t="s">
        <v>10702</v>
      </c>
      <c r="B11840" s="46" t="s">
        <v>10703</v>
      </c>
      <c r="C11840" s="49" t="s">
        <v>10704</v>
      </c>
      <c r="D11840" s="46" t="s">
        <v>10705</v>
      </c>
      <c r="E11840" s="4" t="s">
        <v>279</v>
      </c>
      <c r="F11840" s="4" t="s">
        <v>280</v>
      </c>
    </row>
    <row r="11841" spans="1:6" x14ac:dyDescent="0.25">
      <c r="A11841" s="46" t="s">
        <v>10702</v>
      </c>
      <c r="B11841" s="46" t="s">
        <v>10703</v>
      </c>
      <c r="C11841" s="49" t="s">
        <v>10704</v>
      </c>
      <c r="D11841" s="46" t="s">
        <v>10705</v>
      </c>
      <c r="E11841" s="4" t="s">
        <v>281</v>
      </c>
      <c r="F11841" s="4" t="s">
        <v>282</v>
      </c>
    </row>
    <row r="11842" spans="1:6" x14ac:dyDescent="0.25">
      <c r="A11842" s="46" t="s">
        <v>10702</v>
      </c>
      <c r="B11842" s="46" t="s">
        <v>10703</v>
      </c>
      <c r="C11842" s="49" t="s">
        <v>10704</v>
      </c>
      <c r="D11842" s="46" t="s">
        <v>10705</v>
      </c>
      <c r="E11842" s="4" t="s">
        <v>10706</v>
      </c>
      <c r="F11842" s="4" t="s">
        <v>10707</v>
      </c>
    </row>
    <row r="11843" spans="1:6" x14ac:dyDescent="0.25">
      <c r="A11843" s="46" t="s">
        <v>10702</v>
      </c>
      <c r="B11843" s="46" t="s">
        <v>10703</v>
      </c>
      <c r="C11843" s="49" t="s">
        <v>10704</v>
      </c>
      <c r="D11843" s="46" t="s">
        <v>10705</v>
      </c>
      <c r="E11843" s="4" t="s">
        <v>283</v>
      </c>
      <c r="F11843" s="4" t="s">
        <v>284</v>
      </c>
    </row>
    <row r="11844" spans="1:6" x14ac:dyDescent="0.25">
      <c r="A11844" s="46" t="s">
        <v>10702</v>
      </c>
      <c r="B11844" s="46" t="s">
        <v>10703</v>
      </c>
      <c r="C11844" s="49" t="s">
        <v>10704</v>
      </c>
      <c r="D11844" s="46" t="s">
        <v>10705</v>
      </c>
      <c r="E11844" s="4" t="s">
        <v>2151</v>
      </c>
      <c r="F11844" s="4" t="s">
        <v>2152</v>
      </c>
    </row>
    <row r="11845" spans="1:6" x14ac:dyDescent="0.25">
      <c r="A11845" s="46" t="s">
        <v>10702</v>
      </c>
      <c r="B11845" s="46" t="s">
        <v>10703</v>
      </c>
      <c r="C11845" s="49" t="s">
        <v>10704</v>
      </c>
      <c r="D11845" s="46" t="s">
        <v>10705</v>
      </c>
      <c r="E11845" s="4" t="s">
        <v>7658</v>
      </c>
      <c r="F11845" s="4" t="s">
        <v>7659</v>
      </c>
    </row>
    <row r="11846" spans="1:6" x14ac:dyDescent="0.25">
      <c r="A11846" s="46" t="s">
        <v>10702</v>
      </c>
      <c r="B11846" s="46" t="s">
        <v>10703</v>
      </c>
      <c r="C11846" s="49" t="s">
        <v>10704</v>
      </c>
      <c r="D11846" s="46" t="s">
        <v>10705</v>
      </c>
      <c r="E11846" s="4" t="s">
        <v>6030</v>
      </c>
      <c r="F11846" s="4" t="s">
        <v>6031</v>
      </c>
    </row>
    <row r="11847" spans="1:6" x14ac:dyDescent="0.25">
      <c r="A11847" s="46" t="s">
        <v>10702</v>
      </c>
      <c r="B11847" s="46" t="s">
        <v>10703</v>
      </c>
      <c r="C11847" s="49" t="s">
        <v>10704</v>
      </c>
      <c r="D11847" s="46" t="s">
        <v>10705</v>
      </c>
      <c r="E11847" s="4" t="s">
        <v>2019</v>
      </c>
      <c r="F11847" s="4" t="s">
        <v>2020</v>
      </c>
    </row>
    <row r="11848" spans="1:6" x14ac:dyDescent="0.25">
      <c r="A11848" s="46" t="s">
        <v>10702</v>
      </c>
      <c r="B11848" s="46" t="s">
        <v>10703</v>
      </c>
      <c r="C11848" s="49" t="s">
        <v>10704</v>
      </c>
      <c r="D11848" s="46" t="s">
        <v>10705</v>
      </c>
      <c r="E11848" s="4" t="s">
        <v>3525</v>
      </c>
      <c r="F11848" s="4" t="s">
        <v>3526</v>
      </c>
    </row>
    <row r="11849" spans="1:6" x14ac:dyDescent="0.25">
      <c r="A11849" s="46" t="s">
        <v>10702</v>
      </c>
      <c r="B11849" s="46" t="s">
        <v>10703</v>
      </c>
      <c r="C11849" s="49" t="s">
        <v>10704</v>
      </c>
      <c r="D11849" s="46" t="s">
        <v>10705</v>
      </c>
      <c r="E11849" s="4" t="s">
        <v>573</v>
      </c>
      <c r="F11849" s="4" t="s">
        <v>574</v>
      </c>
    </row>
    <row r="11850" spans="1:6" x14ac:dyDescent="0.25">
      <c r="A11850" s="46" t="s">
        <v>10702</v>
      </c>
      <c r="B11850" s="46" t="s">
        <v>10703</v>
      </c>
      <c r="C11850" s="49" t="s">
        <v>10704</v>
      </c>
      <c r="D11850" s="46" t="s">
        <v>10705</v>
      </c>
      <c r="E11850" s="4" t="s">
        <v>10708</v>
      </c>
      <c r="F11850" s="4" t="s">
        <v>10709</v>
      </c>
    </row>
    <row r="11851" spans="1:6" x14ac:dyDescent="0.25">
      <c r="A11851" s="46" t="s">
        <v>10702</v>
      </c>
      <c r="B11851" s="46" t="s">
        <v>10703</v>
      </c>
      <c r="C11851" s="49" t="s">
        <v>10704</v>
      </c>
      <c r="D11851" s="46" t="s">
        <v>10705</v>
      </c>
      <c r="E11851" s="4" t="s">
        <v>2159</v>
      </c>
      <c r="F11851" s="4" t="s">
        <v>2160</v>
      </c>
    </row>
    <row r="11852" spans="1:6" x14ac:dyDescent="0.25">
      <c r="A11852" s="46" t="s">
        <v>10702</v>
      </c>
      <c r="B11852" s="46" t="s">
        <v>10703</v>
      </c>
      <c r="C11852" s="49" t="s">
        <v>10704</v>
      </c>
      <c r="D11852" s="46" t="s">
        <v>10705</v>
      </c>
      <c r="E11852" s="4" t="s">
        <v>293</v>
      </c>
      <c r="F11852" s="4" t="s">
        <v>294</v>
      </c>
    </row>
    <row r="11853" spans="1:6" x14ac:dyDescent="0.25">
      <c r="A11853" s="46" t="s">
        <v>10702</v>
      </c>
      <c r="B11853" s="46" t="s">
        <v>10703</v>
      </c>
      <c r="C11853" s="49" t="s">
        <v>10704</v>
      </c>
      <c r="D11853" s="46" t="s">
        <v>10705</v>
      </c>
      <c r="E11853" s="4" t="s">
        <v>10710</v>
      </c>
      <c r="F11853" s="4" t="s">
        <v>10711</v>
      </c>
    </row>
    <row r="11854" spans="1:6" x14ac:dyDescent="0.25">
      <c r="A11854" s="46" t="s">
        <v>10702</v>
      </c>
      <c r="B11854" s="46" t="s">
        <v>10703</v>
      </c>
      <c r="C11854" s="49" t="s">
        <v>10704</v>
      </c>
      <c r="D11854" s="46" t="s">
        <v>10705</v>
      </c>
      <c r="E11854" s="4" t="s">
        <v>2765</v>
      </c>
      <c r="F11854" s="4" t="s">
        <v>2766</v>
      </c>
    </row>
    <row r="11855" spans="1:6" x14ac:dyDescent="0.25">
      <c r="A11855" s="46" t="s">
        <v>10702</v>
      </c>
      <c r="B11855" s="46" t="s">
        <v>10703</v>
      </c>
      <c r="C11855" s="49" t="s">
        <v>10704</v>
      </c>
      <c r="D11855" s="46" t="s">
        <v>10705</v>
      </c>
      <c r="E11855" s="4" t="s">
        <v>1357</v>
      </c>
      <c r="F11855" s="4" t="s">
        <v>1358</v>
      </c>
    </row>
    <row r="11856" spans="1:6" x14ac:dyDescent="0.25">
      <c r="A11856" s="46" t="s">
        <v>10702</v>
      </c>
      <c r="B11856" s="46" t="s">
        <v>10703</v>
      </c>
      <c r="C11856" s="49" t="s">
        <v>10704</v>
      </c>
      <c r="D11856" s="46" t="s">
        <v>10705</v>
      </c>
      <c r="E11856" s="4" t="s">
        <v>969</v>
      </c>
      <c r="F11856" s="4" t="s">
        <v>970</v>
      </c>
    </row>
    <row r="11857" spans="1:6" x14ac:dyDescent="0.25">
      <c r="A11857" s="46" t="s">
        <v>10702</v>
      </c>
      <c r="B11857" s="46" t="s">
        <v>10703</v>
      </c>
      <c r="C11857" s="49" t="s">
        <v>10704</v>
      </c>
      <c r="D11857" s="46" t="s">
        <v>10705</v>
      </c>
      <c r="E11857" s="4" t="s">
        <v>10712</v>
      </c>
      <c r="F11857" s="4" t="s">
        <v>10713</v>
      </c>
    </row>
    <row r="11858" spans="1:6" x14ac:dyDescent="0.25">
      <c r="A11858" s="46" t="s">
        <v>10702</v>
      </c>
      <c r="B11858" s="46" t="s">
        <v>10703</v>
      </c>
      <c r="C11858" s="49" t="s">
        <v>10704</v>
      </c>
      <c r="D11858" s="46" t="s">
        <v>10705</v>
      </c>
      <c r="E11858" s="4" t="s">
        <v>3019</v>
      </c>
      <c r="F11858" s="4" t="s">
        <v>3020</v>
      </c>
    </row>
    <row r="11859" spans="1:6" x14ac:dyDescent="0.25">
      <c r="A11859" s="46" t="s">
        <v>10702</v>
      </c>
      <c r="B11859" s="46" t="s">
        <v>10703</v>
      </c>
      <c r="C11859" s="49" t="s">
        <v>10704</v>
      </c>
      <c r="D11859" s="46" t="s">
        <v>10705</v>
      </c>
      <c r="E11859" s="4" t="s">
        <v>10714</v>
      </c>
      <c r="F11859" s="4" t="s">
        <v>10715</v>
      </c>
    </row>
    <row r="11860" spans="1:6" x14ac:dyDescent="0.25">
      <c r="A11860" s="46" t="s">
        <v>10702</v>
      </c>
      <c r="B11860" s="46" t="s">
        <v>10703</v>
      </c>
      <c r="C11860" s="49" t="s">
        <v>10704</v>
      </c>
      <c r="D11860" s="46" t="s">
        <v>10705</v>
      </c>
      <c r="E11860" s="4" t="s">
        <v>4297</v>
      </c>
      <c r="F11860" s="4" t="s">
        <v>4298</v>
      </c>
    </row>
    <row r="11861" spans="1:6" x14ac:dyDescent="0.25">
      <c r="A11861" s="46" t="s">
        <v>10702</v>
      </c>
      <c r="B11861" s="46" t="s">
        <v>10703</v>
      </c>
      <c r="C11861" s="49" t="s">
        <v>10704</v>
      </c>
      <c r="D11861" s="46" t="s">
        <v>10705</v>
      </c>
      <c r="E11861" s="4" t="s">
        <v>5968</v>
      </c>
      <c r="F11861" s="4" t="s">
        <v>5969</v>
      </c>
    </row>
    <row r="11862" spans="1:6" x14ac:dyDescent="0.25">
      <c r="A11862" s="46" t="s">
        <v>10702</v>
      </c>
      <c r="B11862" s="46" t="s">
        <v>10703</v>
      </c>
      <c r="C11862" s="49" t="s">
        <v>10704</v>
      </c>
      <c r="D11862" s="46" t="s">
        <v>10705</v>
      </c>
      <c r="E11862" s="4" t="s">
        <v>3069</v>
      </c>
      <c r="F11862" s="4" t="s">
        <v>3070</v>
      </c>
    </row>
    <row r="11863" spans="1:6" x14ac:dyDescent="0.25">
      <c r="A11863" s="46" t="s">
        <v>10702</v>
      </c>
      <c r="B11863" s="46" t="s">
        <v>10703</v>
      </c>
      <c r="C11863" s="49" t="s">
        <v>10704</v>
      </c>
      <c r="D11863" s="46" t="s">
        <v>10705</v>
      </c>
      <c r="E11863" s="4" t="s">
        <v>5974</v>
      </c>
      <c r="F11863" s="4" t="s">
        <v>5975</v>
      </c>
    </row>
    <row r="11864" spans="1:6" x14ac:dyDescent="0.25">
      <c r="A11864" s="46" t="s">
        <v>10702</v>
      </c>
      <c r="B11864" s="46" t="s">
        <v>10703</v>
      </c>
      <c r="C11864" s="49" t="s">
        <v>10704</v>
      </c>
      <c r="D11864" s="46" t="s">
        <v>10705</v>
      </c>
      <c r="E11864" s="4" t="s">
        <v>10716</v>
      </c>
      <c r="F11864" s="4" t="s">
        <v>10717</v>
      </c>
    </row>
    <row r="11865" spans="1:6" x14ac:dyDescent="0.25">
      <c r="A11865" s="46" t="s">
        <v>10702</v>
      </c>
      <c r="B11865" s="46" t="s">
        <v>10703</v>
      </c>
      <c r="C11865" s="49" t="s">
        <v>10704</v>
      </c>
      <c r="D11865" s="46" t="s">
        <v>10705</v>
      </c>
      <c r="E11865" s="4" t="s">
        <v>5976</v>
      </c>
      <c r="F11865" s="4" t="s">
        <v>5977</v>
      </c>
    </row>
    <row r="11866" spans="1:6" x14ac:dyDescent="0.25">
      <c r="A11866" s="46" t="s">
        <v>10702</v>
      </c>
      <c r="B11866" s="46" t="s">
        <v>10703</v>
      </c>
      <c r="C11866" s="49" t="s">
        <v>10704</v>
      </c>
      <c r="D11866" s="46" t="s">
        <v>10705</v>
      </c>
      <c r="E11866" s="4" t="s">
        <v>3231</v>
      </c>
      <c r="F11866" s="4" t="s">
        <v>3232</v>
      </c>
    </row>
    <row r="11867" spans="1:6" x14ac:dyDescent="0.25">
      <c r="A11867" s="46" t="s">
        <v>10702</v>
      </c>
      <c r="B11867" s="46" t="s">
        <v>10703</v>
      </c>
      <c r="C11867" s="49" t="s">
        <v>10704</v>
      </c>
      <c r="D11867" s="46" t="s">
        <v>10705</v>
      </c>
      <c r="E11867" s="4" t="s">
        <v>8546</v>
      </c>
      <c r="F11867" s="4" t="s">
        <v>8547</v>
      </c>
    </row>
    <row r="11868" spans="1:6" x14ac:dyDescent="0.25">
      <c r="A11868" s="46" t="s">
        <v>10702</v>
      </c>
      <c r="B11868" s="46" t="s">
        <v>10703</v>
      </c>
      <c r="C11868" s="49" t="s">
        <v>10704</v>
      </c>
      <c r="D11868" s="46" t="s">
        <v>10705</v>
      </c>
      <c r="E11868" s="4" t="s">
        <v>1393</v>
      </c>
      <c r="F11868" s="4" t="s">
        <v>1394</v>
      </c>
    </row>
    <row r="11869" spans="1:6" x14ac:dyDescent="0.25">
      <c r="A11869" s="46" t="s">
        <v>10702</v>
      </c>
      <c r="B11869" s="46" t="s">
        <v>10703</v>
      </c>
      <c r="C11869" s="49" t="s">
        <v>10704</v>
      </c>
      <c r="D11869" s="46" t="s">
        <v>10705</v>
      </c>
      <c r="E11869" s="4" t="s">
        <v>10718</v>
      </c>
      <c r="F11869" s="4" t="s">
        <v>10719</v>
      </c>
    </row>
    <row r="11870" spans="1:6" x14ac:dyDescent="0.25">
      <c r="A11870" s="46" t="s">
        <v>10702</v>
      </c>
      <c r="B11870" s="46" t="s">
        <v>10703</v>
      </c>
      <c r="C11870" s="49" t="s">
        <v>10704</v>
      </c>
      <c r="D11870" s="46" t="s">
        <v>10705</v>
      </c>
      <c r="E11870" s="4" t="s">
        <v>4733</v>
      </c>
      <c r="F11870" s="4" t="s">
        <v>4734</v>
      </c>
    </row>
    <row r="11871" spans="1:6" x14ac:dyDescent="0.25">
      <c r="A11871" s="46" t="s">
        <v>10702</v>
      </c>
      <c r="B11871" s="46" t="s">
        <v>10703</v>
      </c>
      <c r="C11871" s="49" t="s">
        <v>10704</v>
      </c>
      <c r="D11871" s="46" t="s">
        <v>10705</v>
      </c>
      <c r="E11871" s="4" t="s">
        <v>1423</v>
      </c>
      <c r="F11871" s="4" t="s">
        <v>1424</v>
      </c>
    </row>
    <row r="11872" spans="1:6" x14ac:dyDescent="0.25">
      <c r="A11872" s="46" t="s">
        <v>10702</v>
      </c>
      <c r="B11872" s="46" t="s">
        <v>10703</v>
      </c>
      <c r="C11872" s="49" t="s">
        <v>10704</v>
      </c>
      <c r="D11872" s="46" t="s">
        <v>10705</v>
      </c>
      <c r="E11872" s="4" t="s">
        <v>4960</v>
      </c>
      <c r="F11872" s="4" t="s">
        <v>4961</v>
      </c>
    </row>
    <row r="11873" spans="1:6" x14ac:dyDescent="0.25">
      <c r="A11873" s="46" t="s">
        <v>10702</v>
      </c>
      <c r="B11873" s="46" t="s">
        <v>10703</v>
      </c>
      <c r="C11873" s="49" t="s">
        <v>10704</v>
      </c>
      <c r="D11873" s="46" t="s">
        <v>10705</v>
      </c>
      <c r="E11873" s="4" t="s">
        <v>10720</v>
      </c>
      <c r="F11873" s="4" t="s">
        <v>10721</v>
      </c>
    </row>
    <row r="11874" spans="1:6" x14ac:dyDescent="0.25">
      <c r="A11874" s="46" t="s">
        <v>10702</v>
      </c>
      <c r="B11874" s="46" t="s">
        <v>10703</v>
      </c>
      <c r="C11874" s="49" t="s">
        <v>10704</v>
      </c>
      <c r="D11874" s="46" t="s">
        <v>10705</v>
      </c>
      <c r="E11874" s="4" t="s">
        <v>10722</v>
      </c>
      <c r="F11874" s="4" t="s">
        <v>10723</v>
      </c>
    </row>
    <row r="11875" spans="1:6" x14ac:dyDescent="0.25">
      <c r="A11875" s="46" t="s">
        <v>10702</v>
      </c>
      <c r="B11875" s="46" t="s">
        <v>10703</v>
      </c>
      <c r="C11875" s="49" t="s">
        <v>10704</v>
      </c>
      <c r="D11875" s="46" t="s">
        <v>10705</v>
      </c>
      <c r="E11875" s="4" t="s">
        <v>1481</v>
      </c>
      <c r="F11875" s="4" t="s">
        <v>1482</v>
      </c>
    </row>
    <row r="11876" spans="1:6" x14ac:dyDescent="0.25">
      <c r="A11876" s="47" t="s">
        <v>10702</v>
      </c>
      <c r="B11876" s="47" t="s">
        <v>10703</v>
      </c>
      <c r="C11876" s="50" t="s">
        <v>10704</v>
      </c>
      <c r="D11876" s="47" t="s">
        <v>10705</v>
      </c>
      <c r="E11876" s="5" t="s">
        <v>10724</v>
      </c>
      <c r="F11876" s="5" t="s">
        <v>10725</v>
      </c>
    </row>
    <row r="11877" spans="1:6" x14ac:dyDescent="0.25">
      <c r="A11877" s="45" t="s">
        <v>10726</v>
      </c>
      <c r="B11877" s="45" t="s">
        <v>10727</v>
      </c>
      <c r="C11877" s="48" t="s">
        <v>10728</v>
      </c>
      <c r="D11877" s="45" t="s">
        <v>10729</v>
      </c>
      <c r="E11877" s="3" t="s">
        <v>10730</v>
      </c>
      <c r="F11877" s="3" t="s">
        <v>10731</v>
      </c>
    </row>
    <row r="11878" spans="1:6" x14ac:dyDescent="0.25">
      <c r="A11878" s="46" t="s">
        <v>10726</v>
      </c>
      <c r="B11878" s="46" t="s">
        <v>10727</v>
      </c>
      <c r="C11878" s="49" t="s">
        <v>10728</v>
      </c>
      <c r="D11878" s="46" t="s">
        <v>10729</v>
      </c>
      <c r="E11878" s="4" t="s">
        <v>10732</v>
      </c>
      <c r="F11878" s="4" t="s">
        <v>10733</v>
      </c>
    </row>
    <row r="11879" spans="1:6" x14ac:dyDescent="0.25">
      <c r="A11879" s="46" t="s">
        <v>10726</v>
      </c>
      <c r="B11879" s="46" t="s">
        <v>10727</v>
      </c>
      <c r="C11879" s="49" t="s">
        <v>10728</v>
      </c>
      <c r="D11879" s="46" t="s">
        <v>10729</v>
      </c>
      <c r="E11879" s="4" t="s">
        <v>1375</v>
      </c>
      <c r="F11879" s="4" t="s">
        <v>1376</v>
      </c>
    </row>
    <row r="11880" spans="1:6" x14ac:dyDescent="0.25">
      <c r="A11880" s="46" t="s">
        <v>10726</v>
      </c>
      <c r="B11880" s="46" t="s">
        <v>10727</v>
      </c>
      <c r="C11880" s="49" t="s">
        <v>10728</v>
      </c>
      <c r="D11880" s="46" t="s">
        <v>10729</v>
      </c>
      <c r="E11880" s="4" t="s">
        <v>7168</v>
      </c>
      <c r="F11880" s="4" t="s">
        <v>7169</v>
      </c>
    </row>
    <row r="11881" spans="1:6" x14ac:dyDescent="0.25">
      <c r="A11881" s="46" t="s">
        <v>10726</v>
      </c>
      <c r="B11881" s="46" t="s">
        <v>10727</v>
      </c>
      <c r="C11881" s="49" t="s">
        <v>10728</v>
      </c>
      <c r="D11881" s="46" t="s">
        <v>10729</v>
      </c>
      <c r="E11881" s="4" t="s">
        <v>5968</v>
      </c>
      <c r="F11881" s="4" t="s">
        <v>5969</v>
      </c>
    </row>
    <row r="11882" spans="1:6" x14ac:dyDescent="0.25">
      <c r="A11882" s="46" t="s">
        <v>10726</v>
      </c>
      <c r="B11882" s="46" t="s">
        <v>10727</v>
      </c>
      <c r="C11882" s="49" t="s">
        <v>10728</v>
      </c>
      <c r="D11882" s="46" t="s">
        <v>10729</v>
      </c>
      <c r="E11882" s="4" t="s">
        <v>10734</v>
      </c>
      <c r="F11882" s="4" t="s">
        <v>10735</v>
      </c>
    </row>
    <row r="11883" spans="1:6" x14ac:dyDescent="0.25">
      <c r="A11883" s="46" t="s">
        <v>10726</v>
      </c>
      <c r="B11883" s="46" t="s">
        <v>10727</v>
      </c>
      <c r="C11883" s="49" t="s">
        <v>10728</v>
      </c>
      <c r="D11883" s="46" t="s">
        <v>10729</v>
      </c>
      <c r="E11883" s="4" t="s">
        <v>5976</v>
      </c>
      <c r="F11883" s="4" t="s">
        <v>5977</v>
      </c>
    </row>
    <row r="11884" spans="1:6" x14ac:dyDescent="0.25">
      <c r="A11884" s="46" t="s">
        <v>10726</v>
      </c>
      <c r="B11884" s="46" t="s">
        <v>10727</v>
      </c>
      <c r="C11884" s="49" t="s">
        <v>10728</v>
      </c>
      <c r="D11884" s="46" t="s">
        <v>10729</v>
      </c>
      <c r="E11884" s="4" t="s">
        <v>1743</v>
      </c>
      <c r="F11884" s="4" t="s">
        <v>1744</v>
      </c>
    </row>
    <row r="11885" spans="1:6" x14ac:dyDescent="0.25">
      <c r="A11885" s="46" t="s">
        <v>10726</v>
      </c>
      <c r="B11885" s="46" t="s">
        <v>10727</v>
      </c>
      <c r="C11885" s="49" t="s">
        <v>10728</v>
      </c>
      <c r="D11885" s="46" t="s">
        <v>10729</v>
      </c>
      <c r="E11885" s="4" t="s">
        <v>241</v>
      </c>
      <c r="F11885" s="4" t="s">
        <v>242</v>
      </c>
    </row>
    <row r="11886" spans="1:6" x14ac:dyDescent="0.25">
      <c r="A11886" s="46" t="s">
        <v>10726</v>
      </c>
      <c r="B11886" s="46" t="s">
        <v>10727</v>
      </c>
      <c r="C11886" s="49" t="s">
        <v>10728</v>
      </c>
      <c r="D11886" s="46" t="s">
        <v>10729</v>
      </c>
      <c r="E11886" s="4" t="s">
        <v>6548</v>
      </c>
      <c r="F11886" s="4" t="s">
        <v>6549</v>
      </c>
    </row>
    <row r="11887" spans="1:6" x14ac:dyDescent="0.25">
      <c r="A11887" s="46" t="s">
        <v>10726</v>
      </c>
      <c r="B11887" s="46" t="s">
        <v>10727</v>
      </c>
      <c r="C11887" s="49" t="s">
        <v>10728</v>
      </c>
      <c r="D11887" s="46" t="s">
        <v>10729</v>
      </c>
      <c r="E11887" s="4" t="s">
        <v>49</v>
      </c>
      <c r="F11887" s="4" t="s">
        <v>50</v>
      </c>
    </row>
    <row r="11888" spans="1:6" x14ac:dyDescent="0.25">
      <c r="A11888" s="46" t="s">
        <v>10726</v>
      </c>
      <c r="B11888" s="46" t="s">
        <v>10727</v>
      </c>
      <c r="C11888" s="49" t="s">
        <v>10728</v>
      </c>
      <c r="D11888" s="46" t="s">
        <v>10729</v>
      </c>
      <c r="E11888" s="4" t="s">
        <v>7270</v>
      </c>
      <c r="F11888" s="4" t="s">
        <v>7271</v>
      </c>
    </row>
    <row r="11889" spans="1:6" x14ac:dyDescent="0.25">
      <c r="A11889" s="46" t="s">
        <v>10726</v>
      </c>
      <c r="B11889" s="46" t="s">
        <v>10727</v>
      </c>
      <c r="C11889" s="49" t="s">
        <v>10728</v>
      </c>
      <c r="D11889" s="46" t="s">
        <v>10729</v>
      </c>
      <c r="E11889" s="4" t="s">
        <v>1759</v>
      </c>
      <c r="F11889" s="4" t="s">
        <v>1760</v>
      </c>
    </row>
    <row r="11890" spans="1:6" x14ac:dyDescent="0.25">
      <c r="A11890" s="47" t="s">
        <v>10726</v>
      </c>
      <c r="B11890" s="47" t="s">
        <v>10727</v>
      </c>
      <c r="C11890" s="50" t="s">
        <v>10728</v>
      </c>
      <c r="D11890" s="47" t="s">
        <v>10729</v>
      </c>
      <c r="E11890" s="5" t="s">
        <v>10736</v>
      </c>
      <c r="F11890" s="5" t="s">
        <v>10737</v>
      </c>
    </row>
    <row r="11891" spans="1:6" x14ac:dyDescent="0.25">
      <c r="A11891" s="45" t="s">
        <v>10738</v>
      </c>
      <c r="B11891" s="45" t="s">
        <v>10739</v>
      </c>
      <c r="C11891" s="48" t="s">
        <v>10740</v>
      </c>
      <c r="D11891" s="45" t="s">
        <v>10741</v>
      </c>
      <c r="E11891" s="3" t="s">
        <v>81</v>
      </c>
      <c r="F11891" s="3" t="s">
        <v>82</v>
      </c>
    </row>
    <row r="11892" spans="1:6" x14ac:dyDescent="0.25">
      <c r="A11892" s="46" t="s">
        <v>10738</v>
      </c>
      <c r="B11892" s="46" t="s">
        <v>10739</v>
      </c>
      <c r="C11892" s="49" t="s">
        <v>10740</v>
      </c>
      <c r="D11892" s="46" t="s">
        <v>10741</v>
      </c>
      <c r="E11892" s="4" t="s">
        <v>69</v>
      </c>
      <c r="F11892" s="4" t="s">
        <v>70</v>
      </c>
    </row>
    <row r="11893" spans="1:6" x14ac:dyDescent="0.25">
      <c r="A11893" s="46" t="s">
        <v>10738</v>
      </c>
      <c r="B11893" s="46" t="s">
        <v>10739</v>
      </c>
      <c r="C11893" s="49" t="s">
        <v>10740</v>
      </c>
      <c r="D11893" s="46" t="s">
        <v>10741</v>
      </c>
      <c r="E11893" s="4" t="s">
        <v>71</v>
      </c>
      <c r="F11893" s="4" t="s">
        <v>72</v>
      </c>
    </row>
    <row r="11894" spans="1:6" x14ac:dyDescent="0.25">
      <c r="A11894" s="47" t="s">
        <v>10738</v>
      </c>
      <c r="B11894" s="47" t="s">
        <v>10739</v>
      </c>
      <c r="C11894" s="50" t="s">
        <v>10740</v>
      </c>
      <c r="D11894" s="47" t="s">
        <v>10741</v>
      </c>
      <c r="E11894" s="5" t="s">
        <v>73</v>
      </c>
      <c r="F11894" s="5" t="s">
        <v>74</v>
      </c>
    </row>
    <row r="11895" spans="1:6" x14ac:dyDescent="0.25">
      <c r="A11895" s="7" t="s">
        <v>10742</v>
      </c>
      <c r="B11895" s="7" t="s">
        <v>10743</v>
      </c>
      <c r="C11895" s="8" t="s">
        <v>10744</v>
      </c>
      <c r="D11895" s="7" t="s">
        <v>10745</v>
      </c>
      <c r="E11895" s="9" t="s">
        <v>505</v>
      </c>
      <c r="F11895" s="9" t="s">
        <v>506</v>
      </c>
    </row>
    <row r="11896" spans="1:6" x14ac:dyDescent="0.25">
      <c r="A11896" s="45" t="s">
        <v>10746</v>
      </c>
      <c r="B11896" s="45" t="s">
        <v>10747</v>
      </c>
      <c r="C11896" s="48" t="s">
        <v>10748</v>
      </c>
      <c r="D11896" s="45" t="s">
        <v>10749</v>
      </c>
      <c r="E11896" s="3" t="s">
        <v>1949</v>
      </c>
      <c r="F11896" s="3" t="s">
        <v>1950</v>
      </c>
    </row>
    <row r="11897" spans="1:6" x14ac:dyDescent="0.25">
      <c r="A11897" s="46" t="s">
        <v>10746</v>
      </c>
      <c r="B11897" s="46" t="s">
        <v>10747</v>
      </c>
      <c r="C11897" s="49" t="s">
        <v>10748</v>
      </c>
      <c r="D11897" s="46" t="s">
        <v>10749</v>
      </c>
      <c r="E11897" s="4" t="s">
        <v>843</v>
      </c>
      <c r="F11897" s="4" t="s">
        <v>844</v>
      </c>
    </row>
    <row r="11898" spans="1:6" x14ac:dyDescent="0.25">
      <c r="A11898" s="46" t="s">
        <v>10746</v>
      </c>
      <c r="B11898" s="46" t="s">
        <v>10747</v>
      </c>
      <c r="C11898" s="49" t="s">
        <v>10748</v>
      </c>
      <c r="D11898" s="46" t="s">
        <v>10749</v>
      </c>
      <c r="E11898" s="4" t="s">
        <v>279</v>
      </c>
      <c r="F11898" s="4" t="s">
        <v>280</v>
      </c>
    </row>
    <row r="11899" spans="1:6" x14ac:dyDescent="0.25">
      <c r="A11899" s="46" t="s">
        <v>10746</v>
      </c>
      <c r="B11899" s="46" t="s">
        <v>10747</v>
      </c>
      <c r="C11899" s="49" t="s">
        <v>10748</v>
      </c>
      <c r="D11899" s="46" t="s">
        <v>10749</v>
      </c>
      <c r="E11899" s="4" t="s">
        <v>573</v>
      </c>
      <c r="F11899" s="4" t="s">
        <v>574</v>
      </c>
    </row>
    <row r="11900" spans="1:6" x14ac:dyDescent="0.25">
      <c r="A11900" s="46" t="s">
        <v>10746</v>
      </c>
      <c r="B11900" s="46" t="s">
        <v>10747</v>
      </c>
      <c r="C11900" s="49" t="s">
        <v>10748</v>
      </c>
      <c r="D11900" s="46" t="s">
        <v>10749</v>
      </c>
      <c r="E11900" s="4" t="s">
        <v>3549</v>
      </c>
      <c r="F11900" s="4" t="s">
        <v>3550</v>
      </c>
    </row>
    <row r="11901" spans="1:6" x14ac:dyDescent="0.25">
      <c r="A11901" s="46" t="s">
        <v>10746</v>
      </c>
      <c r="B11901" s="46" t="s">
        <v>10747</v>
      </c>
      <c r="C11901" s="49" t="s">
        <v>10748</v>
      </c>
      <c r="D11901" s="46" t="s">
        <v>10749</v>
      </c>
      <c r="E11901" s="4" t="s">
        <v>8796</v>
      </c>
      <c r="F11901" s="4" t="s">
        <v>8797</v>
      </c>
    </row>
    <row r="11902" spans="1:6" x14ac:dyDescent="0.25">
      <c r="A11902" s="46" t="s">
        <v>10746</v>
      </c>
      <c r="B11902" s="46" t="s">
        <v>10747</v>
      </c>
      <c r="C11902" s="49" t="s">
        <v>10748</v>
      </c>
      <c r="D11902" s="46" t="s">
        <v>10749</v>
      </c>
      <c r="E11902" s="4" t="s">
        <v>3611</v>
      </c>
      <c r="F11902" s="4" t="s">
        <v>3612</v>
      </c>
    </row>
    <row r="11903" spans="1:6" x14ac:dyDescent="0.25">
      <c r="A11903" s="47" t="s">
        <v>10746</v>
      </c>
      <c r="B11903" s="47" t="s">
        <v>10747</v>
      </c>
      <c r="C11903" s="50" t="s">
        <v>10748</v>
      </c>
      <c r="D11903" s="47" t="s">
        <v>10749</v>
      </c>
      <c r="E11903" s="5" t="s">
        <v>5484</v>
      </c>
      <c r="F11903" s="5" t="s">
        <v>5485</v>
      </c>
    </row>
    <row r="11904" spans="1:6" x14ac:dyDescent="0.25">
      <c r="A11904" s="45" t="s">
        <v>10750</v>
      </c>
      <c r="B11904" s="45" t="s">
        <v>10751</v>
      </c>
      <c r="C11904" s="48" t="s">
        <v>10752</v>
      </c>
      <c r="D11904" s="45" t="s">
        <v>10753</v>
      </c>
      <c r="E11904" s="3" t="s">
        <v>269</v>
      </c>
      <c r="F11904" s="3" t="s">
        <v>270</v>
      </c>
    </row>
    <row r="11905" spans="1:6" x14ac:dyDescent="0.25">
      <c r="A11905" s="46" t="s">
        <v>10750</v>
      </c>
      <c r="B11905" s="46" t="s">
        <v>10751</v>
      </c>
      <c r="C11905" s="49" t="s">
        <v>10752</v>
      </c>
      <c r="D11905" s="46" t="s">
        <v>10753</v>
      </c>
      <c r="E11905" s="4" t="s">
        <v>273</v>
      </c>
      <c r="F11905" s="4" t="s">
        <v>274</v>
      </c>
    </row>
    <row r="11906" spans="1:6" x14ac:dyDescent="0.25">
      <c r="A11906" s="46" t="s">
        <v>10750</v>
      </c>
      <c r="B11906" s="46" t="s">
        <v>10751</v>
      </c>
      <c r="C11906" s="49" t="s">
        <v>10752</v>
      </c>
      <c r="D11906" s="46" t="s">
        <v>10753</v>
      </c>
      <c r="E11906" s="4" t="s">
        <v>6418</v>
      </c>
      <c r="F11906" s="4" t="s">
        <v>6419</v>
      </c>
    </row>
    <row r="11907" spans="1:6" x14ac:dyDescent="0.25">
      <c r="A11907" s="46" t="s">
        <v>10750</v>
      </c>
      <c r="B11907" s="46" t="s">
        <v>10751</v>
      </c>
      <c r="C11907" s="49" t="s">
        <v>10752</v>
      </c>
      <c r="D11907" s="46" t="s">
        <v>10753</v>
      </c>
      <c r="E11907" s="4" t="s">
        <v>7026</v>
      </c>
      <c r="F11907" s="4" t="s">
        <v>7027</v>
      </c>
    </row>
    <row r="11908" spans="1:6" x14ac:dyDescent="0.25">
      <c r="A11908" s="46" t="s">
        <v>10750</v>
      </c>
      <c r="B11908" s="46" t="s">
        <v>10751</v>
      </c>
      <c r="C11908" s="49" t="s">
        <v>10752</v>
      </c>
      <c r="D11908" s="46" t="s">
        <v>10753</v>
      </c>
      <c r="E11908" s="4" t="s">
        <v>2585</v>
      </c>
      <c r="F11908" s="4" t="s">
        <v>2586</v>
      </c>
    </row>
    <row r="11909" spans="1:6" x14ac:dyDescent="0.25">
      <c r="A11909" s="46" t="s">
        <v>10750</v>
      </c>
      <c r="B11909" s="46" t="s">
        <v>10751</v>
      </c>
      <c r="C11909" s="49" t="s">
        <v>10752</v>
      </c>
      <c r="D11909" s="46" t="s">
        <v>10753</v>
      </c>
      <c r="E11909" s="4" t="s">
        <v>1765</v>
      </c>
      <c r="F11909" s="4" t="s">
        <v>1766</v>
      </c>
    </row>
    <row r="11910" spans="1:6" x14ac:dyDescent="0.25">
      <c r="A11910" s="46" t="s">
        <v>10750</v>
      </c>
      <c r="B11910" s="46" t="s">
        <v>10751</v>
      </c>
      <c r="C11910" s="49" t="s">
        <v>10752</v>
      </c>
      <c r="D11910" s="46" t="s">
        <v>10753</v>
      </c>
      <c r="E11910" s="4" t="s">
        <v>10754</v>
      </c>
      <c r="F11910" s="4" t="s">
        <v>10755</v>
      </c>
    </row>
    <row r="11911" spans="1:6" x14ac:dyDescent="0.25">
      <c r="A11911" s="46" t="s">
        <v>10750</v>
      </c>
      <c r="B11911" s="46" t="s">
        <v>10751</v>
      </c>
      <c r="C11911" s="49" t="s">
        <v>10752</v>
      </c>
      <c r="D11911" s="46" t="s">
        <v>10753</v>
      </c>
      <c r="E11911" s="4" t="s">
        <v>2671</v>
      </c>
      <c r="F11911" s="4" t="s">
        <v>2672</v>
      </c>
    </row>
    <row r="11912" spans="1:6" x14ac:dyDescent="0.25">
      <c r="A11912" s="46" t="s">
        <v>10750</v>
      </c>
      <c r="B11912" s="46" t="s">
        <v>10751</v>
      </c>
      <c r="C11912" s="49" t="s">
        <v>10752</v>
      </c>
      <c r="D11912" s="46" t="s">
        <v>10753</v>
      </c>
      <c r="E11912" s="4" t="s">
        <v>2151</v>
      </c>
      <c r="F11912" s="4" t="s">
        <v>2152</v>
      </c>
    </row>
    <row r="11913" spans="1:6" x14ac:dyDescent="0.25">
      <c r="A11913" s="46" t="s">
        <v>10750</v>
      </c>
      <c r="B11913" s="46" t="s">
        <v>10751</v>
      </c>
      <c r="C11913" s="49" t="s">
        <v>10752</v>
      </c>
      <c r="D11913" s="46" t="s">
        <v>10753</v>
      </c>
      <c r="E11913" s="4" t="s">
        <v>695</v>
      </c>
      <c r="F11913" s="4" t="s">
        <v>696</v>
      </c>
    </row>
    <row r="11914" spans="1:6" x14ac:dyDescent="0.25">
      <c r="A11914" s="46" t="s">
        <v>10750</v>
      </c>
      <c r="B11914" s="46" t="s">
        <v>10751</v>
      </c>
      <c r="C11914" s="49" t="s">
        <v>10752</v>
      </c>
      <c r="D11914" s="46" t="s">
        <v>10753</v>
      </c>
      <c r="E11914" s="4" t="s">
        <v>65</v>
      </c>
      <c r="F11914" s="4" t="s">
        <v>66</v>
      </c>
    </row>
    <row r="11915" spans="1:6" x14ac:dyDescent="0.25">
      <c r="A11915" s="46" t="s">
        <v>10750</v>
      </c>
      <c r="B11915" s="46" t="s">
        <v>10751</v>
      </c>
      <c r="C11915" s="49" t="s">
        <v>10752</v>
      </c>
      <c r="D11915" s="46" t="s">
        <v>10753</v>
      </c>
      <c r="E11915" s="4" t="s">
        <v>3875</v>
      </c>
      <c r="F11915" s="4" t="s">
        <v>3876</v>
      </c>
    </row>
    <row r="11916" spans="1:6" x14ac:dyDescent="0.25">
      <c r="A11916" s="46" t="s">
        <v>10750</v>
      </c>
      <c r="B11916" s="46" t="s">
        <v>10751</v>
      </c>
      <c r="C11916" s="49" t="s">
        <v>10752</v>
      </c>
      <c r="D11916" s="46" t="s">
        <v>10753</v>
      </c>
      <c r="E11916" s="4" t="s">
        <v>1513</v>
      </c>
      <c r="F11916" s="4" t="s">
        <v>1514</v>
      </c>
    </row>
    <row r="11917" spans="1:6" x14ac:dyDescent="0.25">
      <c r="A11917" s="46" t="s">
        <v>10750</v>
      </c>
      <c r="B11917" s="46" t="s">
        <v>10751</v>
      </c>
      <c r="C11917" s="49" t="s">
        <v>10752</v>
      </c>
      <c r="D11917" s="46" t="s">
        <v>10753</v>
      </c>
      <c r="E11917" s="4" t="s">
        <v>293</v>
      </c>
      <c r="F11917" s="4" t="s">
        <v>294</v>
      </c>
    </row>
    <row r="11918" spans="1:6" x14ac:dyDescent="0.25">
      <c r="A11918" s="46" t="s">
        <v>10750</v>
      </c>
      <c r="B11918" s="46" t="s">
        <v>10751</v>
      </c>
      <c r="C11918" s="49" t="s">
        <v>10752</v>
      </c>
      <c r="D11918" s="46" t="s">
        <v>10753</v>
      </c>
      <c r="E11918" s="4" t="s">
        <v>2165</v>
      </c>
      <c r="F11918" s="4" t="s">
        <v>2166</v>
      </c>
    </row>
    <row r="11919" spans="1:6" x14ac:dyDescent="0.25">
      <c r="A11919" s="46" t="s">
        <v>10750</v>
      </c>
      <c r="B11919" s="46" t="s">
        <v>10751</v>
      </c>
      <c r="C11919" s="49" t="s">
        <v>10752</v>
      </c>
      <c r="D11919" s="46" t="s">
        <v>10753</v>
      </c>
      <c r="E11919" s="4" t="s">
        <v>4906</v>
      </c>
      <c r="F11919" s="4" t="s">
        <v>4907</v>
      </c>
    </row>
    <row r="11920" spans="1:6" x14ac:dyDescent="0.25">
      <c r="A11920" s="46" t="s">
        <v>10750</v>
      </c>
      <c r="B11920" s="46" t="s">
        <v>10751</v>
      </c>
      <c r="C11920" s="49" t="s">
        <v>10752</v>
      </c>
      <c r="D11920" s="46" t="s">
        <v>10753</v>
      </c>
      <c r="E11920" s="4" t="s">
        <v>749</v>
      </c>
      <c r="F11920" s="4" t="s">
        <v>750</v>
      </c>
    </row>
    <row r="11921" spans="1:6" x14ac:dyDescent="0.25">
      <c r="A11921" s="46" t="s">
        <v>10750</v>
      </c>
      <c r="B11921" s="46" t="s">
        <v>10751</v>
      </c>
      <c r="C11921" s="49" t="s">
        <v>10752</v>
      </c>
      <c r="D11921" s="46" t="s">
        <v>10753</v>
      </c>
      <c r="E11921" s="4" t="s">
        <v>6432</v>
      </c>
      <c r="F11921" s="4" t="s">
        <v>6433</v>
      </c>
    </row>
    <row r="11922" spans="1:6" x14ac:dyDescent="0.25">
      <c r="A11922" s="46" t="s">
        <v>10750</v>
      </c>
      <c r="B11922" s="46" t="s">
        <v>10751</v>
      </c>
      <c r="C11922" s="49" t="s">
        <v>10752</v>
      </c>
      <c r="D11922" s="46" t="s">
        <v>10753</v>
      </c>
      <c r="E11922" s="4" t="s">
        <v>1495</v>
      </c>
      <c r="F11922" s="4" t="s">
        <v>1496</v>
      </c>
    </row>
    <row r="11923" spans="1:6" x14ac:dyDescent="0.25">
      <c r="A11923" s="46" t="s">
        <v>10750</v>
      </c>
      <c r="B11923" s="46" t="s">
        <v>10751</v>
      </c>
      <c r="C11923" s="49" t="s">
        <v>10752</v>
      </c>
      <c r="D11923" s="46" t="s">
        <v>10753</v>
      </c>
      <c r="E11923" s="4" t="s">
        <v>1375</v>
      </c>
      <c r="F11923" s="4" t="s">
        <v>1376</v>
      </c>
    </row>
    <row r="11924" spans="1:6" x14ac:dyDescent="0.25">
      <c r="A11924" s="46" t="s">
        <v>10750</v>
      </c>
      <c r="B11924" s="46" t="s">
        <v>10751</v>
      </c>
      <c r="C11924" s="49" t="s">
        <v>10752</v>
      </c>
      <c r="D11924" s="46" t="s">
        <v>10753</v>
      </c>
      <c r="E11924" s="4" t="s">
        <v>10756</v>
      </c>
      <c r="F11924" s="4" t="s">
        <v>10757</v>
      </c>
    </row>
    <row r="11925" spans="1:6" x14ac:dyDescent="0.25">
      <c r="A11925" s="46" t="s">
        <v>10750</v>
      </c>
      <c r="B11925" s="46" t="s">
        <v>10751</v>
      </c>
      <c r="C11925" s="49" t="s">
        <v>10752</v>
      </c>
      <c r="D11925" s="46" t="s">
        <v>10753</v>
      </c>
      <c r="E11925" s="4" t="s">
        <v>10758</v>
      </c>
      <c r="F11925" s="4" t="s">
        <v>10759</v>
      </c>
    </row>
    <row r="11926" spans="1:6" x14ac:dyDescent="0.25">
      <c r="A11926" s="46" t="s">
        <v>10750</v>
      </c>
      <c r="B11926" s="46" t="s">
        <v>10751</v>
      </c>
      <c r="C11926" s="49" t="s">
        <v>10752</v>
      </c>
      <c r="D11926" s="46" t="s">
        <v>10753</v>
      </c>
      <c r="E11926" s="4" t="s">
        <v>793</v>
      </c>
      <c r="F11926" s="4" t="s">
        <v>794</v>
      </c>
    </row>
    <row r="11927" spans="1:6" x14ac:dyDescent="0.25">
      <c r="A11927" s="46" t="s">
        <v>10750</v>
      </c>
      <c r="B11927" s="46" t="s">
        <v>10751</v>
      </c>
      <c r="C11927" s="49" t="s">
        <v>10752</v>
      </c>
      <c r="D11927" s="46" t="s">
        <v>10753</v>
      </c>
      <c r="E11927" s="4" t="s">
        <v>10760</v>
      </c>
      <c r="F11927" s="4" t="s">
        <v>10761</v>
      </c>
    </row>
    <row r="11928" spans="1:6" x14ac:dyDescent="0.25">
      <c r="A11928" s="46" t="s">
        <v>10750</v>
      </c>
      <c r="B11928" s="46" t="s">
        <v>10751</v>
      </c>
      <c r="C11928" s="49" t="s">
        <v>10752</v>
      </c>
      <c r="D11928" s="46" t="s">
        <v>10753</v>
      </c>
      <c r="E11928" s="4" t="s">
        <v>1215</v>
      </c>
      <c r="F11928" s="4" t="s">
        <v>1216</v>
      </c>
    </row>
    <row r="11929" spans="1:6" x14ac:dyDescent="0.25">
      <c r="A11929" s="46" t="s">
        <v>10750</v>
      </c>
      <c r="B11929" s="46" t="s">
        <v>10751</v>
      </c>
      <c r="C11929" s="49" t="s">
        <v>10752</v>
      </c>
      <c r="D11929" s="46" t="s">
        <v>10753</v>
      </c>
      <c r="E11929" s="4" t="s">
        <v>6460</v>
      </c>
      <c r="F11929" s="4" t="s">
        <v>6461</v>
      </c>
    </row>
    <row r="11930" spans="1:6" x14ac:dyDescent="0.25">
      <c r="A11930" s="46" t="s">
        <v>10750</v>
      </c>
      <c r="B11930" s="46" t="s">
        <v>10751</v>
      </c>
      <c r="C11930" s="49" t="s">
        <v>10752</v>
      </c>
      <c r="D11930" s="46" t="s">
        <v>10753</v>
      </c>
      <c r="E11930" s="4" t="s">
        <v>8174</v>
      </c>
      <c r="F11930" s="4" t="s">
        <v>8175</v>
      </c>
    </row>
    <row r="11931" spans="1:6" x14ac:dyDescent="0.25">
      <c r="A11931" s="46" t="s">
        <v>10750</v>
      </c>
      <c r="B11931" s="46" t="s">
        <v>10751</v>
      </c>
      <c r="C11931" s="49" t="s">
        <v>10752</v>
      </c>
      <c r="D11931" s="46" t="s">
        <v>10753</v>
      </c>
      <c r="E11931" s="4" t="s">
        <v>10762</v>
      </c>
      <c r="F11931" s="4" t="s">
        <v>10763</v>
      </c>
    </row>
    <row r="11932" spans="1:6" x14ac:dyDescent="0.25">
      <c r="A11932" s="46" t="s">
        <v>10750</v>
      </c>
      <c r="B11932" s="46" t="s">
        <v>10751</v>
      </c>
      <c r="C11932" s="49" t="s">
        <v>10752</v>
      </c>
      <c r="D11932" s="46" t="s">
        <v>10753</v>
      </c>
      <c r="E11932" s="4" t="s">
        <v>81</v>
      </c>
      <c r="F11932" s="4" t="s">
        <v>82</v>
      </c>
    </row>
    <row r="11933" spans="1:6" x14ac:dyDescent="0.25">
      <c r="A11933" s="46" t="s">
        <v>10750</v>
      </c>
      <c r="B11933" s="46" t="s">
        <v>10751</v>
      </c>
      <c r="C11933" s="49" t="s">
        <v>10752</v>
      </c>
      <c r="D11933" s="46" t="s">
        <v>10753</v>
      </c>
      <c r="E11933" s="4" t="s">
        <v>1777</v>
      </c>
      <c r="F11933" s="4" t="s">
        <v>1778</v>
      </c>
    </row>
    <row r="11934" spans="1:6" x14ac:dyDescent="0.25">
      <c r="A11934" s="47" t="s">
        <v>10750</v>
      </c>
      <c r="B11934" s="47" t="s">
        <v>10751</v>
      </c>
      <c r="C11934" s="50" t="s">
        <v>10752</v>
      </c>
      <c r="D11934" s="47" t="s">
        <v>10753</v>
      </c>
      <c r="E11934" s="5" t="s">
        <v>83</v>
      </c>
      <c r="F11934" s="5" t="s">
        <v>84</v>
      </c>
    </row>
    <row r="11935" spans="1:6" x14ac:dyDescent="0.25">
      <c r="A11935" s="45" t="s">
        <v>10764</v>
      </c>
      <c r="B11935" s="45" t="s">
        <v>10765</v>
      </c>
      <c r="C11935" s="48" t="s">
        <v>10766</v>
      </c>
      <c r="D11935" s="45" t="s">
        <v>10767</v>
      </c>
      <c r="E11935" s="3" t="s">
        <v>10768</v>
      </c>
      <c r="F11935" s="3" t="s">
        <v>10769</v>
      </c>
    </row>
    <row r="11936" spans="1:6" x14ac:dyDescent="0.25">
      <c r="A11936" s="46" t="s">
        <v>10764</v>
      </c>
      <c r="B11936" s="46" t="s">
        <v>10765</v>
      </c>
      <c r="C11936" s="49" t="s">
        <v>10766</v>
      </c>
      <c r="D11936" s="46" t="s">
        <v>10767</v>
      </c>
      <c r="E11936" s="4" t="s">
        <v>3405</v>
      </c>
      <c r="F11936" s="4" t="s">
        <v>3406</v>
      </c>
    </row>
    <row r="11937" spans="1:6" x14ac:dyDescent="0.25">
      <c r="A11937" s="46" t="s">
        <v>10764</v>
      </c>
      <c r="B11937" s="46" t="s">
        <v>10765</v>
      </c>
      <c r="C11937" s="49" t="s">
        <v>10766</v>
      </c>
      <c r="D11937" s="46" t="s">
        <v>10767</v>
      </c>
      <c r="E11937" s="4" t="s">
        <v>2159</v>
      </c>
      <c r="F11937" s="4" t="s">
        <v>2160</v>
      </c>
    </row>
    <row r="11938" spans="1:6" x14ac:dyDescent="0.25">
      <c r="A11938" s="46" t="s">
        <v>10764</v>
      </c>
      <c r="B11938" s="46" t="s">
        <v>10765</v>
      </c>
      <c r="C11938" s="49" t="s">
        <v>10766</v>
      </c>
      <c r="D11938" s="46" t="s">
        <v>10767</v>
      </c>
      <c r="E11938" s="4" t="s">
        <v>10770</v>
      </c>
      <c r="F11938" s="4" t="s">
        <v>10771</v>
      </c>
    </row>
    <row r="11939" spans="1:6" x14ac:dyDescent="0.25">
      <c r="A11939" s="46" t="s">
        <v>10764</v>
      </c>
      <c r="B11939" s="46" t="s">
        <v>10765</v>
      </c>
      <c r="C11939" s="49" t="s">
        <v>10766</v>
      </c>
      <c r="D11939" s="46" t="s">
        <v>10767</v>
      </c>
      <c r="E11939" s="4" t="s">
        <v>1367</v>
      </c>
      <c r="F11939" s="4" t="s">
        <v>1368</v>
      </c>
    </row>
    <row r="11940" spans="1:6" x14ac:dyDescent="0.25">
      <c r="A11940" s="46" t="s">
        <v>10764</v>
      </c>
      <c r="B11940" s="46" t="s">
        <v>10765</v>
      </c>
      <c r="C11940" s="49" t="s">
        <v>10766</v>
      </c>
      <c r="D11940" s="46" t="s">
        <v>10767</v>
      </c>
      <c r="E11940" s="4" t="s">
        <v>3809</v>
      </c>
      <c r="F11940" s="4" t="s">
        <v>3810</v>
      </c>
    </row>
    <row r="11941" spans="1:6" x14ac:dyDescent="0.25">
      <c r="A11941" s="46" t="s">
        <v>10764</v>
      </c>
      <c r="B11941" s="46" t="s">
        <v>10765</v>
      </c>
      <c r="C11941" s="49" t="s">
        <v>10766</v>
      </c>
      <c r="D11941" s="46" t="s">
        <v>10767</v>
      </c>
      <c r="E11941" s="4" t="s">
        <v>7332</v>
      </c>
      <c r="F11941" s="4" t="s">
        <v>7333</v>
      </c>
    </row>
    <row r="11942" spans="1:6" x14ac:dyDescent="0.25">
      <c r="A11942" s="46" t="s">
        <v>10764</v>
      </c>
      <c r="B11942" s="46" t="s">
        <v>10765</v>
      </c>
      <c r="C11942" s="49" t="s">
        <v>10766</v>
      </c>
      <c r="D11942" s="46" t="s">
        <v>10767</v>
      </c>
      <c r="E11942" s="4" t="s">
        <v>3415</v>
      </c>
      <c r="F11942" s="4" t="s">
        <v>3416</v>
      </c>
    </row>
    <row r="11943" spans="1:6" x14ac:dyDescent="0.25">
      <c r="A11943" s="46" t="s">
        <v>10764</v>
      </c>
      <c r="B11943" s="46" t="s">
        <v>10765</v>
      </c>
      <c r="C11943" s="49" t="s">
        <v>10766</v>
      </c>
      <c r="D11943" s="46" t="s">
        <v>10767</v>
      </c>
      <c r="E11943" s="4" t="s">
        <v>10214</v>
      </c>
      <c r="F11943" s="4" t="s">
        <v>10215</v>
      </c>
    </row>
    <row r="11944" spans="1:6" x14ac:dyDescent="0.25">
      <c r="A11944" s="46" t="s">
        <v>10764</v>
      </c>
      <c r="B11944" s="46" t="s">
        <v>10765</v>
      </c>
      <c r="C11944" s="49" t="s">
        <v>10766</v>
      </c>
      <c r="D11944" s="46" t="s">
        <v>10767</v>
      </c>
      <c r="E11944" s="4" t="s">
        <v>3027</v>
      </c>
      <c r="F11944" s="4" t="s">
        <v>3028</v>
      </c>
    </row>
    <row r="11945" spans="1:6" x14ac:dyDescent="0.25">
      <c r="A11945" s="46" t="s">
        <v>10764</v>
      </c>
      <c r="B11945" s="46" t="s">
        <v>10765</v>
      </c>
      <c r="C11945" s="49" t="s">
        <v>10766</v>
      </c>
      <c r="D11945" s="46" t="s">
        <v>10767</v>
      </c>
      <c r="E11945" s="4" t="s">
        <v>8728</v>
      </c>
      <c r="F11945" s="4" t="s">
        <v>8729</v>
      </c>
    </row>
    <row r="11946" spans="1:6" x14ac:dyDescent="0.25">
      <c r="A11946" s="46" t="s">
        <v>10764</v>
      </c>
      <c r="B11946" s="46" t="s">
        <v>10765</v>
      </c>
      <c r="C11946" s="49" t="s">
        <v>10766</v>
      </c>
      <c r="D11946" s="46" t="s">
        <v>10767</v>
      </c>
      <c r="E11946" s="4" t="s">
        <v>8734</v>
      </c>
      <c r="F11946" s="4" t="s">
        <v>8735</v>
      </c>
    </row>
    <row r="11947" spans="1:6" x14ac:dyDescent="0.25">
      <c r="A11947" s="47" t="s">
        <v>10764</v>
      </c>
      <c r="B11947" s="47" t="s">
        <v>10765</v>
      </c>
      <c r="C11947" s="50" t="s">
        <v>10766</v>
      </c>
      <c r="D11947" s="47" t="s">
        <v>10767</v>
      </c>
      <c r="E11947" s="5" t="s">
        <v>3451</v>
      </c>
      <c r="F11947" s="5" t="s">
        <v>3452</v>
      </c>
    </row>
    <row r="11948" spans="1:6" x14ac:dyDescent="0.25">
      <c r="A11948" s="45" t="s">
        <v>10772</v>
      </c>
      <c r="B11948" s="45" t="s">
        <v>10773</v>
      </c>
      <c r="C11948" s="48" t="s">
        <v>10774</v>
      </c>
      <c r="D11948" s="45" t="s">
        <v>10775</v>
      </c>
      <c r="E11948" s="3" t="s">
        <v>1961</v>
      </c>
      <c r="F11948" s="3" t="s">
        <v>1962</v>
      </c>
    </row>
    <row r="11949" spans="1:6" x14ac:dyDescent="0.25">
      <c r="A11949" s="46" t="s">
        <v>10772</v>
      </c>
      <c r="B11949" s="46" t="s">
        <v>10773</v>
      </c>
      <c r="C11949" s="49" t="s">
        <v>10774</v>
      </c>
      <c r="D11949" s="46" t="s">
        <v>10775</v>
      </c>
      <c r="E11949" s="4" t="s">
        <v>279</v>
      </c>
      <c r="F11949" s="4" t="s">
        <v>280</v>
      </c>
    </row>
    <row r="11950" spans="1:6" x14ac:dyDescent="0.25">
      <c r="A11950" s="46" t="s">
        <v>10772</v>
      </c>
      <c r="B11950" s="46" t="s">
        <v>10773</v>
      </c>
      <c r="C11950" s="49" t="s">
        <v>10774</v>
      </c>
      <c r="D11950" s="46" t="s">
        <v>10775</v>
      </c>
      <c r="E11950" s="4" t="s">
        <v>1965</v>
      </c>
      <c r="F11950" s="4" t="s">
        <v>1966</v>
      </c>
    </row>
    <row r="11951" spans="1:6" x14ac:dyDescent="0.25">
      <c r="A11951" s="46" t="s">
        <v>10772</v>
      </c>
      <c r="B11951" s="46" t="s">
        <v>10773</v>
      </c>
      <c r="C11951" s="49" t="s">
        <v>10774</v>
      </c>
      <c r="D11951" s="46" t="s">
        <v>10775</v>
      </c>
      <c r="E11951" s="4" t="s">
        <v>295</v>
      </c>
      <c r="F11951" s="4" t="s">
        <v>296</v>
      </c>
    </row>
    <row r="11952" spans="1:6" x14ac:dyDescent="0.25">
      <c r="A11952" s="46" t="s">
        <v>10772</v>
      </c>
      <c r="B11952" s="46" t="s">
        <v>10773</v>
      </c>
      <c r="C11952" s="49" t="s">
        <v>10774</v>
      </c>
      <c r="D11952" s="46" t="s">
        <v>10775</v>
      </c>
      <c r="E11952" s="4" t="s">
        <v>1051</v>
      </c>
      <c r="F11952" s="4" t="s">
        <v>1052</v>
      </c>
    </row>
    <row r="11953" spans="1:6" x14ac:dyDescent="0.25">
      <c r="A11953" s="46" t="s">
        <v>10772</v>
      </c>
      <c r="B11953" s="46" t="s">
        <v>10773</v>
      </c>
      <c r="C11953" s="49" t="s">
        <v>10774</v>
      </c>
      <c r="D11953" s="46" t="s">
        <v>10775</v>
      </c>
      <c r="E11953" s="4" t="s">
        <v>4319</v>
      </c>
      <c r="F11953" s="4" t="s">
        <v>4320</v>
      </c>
    </row>
    <row r="11954" spans="1:6" x14ac:dyDescent="0.25">
      <c r="A11954" s="46" t="s">
        <v>10772</v>
      </c>
      <c r="B11954" s="46" t="s">
        <v>10773</v>
      </c>
      <c r="C11954" s="49" t="s">
        <v>10774</v>
      </c>
      <c r="D11954" s="46" t="s">
        <v>10775</v>
      </c>
      <c r="E11954" s="4" t="s">
        <v>8442</v>
      </c>
      <c r="F11954" s="4" t="s">
        <v>8443</v>
      </c>
    </row>
    <row r="11955" spans="1:6" x14ac:dyDescent="0.25">
      <c r="A11955" s="46" t="s">
        <v>10772</v>
      </c>
      <c r="B11955" s="46" t="s">
        <v>10773</v>
      </c>
      <c r="C11955" s="49" t="s">
        <v>10774</v>
      </c>
      <c r="D11955" s="46" t="s">
        <v>10775</v>
      </c>
      <c r="E11955" s="4" t="s">
        <v>609</v>
      </c>
      <c r="F11955" s="4" t="s">
        <v>610</v>
      </c>
    </row>
    <row r="11956" spans="1:6" x14ac:dyDescent="0.25">
      <c r="A11956" s="46" t="s">
        <v>10772</v>
      </c>
      <c r="B11956" s="46" t="s">
        <v>10773</v>
      </c>
      <c r="C11956" s="49" t="s">
        <v>10774</v>
      </c>
      <c r="D11956" s="46" t="s">
        <v>10775</v>
      </c>
      <c r="E11956" s="4" t="s">
        <v>8614</v>
      </c>
      <c r="F11956" s="4" t="s">
        <v>8615</v>
      </c>
    </row>
    <row r="11957" spans="1:6" x14ac:dyDescent="0.25">
      <c r="A11957" s="46" t="s">
        <v>10772</v>
      </c>
      <c r="B11957" s="46" t="s">
        <v>10773</v>
      </c>
      <c r="C11957" s="49" t="s">
        <v>10774</v>
      </c>
      <c r="D11957" s="46" t="s">
        <v>10775</v>
      </c>
      <c r="E11957" s="4" t="s">
        <v>10776</v>
      </c>
      <c r="F11957" s="4" t="s">
        <v>10777</v>
      </c>
    </row>
    <row r="11958" spans="1:6" x14ac:dyDescent="0.25">
      <c r="A11958" s="46" t="s">
        <v>10772</v>
      </c>
      <c r="B11958" s="46" t="s">
        <v>10773</v>
      </c>
      <c r="C11958" s="49" t="s">
        <v>10774</v>
      </c>
      <c r="D11958" s="46" t="s">
        <v>10775</v>
      </c>
      <c r="E11958" s="4" t="s">
        <v>10778</v>
      </c>
      <c r="F11958" s="4" t="s">
        <v>10779</v>
      </c>
    </row>
    <row r="11959" spans="1:6" x14ac:dyDescent="0.25">
      <c r="A11959" s="46" t="s">
        <v>10772</v>
      </c>
      <c r="B11959" s="46" t="s">
        <v>10773</v>
      </c>
      <c r="C11959" s="49" t="s">
        <v>10774</v>
      </c>
      <c r="D11959" s="46" t="s">
        <v>10775</v>
      </c>
      <c r="E11959" s="4" t="s">
        <v>10780</v>
      </c>
      <c r="F11959" s="4" t="s">
        <v>10781</v>
      </c>
    </row>
    <row r="11960" spans="1:6" x14ac:dyDescent="0.25">
      <c r="A11960" s="46" t="s">
        <v>10772</v>
      </c>
      <c r="B11960" s="46" t="s">
        <v>10773</v>
      </c>
      <c r="C11960" s="49" t="s">
        <v>10774</v>
      </c>
      <c r="D11960" s="46" t="s">
        <v>10775</v>
      </c>
      <c r="E11960" s="4" t="s">
        <v>207</v>
      </c>
      <c r="F11960" s="4" t="s">
        <v>208</v>
      </c>
    </row>
    <row r="11961" spans="1:6" x14ac:dyDescent="0.25">
      <c r="A11961" s="47" t="s">
        <v>10772</v>
      </c>
      <c r="B11961" s="47" t="s">
        <v>10773</v>
      </c>
      <c r="C11961" s="50" t="s">
        <v>10774</v>
      </c>
      <c r="D11961" s="47" t="s">
        <v>10775</v>
      </c>
      <c r="E11961" s="5" t="s">
        <v>209</v>
      </c>
      <c r="F11961" s="5" t="s">
        <v>210</v>
      </c>
    </row>
    <row r="11962" spans="1:6" x14ac:dyDescent="0.25">
      <c r="A11962" s="45" t="s">
        <v>10782</v>
      </c>
      <c r="B11962" s="45" t="s">
        <v>10783</v>
      </c>
      <c r="C11962" s="48" t="s">
        <v>10784</v>
      </c>
      <c r="D11962" s="45" t="s">
        <v>10785</v>
      </c>
      <c r="E11962" s="3" t="s">
        <v>2055</v>
      </c>
      <c r="F11962" s="3" t="s">
        <v>2056</v>
      </c>
    </row>
    <row r="11963" spans="1:6" x14ac:dyDescent="0.25">
      <c r="A11963" s="46" t="s">
        <v>10782</v>
      </c>
      <c r="B11963" s="46" t="s">
        <v>10783</v>
      </c>
      <c r="C11963" s="49" t="s">
        <v>10784</v>
      </c>
      <c r="D11963" s="46" t="s">
        <v>10785</v>
      </c>
      <c r="E11963" s="4" t="s">
        <v>2841</v>
      </c>
      <c r="F11963" s="4" t="s">
        <v>2842</v>
      </c>
    </row>
    <row r="11964" spans="1:6" x14ac:dyDescent="0.25">
      <c r="A11964" s="46" t="s">
        <v>10782</v>
      </c>
      <c r="B11964" s="46" t="s">
        <v>10783</v>
      </c>
      <c r="C11964" s="49" t="s">
        <v>10784</v>
      </c>
      <c r="D11964" s="46" t="s">
        <v>10785</v>
      </c>
      <c r="E11964" s="4" t="s">
        <v>7528</v>
      </c>
      <c r="F11964" s="4" t="s">
        <v>7529</v>
      </c>
    </row>
    <row r="11965" spans="1:6" x14ac:dyDescent="0.25">
      <c r="A11965" s="46" t="s">
        <v>10782</v>
      </c>
      <c r="B11965" s="46" t="s">
        <v>10783</v>
      </c>
      <c r="C11965" s="49" t="s">
        <v>10784</v>
      </c>
      <c r="D11965" s="46" t="s">
        <v>10785</v>
      </c>
      <c r="E11965" s="4" t="s">
        <v>6644</v>
      </c>
      <c r="F11965" s="4" t="s">
        <v>6645</v>
      </c>
    </row>
    <row r="11966" spans="1:6" x14ac:dyDescent="0.25">
      <c r="A11966" s="46" t="s">
        <v>10782</v>
      </c>
      <c r="B11966" s="46" t="s">
        <v>10783</v>
      </c>
      <c r="C11966" s="49" t="s">
        <v>10784</v>
      </c>
      <c r="D11966" s="46" t="s">
        <v>10785</v>
      </c>
      <c r="E11966" s="4" t="s">
        <v>1911</v>
      </c>
      <c r="F11966" s="4" t="s">
        <v>1912</v>
      </c>
    </row>
    <row r="11967" spans="1:6" x14ac:dyDescent="0.25">
      <c r="A11967" s="46" t="s">
        <v>10782</v>
      </c>
      <c r="B11967" s="46" t="s">
        <v>10783</v>
      </c>
      <c r="C11967" s="49" t="s">
        <v>10784</v>
      </c>
      <c r="D11967" s="46" t="s">
        <v>10785</v>
      </c>
      <c r="E11967" s="4" t="s">
        <v>779</v>
      </c>
      <c r="F11967" s="4" t="s">
        <v>780</v>
      </c>
    </row>
    <row r="11968" spans="1:6" x14ac:dyDescent="0.25">
      <c r="A11968" s="46" t="s">
        <v>10782</v>
      </c>
      <c r="B11968" s="46" t="s">
        <v>10783</v>
      </c>
      <c r="C11968" s="49" t="s">
        <v>10784</v>
      </c>
      <c r="D11968" s="46" t="s">
        <v>10785</v>
      </c>
      <c r="E11968" s="4" t="s">
        <v>10786</v>
      </c>
      <c r="F11968" s="4" t="s">
        <v>10787</v>
      </c>
    </row>
    <row r="11969" spans="1:6" x14ac:dyDescent="0.25">
      <c r="A11969" s="46" t="s">
        <v>10782</v>
      </c>
      <c r="B11969" s="46" t="s">
        <v>10783</v>
      </c>
      <c r="C11969" s="49" t="s">
        <v>10784</v>
      </c>
      <c r="D11969" s="46" t="s">
        <v>10785</v>
      </c>
      <c r="E11969" s="4" t="s">
        <v>3487</v>
      </c>
      <c r="F11969" s="4" t="s">
        <v>3488</v>
      </c>
    </row>
    <row r="11970" spans="1:6" x14ac:dyDescent="0.25">
      <c r="A11970" s="46" t="s">
        <v>10782</v>
      </c>
      <c r="B11970" s="46" t="s">
        <v>10783</v>
      </c>
      <c r="C11970" s="49" t="s">
        <v>10784</v>
      </c>
      <c r="D11970" s="46" t="s">
        <v>10785</v>
      </c>
      <c r="E11970" s="4" t="s">
        <v>187</v>
      </c>
      <c r="F11970" s="4" t="s">
        <v>188</v>
      </c>
    </row>
    <row r="11971" spans="1:6" x14ac:dyDescent="0.25">
      <c r="A11971" s="46" t="s">
        <v>10782</v>
      </c>
      <c r="B11971" s="46" t="s">
        <v>10783</v>
      </c>
      <c r="C11971" s="49" t="s">
        <v>10784</v>
      </c>
      <c r="D11971" s="46" t="s">
        <v>10785</v>
      </c>
      <c r="E11971" s="4" t="s">
        <v>2843</v>
      </c>
      <c r="F11971" s="4" t="s">
        <v>2844</v>
      </c>
    </row>
    <row r="11972" spans="1:6" x14ac:dyDescent="0.25">
      <c r="A11972" s="46" t="s">
        <v>10782</v>
      </c>
      <c r="B11972" s="46" t="s">
        <v>10783</v>
      </c>
      <c r="C11972" s="49" t="s">
        <v>10784</v>
      </c>
      <c r="D11972" s="46" t="s">
        <v>10785</v>
      </c>
      <c r="E11972" s="4" t="s">
        <v>6770</v>
      </c>
      <c r="F11972" s="4" t="s">
        <v>6771</v>
      </c>
    </row>
    <row r="11973" spans="1:6" x14ac:dyDescent="0.25">
      <c r="A11973" s="46" t="s">
        <v>10782</v>
      </c>
      <c r="B11973" s="46" t="s">
        <v>10783</v>
      </c>
      <c r="C11973" s="49" t="s">
        <v>10784</v>
      </c>
      <c r="D11973" s="46" t="s">
        <v>10785</v>
      </c>
      <c r="E11973" s="4" t="s">
        <v>7080</v>
      </c>
      <c r="F11973" s="4" t="s">
        <v>7081</v>
      </c>
    </row>
    <row r="11974" spans="1:6" x14ac:dyDescent="0.25">
      <c r="A11974" s="46" t="s">
        <v>10782</v>
      </c>
      <c r="B11974" s="46" t="s">
        <v>10783</v>
      </c>
      <c r="C11974" s="49" t="s">
        <v>10784</v>
      </c>
      <c r="D11974" s="46" t="s">
        <v>10785</v>
      </c>
      <c r="E11974" s="4" t="s">
        <v>10788</v>
      </c>
      <c r="F11974" s="4" t="s">
        <v>10789</v>
      </c>
    </row>
    <row r="11975" spans="1:6" x14ac:dyDescent="0.25">
      <c r="A11975" s="46" t="s">
        <v>10782</v>
      </c>
      <c r="B11975" s="46" t="s">
        <v>10783</v>
      </c>
      <c r="C11975" s="49" t="s">
        <v>10784</v>
      </c>
      <c r="D11975" s="46" t="s">
        <v>10785</v>
      </c>
      <c r="E11975" s="4" t="s">
        <v>843</v>
      </c>
      <c r="F11975" s="4" t="s">
        <v>844</v>
      </c>
    </row>
    <row r="11976" spans="1:6" x14ac:dyDescent="0.25">
      <c r="A11976" s="46" t="s">
        <v>10782</v>
      </c>
      <c r="B11976" s="46" t="s">
        <v>10783</v>
      </c>
      <c r="C11976" s="49" t="s">
        <v>10784</v>
      </c>
      <c r="D11976" s="46" t="s">
        <v>10785</v>
      </c>
      <c r="E11976" s="4" t="s">
        <v>279</v>
      </c>
      <c r="F11976" s="4" t="s">
        <v>280</v>
      </c>
    </row>
    <row r="11977" spans="1:6" x14ac:dyDescent="0.25">
      <c r="A11977" s="46" t="s">
        <v>10782</v>
      </c>
      <c r="B11977" s="46" t="s">
        <v>10783</v>
      </c>
      <c r="C11977" s="49" t="s">
        <v>10784</v>
      </c>
      <c r="D11977" s="46" t="s">
        <v>10785</v>
      </c>
      <c r="E11977" s="4" t="s">
        <v>693</v>
      </c>
      <c r="F11977" s="4" t="s">
        <v>694</v>
      </c>
    </row>
    <row r="11978" spans="1:6" x14ac:dyDescent="0.25">
      <c r="A11978" s="46" t="s">
        <v>10782</v>
      </c>
      <c r="B11978" s="46" t="s">
        <v>10783</v>
      </c>
      <c r="C11978" s="49" t="s">
        <v>10784</v>
      </c>
      <c r="D11978" s="46" t="s">
        <v>10785</v>
      </c>
      <c r="E11978" s="4" t="s">
        <v>845</v>
      </c>
      <c r="F11978" s="4" t="s">
        <v>846</v>
      </c>
    </row>
    <row r="11979" spans="1:6" x14ac:dyDescent="0.25">
      <c r="A11979" s="46" t="s">
        <v>10782</v>
      </c>
      <c r="B11979" s="46" t="s">
        <v>10783</v>
      </c>
      <c r="C11979" s="49" t="s">
        <v>10784</v>
      </c>
      <c r="D11979" s="46" t="s">
        <v>10785</v>
      </c>
      <c r="E11979" s="4" t="s">
        <v>2143</v>
      </c>
      <c r="F11979" s="4" t="s">
        <v>2144</v>
      </c>
    </row>
    <row r="11980" spans="1:6" x14ac:dyDescent="0.25">
      <c r="A11980" s="46" t="s">
        <v>10782</v>
      </c>
      <c r="B11980" s="46" t="s">
        <v>10783</v>
      </c>
      <c r="C11980" s="49" t="s">
        <v>10784</v>
      </c>
      <c r="D11980" s="46" t="s">
        <v>10785</v>
      </c>
      <c r="E11980" s="4" t="s">
        <v>119</v>
      </c>
      <c r="F11980" s="4" t="s">
        <v>120</v>
      </c>
    </row>
    <row r="11981" spans="1:6" x14ac:dyDescent="0.25">
      <c r="A11981" s="46" t="s">
        <v>10782</v>
      </c>
      <c r="B11981" s="46" t="s">
        <v>10783</v>
      </c>
      <c r="C11981" s="49" t="s">
        <v>10784</v>
      </c>
      <c r="D11981" s="46" t="s">
        <v>10785</v>
      </c>
      <c r="E11981" s="4" t="s">
        <v>4870</v>
      </c>
      <c r="F11981" s="4" t="s">
        <v>4871</v>
      </c>
    </row>
    <row r="11982" spans="1:6" x14ac:dyDescent="0.25">
      <c r="A11982" s="46" t="s">
        <v>10782</v>
      </c>
      <c r="B11982" s="46" t="s">
        <v>10783</v>
      </c>
      <c r="C11982" s="49" t="s">
        <v>10784</v>
      </c>
      <c r="D11982" s="46" t="s">
        <v>10785</v>
      </c>
      <c r="E11982" s="4" t="s">
        <v>2153</v>
      </c>
      <c r="F11982" s="4" t="s">
        <v>2154</v>
      </c>
    </row>
    <row r="11983" spans="1:6" x14ac:dyDescent="0.25">
      <c r="A11983" s="46" t="s">
        <v>10782</v>
      </c>
      <c r="B11983" s="46" t="s">
        <v>10783</v>
      </c>
      <c r="C11983" s="49" t="s">
        <v>10784</v>
      </c>
      <c r="D11983" s="46" t="s">
        <v>10785</v>
      </c>
      <c r="E11983" s="4" t="s">
        <v>695</v>
      </c>
      <c r="F11983" s="4" t="s">
        <v>696</v>
      </c>
    </row>
    <row r="11984" spans="1:6" x14ac:dyDescent="0.25">
      <c r="A11984" s="46" t="s">
        <v>10782</v>
      </c>
      <c r="B11984" s="46" t="s">
        <v>10783</v>
      </c>
      <c r="C11984" s="49" t="s">
        <v>10784</v>
      </c>
      <c r="D11984" s="46" t="s">
        <v>10785</v>
      </c>
      <c r="E11984" s="4" t="s">
        <v>569</v>
      </c>
      <c r="F11984" s="4" t="s">
        <v>570</v>
      </c>
    </row>
    <row r="11985" spans="1:6" x14ac:dyDescent="0.25">
      <c r="A11985" s="46" t="s">
        <v>10782</v>
      </c>
      <c r="B11985" s="46" t="s">
        <v>10783</v>
      </c>
      <c r="C11985" s="49" t="s">
        <v>10784</v>
      </c>
      <c r="D11985" s="46" t="s">
        <v>10785</v>
      </c>
      <c r="E11985" s="4" t="s">
        <v>225</v>
      </c>
      <c r="F11985" s="4" t="s">
        <v>226</v>
      </c>
    </row>
    <row r="11986" spans="1:6" x14ac:dyDescent="0.25">
      <c r="A11986" s="46" t="s">
        <v>10782</v>
      </c>
      <c r="B11986" s="46" t="s">
        <v>10783</v>
      </c>
      <c r="C11986" s="49" t="s">
        <v>10784</v>
      </c>
      <c r="D11986" s="46" t="s">
        <v>10785</v>
      </c>
      <c r="E11986" s="4" t="s">
        <v>195</v>
      </c>
      <c r="F11986" s="4" t="s">
        <v>196</v>
      </c>
    </row>
    <row r="11987" spans="1:6" x14ac:dyDescent="0.25">
      <c r="A11987" s="46" t="s">
        <v>10782</v>
      </c>
      <c r="B11987" s="46" t="s">
        <v>10783</v>
      </c>
      <c r="C11987" s="49" t="s">
        <v>10784</v>
      </c>
      <c r="D11987" s="46" t="s">
        <v>10785</v>
      </c>
      <c r="E11987" s="4" t="s">
        <v>8494</v>
      </c>
      <c r="F11987" s="4" t="s">
        <v>8495</v>
      </c>
    </row>
    <row r="11988" spans="1:6" x14ac:dyDescent="0.25">
      <c r="A11988" s="46" t="s">
        <v>10782</v>
      </c>
      <c r="B11988" s="46" t="s">
        <v>10783</v>
      </c>
      <c r="C11988" s="49" t="s">
        <v>10784</v>
      </c>
      <c r="D11988" s="46" t="s">
        <v>10785</v>
      </c>
      <c r="E11988" s="4" t="s">
        <v>1047</v>
      </c>
      <c r="F11988" s="4" t="s">
        <v>1048</v>
      </c>
    </row>
    <row r="11989" spans="1:6" x14ac:dyDescent="0.25">
      <c r="A11989" s="46" t="s">
        <v>10782</v>
      </c>
      <c r="B11989" s="46" t="s">
        <v>10783</v>
      </c>
      <c r="C11989" s="49" t="s">
        <v>10784</v>
      </c>
      <c r="D11989" s="46" t="s">
        <v>10785</v>
      </c>
      <c r="E11989" s="4" t="s">
        <v>1559</v>
      </c>
      <c r="F11989" s="4" t="s">
        <v>1560</v>
      </c>
    </row>
    <row r="11990" spans="1:6" x14ac:dyDescent="0.25">
      <c r="A11990" s="46" t="s">
        <v>10782</v>
      </c>
      <c r="B11990" s="46" t="s">
        <v>10783</v>
      </c>
      <c r="C11990" s="49" t="s">
        <v>10784</v>
      </c>
      <c r="D11990" s="46" t="s">
        <v>10785</v>
      </c>
      <c r="E11990" s="4" t="s">
        <v>1055</v>
      </c>
      <c r="F11990" s="4" t="s">
        <v>1056</v>
      </c>
    </row>
    <row r="11991" spans="1:6" x14ac:dyDescent="0.25">
      <c r="A11991" s="46" t="s">
        <v>10782</v>
      </c>
      <c r="B11991" s="46" t="s">
        <v>10783</v>
      </c>
      <c r="C11991" s="49" t="s">
        <v>10784</v>
      </c>
      <c r="D11991" s="46" t="s">
        <v>10785</v>
      </c>
      <c r="E11991" s="4" t="s">
        <v>1637</v>
      </c>
      <c r="F11991" s="4" t="s">
        <v>1638</v>
      </c>
    </row>
    <row r="11992" spans="1:6" x14ac:dyDescent="0.25">
      <c r="A11992" s="46" t="s">
        <v>10782</v>
      </c>
      <c r="B11992" s="46" t="s">
        <v>10783</v>
      </c>
      <c r="C11992" s="49" t="s">
        <v>10784</v>
      </c>
      <c r="D11992" s="46" t="s">
        <v>10785</v>
      </c>
      <c r="E11992" s="4" t="s">
        <v>4319</v>
      </c>
      <c r="F11992" s="4" t="s">
        <v>4320</v>
      </c>
    </row>
    <row r="11993" spans="1:6" x14ac:dyDescent="0.25">
      <c r="A11993" s="46" t="s">
        <v>10782</v>
      </c>
      <c r="B11993" s="46" t="s">
        <v>10783</v>
      </c>
      <c r="C11993" s="49" t="s">
        <v>10784</v>
      </c>
      <c r="D11993" s="46" t="s">
        <v>10785</v>
      </c>
      <c r="E11993" s="4" t="s">
        <v>853</v>
      </c>
      <c r="F11993" s="4" t="s">
        <v>854</v>
      </c>
    </row>
    <row r="11994" spans="1:6" x14ac:dyDescent="0.25">
      <c r="A11994" s="46" t="s">
        <v>10782</v>
      </c>
      <c r="B11994" s="46" t="s">
        <v>10783</v>
      </c>
      <c r="C11994" s="49" t="s">
        <v>10784</v>
      </c>
      <c r="D11994" s="46" t="s">
        <v>10785</v>
      </c>
      <c r="E11994" s="4" t="s">
        <v>1359</v>
      </c>
      <c r="F11994" s="4" t="s">
        <v>1360</v>
      </c>
    </row>
    <row r="11995" spans="1:6" x14ac:dyDescent="0.25">
      <c r="A11995" s="46" t="s">
        <v>10782</v>
      </c>
      <c r="B11995" s="46" t="s">
        <v>10783</v>
      </c>
      <c r="C11995" s="49" t="s">
        <v>10784</v>
      </c>
      <c r="D11995" s="46" t="s">
        <v>10785</v>
      </c>
      <c r="E11995" s="4" t="s">
        <v>1913</v>
      </c>
      <c r="F11995" s="4" t="s">
        <v>1914</v>
      </c>
    </row>
    <row r="11996" spans="1:6" x14ac:dyDescent="0.25">
      <c r="A11996" s="46" t="s">
        <v>10782</v>
      </c>
      <c r="B11996" s="46" t="s">
        <v>10783</v>
      </c>
      <c r="C11996" s="49" t="s">
        <v>10784</v>
      </c>
      <c r="D11996" s="46" t="s">
        <v>10785</v>
      </c>
      <c r="E11996" s="4" t="s">
        <v>1367</v>
      </c>
      <c r="F11996" s="4" t="s">
        <v>1368</v>
      </c>
    </row>
    <row r="11997" spans="1:6" x14ac:dyDescent="0.25">
      <c r="A11997" s="46" t="s">
        <v>10782</v>
      </c>
      <c r="B11997" s="46" t="s">
        <v>10783</v>
      </c>
      <c r="C11997" s="49" t="s">
        <v>10784</v>
      </c>
      <c r="D11997" s="46" t="s">
        <v>10785</v>
      </c>
      <c r="E11997" s="4" t="s">
        <v>4245</v>
      </c>
      <c r="F11997" s="4" t="s">
        <v>4246</v>
      </c>
    </row>
    <row r="11998" spans="1:6" x14ac:dyDescent="0.25">
      <c r="A11998" s="46" t="s">
        <v>10782</v>
      </c>
      <c r="B11998" s="46" t="s">
        <v>10783</v>
      </c>
      <c r="C11998" s="49" t="s">
        <v>10784</v>
      </c>
      <c r="D11998" s="46" t="s">
        <v>10785</v>
      </c>
      <c r="E11998" s="4" t="s">
        <v>2975</v>
      </c>
      <c r="F11998" s="4" t="s">
        <v>2976</v>
      </c>
    </row>
    <row r="11999" spans="1:6" x14ac:dyDescent="0.25">
      <c r="A11999" s="46" t="s">
        <v>10782</v>
      </c>
      <c r="B11999" s="46" t="s">
        <v>10783</v>
      </c>
      <c r="C11999" s="49" t="s">
        <v>10784</v>
      </c>
      <c r="D11999" s="46" t="s">
        <v>10785</v>
      </c>
      <c r="E11999" s="4" t="s">
        <v>643</v>
      </c>
      <c r="F11999" s="4" t="s">
        <v>644</v>
      </c>
    </row>
    <row r="12000" spans="1:6" x14ac:dyDescent="0.25">
      <c r="A12000" s="46" t="s">
        <v>10782</v>
      </c>
      <c r="B12000" s="46" t="s">
        <v>10783</v>
      </c>
      <c r="C12000" s="49" t="s">
        <v>10784</v>
      </c>
      <c r="D12000" s="46" t="s">
        <v>10785</v>
      </c>
      <c r="E12000" s="4" t="s">
        <v>5460</v>
      </c>
      <c r="F12000" s="4" t="s">
        <v>5461</v>
      </c>
    </row>
    <row r="12001" spans="1:6" x14ac:dyDescent="0.25">
      <c r="A12001" s="46" t="s">
        <v>10782</v>
      </c>
      <c r="B12001" s="46" t="s">
        <v>10783</v>
      </c>
      <c r="C12001" s="49" t="s">
        <v>10784</v>
      </c>
      <c r="D12001" s="46" t="s">
        <v>10785</v>
      </c>
      <c r="E12001" s="4" t="s">
        <v>197</v>
      </c>
      <c r="F12001" s="4" t="s">
        <v>198</v>
      </c>
    </row>
    <row r="12002" spans="1:6" x14ac:dyDescent="0.25">
      <c r="A12002" s="46" t="s">
        <v>10782</v>
      </c>
      <c r="B12002" s="46" t="s">
        <v>10783</v>
      </c>
      <c r="C12002" s="49" t="s">
        <v>10784</v>
      </c>
      <c r="D12002" s="46" t="s">
        <v>10785</v>
      </c>
      <c r="E12002" s="4" t="s">
        <v>3091</v>
      </c>
      <c r="F12002" s="4" t="s">
        <v>3092</v>
      </c>
    </row>
    <row r="12003" spans="1:6" x14ac:dyDescent="0.25">
      <c r="A12003" s="46" t="s">
        <v>10782</v>
      </c>
      <c r="B12003" s="46" t="s">
        <v>10783</v>
      </c>
      <c r="C12003" s="49" t="s">
        <v>10784</v>
      </c>
      <c r="D12003" s="46" t="s">
        <v>10785</v>
      </c>
      <c r="E12003" s="4" t="s">
        <v>4327</v>
      </c>
      <c r="F12003" s="4" t="s">
        <v>4328</v>
      </c>
    </row>
    <row r="12004" spans="1:6" x14ac:dyDescent="0.25">
      <c r="A12004" s="46" t="s">
        <v>10782</v>
      </c>
      <c r="B12004" s="46" t="s">
        <v>10783</v>
      </c>
      <c r="C12004" s="49" t="s">
        <v>10784</v>
      </c>
      <c r="D12004" s="46" t="s">
        <v>10785</v>
      </c>
      <c r="E12004" s="4" t="s">
        <v>2287</v>
      </c>
      <c r="F12004" s="4" t="s">
        <v>2288</v>
      </c>
    </row>
    <row r="12005" spans="1:6" x14ac:dyDescent="0.25">
      <c r="A12005" s="46" t="s">
        <v>10782</v>
      </c>
      <c r="B12005" s="46" t="s">
        <v>10783</v>
      </c>
      <c r="C12005" s="49" t="s">
        <v>10784</v>
      </c>
      <c r="D12005" s="46" t="s">
        <v>10785</v>
      </c>
      <c r="E12005" s="4" t="s">
        <v>867</v>
      </c>
      <c r="F12005" s="4" t="s">
        <v>868</v>
      </c>
    </row>
    <row r="12006" spans="1:6" x14ac:dyDescent="0.25">
      <c r="A12006" s="46" t="s">
        <v>10782</v>
      </c>
      <c r="B12006" s="46" t="s">
        <v>10783</v>
      </c>
      <c r="C12006" s="49" t="s">
        <v>10784</v>
      </c>
      <c r="D12006" s="46" t="s">
        <v>10785</v>
      </c>
      <c r="E12006" s="4" t="s">
        <v>1873</v>
      </c>
      <c r="F12006" s="4" t="s">
        <v>1874</v>
      </c>
    </row>
    <row r="12007" spans="1:6" x14ac:dyDescent="0.25">
      <c r="A12007" s="46" t="s">
        <v>10782</v>
      </c>
      <c r="B12007" s="46" t="s">
        <v>10783</v>
      </c>
      <c r="C12007" s="49" t="s">
        <v>10784</v>
      </c>
      <c r="D12007" s="46" t="s">
        <v>10785</v>
      </c>
      <c r="E12007" s="4" t="s">
        <v>8344</v>
      </c>
      <c r="F12007" s="4" t="s">
        <v>8345</v>
      </c>
    </row>
    <row r="12008" spans="1:6" x14ac:dyDescent="0.25">
      <c r="A12008" s="46" t="s">
        <v>10782</v>
      </c>
      <c r="B12008" s="46" t="s">
        <v>10783</v>
      </c>
      <c r="C12008" s="49" t="s">
        <v>10784</v>
      </c>
      <c r="D12008" s="46" t="s">
        <v>10785</v>
      </c>
      <c r="E12008" s="4" t="s">
        <v>8632</v>
      </c>
      <c r="F12008" s="4" t="s">
        <v>8633</v>
      </c>
    </row>
    <row r="12009" spans="1:6" x14ac:dyDescent="0.25">
      <c r="A12009" s="46" t="s">
        <v>10782</v>
      </c>
      <c r="B12009" s="46" t="s">
        <v>10783</v>
      </c>
      <c r="C12009" s="49" t="s">
        <v>10784</v>
      </c>
      <c r="D12009" s="46" t="s">
        <v>10785</v>
      </c>
      <c r="E12009" s="4" t="s">
        <v>10790</v>
      </c>
      <c r="F12009" s="4" t="s">
        <v>10791</v>
      </c>
    </row>
    <row r="12010" spans="1:6" x14ac:dyDescent="0.25">
      <c r="A12010" s="46" t="s">
        <v>10782</v>
      </c>
      <c r="B12010" s="46" t="s">
        <v>10783</v>
      </c>
      <c r="C12010" s="49" t="s">
        <v>10784</v>
      </c>
      <c r="D12010" s="46" t="s">
        <v>10785</v>
      </c>
      <c r="E12010" s="4" t="s">
        <v>1413</v>
      </c>
      <c r="F12010" s="4" t="s">
        <v>1414</v>
      </c>
    </row>
    <row r="12011" spans="1:6" x14ac:dyDescent="0.25">
      <c r="A12011" s="46" t="s">
        <v>10782</v>
      </c>
      <c r="B12011" s="46" t="s">
        <v>10783</v>
      </c>
      <c r="C12011" s="49" t="s">
        <v>10784</v>
      </c>
      <c r="D12011" s="46" t="s">
        <v>10785</v>
      </c>
      <c r="E12011" s="4" t="s">
        <v>1415</v>
      </c>
      <c r="F12011" s="4" t="s">
        <v>1416</v>
      </c>
    </row>
    <row r="12012" spans="1:6" x14ac:dyDescent="0.25">
      <c r="A12012" s="46" t="s">
        <v>10782</v>
      </c>
      <c r="B12012" s="46" t="s">
        <v>10783</v>
      </c>
      <c r="C12012" s="49" t="s">
        <v>10784</v>
      </c>
      <c r="D12012" s="46" t="s">
        <v>10785</v>
      </c>
      <c r="E12012" s="4" t="s">
        <v>1439</v>
      </c>
      <c r="F12012" s="4" t="s">
        <v>1440</v>
      </c>
    </row>
    <row r="12013" spans="1:6" x14ac:dyDescent="0.25">
      <c r="A12013" s="46" t="s">
        <v>10782</v>
      </c>
      <c r="B12013" s="46" t="s">
        <v>10783</v>
      </c>
      <c r="C12013" s="49" t="s">
        <v>10784</v>
      </c>
      <c r="D12013" s="46" t="s">
        <v>10785</v>
      </c>
      <c r="E12013" s="4" t="s">
        <v>5036</v>
      </c>
      <c r="F12013" s="4" t="s">
        <v>5037</v>
      </c>
    </row>
    <row r="12014" spans="1:6" x14ac:dyDescent="0.25">
      <c r="A12014" s="46" t="s">
        <v>10782</v>
      </c>
      <c r="B12014" s="46" t="s">
        <v>10783</v>
      </c>
      <c r="C12014" s="49" t="s">
        <v>10784</v>
      </c>
      <c r="D12014" s="46" t="s">
        <v>10785</v>
      </c>
      <c r="E12014" s="4" t="s">
        <v>10792</v>
      </c>
      <c r="F12014" s="4" t="s">
        <v>10793</v>
      </c>
    </row>
    <row r="12015" spans="1:6" x14ac:dyDescent="0.25">
      <c r="A12015" s="46" t="s">
        <v>10782</v>
      </c>
      <c r="B12015" s="46" t="s">
        <v>10783</v>
      </c>
      <c r="C12015" s="49" t="s">
        <v>10784</v>
      </c>
      <c r="D12015" s="46" t="s">
        <v>10785</v>
      </c>
      <c r="E12015" s="4" t="s">
        <v>3085</v>
      </c>
      <c r="F12015" s="4" t="s">
        <v>3086</v>
      </c>
    </row>
    <row r="12016" spans="1:6" x14ac:dyDescent="0.25">
      <c r="A12016" s="46" t="s">
        <v>10782</v>
      </c>
      <c r="B12016" s="46" t="s">
        <v>10783</v>
      </c>
      <c r="C12016" s="49" t="s">
        <v>10784</v>
      </c>
      <c r="D12016" s="46" t="s">
        <v>10785</v>
      </c>
      <c r="E12016" s="4" t="s">
        <v>7754</v>
      </c>
      <c r="F12016" s="4" t="s">
        <v>7755</v>
      </c>
    </row>
    <row r="12017" spans="1:6" x14ac:dyDescent="0.25">
      <c r="A12017" s="46" t="s">
        <v>10782</v>
      </c>
      <c r="B12017" s="46" t="s">
        <v>10783</v>
      </c>
      <c r="C12017" s="49" t="s">
        <v>10784</v>
      </c>
      <c r="D12017" s="46" t="s">
        <v>10785</v>
      </c>
      <c r="E12017" s="4" t="s">
        <v>2537</v>
      </c>
      <c r="F12017" s="4" t="s">
        <v>2538</v>
      </c>
    </row>
    <row r="12018" spans="1:6" x14ac:dyDescent="0.25">
      <c r="A12018" s="46" t="s">
        <v>10782</v>
      </c>
      <c r="B12018" s="46" t="s">
        <v>10783</v>
      </c>
      <c r="C12018" s="49" t="s">
        <v>10784</v>
      </c>
      <c r="D12018" s="46" t="s">
        <v>10785</v>
      </c>
      <c r="E12018" s="4" t="s">
        <v>9216</v>
      </c>
      <c r="F12018" s="4" t="s">
        <v>9217</v>
      </c>
    </row>
    <row r="12019" spans="1:6" x14ac:dyDescent="0.25">
      <c r="A12019" s="46" t="s">
        <v>10782</v>
      </c>
      <c r="B12019" s="46" t="s">
        <v>10783</v>
      </c>
      <c r="C12019" s="49" t="s">
        <v>10784</v>
      </c>
      <c r="D12019" s="46" t="s">
        <v>10785</v>
      </c>
      <c r="E12019" s="4" t="s">
        <v>5862</v>
      </c>
      <c r="F12019" s="4" t="s">
        <v>5863</v>
      </c>
    </row>
    <row r="12020" spans="1:6" x14ac:dyDescent="0.25">
      <c r="A12020" s="46" t="s">
        <v>10782</v>
      </c>
      <c r="B12020" s="46" t="s">
        <v>10783</v>
      </c>
      <c r="C12020" s="49" t="s">
        <v>10784</v>
      </c>
      <c r="D12020" s="46" t="s">
        <v>10785</v>
      </c>
      <c r="E12020" s="4" t="s">
        <v>10794</v>
      </c>
      <c r="F12020" s="4" t="s">
        <v>10795</v>
      </c>
    </row>
    <row r="12021" spans="1:6" x14ac:dyDescent="0.25">
      <c r="A12021" s="46" t="s">
        <v>10782</v>
      </c>
      <c r="B12021" s="46" t="s">
        <v>10783</v>
      </c>
      <c r="C12021" s="49" t="s">
        <v>10784</v>
      </c>
      <c r="D12021" s="46" t="s">
        <v>10785</v>
      </c>
      <c r="E12021" s="4" t="s">
        <v>8376</v>
      </c>
      <c r="F12021" s="4" t="s">
        <v>8377</v>
      </c>
    </row>
    <row r="12022" spans="1:6" x14ac:dyDescent="0.25">
      <c r="A12022" s="46" t="s">
        <v>10782</v>
      </c>
      <c r="B12022" s="46" t="s">
        <v>10783</v>
      </c>
      <c r="C12022" s="49" t="s">
        <v>10784</v>
      </c>
      <c r="D12022" s="46" t="s">
        <v>10785</v>
      </c>
      <c r="E12022" s="4" t="s">
        <v>703</v>
      </c>
      <c r="F12022" s="4" t="s">
        <v>704</v>
      </c>
    </row>
    <row r="12023" spans="1:6" x14ac:dyDescent="0.25">
      <c r="A12023" s="46" t="s">
        <v>10782</v>
      </c>
      <c r="B12023" s="46" t="s">
        <v>10783</v>
      </c>
      <c r="C12023" s="49" t="s">
        <v>10784</v>
      </c>
      <c r="D12023" s="46" t="s">
        <v>10785</v>
      </c>
      <c r="E12023" s="4" t="s">
        <v>2007</v>
      </c>
      <c r="F12023" s="4" t="s">
        <v>2008</v>
      </c>
    </row>
    <row r="12024" spans="1:6" x14ac:dyDescent="0.25">
      <c r="A12024" s="46" t="s">
        <v>10782</v>
      </c>
      <c r="B12024" s="46" t="s">
        <v>10783</v>
      </c>
      <c r="C12024" s="49" t="s">
        <v>10784</v>
      </c>
      <c r="D12024" s="46" t="s">
        <v>10785</v>
      </c>
      <c r="E12024" s="4" t="s">
        <v>5868</v>
      </c>
      <c r="F12024" s="4" t="s">
        <v>5869</v>
      </c>
    </row>
    <row r="12025" spans="1:6" x14ac:dyDescent="0.25">
      <c r="A12025" s="46" t="s">
        <v>10782</v>
      </c>
      <c r="B12025" s="46" t="s">
        <v>10783</v>
      </c>
      <c r="C12025" s="49" t="s">
        <v>10784</v>
      </c>
      <c r="D12025" s="46" t="s">
        <v>10785</v>
      </c>
      <c r="E12025" s="4" t="s">
        <v>9030</v>
      </c>
      <c r="F12025" s="4" t="s">
        <v>9031</v>
      </c>
    </row>
    <row r="12026" spans="1:6" x14ac:dyDescent="0.25">
      <c r="A12026" s="46" t="s">
        <v>10782</v>
      </c>
      <c r="B12026" s="46" t="s">
        <v>10783</v>
      </c>
      <c r="C12026" s="49" t="s">
        <v>10784</v>
      </c>
      <c r="D12026" s="46" t="s">
        <v>10785</v>
      </c>
      <c r="E12026" s="4" t="s">
        <v>73</v>
      </c>
      <c r="F12026" s="4" t="s">
        <v>74</v>
      </c>
    </row>
    <row r="12027" spans="1:6" x14ac:dyDescent="0.25">
      <c r="A12027" s="47" t="s">
        <v>10782</v>
      </c>
      <c r="B12027" s="47" t="s">
        <v>10783</v>
      </c>
      <c r="C12027" s="50" t="s">
        <v>10784</v>
      </c>
      <c r="D12027" s="47" t="s">
        <v>10785</v>
      </c>
      <c r="E12027" s="5" t="s">
        <v>10796</v>
      </c>
      <c r="F12027" s="5" t="s">
        <v>10797</v>
      </c>
    </row>
    <row r="12028" spans="1:6" x14ac:dyDescent="0.25">
      <c r="A12028" s="45" t="s">
        <v>10798</v>
      </c>
      <c r="B12028" s="45" t="s">
        <v>10799</v>
      </c>
      <c r="C12028" s="48" t="s">
        <v>10800</v>
      </c>
      <c r="D12028" s="45" t="s">
        <v>10801</v>
      </c>
      <c r="E12028" s="3" t="s">
        <v>3221</v>
      </c>
      <c r="F12028" s="3" t="s">
        <v>3222</v>
      </c>
    </row>
    <row r="12029" spans="1:6" x14ac:dyDescent="0.25">
      <c r="A12029" s="46" t="s">
        <v>10798</v>
      </c>
      <c r="B12029" s="46" t="s">
        <v>10799</v>
      </c>
      <c r="C12029" s="49" t="s">
        <v>10800</v>
      </c>
      <c r="D12029" s="46" t="s">
        <v>10801</v>
      </c>
      <c r="E12029" s="4" t="s">
        <v>843</v>
      </c>
      <c r="F12029" s="4" t="s">
        <v>844</v>
      </c>
    </row>
    <row r="12030" spans="1:6" x14ac:dyDescent="0.25">
      <c r="A12030" s="46" t="s">
        <v>10798</v>
      </c>
      <c r="B12030" s="46" t="s">
        <v>10799</v>
      </c>
      <c r="C12030" s="49" t="s">
        <v>10800</v>
      </c>
      <c r="D12030" s="46" t="s">
        <v>10801</v>
      </c>
      <c r="E12030" s="4" t="s">
        <v>639</v>
      </c>
      <c r="F12030" s="4" t="s">
        <v>640</v>
      </c>
    </row>
    <row r="12031" spans="1:6" x14ac:dyDescent="0.25">
      <c r="A12031" s="46" t="s">
        <v>10798</v>
      </c>
      <c r="B12031" s="46" t="s">
        <v>10799</v>
      </c>
      <c r="C12031" s="49" t="s">
        <v>10800</v>
      </c>
      <c r="D12031" s="46" t="s">
        <v>10801</v>
      </c>
      <c r="E12031" s="4" t="s">
        <v>123</v>
      </c>
      <c r="F12031" s="4" t="s">
        <v>124</v>
      </c>
    </row>
    <row r="12032" spans="1:6" x14ac:dyDescent="0.25">
      <c r="A12032" s="46" t="s">
        <v>10798</v>
      </c>
      <c r="B12032" s="46" t="s">
        <v>10799</v>
      </c>
      <c r="C12032" s="49" t="s">
        <v>10800</v>
      </c>
      <c r="D12032" s="46" t="s">
        <v>10801</v>
      </c>
      <c r="E12032" s="4" t="s">
        <v>131</v>
      </c>
      <c r="F12032" s="4" t="s">
        <v>132</v>
      </c>
    </row>
    <row r="12033" spans="1:6" x14ac:dyDescent="0.25">
      <c r="A12033" s="46" t="s">
        <v>10798</v>
      </c>
      <c r="B12033" s="46" t="s">
        <v>10799</v>
      </c>
      <c r="C12033" s="49" t="s">
        <v>10800</v>
      </c>
      <c r="D12033" s="46" t="s">
        <v>10801</v>
      </c>
      <c r="E12033" s="4" t="s">
        <v>3671</v>
      </c>
      <c r="F12033" s="4" t="s">
        <v>3672</v>
      </c>
    </row>
    <row r="12034" spans="1:6" x14ac:dyDescent="0.25">
      <c r="A12034" s="46" t="s">
        <v>10798</v>
      </c>
      <c r="B12034" s="46" t="s">
        <v>10799</v>
      </c>
      <c r="C12034" s="49" t="s">
        <v>10800</v>
      </c>
      <c r="D12034" s="46" t="s">
        <v>10801</v>
      </c>
      <c r="E12034" s="4" t="s">
        <v>3909</v>
      </c>
      <c r="F12034" s="4" t="s">
        <v>3910</v>
      </c>
    </row>
    <row r="12035" spans="1:6" x14ac:dyDescent="0.25">
      <c r="A12035" s="46" t="s">
        <v>10798</v>
      </c>
      <c r="B12035" s="46" t="s">
        <v>10799</v>
      </c>
      <c r="C12035" s="49" t="s">
        <v>10800</v>
      </c>
      <c r="D12035" s="46" t="s">
        <v>10801</v>
      </c>
      <c r="E12035" s="4" t="s">
        <v>8030</v>
      </c>
      <c r="F12035" s="4" t="s">
        <v>8031</v>
      </c>
    </row>
    <row r="12036" spans="1:6" x14ac:dyDescent="0.25">
      <c r="A12036" s="46" t="s">
        <v>10798</v>
      </c>
      <c r="B12036" s="46" t="s">
        <v>10799</v>
      </c>
      <c r="C12036" s="49" t="s">
        <v>10800</v>
      </c>
      <c r="D12036" s="46" t="s">
        <v>10801</v>
      </c>
      <c r="E12036" s="4" t="s">
        <v>4794</v>
      </c>
      <c r="F12036" s="4" t="s">
        <v>4795</v>
      </c>
    </row>
    <row r="12037" spans="1:6" x14ac:dyDescent="0.25">
      <c r="A12037" s="46" t="s">
        <v>10798</v>
      </c>
      <c r="B12037" s="46" t="s">
        <v>10799</v>
      </c>
      <c r="C12037" s="49" t="s">
        <v>10800</v>
      </c>
      <c r="D12037" s="46" t="s">
        <v>10801</v>
      </c>
      <c r="E12037" s="4" t="s">
        <v>2857</v>
      </c>
      <c r="F12037" s="4" t="s">
        <v>2858</v>
      </c>
    </row>
    <row r="12038" spans="1:6" x14ac:dyDescent="0.25">
      <c r="A12038" s="46" t="s">
        <v>10798</v>
      </c>
      <c r="B12038" s="46" t="s">
        <v>10799</v>
      </c>
      <c r="C12038" s="49" t="s">
        <v>10800</v>
      </c>
      <c r="D12038" s="46" t="s">
        <v>10801</v>
      </c>
      <c r="E12038" s="4" t="s">
        <v>7976</v>
      </c>
      <c r="F12038" s="4" t="s">
        <v>7977</v>
      </c>
    </row>
    <row r="12039" spans="1:6" x14ac:dyDescent="0.25">
      <c r="A12039" s="46" t="s">
        <v>10798</v>
      </c>
      <c r="B12039" s="46" t="s">
        <v>10799</v>
      </c>
      <c r="C12039" s="49" t="s">
        <v>10800</v>
      </c>
      <c r="D12039" s="46" t="s">
        <v>10801</v>
      </c>
      <c r="E12039" s="4" t="s">
        <v>643</v>
      </c>
      <c r="F12039" s="4" t="s">
        <v>644</v>
      </c>
    </row>
    <row r="12040" spans="1:6" x14ac:dyDescent="0.25">
      <c r="A12040" s="46" t="s">
        <v>10798</v>
      </c>
      <c r="B12040" s="46" t="s">
        <v>10799</v>
      </c>
      <c r="C12040" s="49" t="s">
        <v>10800</v>
      </c>
      <c r="D12040" s="46" t="s">
        <v>10801</v>
      </c>
      <c r="E12040" s="4" t="s">
        <v>2687</v>
      </c>
      <c r="F12040" s="4" t="s">
        <v>2688</v>
      </c>
    </row>
    <row r="12041" spans="1:6" x14ac:dyDescent="0.25">
      <c r="A12041" s="46" t="s">
        <v>10798</v>
      </c>
      <c r="B12041" s="46" t="s">
        <v>10799</v>
      </c>
      <c r="C12041" s="49" t="s">
        <v>10800</v>
      </c>
      <c r="D12041" s="46" t="s">
        <v>10801</v>
      </c>
      <c r="E12041" s="4" t="s">
        <v>171</v>
      </c>
      <c r="F12041" s="4" t="s">
        <v>172</v>
      </c>
    </row>
    <row r="12042" spans="1:6" x14ac:dyDescent="0.25">
      <c r="A12042" s="47" t="s">
        <v>10798</v>
      </c>
      <c r="B12042" s="47" t="s">
        <v>10799</v>
      </c>
      <c r="C12042" s="50" t="s">
        <v>10800</v>
      </c>
      <c r="D12042" s="47" t="s">
        <v>10801</v>
      </c>
      <c r="E12042" s="5" t="s">
        <v>5220</v>
      </c>
      <c r="F12042" s="5" t="s">
        <v>5221</v>
      </c>
    </row>
    <row r="12043" spans="1:6" x14ac:dyDescent="0.25">
      <c r="A12043" s="45" t="s">
        <v>10802</v>
      </c>
      <c r="B12043" s="45" t="s">
        <v>10803</v>
      </c>
      <c r="C12043" s="48" t="s">
        <v>10804</v>
      </c>
      <c r="D12043" s="45" t="s">
        <v>10805</v>
      </c>
      <c r="E12043" s="3" t="s">
        <v>1953</v>
      </c>
      <c r="F12043" s="3" t="s">
        <v>1954</v>
      </c>
    </row>
    <row r="12044" spans="1:6" x14ac:dyDescent="0.25">
      <c r="A12044" s="46" t="s">
        <v>10802</v>
      </c>
      <c r="B12044" s="46" t="s">
        <v>10803</v>
      </c>
      <c r="C12044" s="49" t="s">
        <v>10804</v>
      </c>
      <c r="D12044" s="46" t="s">
        <v>10805</v>
      </c>
      <c r="E12044" s="4" t="s">
        <v>8524</v>
      </c>
      <c r="F12044" s="4" t="s">
        <v>8525</v>
      </c>
    </row>
    <row r="12045" spans="1:6" x14ac:dyDescent="0.25">
      <c r="A12045" s="46" t="s">
        <v>10802</v>
      </c>
      <c r="B12045" s="46" t="s">
        <v>10803</v>
      </c>
      <c r="C12045" s="49" t="s">
        <v>10804</v>
      </c>
      <c r="D12045" s="46" t="s">
        <v>10805</v>
      </c>
      <c r="E12045" s="4" t="s">
        <v>3873</v>
      </c>
      <c r="F12045" s="4" t="s">
        <v>3874</v>
      </c>
    </row>
    <row r="12046" spans="1:6" x14ac:dyDescent="0.25">
      <c r="A12046" s="46" t="s">
        <v>10802</v>
      </c>
      <c r="B12046" s="46" t="s">
        <v>10803</v>
      </c>
      <c r="C12046" s="49" t="s">
        <v>10804</v>
      </c>
      <c r="D12046" s="46" t="s">
        <v>10805</v>
      </c>
      <c r="E12046" s="4" t="s">
        <v>3875</v>
      </c>
      <c r="F12046" s="4" t="s">
        <v>3876</v>
      </c>
    </row>
    <row r="12047" spans="1:6" x14ac:dyDescent="0.25">
      <c r="A12047" s="46" t="s">
        <v>10802</v>
      </c>
      <c r="B12047" s="46" t="s">
        <v>10803</v>
      </c>
      <c r="C12047" s="49" t="s">
        <v>10804</v>
      </c>
      <c r="D12047" s="46" t="s">
        <v>10805</v>
      </c>
      <c r="E12047" s="4" t="s">
        <v>5412</v>
      </c>
      <c r="F12047" s="4" t="s">
        <v>5413</v>
      </c>
    </row>
    <row r="12048" spans="1:6" x14ac:dyDescent="0.25">
      <c r="A12048" s="46" t="s">
        <v>10802</v>
      </c>
      <c r="B12048" s="46" t="s">
        <v>10803</v>
      </c>
      <c r="C12048" s="49" t="s">
        <v>10804</v>
      </c>
      <c r="D12048" s="46" t="s">
        <v>10805</v>
      </c>
      <c r="E12048" s="4" t="s">
        <v>681</v>
      </c>
      <c r="F12048" s="4" t="s">
        <v>682</v>
      </c>
    </row>
    <row r="12049" spans="1:6" x14ac:dyDescent="0.25">
      <c r="A12049" s="46" t="s">
        <v>10802</v>
      </c>
      <c r="B12049" s="46" t="s">
        <v>10803</v>
      </c>
      <c r="C12049" s="49" t="s">
        <v>10804</v>
      </c>
      <c r="D12049" s="46" t="s">
        <v>10805</v>
      </c>
      <c r="E12049" s="4" t="s">
        <v>2767</v>
      </c>
      <c r="F12049" s="4" t="s">
        <v>2768</v>
      </c>
    </row>
    <row r="12050" spans="1:6" x14ac:dyDescent="0.25">
      <c r="A12050" s="46" t="s">
        <v>10802</v>
      </c>
      <c r="B12050" s="46" t="s">
        <v>10803</v>
      </c>
      <c r="C12050" s="49" t="s">
        <v>10804</v>
      </c>
      <c r="D12050" s="46" t="s">
        <v>10805</v>
      </c>
      <c r="E12050" s="4" t="s">
        <v>10806</v>
      </c>
      <c r="F12050" s="4" t="s">
        <v>10807</v>
      </c>
    </row>
    <row r="12051" spans="1:6" x14ac:dyDescent="0.25">
      <c r="A12051" s="47" t="s">
        <v>10802</v>
      </c>
      <c r="B12051" s="47" t="s">
        <v>10803</v>
      </c>
      <c r="C12051" s="50" t="s">
        <v>10804</v>
      </c>
      <c r="D12051" s="47" t="s">
        <v>10805</v>
      </c>
      <c r="E12051" s="5" t="s">
        <v>1793</v>
      </c>
      <c r="F12051" s="5" t="s">
        <v>1794</v>
      </c>
    </row>
    <row r="12052" spans="1:6" x14ac:dyDescent="0.25">
      <c r="A12052" s="45" t="s">
        <v>10808</v>
      </c>
      <c r="B12052" s="45" t="s">
        <v>10809</v>
      </c>
      <c r="C12052" s="48" t="s">
        <v>10810</v>
      </c>
      <c r="D12052" s="45" t="s">
        <v>10811</v>
      </c>
      <c r="E12052" s="3" t="s">
        <v>10812</v>
      </c>
      <c r="F12052" s="3" t="s">
        <v>10813</v>
      </c>
    </row>
    <row r="12053" spans="1:6" x14ac:dyDescent="0.25">
      <c r="A12053" s="46" t="s">
        <v>10808</v>
      </c>
      <c r="B12053" s="46" t="s">
        <v>10809</v>
      </c>
      <c r="C12053" s="49" t="s">
        <v>10810</v>
      </c>
      <c r="D12053" s="46" t="s">
        <v>10811</v>
      </c>
      <c r="E12053" s="4" t="s">
        <v>2841</v>
      </c>
      <c r="F12053" s="4" t="s">
        <v>2842</v>
      </c>
    </row>
    <row r="12054" spans="1:6" x14ac:dyDescent="0.25">
      <c r="A12054" s="46" t="s">
        <v>10808</v>
      </c>
      <c r="B12054" s="46" t="s">
        <v>10809</v>
      </c>
      <c r="C12054" s="49" t="s">
        <v>10810</v>
      </c>
      <c r="D12054" s="46" t="s">
        <v>10811</v>
      </c>
      <c r="E12054" s="4" t="s">
        <v>6172</v>
      </c>
      <c r="F12054" s="4" t="s">
        <v>6173</v>
      </c>
    </row>
    <row r="12055" spans="1:6" x14ac:dyDescent="0.25">
      <c r="A12055" s="46" t="s">
        <v>10808</v>
      </c>
      <c r="B12055" s="46" t="s">
        <v>10809</v>
      </c>
      <c r="C12055" s="49" t="s">
        <v>10810</v>
      </c>
      <c r="D12055" s="46" t="s">
        <v>10811</v>
      </c>
      <c r="E12055" s="4" t="s">
        <v>3905</v>
      </c>
      <c r="F12055" s="4" t="s">
        <v>3906</v>
      </c>
    </row>
    <row r="12056" spans="1:6" x14ac:dyDescent="0.25">
      <c r="A12056" s="46" t="s">
        <v>10808</v>
      </c>
      <c r="B12056" s="46" t="s">
        <v>10809</v>
      </c>
      <c r="C12056" s="49" t="s">
        <v>10810</v>
      </c>
      <c r="D12056" s="46" t="s">
        <v>10811</v>
      </c>
      <c r="E12056" s="4" t="s">
        <v>2899</v>
      </c>
      <c r="F12056" s="4" t="s">
        <v>2900</v>
      </c>
    </row>
    <row r="12057" spans="1:6" x14ac:dyDescent="0.25">
      <c r="A12057" s="46" t="s">
        <v>10808</v>
      </c>
      <c r="B12057" s="46" t="s">
        <v>10809</v>
      </c>
      <c r="C12057" s="49" t="s">
        <v>10810</v>
      </c>
      <c r="D12057" s="46" t="s">
        <v>10811</v>
      </c>
      <c r="E12057" s="4" t="s">
        <v>4884</v>
      </c>
      <c r="F12057" s="4" t="s">
        <v>4885</v>
      </c>
    </row>
    <row r="12058" spans="1:6" x14ac:dyDescent="0.25">
      <c r="A12058" s="46" t="s">
        <v>10808</v>
      </c>
      <c r="B12058" s="46" t="s">
        <v>10809</v>
      </c>
      <c r="C12058" s="49" t="s">
        <v>10810</v>
      </c>
      <c r="D12058" s="46" t="s">
        <v>10811</v>
      </c>
      <c r="E12058" s="4" t="s">
        <v>6310</v>
      </c>
      <c r="F12058" s="4" t="s">
        <v>6311</v>
      </c>
    </row>
    <row r="12059" spans="1:6" x14ac:dyDescent="0.25">
      <c r="A12059" s="46" t="s">
        <v>10808</v>
      </c>
      <c r="B12059" s="46" t="s">
        <v>10809</v>
      </c>
      <c r="C12059" s="49" t="s">
        <v>10810</v>
      </c>
      <c r="D12059" s="46" t="s">
        <v>10811</v>
      </c>
      <c r="E12059" s="4" t="s">
        <v>839</v>
      </c>
      <c r="F12059" s="4" t="s">
        <v>840</v>
      </c>
    </row>
    <row r="12060" spans="1:6" x14ac:dyDescent="0.25">
      <c r="A12060" s="46" t="s">
        <v>10808</v>
      </c>
      <c r="B12060" s="46" t="s">
        <v>10809</v>
      </c>
      <c r="C12060" s="49" t="s">
        <v>10810</v>
      </c>
      <c r="D12060" s="46" t="s">
        <v>10811</v>
      </c>
      <c r="E12060" s="4" t="s">
        <v>2095</v>
      </c>
      <c r="F12060" s="4" t="s">
        <v>2096</v>
      </c>
    </row>
    <row r="12061" spans="1:6" x14ac:dyDescent="0.25">
      <c r="A12061" s="46" t="s">
        <v>10808</v>
      </c>
      <c r="B12061" s="46" t="s">
        <v>10809</v>
      </c>
      <c r="C12061" s="49" t="s">
        <v>10810</v>
      </c>
      <c r="D12061" s="46" t="s">
        <v>10811</v>
      </c>
      <c r="E12061" s="4" t="s">
        <v>8168</v>
      </c>
      <c r="F12061" s="4" t="s">
        <v>8169</v>
      </c>
    </row>
    <row r="12062" spans="1:6" x14ac:dyDescent="0.25">
      <c r="A12062" s="46" t="s">
        <v>10808</v>
      </c>
      <c r="B12062" s="46" t="s">
        <v>10809</v>
      </c>
      <c r="C12062" s="49" t="s">
        <v>10810</v>
      </c>
      <c r="D12062" s="46" t="s">
        <v>10811</v>
      </c>
      <c r="E12062" s="4" t="s">
        <v>1597</v>
      </c>
      <c r="F12062" s="4" t="s">
        <v>1598</v>
      </c>
    </row>
    <row r="12063" spans="1:6" x14ac:dyDescent="0.25">
      <c r="A12063" s="46" t="s">
        <v>10808</v>
      </c>
      <c r="B12063" s="46" t="s">
        <v>10809</v>
      </c>
      <c r="C12063" s="49" t="s">
        <v>10810</v>
      </c>
      <c r="D12063" s="46" t="s">
        <v>10811</v>
      </c>
      <c r="E12063" s="4" t="s">
        <v>10814</v>
      </c>
      <c r="F12063" s="4" t="s">
        <v>10815</v>
      </c>
    </row>
    <row r="12064" spans="1:6" x14ac:dyDescent="0.25">
      <c r="A12064" s="46" t="s">
        <v>10808</v>
      </c>
      <c r="B12064" s="46" t="s">
        <v>10809</v>
      </c>
      <c r="C12064" s="49" t="s">
        <v>10810</v>
      </c>
      <c r="D12064" s="46" t="s">
        <v>10811</v>
      </c>
      <c r="E12064" s="4" t="s">
        <v>10472</v>
      </c>
      <c r="F12064" s="4" t="s">
        <v>10473</v>
      </c>
    </row>
    <row r="12065" spans="1:6" x14ac:dyDescent="0.25">
      <c r="A12065" s="46" t="s">
        <v>10808</v>
      </c>
      <c r="B12065" s="46" t="s">
        <v>10809</v>
      </c>
      <c r="C12065" s="49" t="s">
        <v>10810</v>
      </c>
      <c r="D12065" s="46" t="s">
        <v>10811</v>
      </c>
      <c r="E12065" s="4" t="s">
        <v>121</v>
      </c>
      <c r="F12065" s="4" t="s">
        <v>122</v>
      </c>
    </row>
    <row r="12066" spans="1:6" x14ac:dyDescent="0.25">
      <c r="A12066" s="46" t="s">
        <v>10808</v>
      </c>
      <c r="B12066" s="46" t="s">
        <v>10809</v>
      </c>
      <c r="C12066" s="49" t="s">
        <v>10810</v>
      </c>
      <c r="D12066" s="46" t="s">
        <v>10811</v>
      </c>
      <c r="E12066" s="4" t="s">
        <v>8774</v>
      </c>
      <c r="F12066" s="4" t="s">
        <v>8775</v>
      </c>
    </row>
    <row r="12067" spans="1:6" x14ac:dyDescent="0.25">
      <c r="A12067" s="46" t="s">
        <v>10808</v>
      </c>
      <c r="B12067" s="46" t="s">
        <v>10809</v>
      </c>
      <c r="C12067" s="49" t="s">
        <v>10810</v>
      </c>
      <c r="D12067" s="46" t="s">
        <v>10811</v>
      </c>
      <c r="E12067" s="4" t="s">
        <v>1613</v>
      </c>
      <c r="F12067" s="4" t="s">
        <v>1614</v>
      </c>
    </row>
    <row r="12068" spans="1:6" x14ac:dyDescent="0.25">
      <c r="A12068" s="46" t="s">
        <v>10808</v>
      </c>
      <c r="B12068" s="46" t="s">
        <v>10809</v>
      </c>
      <c r="C12068" s="49" t="s">
        <v>10810</v>
      </c>
      <c r="D12068" s="46" t="s">
        <v>10811</v>
      </c>
      <c r="E12068" s="4" t="s">
        <v>125</v>
      </c>
      <c r="F12068" s="4" t="s">
        <v>126</v>
      </c>
    </row>
    <row r="12069" spans="1:6" x14ac:dyDescent="0.25">
      <c r="A12069" s="46" t="s">
        <v>10808</v>
      </c>
      <c r="B12069" s="46" t="s">
        <v>10809</v>
      </c>
      <c r="C12069" s="49" t="s">
        <v>10810</v>
      </c>
      <c r="D12069" s="46" t="s">
        <v>10811</v>
      </c>
      <c r="E12069" s="4" t="s">
        <v>629</v>
      </c>
      <c r="F12069" s="4" t="s">
        <v>630</v>
      </c>
    </row>
    <row r="12070" spans="1:6" x14ac:dyDescent="0.25">
      <c r="A12070" s="46" t="s">
        <v>10808</v>
      </c>
      <c r="B12070" s="46" t="s">
        <v>10809</v>
      </c>
      <c r="C12070" s="49" t="s">
        <v>10810</v>
      </c>
      <c r="D12070" s="46" t="s">
        <v>10811</v>
      </c>
      <c r="E12070" s="4" t="s">
        <v>2155</v>
      </c>
      <c r="F12070" s="4" t="s">
        <v>2156</v>
      </c>
    </row>
    <row r="12071" spans="1:6" x14ac:dyDescent="0.25">
      <c r="A12071" s="46" t="s">
        <v>10808</v>
      </c>
      <c r="B12071" s="46" t="s">
        <v>10809</v>
      </c>
      <c r="C12071" s="49" t="s">
        <v>10810</v>
      </c>
      <c r="D12071" s="46" t="s">
        <v>10811</v>
      </c>
      <c r="E12071" s="4" t="s">
        <v>1969</v>
      </c>
      <c r="F12071" s="4" t="s">
        <v>1970</v>
      </c>
    </row>
    <row r="12072" spans="1:6" x14ac:dyDescent="0.25">
      <c r="A12072" s="46" t="s">
        <v>10808</v>
      </c>
      <c r="B12072" s="46" t="s">
        <v>10809</v>
      </c>
      <c r="C12072" s="49" t="s">
        <v>10810</v>
      </c>
      <c r="D12072" s="46" t="s">
        <v>10811</v>
      </c>
      <c r="E12072" s="4" t="s">
        <v>131</v>
      </c>
      <c r="F12072" s="4" t="s">
        <v>132</v>
      </c>
    </row>
    <row r="12073" spans="1:6" x14ac:dyDescent="0.25">
      <c r="A12073" s="46" t="s">
        <v>10808</v>
      </c>
      <c r="B12073" s="46" t="s">
        <v>10809</v>
      </c>
      <c r="C12073" s="49" t="s">
        <v>10810</v>
      </c>
      <c r="D12073" s="46" t="s">
        <v>10811</v>
      </c>
      <c r="E12073" s="4" t="s">
        <v>133</v>
      </c>
      <c r="F12073" s="4" t="s">
        <v>134</v>
      </c>
    </row>
    <row r="12074" spans="1:6" x14ac:dyDescent="0.25">
      <c r="A12074" s="46" t="s">
        <v>10808</v>
      </c>
      <c r="B12074" s="46" t="s">
        <v>10809</v>
      </c>
      <c r="C12074" s="49" t="s">
        <v>10810</v>
      </c>
      <c r="D12074" s="46" t="s">
        <v>10811</v>
      </c>
      <c r="E12074" s="4" t="s">
        <v>10816</v>
      </c>
      <c r="F12074" s="4" t="s">
        <v>10817</v>
      </c>
    </row>
    <row r="12075" spans="1:6" x14ac:dyDescent="0.25">
      <c r="A12075" s="46" t="s">
        <v>10808</v>
      </c>
      <c r="B12075" s="46" t="s">
        <v>10809</v>
      </c>
      <c r="C12075" s="49" t="s">
        <v>10810</v>
      </c>
      <c r="D12075" s="46" t="s">
        <v>10811</v>
      </c>
      <c r="E12075" s="4" t="s">
        <v>2183</v>
      </c>
      <c r="F12075" s="4" t="s">
        <v>2184</v>
      </c>
    </row>
    <row r="12076" spans="1:6" x14ac:dyDescent="0.25">
      <c r="A12076" s="46" t="s">
        <v>10808</v>
      </c>
      <c r="B12076" s="46" t="s">
        <v>10809</v>
      </c>
      <c r="C12076" s="49" t="s">
        <v>10810</v>
      </c>
      <c r="D12076" s="46" t="s">
        <v>10811</v>
      </c>
      <c r="E12076" s="4" t="s">
        <v>4515</v>
      </c>
      <c r="F12076" s="4" t="s">
        <v>4516</v>
      </c>
    </row>
    <row r="12077" spans="1:6" x14ac:dyDescent="0.25">
      <c r="A12077" s="46" t="s">
        <v>10808</v>
      </c>
      <c r="B12077" s="46" t="s">
        <v>10809</v>
      </c>
      <c r="C12077" s="49" t="s">
        <v>10810</v>
      </c>
      <c r="D12077" s="46" t="s">
        <v>10811</v>
      </c>
      <c r="E12077" s="4" t="s">
        <v>10068</v>
      </c>
      <c r="F12077" s="4" t="s">
        <v>10069</v>
      </c>
    </row>
    <row r="12078" spans="1:6" x14ac:dyDescent="0.25">
      <c r="A12078" s="46" t="s">
        <v>10808</v>
      </c>
      <c r="B12078" s="46" t="s">
        <v>10809</v>
      </c>
      <c r="C12078" s="49" t="s">
        <v>10810</v>
      </c>
      <c r="D12078" s="46" t="s">
        <v>10811</v>
      </c>
      <c r="E12078" s="4" t="s">
        <v>10818</v>
      </c>
      <c r="F12078" s="4" t="s">
        <v>10819</v>
      </c>
    </row>
    <row r="12079" spans="1:6" x14ac:dyDescent="0.25">
      <c r="A12079" s="46" t="s">
        <v>10808</v>
      </c>
      <c r="B12079" s="46" t="s">
        <v>10809</v>
      </c>
      <c r="C12079" s="49" t="s">
        <v>10810</v>
      </c>
      <c r="D12079" s="46" t="s">
        <v>10811</v>
      </c>
      <c r="E12079" s="4" t="s">
        <v>155</v>
      </c>
      <c r="F12079" s="4" t="s">
        <v>156</v>
      </c>
    </row>
    <row r="12080" spans="1:6" x14ac:dyDescent="0.25">
      <c r="A12080" s="46" t="s">
        <v>10808</v>
      </c>
      <c r="B12080" s="46" t="s">
        <v>10809</v>
      </c>
      <c r="C12080" s="49" t="s">
        <v>10810</v>
      </c>
      <c r="D12080" s="46" t="s">
        <v>10811</v>
      </c>
      <c r="E12080" s="4" t="s">
        <v>7684</v>
      </c>
      <c r="F12080" s="4" t="s">
        <v>7685</v>
      </c>
    </row>
    <row r="12081" spans="1:6" x14ac:dyDescent="0.25">
      <c r="A12081" s="46" t="s">
        <v>10808</v>
      </c>
      <c r="B12081" s="46" t="s">
        <v>10809</v>
      </c>
      <c r="C12081" s="49" t="s">
        <v>10810</v>
      </c>
      <c r="D12081" s="46" t="s">
        <v>10811</v>
      </c>
      <c r="E12081" s="4" t="s">
        <v>4944</v>
      </c>
      <c r="F12081" s="4" t="s">
        <v>4945</v>
      </c>
    </row>
    <row r="12082" spans="1:6" x14ac:dyDescent="0.25">
      <c r="A12082" s="46" t="s">
        <v>10808</v>
      </c>
      <c r="B12082" s="46" t="s">
        <v>10809</v>
      </c>
      <c r="C12082" s="49" t="s">
        <v>10810</v>
      </c>
      <c r="D12082" s="46" t="s">
        <v>10811</v>
      </c>
      <c r="E12082" s="4" t="s">
        <v>5370</v>
      </c>
      <c r="F12082" s="4" t="s">
        <v>5371</v>
      </c>
    </row>
    <row r="12083" spans="1:6" x14ac:dyDescent="0.25">
      <c r="A12083" s="46" t="s">
        <v>10808</v>
      </c>
      <c r="B12083" s="46" t="s">
        <v>10809</v>
      </c>
      <c r="C12083" s="49" t="s">
        <v>10810</v>
      </c>
      <c r="D12083" s="46" t="s">
        <v>10811</v>
      </c>
      <c r="E12083" s="4" t="s">
        <v>1987</v>
      </c>
      <c r="F12083" s="4" t="s">
        <v>1988</v>
      </c>
    </row>
    <row r="12084" spans="1:6" x14ac:dyDescent="0.25">
      <c r="A12084" s="46" t="s">
        <v>10808</v>
      </c>
      <c r="B12084" s="46" t="s">
        <v>10809</v>
      </c>
      <c r="C12084" s="49" t="s">
        <v>10810</v>
      </c>
      <c r="D12084" s="46" t="s">
        <v>10811</v>
      </c>
      <c r="E12084" s="4" t="s">
        <v>5742</v>
      </c>
      <c r="F12084" s="4" t="s">
        <v>5743</v>
      </c>
    </row>
    <row r="12085" spans="1:6" x14ac:dyDescent="0.25">
      <c r="A12085" s="46" t="s">
        <v>10808</v>
      </c>
      <c r="B12085" s="46" t="s">
        <v>10809</v>
      </c>
      <c r="C12085" s="49" t="s">
        <v>10810</v>
      </c>
      <c r="D12085" s="46" t="s">
        <v>10811</v>
      </c>
      <c r="E12085" s="4" t="s">
        <v>10820</v>
      </c>
      <c r="F12085" s="4" t="s">
        <v>10821</v>
      </c>
    </row>
    <row r="12086" spans="1:6" x14ac:dyDescent="0.25">
      <c r="A12086" s="46" t="s">
        <v>10808</v>
      </c>
      <c r="B12086" s="46" t="s">
        <v>10809</v>
      </c>
      <c r="C12086" s="49" t="s">
        <v>10810</v>
      </c>
      <c r="D12086" s="46" t="s">
        <v>10811</v>
      </c>
      <c r="E12086" s="4" t="s">
        <v>2309</v>
      </c>
      <c r="F12086" s="4" t="s">
        <v>2310</v>
      </c>
    </row>
    <row r="12087" spans="1:6" x14ac:dyDescent="0.25">
      <c r="A12087" s="46" t="s">
        <v>10808</v>
      </c>
      <c r="B12087" s="46" t="s">
        <v>10809</v>
      </c>
      <c r="C12087" s="49" t="s">
        <v>10810</v>
      </c>
      <c r="D12087" s="46" t="s">
        <v>10811</v>
      </c>
      <c r="E12087" s="4" t="s">
        <v>6364</v>
      </c>
      <c r="F12087" s="4" t="s">
        <v>6365</v>
      </c>
    </row>
    <row r="12088" spans="1:6" x14ac:dyDescent="0.25">
      <c r="A12088" s="46" t="s">
        <v>10808</v>
      </c>
      <c r="B12088" s="46" t="s">
        <v>10809</v>
      </c>
      <c r="C12088" s="49" t="s">
        <v>10810</v>
      </c>
      <c r="D12088" s="46" t="s">
        <v>10811</v>
      </c>
      <c r="E12088" s="4" t="s">
        <v>6152</v>
      </c>
      <c r="F12088" s="4" t="s">
        <v>6153</v>
      </c>
    </row>
    <row r="12089" spans="1:6" x14ac:dyDescent="0.25">
      <c r="A12089" s="46" t="s">
        <v>10808</v>
      </c>
      <c r="B12089" s="46" t="s">
        <v>10809</v>
      </c>
      <c r="C12089" s="49" t="s">
        <v>10810</v>
      </c>
      <c r="D12089" s="46" t="s">
        <v>10811</v>
      </c>
      <c r="E12089" s="4" t="s">
        <v>8254</v>
      </c>
      <c r="F12089" s="4" t="s">
        <v>8255</v>
      </c>
    </row>
    <row r="12090" spans="1:6" x14ac:dyDescent="0.25">
      <c r="A12090" s="46" t="s">
        <v>10808</v>
      </c>
      <c r="B12090" s="46" t="s">
        <v>10809</v>
      </c>
      <c r="C12090" s="49" t="s">
        <v>10810</v>
      </c>
      <c r="D12090" s="46" t="s">
        <v>10811</v>
      </c>
      <c r="E12090" s="4" t="s">
        <v>8256</v>
      </c>
      <c r="F12090" s="4" t="s">
        <v>8257</v>
      </c>
    </row>
    <row r="12091" spans="1:6" x14ac:dyDescent="0.25">
      <c r="A12091" s="46" t="s">
        <v>10808</v>
      </c>
      <c r="B12091" s="46" t="s">
        <v>10809</v>
      </c>
      <c r="C12091" s="49" t="s">
        <v>10810</v>
      </c>
      <c r="D12091" s="46" t="s">
        <v>10811</v>
      </c>
      <c r="E12091" s="4" t="s">
        <v>10822</v>
      </c>
      <c r="F12091" s="4" t="s">
        <v>10823</v>
      </c>
    </row>
    <row r="12092" spans="1:6" x14ac:dyDescent="0.25">
      <c r="A12092" s="46" t="s">
        <v>10808</v>
      </c>
      <c r="B12092" s="46" t="s">
        <v>10809</v>
      </c>
      <c r="C12092" s="49" t="s">
        <v>10810</v>
      </c>
      <c r="D12092" s="46" t="s">
        <v>10811</v>
      </c>
      <c r="E12092" s="4" t="s">
        <v>4367</v>
      </c>
      <c r="F12092" s="4" t="s">
        <v>4368</v>
      </c>
    </row>
    <row r="12093" spans="1:6" x14ac:dyDescent="0.25">
      <c r="A12093" s="46" t="s">
        <v>10808</v>
      </c>
      <c r="B12093" s="46" t="s">
        <v>10809</v>
      </c>
      <c r="C12093" s="49" t="s">
        <v>10810</v>
      </c>
      <c r="D12093" s="46" t="s">
        <v>10811</v>
      </c>
      <c r="E12093" s="4" t="s">
        <v>10824</v>
      </c>
      <c r="F12093" s="4" t="s">
        <v>10825</v>
      </c>
    </row>
    <row r="12094" spans="1:6" x14ac:dyDescent="0.25">
      <c r="A12094" s="46" t="s">
        <v>10808</v>
      </c>
      <c r="B12094" s="46" t="s">
        <v>10809</v>
      </c>
      <c r="C12094" s="49" t="s">
        <v>10810</v>
      </c>
      <c r="D12094" s="46" t="s">
        <v>10811</v>
      </c>
      <c r="E12094" s="4" t="s">
        <v>3451</v>
      </c>
      <c r="F12094" s="4" t="s">
        <v>3452</v>
      </c>
    </row>
    <row r="12095" spans="1:6" x14ac:dyDescent="0.25">
      <c r="A12095" s="46" t="s">
        <v>10808</v>
      </c>
      <c r="B12095" s="46" t="s">
        <v>10809</v>
      </c>
      <c r="C12095" s="49" t="s">
        <v>10810</v>
      </c>
      <c r="D12095" s="46" t="s">
        <v>10811</v>
      </c>
      <c r="E12095" s="4" t="s">
        <v>505</v>
      </c>
      <c r="F12095" s="4" t="s">
        <v>506</v>
      </c>
    </row>
    <row r="12096" spans="1:6" x14ac:dyDescent="0.25">
      <c r="A12096" s="46" t="s">
        <v>10808</v>
      </c>
      <c r="B12096" s="46" t="s">
        <v>10809</v>
      </c>
      <c r="C12096" s="49" t="s">
        <v>10810</v>
      </c>
      <c r="D12096" s="46" t="s">
        <v>10811</v>
      </c>
      <c r="E12096" s="4" t="s">
        <v>171</v>
      </c>
      <c r="F12096" s="4" t="s">
        <v>172</v>
      </c>
    </row>
    <row r="12097" spans="1:6" x14ac:dyDescent="0.25">
      <c r="A12097" s="46" t="s">
        <v>10808</v>
      </c>
      <c r="B12097" s="46" t="s">
        <v>10809</v>
      </c>
      <c r="C12097" s="49" t="s">
        <v>10810</v>
      </c>
      <c r="D12097" s="46" t="s">
        <v>10811</v>
      </c>
      <c r="E12097" s="4" t="s">
        <v>2395</v>
      </c>
      <c r="F12097" s="4" t="s">
        <v>2396</v>
      </c>
    </row>
    <row r="12098" spans="1:6" x14ac:dyDescent="0.25">
      <c r="A12098" s="46" t="s">
        <v>10808</v>
      </c>
      <c r="B12098" s="46" t="s">
        <v>10809</v>
      </c>
      <c r="C12098" s="49" t="s">
        <v>10810</v>
      </c>
      <c r="D12098" s="46" t="s">
        <v>10811</v>
      </c>
      <c r="E12098" s="4" t="s">
        <v>10826</v>
      </c>
      <c r="F12098" s="4" t="s">
        <v>10827</v>
      </c>
    </row>
    <row r="12099" spans="1:6" x14ac:dyDescent="0.25">
      <c r="A12099" s="46" t="s">
        <v>10808</v>
      </c>
      <c r="B12099" s="46" t="s">
        <v>10809</v>
      </c>
      <c r="C12099" s="49" t="s">
        <v>10810</v>
      </c>
      <c r="D12099" s="46" t="s">
        <v>10811</v>
      </c>
      <c r="E12099" s="4" t="s">
        <v>10828</v>
      </c>
      <c r="F12099" s="4" t="s">
        <v>10829</v>
      </c>
    </row>
    <row r="12100" spans="1:6" x14ac:dyDescent="0.25">
      <c r="A12100" s="46" t="s">
        <v>10808</v>
      </c>
      <c r="B12100" s="46" t="s">
        <v>10809</v>
      </c>
      <c r="C12100" s="49" t="s">
        <v>10810</v>
      </c>
      <c r="D12100" s="46" t="s">
        <v>10811</v>
      </c>
      <c r="E12100" s="4" t="s">
        <v>10830</v>
      </c>
      <c r="F12100" s="4" t="s">
        <v>10831</v>
      </c>
    </row>
    <row r="12101" spans="1:6" x14ac:dyDescent="0.25">
      <c r="A12101" s="47" t="s">
        <v>10808</v>
      </c>
      <c r="B12101" s="47" t="s">
        <v>10809</v>
      </c>
      <c r="C12101" s="50" t="s">
        <v>10810</v>
      </c>
      <c r="D12101" s="47" t="s">
        <v>10811</v>
      </c>
      <c r="E12101" s="5" t="s">
        <v>5378</v>
      </c>
      <c r="F12101" s="5" t="s">
        <v>5379</v>
      </c>
    </row>
    <row r="12102" spans="1:6" x14ac:dyDescent="0.25">
      <c r="A12102" s="7" t="s">
        <v>10832</v>
      </c>
      <c r="B12102" s="7" t="s">
        <v>10833</v>
      </c>
      <c r="C12102" s="8" t="s">
        <v>10834</v>
      </c>
      <c r="D12102" s="7" t="s">
        <v>10835</v>
      </c>
      <c r="E12102" s="9" t="s">
        <v>9922</v>
      </c>
      <c r="F12102" s="9" t="s">
        <v>9923</v>
      </c>
    </row>
    <row r="12103" spans="1:6" x14ac:dyDescent="0.25">
      <c r="A12103" s="45" t="s">
        <v>10836</v>
      </c>
      <c r="B12103" s="45" t="s">
        <v>10837</v>
      </c>
      <c r="C12103" s="48" t="s">
        <v>10838</v>
      </c>
      <c r="D12103" s="45" t="s">
        <v>10839</v>
      </c>
      <c r="E12103" s="3" t="s">
        <v>10840</v>
      </c>
      <c r="F12103" s="3" t="s">
        <v>10841</v>
      </c>
    </row>
    <row r="12104" spans="1:6" x14ac:dyDescent="0.25">
      <c r="A12104" s="46" t="s">
        <v>10836</v>
      </c>
      <c r="B12104" s="46" t="s">
        <v>10837</v>
      </c>
      <c r="C12104" s="49" t="s">
        <v>10838</v>
      </c>
      <c r="D12104" s="46" t="s">
        <v>10839</v>
      </c>
      <c r="E12104" s="4" t="s">
        <v>375</v>
      </c>
      <c r="F12104" s="4" t="s">
        <v>376</v>
      </c>
    </row>
    <row r="12105" spans="1:6" x14ac:dyDescent="0.25">
      <c r="A12105" s="46" t="s">
        <v>10836</v>
      </c>
      <c r="B12105" s="46" t="s">
        <v>10837</v>
      </c>
      <c r="C12105" s="49" t="s">
        <v>10838</v>
      </c>
      <c r="D12105" s="46" t="s">
        <v>10839</v>
      </c>
      <c r="E12105" s="4" t="s">
        <v>97</v>
      </c>
      <c r="F12105" s="4" t="s">
        <v>98</v>
      </c>
    </row>
    <row r="12106" spans="1:6" x14ac:dyDescent="0.25">
      <c r="A12106" s="46" t="s">
        <v>10836</v>
      </c>
      <c r="B12106" s="46" t="s">
        <v>10837</v>
      </c>
      <c r="C12106" s="49" t="s">
        <v>10838</v>
      </c>
      <c r="D12106" s="46" t="s">
        <v>10839</v>
      </c>
      <c r="E12106" s="4" t="s">
        <v>10842</v>
      </c>
      <c r="F12106" s="4" t="s">
        <v>10843</v>
      </c>
    </row>
    <row r="12107" spans="1:6" x14ac:dyDescent="0.25">
      <c r="A12107" s="47" t="s">
        <v>10836</v>
      </c>
      <c r="B12107" s="47" t="s">
        <v>10837</v>
      </c>
      <c r="C12107" s="50" t="s">
        <v>10838</v>
      </c>
      <c r="D12107" s="47" t="s">
        <v>10839</v>
      </c>
      <c r="E12107" s="5" t="s">
        <v>301</v>
      </c>
      <c r="F12107" s="5" t="s">
        <v>302</v>
      </c>
    </row>
    <row r="12108" spans="1:6" x14ac:dyDescent="0.25">
      <c r="A12108" s="45" t="s">
        <v>10844</v>
      </c>
      <c r="B12108" s="45" t="s">
        <v>10845</v>
      </c>
      <c r="C12108" s="48" t="s">
        <v>10846</v>
      </c>
      <c r="D12108" s="45" t="s">
        <v>10847</v>
      </c>
      <c r="E12108" s="3" t="s">
        <v>1765</v>
      </c>
      <c r="F12108" s="3" t="s">
        <v>1766</v>
      </c>
    </row>
    <row r="12109" spans="1:6" x14ac:dyDescent="0.25">
      <c r="A12109" s="46" t="s">
        <v>10844</v>
      </c>
      <c r="B12109" s="46" t="s">
        <v>10845</v>
      </c>
      <c r="C12109" s="49" t="s">
        <v>10846</v>
      </c>
      <c r="D12109" s="46" t="s">
        <v>10847</v>
      </c>
      <c r="E12109" s="4" t="s">
        <v>7338</v>
      </c>
      <c r="F12109" s="4" t="s">
        <v>7339</v>
      </c>
    </row>
    <row r="12110" spans="1:6" x14ac:dyDescent="0.25">
      <c r="A12110" s="47" t="s">
        <v>10844</v>
      </c>
      <c r="B12110" s="47" t="s">
        <v>10845</v>
      </c>
      <c r="C12110" s="50" t="s">
        <v>10846</v>
      </c>
      <c r="D12110" s="47" t="s">
        <v>10847</v>
      </c>
      <c r="E12110" s="5" t="s">
        <v>10848</v>
      </c>
      <c r="F12110" s="5" t="s">
        <v>10849</v>
      </c>
    </row>
    <row r="12111" spans="1:6" x14ac:dyDescent="0.25">
      <c r="A12111" s="7" t="s">
        <v>10850</v>
      </c>
      <c r="B12111" s="7" t="s">
        <v>10851</v>
      </c>
      <c r="C12111" s="8" t="s">
        <v>10852</v>
      </c>
      <c r="D12111" s="7" t="s">
        <v>10853</v>
      </c>
      <c r="E12111" s="9" t="s">
        <v>69</v>
      </c>
      <c r="F12111" s="9" t="s">
        <v>70</v>
      </c>
    </row>
    <row r="12112" spans="1:6" x14ac:dyDescent="0.25">
      <c r="A12112" s="7" t="s">
        <v>10854</v>
      </c>
      <c r="B12112" s="7" t="s">
        <v>10855</v>
      </c>
      <c r="C12112" s="8" t="s">
        <v>10856</v>
      </c>
      <c r="D12112" s="7" t="s">
        <v>10857</v>
      </c>
      <c r="E12112" s="9" t="s">
        <v>69</v>
      </c>
      <c r="F12112" s="9" t="s">
        <v>70</v>
      </c>
    </row>
    <row r="12113" spans="1:6" x14ac:dyDescent="0.25">
      <c r="A12113" s="45" t="s">
        <v>10858</v>
      </c>
      <c r="B12113" s="45" t="s">
        <v>10859</v>
      </c>
      <c r="C12113" s="48" t="s">
        <v>10860</v>
      </c>
      <c r="D12113" s="45" t="s">
        <v>10861</v>
      </c>
      <c r="E12113" s="3" t="s">
        <v>5986</v>
      </c>
      <c r="F12113" s="3" t="s">
        <v>5987</v>
      </c>
    </row>
    <row r="12114" spans="1:6" x14ac:dyDescent="0.25">
      <c r="A12114" s="46" t="s">
        <v>10858</v>
      </c>
      <c r="B12114" s="46" t="s">
        <v>10859</v>
      </c>
      <c r="C12114" s="49" t="s">
        <v>10860</v>
      </c>
      <c r="D12114" s="46" t="s">
        <v>10861</v>
      </c>
      <c r="E12114" s="4" t="s">
        <v>1401</v>
      </c>
      <c r="F12114" s="4" t="s">
        <v>1402</v>
      </c>
    </row>
    <row r="12115" spans="1:6" x14ac:dyDescent="0.25">
      <c r="A12115" s="47" t="s">
        <v>10858</v>
      </c>
      <c r="B12115" s="47" t="s">
        <v>10859</v>
      </c>
      <c r="C12115" s="50" t="s">
        <v>10860</v>
      </c>
      <c r="D12115" s="47" t="s">
        <v>10861</v>
      </c>
      <c r="E12115" s="5" t="s">
        <v>7228</v>
      </c>
      <c r="F12115" s="5" t="s">
        <v>7229</v>
      </c>
    </row>
    <row r="12116" spans="1:6" x14ac:dyDescent="0.25">
      <c r="A12116" s="45" t="s">
        <v>10862</v>
      </c>
      <c r="B12116" s="45" t="s">
        <v>10863</v>
      </c>
      <c r="C12116" s="48" t="s">
        <v>10864</v>
      </c>
      <c r="D12116" s="45" t="s">
        <v>10865</v>
      </c>
      <c r="E12116" s="3" t="s">
        <v>2671</v>
      </c>
      <c r="F12116" s="3" t="s">
        <v>2672</v>
      </c>
    </row>
    <row r="12117" spans="1:6" x14ac:dyDescent="0.25">
      <c r="A12117" s="46" t="s">
        <v>10862</v>
      </c>
      <c r="B12117" s="46" t="s">
        <v>10863</v>
      </c>
      <c r="C12117" s="49" t="s">
        <v>10864</v>
      </c>
      <c r="D12117" s="46" t="s">
        <v>10865</v>
      </c>
      <c r="E12117" s="4" t="s">
        <v>593</v>
      </c>
      <c r="F12117" s="4" t="s">
        <v>594</v>
      </c>
    </row>
    <row r="12118" spans="1:6" x14ac:dyDescent="0.25">
      <c r="A12118" s="46" t="s">
        <v>10862</v>
      </c>
      <c r="B12118" s="46" t="s">
        <v>10863</v>
      </c>
      <c r="C12118" s="49" t="s">
        <v>10864</v>
      </c>
      <c r="D12118" s="46" t="s">
        <v>10865</v>
      </c>
      <c r="E12118" s="4" t="s">
        <v>1401</v>
      </c>
      <c r="F12118" s="4" t="s">
        <v>1402</v>
      </c>
    </row>
    <row r="12119" spans="1:6" x14ac:dyDescent="0.25">
      <c r="A12119" s="46" t="s">
        <v>10862</v>
      </c>
      <c r="B12119" s="46" t="s">
        <v>10863</v>
      </c>
      <c r="C12119" s="49" t="s">
        <v>10864</v>
      </c>
      <c r="D12119" s="46" t="s">
        <v>10865</v>
      </c>
      <c r="E12119" s="4" t="s">
        <v>5746</v>
      </c>
      <c r="F12119" s="4" t="s">
        <v>5747</v>
      </c>
    </row>
    <row r="12120" spans="1:6" x14ac:dyDescent="0.25">
      <c r="A12120" s="47" t="s">
        <v>10862</v>
      </c>
      <c r="B12120" s="47" t="s">
        <v>10863</v>
      </c>
      <c r="C12120" s="50" t="s">
        <v>10864</v>
      </c>
      <c r="D12120" s="47" t="s">
        <v>10865</v>
      </c>
      <c r="E12120" s="5" t="s">
        <v>617</v>
      </c>
      <c r="F12120" s="5" t="s">
        <v>618</v>
      </c>
    </row>
    <row r="12121" spans="1:6" x14ac:dyDescent="0.25">
      <c r="A12121" s="7" t="s">
        <v>10866</v>
      </c>
      <c r="B12121" s="7" t="s">
        <v>10867</v>
      </c>
      <c r="C12121" s="8" t="s">
        <v>10868</v>
      </c>
      <c r="D12121" s="7" t="s">
        <v>10869</v>
      </c>
      <c r="E12121" s="9" t="s">
        <v>69</v>
      </c>
      <c r="F12121" s="9" t="s">
        <v>70</v>
      </c>
    </row>
    <row r="12122" spans="1:6" x14ac:dyDescent="0.25">
      <c r="A12122" s="7" t="s">
        <v>10870</v>
      </c>
      <c r="B12122" s="7" t="s">
        <v>10871</v>
      </c>
      <c r="C12122" s="8" t="s">
        <v>10872</v>
      </c>
      <c r="D12122" s="7" t="s">
        <v>10873</v>
      </c>
      <c r="E12122" s="9" t="s">
        <v>69</v>
      </c>
      <c r="F12122" s="9" t="s">
        <v>70</v>
      </c>
    </row>
    <row r="12123" spans="1:6" x14ac:dyDescent="0.25">
      <c r="A12123" s="45" t="s">
        <v>10874</v>
      </c>
      <c r="B12123" s="45" t="s">
        <v>10875</v>
      </c>
      <c r="C12123" s="48" t="s">
        <v>10876</v>
      </c>
      <c r="D12123" s="45" t="s">
        <v>10877</v>
      </c>
      <c r="E12123" s="3" t="s">
        <v>1911</v>
      </c>
      <c r="F12123" s="3" t="s">
        <v>1912</v>
      </c>
    </row>
    <row r="12124" spans="1:6" x14ac:dyDescent="0.25">
      <c r="A12124" s="46" t="s">
        <v>10874</v>
      </c>
      <c r="B12124" s="46" t="s">
        <v>10875</v>
      </c>
      <c r="C12124" s="49" t="s">
        <v>10876</v>
      </c>
      <c r="D12124" s="46" t="s">
        <v>10877</v>
      </c>
      <c r="E12124" s="4" t="s">
        <v>3467</v>
      </c>
      <c r="F12124" s="4" t="s">
        <v>3468</v>
      </c>
    </row>
    <row r="12125" spans="1:6" x14ac:dyDescent="0.25">
      <c r="A12125" s="46" t="s">
        <v>10874</v>
      </c>
      <c r="B12125" s="46" t="s">
        <v>10875</v>
      </c>
      <c r="C12125" s="49" t="s">
        <v>10876</v>
      </c>
      <c r="D12125" s="46" t="s">
        <v>10877</v>
      </c>
      <c r="E12125" s="4" t="s">
        <v>4229</v>
      </c>
      <c r="F12125" s="4" t="s">
        <v>4230</v>
      </c>
    </row>
    <row r="12126" spans="1:6" x14ac:dyDescent="0.25">
      <c r="A12126" s="46" t="s">
        <v>10874</v>
      </c>
      <c r="B12126" s="46" t="s">
        <v>10875</v>
      </c>
      <c r="C12126" s="49" t="s">
        <v>10876</v>
      </c>
      <c r="D12126" s="46" t="s">
        <v>10877</v>
      </c>
      <c r="E12126" s="4" t="s">
        <v>2467</v>
      </c>
      <c r="F12126" s="4" t="s">
        <v>2468</v>
      </c>
    </row>
    <row r="12127" spans="1:6" x14ac:dyDescent="0.25">
      <c r="A12127" s="46" t="s">
        <v>10874</v>
      </c>
      <c r="B12127" s="46" t="s">
        <v>10875</v>
      </c>
      <c r="C12127" s="49" t="s">
        <v>10876</v>
      </c>
      <c r="D12127" s="46" t="s">
        <v>10877</v>
      </c>
      <c r="E12127" s="4" t="s">
        <v>4711</v>
      </c>
      <c r="F12127" s="4" t="s">
        <v>4712</v>
      </c>
    </row>
    <row r="12128" spans="1:6" x14ac:dyDescent="0.25">
      <c r="A12128" s="46" t="s">
        <v>10874</v>
      </c>
      <c r="B12128" s="46" t="s">
        <v>10875</v>
      </c>
      <c r="C12128" s="49" t="s">
        <v>10876</v>
      </c>
      <c r="D12128" s="46" t="s">
        <v>10877</v>
      </c>
      <c r="E12128" s="4" t="s">
        <v>2883</v>
      </c>
      <c r="F12128" s="4" t="s">
        <v>2884</v>
      </c>
    </row>
    <row r="12129" spans="1:6" x14ac:dyDescent="0.25">
      <c r="A12129" s="46" t="s">
        <v>10874</v>
      </c>
      <c r="B12129" s="46" t="s">
        <v>10875</v>
      </c>
      <c r="C12129" s="49" t="s">
        <v>10876</v>
      </c>
      <c r="D12129" s="46" t="s">
        <v>10877</v>
      </c>
      <c r="E12129" s="4" t="s">
        <v>9886</v>
      </c>
      <c r="F12129" s="4" t="s">
        <v>9887</v>
      </c>
    </row>
    <row r="12130" spans="1:6" x14ac:dyDescent="0.25">
      <c r="A12130" s="46" t="s">
        <v>10874</v>
      </c>
      <c r="B12130" s="46" t="s">
        <v>10875</v>
      </c>
      <c r="C12130" s="49" t="s">
        <v>10876</v>
      </c>
      <c r="D12130" s="46" t="s">
        <v>10877</v>
      </c>
      <c r="E12130" s="4" t="s">
        <v>4715</v>
      </c>
      <c r="F12130" s="4" t="s">
        <v>4716</v>
      </c>
    </row>
    <row r="12131" spans="1:6" x14ac:dyDescent="0.25">
      <c r="A12131" s="46" t="s">
        <v>10874</v>
      </c>
      <c r="B12131" s="46" t="s">
        <v>10875</v>
      </c>
      <c r="C12131" s="49" t="s">
        <v>10876</v>
      </c>
      <c r="D12131" s="46" t="s">
        <v>10877</v>
      </c>
      <c r="E12131" s="4" t="s">
        <v>941</v>
      </c>
      <c r="F12131" s="4" t="s">
        <v>942</v>
      </c>
    </row>
    <row r="12132" spans="1:6" x14ac:dyDescent="0.25">
      <c r="A12132" s="46" t="s">
        <v>10874</v>
      </c>
      <c r="B12132" s="46" t="s">
        <v>10875</v>
      </c>
      <c r="C12132" s="49" t="s">
        <v>10876</v>
      </c>
      <c r="D12132" s="46" t="s">
        <v>10877</v>
      </c>
      <c r="E12132" s="4" t="s">
        <v>7908</v>
      </c>
      <c r="F12132" s="4" t="s">
        <v>7909</v>
      </c>
    </row>
    <row r="12133" spans="1:6" x14ac:dyDescent="0.25">
      <c r="A12133" s="46" t="s">
        <v>10874</v>
      </c>
      <c r="B12133" s="46" t="s">
        <v>10875</v>
      </c>
      <c r="C12133" s="49" t="s">
        <v>10876</v>
      </c>
      <c r="D12133" s="46" t="s">
        <v>10877</v>
      </c>
      <c r="E12133" s="4" t="s">
        <v>5482</v>
      </c>
      <c r="F12133" s="4" t="s">
        <v>5483</v>
      </c>
    </row>
    <row r="12134" spans="1:6" x14ac:dyDescent="0.25">
      <c r="A12134" s="46" t="s">
        <v>10874</v>
      </c>
      <c r="B12134" s="46" t="s">
        <v>10875</v>
      </c>
      <c r="C12134" s="49" t="s">
        <v>10876</v>
      </c>
      <c r="D12134" s="46" t="s">
        <v>10877</v>
      </c>
      <c r="E12134" s="4" t="s">
        <v>4850</v>
      </c>
      <c r="F12134" s="4" t="s">
        <v>4851</v>
      </c>
    </row>
    <row r="12135" spans="1:6" x14ac:dyDescent="0.25">
      <c r="A12135" s="46" t="s">
        <v>10874</v>
      </c>
      <c r="B12135" s="46" t="s">
        <v>10875</v>
      </c>
      <c r="C12135" s="49" t="s">
        <v>10876</v>
      </c>
      <c r="D12135" s="46" t="s">
        <v>10877</v>
      </c>
      <c r="E12135" s="4" t="s">
        <v>205</v>
      </c>
      <c r="F12135" s="4" t="s">
        <v>206</v>
      </c>
    </row>
    <row r="12136" spans="1:6" x14ac:dyDescent="0.25">
      <c r="A12136" s="46" t="s">
        <v>10874</v>
      </c>
      <c r="B12136" s="46" t="s">
        <v>10875</v>
      </c>
      <c r="C12136" s="49" t="s">
        <v>10876</v>
      </c>
      <c r="D12136" s="46" t="s">
        <v>10877</v>
      </c>
      <c r="E12136" s="4" t="s">
        <v>10878</v>
      </c>
      <c r="F12136" s="4" t="s">
        <v>10879</v>
      </c>
    </row>
    <row r="12137" spans="1:6" x14ac:dyDescent="0.25">
      <c r="A12137" s="46" t="s">
        <v>10874</v>
      </c>
      <c r="B12137" s="46" t="s">
        <v>10875</v>
      </c>
      <c r="C12137" s="49" t="s">
        <v>10876</v>
      </c>
      <c r="D12137" s="46" t="s">
        <v>10877</v>
      </c>
      <c r="E12137" s="4" t="s">
        <v>10880</v>
      </c>
      <c r="F12137" s="4" t="s">
        <v>10881</v>
      </c>
    </row>
    <row r="12138" spans="1:6" x14ac:dyDescent="0.25">
      <c r="A12138" s="46" t="s">
        <v>10874</v>
      </c>
      <c r="B12138" s="46" t="s">
        <v>10875</v>
      </c>
      <c r="C12138" s="49" t="s">
        <v>10876</v>
      </c>
      <c r="D12138" s="46" t="s">
        <v>10877</v>
      </c>
      <c r="E12138" s="4" t="s">
        <v>3247</v>
      </c>
      <c r="F12138" s="4" t="s">
        <v>3248</v>
      </c>
    </row>
    <row r="12139" spans="1:6" x14ac:dyDescent="0.25">
      <c r="A12139" s="46" t="s">
        <v>10874</v>
      </c>
      <c r="B12139" s="46" t="s">
        <v>10875</v>
      </c>
      <c r="C12139" s="49" t="s">
        <v>10876</v>
      </c>
      <c r="D12139" s="46" t="s">
        <v>10877</v>
      </c>
      <c r="E12139" s="4" t="s">
        <v>10882</v>
      </c>
      <c r="F12139" s="4" t="s">
        <v>10883</v>
      </c>
    </row>
    <row r="12140" spans="1:6" x14ac:dyDescent="0.25">
      <c r="A12140" s="46" t="s">
        <v>10874</v>
      </c>
      <c r="B12140" s="46" t="s">
        <v>10875</v>
      </c>
      <c r="C12140" s="49" t="s">
        <v>10876</v>
      </c>
      <c r="D12140" s="46" t="s">
        <v>10877</v>
      </c>
      <c r="E12140" s="4" t="s">
        <v>10884</v>
      </c>
      <c r="F12140" s="4" t="s">
        <v>10885</v>
      </c>
    </row>
    <row r="12141" spans="1:6" x14ac:dyDescent="0.25">
      <c r="A12141" s="47" t="s">
        <v>10874</v>
      </c>
      <c r="B12141" s="47" t="s">
        <v>10875</v>
      </c>
      <c r="C12141" s="50" t="s">
        <v>10876</v>
      </c>
      <c r="D12141" s="47" t="s">
        <v>10877</v>
      </c>
      <c r="E12141" s="5" t="s">
        <v>10886</v>
      </c>
      <c r="F12141" s="5" t="s">
        <v>10887</v>
      </c>
    </row>
    <row r="12142" spans="1:6" x14ac:dyDescent="0.25">
      <c r="A12142" s="45" t="s">
        <v>10888</v>
      </c>
      <c r="B12142" s="45" t="s">
        <v>10889</v>
      </c>
      <c r="C12142" s="48" t="s">
        <v>10890</v>
      </c>
      <c r="D12142" s="45" t="s">
        <v>10891</v>
      </c>
      <c r="E12142" s="3" t="s">
        <v>1583</v>
      </c>
      <c r="F12142" s="3" t="s">
        <v>1584</v>
      </c>
    </row>
    <row r="12143" spans="1:6" x14ac:dyDescent="0.25">
      <c r="A12143" s="47" t="s">
        <v>10888</v>
      </c>
      <c r="B12143" s="47" t="s">
        <v>10889</v>
      </c>
      <c r="C12143" s="50" t="s">
        <v>10890</v>
      </c>
      <c r="D12143" s="47" t="s">
        <v>10891</v>
      </c>
      <c r="E12143" s="5" t="s">
        <v>69</v>
      </c>
      <c r="F12143" s="5" t="s">
        <v>70</v>
      </c>
    </row>
    <row r="12144" spans="1:6" x14ac:dyDescent="0.25">
      <c r="A12144" s="45" t="s">
        <v>10892</v>
      </c>
      <c r="B12144" s="45" t="s">
        <v>10893</v>
      </c>
      <c r="C12144" s="48" t="s">
        <v>10894</v>
      </c>
      <c r="D12144" s="45" t="s">
        <v>10895</v>
      </c>
      <c r="E12144" s="3" t="s">
        <v>1911</v>
      </c>
      <c r="F12144" s="3" t="s">
        <v>1912</v>
      </c>
    </row>
    <row r="12145" spans="1:6" x14ac:dyDescent="0.25">
      <c r="A12145" s="46" t="s">
        <v>10892</v>
      </c>
      <c r="B12145" s="46" t="s">
        <v>10893</v>
      </c>
      <c r="C12145" s="49" t="s">
        <v>10894</v>
      </c>
      <c r="D12145" s="46" t="s">
        <v>10895</v>
      </c>
      <c r="E12145" s="4" t="s">
        <v>3491</v>
      </c>
      <c r="F12145" s="4" t="s">
        <v>3492</v>
      </c>
    </row>
    <row r="12146" spans="1:6" x14ac:dyDescent="0.25">
      <c r="A12146" s="46" t="s">
        <v>10892</v>
      </c>
      <c r="B12146" s="46" t="s">
        <v>10893</v>
      </c>
      <c r="C12146" s="49" t="s">
        <v>10894</v>
      </c>
      <c r="D12146" s="46" t="s">
        <v>10895</v>
      </c>
      <c r="E12146" s="4" t="s">
        <v>591</v>
      </c>
      <c r="F12146" s="4" t="s">
        <v>592</v>
      </c>
    </row>
    <row r="12147" spans="1:6" x14ac:dyDescent="0.25">
      <c r="A12147" s="46" t="s">
        <v>10892</v>
      </c>
      <c r="B12147" s="46" t="s">
        <v>10893</v>
      </c>
      <c r="C12147" s="49" t="s">
        <v>10894</v>
      </c>
      <c r="D12147" s="46" t="s">
        <v>10895</v>
      </c>
      <c r="E12147" s="4" t="s">
        <v>10896</v>
      </c>
      <c r="F12147" s="4" t="s">
        <v>10897</v>
      </c>
    </row>
    <row r="12148" spans="1:6" x14ac:dyDescent="0.25">
      <c r="A12148" s="46" t="s">
        <v>10892</v>
      </c>
      <c r="B12148" s="46" t="s">
        <v>10893</v>
      </c>
      <c r="C12148" s="49" t="s">
        <v>10894</v>
      </c>
      <c r="D12148" s="46" t="s">
        <v>10895</v>
      </c>
      <c r="E12148" s="4" t="s">
        <v>1601</v>
      </c>
      <c r="F12148" s="4" t="s">
        <v>1602</v>
      </c>
    </row>
    <row r="12149" spans="1:6" x14ac:dyDescent="0.25">
      <c r="A12149" s="46" t="s">
        <v>10892</v>
      </c>
      <c r="B12149" s="46" t="s">
        <v>10893</v>
      </c>
      <c r="C12149" s="49" t="s">
        <v>10894</v>
      </c>
      <c r="D12149" s="46" t="s">
        <v>10895</v>
      </c>
      <c r="E12149" s="4" t="s">
        <v>843</v>
      </c>
      <c r="F12149" s="4" t="s">
        <v>844</v>
      </c>
    </row>
    <row r="12150" spans="1:6" x14ac:dyDescent="0.25">
      <c r="A12150" s="46" t="s">
        <v>10892</v>
      </c>
      <c r="B12150" s="46" t="s">
        <v>10893</v>
      </c>
      <c r="C12150" s="49" t="s">
        <v>10894</v>
      </c>
      <c r="D12150" s="46" t="s">
        <v>10895</v>
      </c>
      <c r="E12150" s="4" t="s">
        <v>8198</v>
      </c>
      <c r="F12150" s="4" t="s">
        <v>8199</v>
      </c>
    </row>
    <row r="12151" spans="1:6" x14ac:dyDescent="0.25">
      <c r="A12151" s="46" t="s">
        <v>10892</v>
      </c>
      <c r="B12151" s="46" t="s">
        <v>10893</v>
      </c>
      <c r="C12151" s="49" t="s">
        <v>10894</v>
      </c>
      <c r="D12151" s="46" t="s">
        <v>10895</v>
      </c>
      <c r="E12151" s="4" t="s">
        <v>593</v>
      </c>
      <c r="F12151" s="4" t="s">
        <v>594</v>
      </c>
    </row>
    <row r="12152" spans="1:6" x14ac:dyDescent="0.25">
      <c r="A12152" s="46" t="s">
        <v>10892</v>
      </c>
      <c r="B12152" s="46" t="s">
        <v>10893</v>
      </c>
      <c r="C12152" s="49" t="s">
        <v>10894</v>
      </c>
      <c r="D12152" s="46" t="s">
        <v>10895</v>
      </c>
      <c r="E12152" s="4" t="s">
        <v>8528</v>
      </c>
      <c r="F12152" s="4" t="s">
        <v>8529</v>
      </c>
    </row>
    <row r="12153" spans="1:6" x14ac:dyDescent="0.25">
      <c r="A12153" s="46" t="s">
        <v>10892</v>
      </c>
      <c r="B12153" s="46" t="s">
        <v>10893</v>
      </c>
      <c r="C12153" s="49" t="s">
        <v>10894</v>
      </c>
      <c r="D12153" s="46" t="s">
        <v>10895</v>
      </c>
      <c r="E12153" s="4" t="s">
        <v>1047</v>
      </c>
      <c r="F12153" s="4" t="s">
        <v>1048</v>
      </c>
    </row>
    <row r="12154" spans="1:6" x14ac:dyDescent="0.25">
      <c r="A12154" s="46" t="s">
        <v>10892</v>
      </c>
      <c r="B12154" s="46" t="s">
        <v>10893</v>
      </c>
      <c r="C12154" s="49" t="s">
        <v>10894</v>
      </c>
      <c r="D12154" s="46" t="s">
        <v>10895</v>
      </c>
      <c r="E12154" s="4" t="s">
        <v>295</v>
      </c>
      <c r="F12154" s="4" t="s">
        <v>296</v>
      </c>
    </row>
    <row r="12155" spans="1:6" x14ac:dyDescent="0.25">
      <c r="A12155" s="46" t="s">
        <v>10892</v>
      </c>
      <c r="B12155" s="46" t="s">
        <v>10893</v>
      </c>
      <c r="C12155" s="49" t="s">
        <v>10894</v>
      </c>
      <c r="D12155" s="46" t="s">
        <v>10895</v>
      </c>
      <c r="E12155" s="4" t="s">
        <v>1051</v>
      </c>
      <c r="F12155" s="4" t="s">
        <v>1052</v>
      </c>
    </row>
    <row r="12156" spans="1:6" x14ac:dyDescent="0.25">
      <c r="A12156" s="46" t="s">
        <v>10892</v>
      </c>
      <c r="B12156" s="46" t="s">
        <v>10893</v>
      </c>
      <c r="C12156" s="49" t="s">
        <v>10894</v>
      </c>
      <c r="D12156" s="46" t="s">
        <v>10895</v>
      </c>
      <c r="E12156" s="4" t="s">
        <v>10898</v>
      </c>
      <c r="F12156" s="4" t="s">
        <v>10899</v>
      </c>
    </row>
    <row r="12157" spans="1:6" x14ac:dyDescent="0.25">
      <c r="A12157" s="46" t="s">
        <v>10892</v>
      </c>
      <c r="B12157" s="46" t="s">
        <v>10893</v>
      </c>
      <c r="C12157" s="49" t="s">
        <v>10894</v>
      </c>
      <c r="D12157" s="46" t="s">
        <v>10895</v>
      </c>
      <c r="E12157" s="4" t="s">
        <v>10900</v>
      </c>
      <c r="F12157" s="4" t="s">
        <v>10901</v>
      </c>
    </row>
    <row r="12158" spans="1:6" x14ac:dyDescent="0.25">
      <c r="A12158" s="46" t="s">
        <v>10892</v>
      </c>
      <c r="B12158" s="46" t="s">
        <v>10893</v>
      </c>
      <c r="C12158" s="49" t="s">
        <v>10894</v>
      </c>
      <c r="D12158" s="46" t="s">
        <v>10895</v>
      </c>
      <c r="E12158" s="4" t="s">
        <v>10258</v>
      </c>
      <c r="F12158" s="4" t="s">
        <v>10259</v>
      </c>
    </row>
    <row r="12159" spans="1:6" x14ac:dyDescent="0.25">
      <c r="A12159" s="46" t="s">
        <v>10892</v>
      </c>
      <c r="B12159" s="46" t="s">
        <v>10893</v>
      </c>
      <c r="C12159" s="49" t="s">
        <v>10894</v>
      </c>
      <c r="D12159" s="46" t="s">
        <v>10895</v>
      </c>
      <c r="E12159" s="4" t="s">
        <v>7912</v>
      </c>
      <c r="F12159" s="4" t="s">
        <v>7913</v>
      </c>
    </row>
    <row r="12160" spans="1:6" x14ac:dyDescent="0.25">
      <c r="A12160" s="46" t="s">
        <v>10892</v>
      </c>
      <c r="B12160" s="46" t="s">
        <v>10893</v>
      </c>
      <c r="C12160" s="49" t="s">
        <v>10894</v>
      </c>
      <c r="D12160" s="46" t="s">
        <v>10895</v>
      </c>
      <c r="E12160" s="4" t="s">
        <v>10272</v>
      </c>
      <c r="F12160" s="4" t="s">
        <v>10273</v>
      </c>
    </row>
    <row r="12161" spans="1:6" x14ac:dyDescent="0.25">
      <c r="A12161" s="46" t="s">
        <v>10892</v>
      </c>
      <c r="B12161" s="46" t="s">
        <v>10893</v>
      </c>
      <c r="C12161" s="49" t="s">
        <v>10894</v>
      </c>
      <c r="D12161" s="46" t="s">
        <v>10895</v>
      </c>
      <c r="E12161" s="4" t="s">
        <v>10902</v>
      </c>
      <c r="F12161" s="4" t="s">
        <v>10903</v>
      </c>
    </row>
    <row r="12162" spans="1:6" x14ac:dyDescent="0.25">
      <c r="A12162" s="46" t="s">
        <v>10892</v>
      </c>
      <c r="B12162" s="46" t="s">
        <v>10893</v>
      </c>
      <c r="C12162" s="49" t="s">
        <v>10894</v>
      </c>
      <c r="D12162" s="46" t="s">
        <v>10895</v>
      </c>
      <c r="E12162" s="4" t="s">
        <v>10904</v>
      </c>
      <c r="F12162" s="4" t="s">
        <v>10905</v>
      </c>
    </row>
    <row r="12163" spans="1:6" x14ac:dyDescent="0.25">
      <c r="A12163" s="46" t="s">
        <v>10892</v>
      </c>
      <c r="B12163" s="46" t="s">
        <v>10893</v>
      </c>
      <c r="C12163" s="49" t="s">
        <v>10894</v>
      </c>
      <c r="D12163" s="46" t="s">
        <v>10895</v>
      </c>
      <c r="E12163" s="4" t="s">
        <v>10906</v>
      </c>
      <c r="F12163" s="4" t="s">
        <v>10907</v>
      </c>
    </row>
    <row r="12164" spans="1:6" x14ac:dyDescent="0.25">
      <c r="A12164" s="46" t="s">
        <v>10892</v>
      </c>
      <c r="B12164" s="46" t="s">
        <v>10893</v>
      </c>
      <c r="C12164" s="49" t="s">
        <v>10894</v>
      </c>
      <c r="D12164" s="46" t="s">
        <v>10895</v>
      </c>
      <c r="E12164" s="4" t="s">
        <v>10908</v>
      </c>
      <c r="F12164" s="4" t="s">
        <v>10909</v>
      </c>
    </row>
    <row r="12165" spans="1:6" x14ac:dyDescent="0.25">
      <c r="A12165" s="46" t="s">
        <v>10892</v>
      </c>
      <c r="B12165" s="46" t="s">
        <v>10893</v>
      </c>
      <c r="C12165" s="49" t="s">
        <v>10894</v>
      </c>
      <c r="D12165" s="46" t="s">
        <v>10895</v>
      </c>
      <c r="E12165" s="4" t="s">
        <v>9268</v>
      </c>
      <c r="F12165" s="4" t="s">
        <v>9269</v>
      </c>
    </row>
    <row r="12166" spans="1:6" x14ac:dyDescent="0.25">
      <c r="A12166" s="47" t="s">
        <v>10892</v>
      </c>
      <c r="B12166" s="47" t="s">
        <v>10893</v>
      </c>
      <c r="C12166" s="50" t="s">
        <v>10894</v>
      </c>
      <c r="D12166" s="47" t="s">
        <v>10895</v>
      </c>
      <c r="E12166" s="5" t="s">
        <v>10910</v>
      </c>
      <c r="F12166" s="5" t="s">
        <v>10911</v>
      </c>
    </row>
    <row r="12167" spans="1:6" x14ac:dyDescent="0.25">
      <c r="A12167" s="45" t="s">
        <v>10912</v>
      </c>
      <c r="B12167" s="45" t="s">
        <v>10913</v>
      </c>
      <c r="C12167" s="48" t="s">
        <v>10914</v>
      </c>
      <c r="D12167" s="45" t="s">
        <v>10915</v>
      </c>
      <c r="E12167" s="3" t="s">
        <v>1583</v>
      </c>
      <c r="F12167" s="3" t="s">
        <v>1584</v>
      </c>
    </row>
    <row r="12168" spans="1:6" x14ac:dyDescent="0.25">
      <c r="A12168" s="46" t="s">
        <v>10912</v>
      </c>
      <c r="B12168" s="46" t="s">
        <v>10913</v>
      </c>
      <c r="C12168" s="49" t="s">
        <v>10914</v>
      </c>
      <c r="D12168" s="46" t="s">
        <v>10915</v>
      </c>
      <c r="E12168" s="4" t="s">
        <v>2043</v>
      </c>
      <c r="F12168" s="4" t="s">
        <v>2044</v>
      </c>
    </row>
    <row r="12169" spans="1:6" x14ac:dyDescent="0.25">
      <c r="A12169" s="46" t="s">
        <v>10912</v>
      </c>
      <c r="B12169" s="46" t="s">
        <v>10913</v>
      </c>
      <c r="C12169" s="49" t="s">
        <v>10914</v>
      </c>
      <c r="D12169" s="46" t="s">
        <v>10915</v>
      </c>
      <c r="E12169" s="4" t="s">
        <v>517</v>
      </c>
      <c r="F12169" s="4" t="s">
        <v>518</v>
      </c>
    </row>
    <row r="12170" spans="1:6" x14ac:dyDescent="0.25">
      <c r="A12170" s="46" t="s">
        <v>10912</v>
      </c>
      <c r="B12170" s="46" t="s">
        <v>10913</v>
      </c>
      <c r="C12170" s="49" t="s">
        <v>10914</v>
      </c>
      <c r="D12170" s="46" t="s">
        <v>10915</v>
      </c>
      <c r="E12170" s="4" t="s">
        <v>187</v>
      </c>
      <c r="F12170" s="4" t="s">
        <v>188</v>
      </c>
    </row>
    <row r="12171" spans="1:6" x14ac:dyDescent="0.25">
      <c r="A12171" s="46" t="s">
        <v>10912</v>
      </c>
      <c r="B12171" s="46" t="s">
        <v>10913</v>
      </c>
      <c r="C12171" s="49" t="s">
        <v>10914</v>
      </c>
      <c r="D12171" s="46" t="s">
        <v>10915</v>
      </c>
      <c r="E12171" s="4" t="s">
        <v>2095</v>
      </c>
      <c r="F12171" s="4" t="s">
        <v>2096</v>
      </c>
    </row>
    <row r="12172" spans="1:6" x14ac:dyDescent="0.25">
      <c r="A12172" s="46" t="s">
        <v>10912</v>
      </c>
      <c r="B12172" s="46" t="s">
        <v>10913</v>
      </c>
      <c r="C12172" s="49" t="s">
        <v>10914</v>
      </c>
      <c r="D12172" s="46" t="s">
        <v>10915</v>
      </c>
      <c r="E12172" s="4" t="s">
        <v>677</v>
      </c>
      <c r="F12172" s="4" t="s">
        <v>678</v>
      </c>
    </row>
    <row r="12173" spans="1:6" x14ac:dyDescent="0.25">
      <c r="A12173" s="46" t="s">
        <v>10912</v>
      </c>
      <c r="B12173" s="46" t="s">
        <v>10913</v>
      </c>
      <c r="C12173" s="49" t="s">
        <v>10914</v>
      </c>
      <c r="D12173" s="46" t="s">
        <v>10915</v>
      </c>
      <c r="E12173" s="4" t="s">
        <v>1949</v>
      </c>
      <c r="F12173" s="4" t="s">
        <v>1950</v>
      </c>
    </row>
    <row r="12174" spans="1:6" x14ac:dyDescent="0.25">
      <c r="A12174" s="46" t="s">
        <v>10912</v>
      </c>
      <c r="B12174" s="46" t="s">
        <v>10913</v>
      </c>
      <c r="C12174" s="49" t="s">
        <v>10914</v>
      </c>
      <c r="D12174" s="46" t="s">
        <v>10915</v>
      </c>
      <c r="E12174" s="4" t="s">
        <v>1951</v>
      </c>
      <c r="F12174" s="4" t="s">
        <v>1952</v>
      </c>
    </row>
    <row r="12175" spans="1:6" x14ac:dyDescent="0.25">
      <c r="A12175" s="46" t="s">
        <v>10912</v>
      </c>
      <c r="B12175" s="46" t="s">
        <v>10913</v>
      </c>
      <c r="C12175" s="49" t="s">
        <v>10914</v>
      </c>
      <c r="D12175" s="46" t="s">
        <v>10915</v>
      </c>
      <c r="E12175" s="4" t="s">
        <v>2693</v>
      </c>
      <c r="F12175" s="4" t="s">
        <v>2694</v>
      </c>
    </row>
    <row r="12176" spans="1:6" x14ac:dyDescent="0.25">
      <c r="A12176" s="46" t="s">
        <v>10912</v>
      </c>
      <c r="B12176" s="46" t="s">
        <v>10913</v>
      </c>
      <c r="C12176" s="49" t="s">
        <v>10914</v>
      </c>
      <c r="D12176" s="46" t="s">
        <v>10915</v>
      </c>
      <c r="E12176" s="4" t="s">
        <v>273</v>
      </c>
      <c r="F12176" s="4" t="s">
        <v>274</v>
      </c>
    </row>
    <row r="12177" spans="1:6" x14ac:dyDescent="0.25">
      <c r="A12177" s="46" t="s">
        <v>10912</v>
      </c>
      <c r="B12177" s="46" t="s">
        <v>10913</v>
      </c>
      <c r="C12177" s="49" t="s">
        <v>10914</v>
      </c>
      <c r="D12177" s="46" t="s">
        <v>10915</v>
      </c>
      <c r="E12177" s="4" t="s">
        <v>4553</v>
      </c>
      <c r="F12177" s="4" t="s">
        <v>4554</v>
      </c>
    </row>
    <row r="12178" spans="1:6" x14ac:dyDescent="0.25">
      <c r="A12178" s="46" t="s">
        <v>10912</v>
      </c>
      <c r="B12178" s="46" t="s">
        <v>10913</v>
      </c>
      <c r="C12178" s="49" t="s">
        <v>10914</v>
      </c>
      <c r="D12178" s="46" t="s">
        <v>10915</v>
      </c>
      <c r="E12178" s="4" t="s">
        <v>275</v>
      </c>
      <c r="F12178" s="4" t="s">
        <v>276</v>
      </c>
    </row>
    <row r="12179" spans="1:6" x14ac:dyDescent="0.25">
      <c r="A12179" s="46" t="s">
        <v>10912</v>
      </c>
      <c r="B12179" s="46" t="s">
        <v>10913</v>
      </c>
      <c r="C12179" s="49" t="s">
        <v>10914</v>
      </c>
      <c r="D12179" s="46" t="s">
        <v>10915</v>
      </c>
      <c r="E12179" s="4" t="s">
        <v>10916</v>
      </c>
      <c r="F12179" s="4" t="s">
        <v>10917</v>
      </c>
    </row>
    <row r="12180" spans="1:6" x14ac:dyDescent="0.25">
      <c r="A12180" s="46" t="s">
        <v>10912</v>
      </c>
      <c r="B12180" s="46" t="s">
        <v>10913</v>
      </c>
      <c r="C12180" s="49" t="s">
        <v>10914</v>
      </c>
      <c r="D12180" s="46" t="s">
        <v>10915</v>
      </c>
      <c r="E12180" s="4" t="s">
        <v>4583</v>
      </c>
      <c r="F12180" s="4" t="s">
        <v>4584</v>
      </c>
    </row>
    <row r="12181" spans="1:6" x14ac:dyDescent="0.25">
      <c r="A12181" s="46" t="s">
        <v>10912</v>
      </c>
      <c r="B12181" s="46" t="s">
        <v>10913</v>
      </c>
      <c r="C12181" s="49" t="s">
        <v>10914</v>
      </c>
      <c r="D12181" s="46" t="s">
        <v>10915</v>
      </c>
      <c r="E12181" s="4" t="s">
        <v>1883</v>
      </c>
      <c r="F12181" s="4" t="s">
        <v>1884</v>
      </c>
    </row>
    <row r="12182" spans="1:6" x14ac:dyDescent="0.25">
      <c r="A12182" s="46" t="s">
        <v>10912</v>
      </c>
      <c r="B12182" s="46" t="s">
        <v>10913</v>
      </c>
      <c r="C12182" s="49" t="s">
        <v>10914</v>
      </c>
      <c r="D12182" s="46" t="s">
        <v>10915</v>
      </c>
      <c r="E12182" s="4" t="s">
        <v>3221</v>
      </c>
      <c r="F12182" s="4" t="s">
        <v>3222</v>
      </c>
    </row>
    <row r="12183" spans="1:6" x14ac:dyDescent="0.25">
      <c r="A12183" s="46" t="s">
        <v>10912</v>
      </c>
      <c r="B12183" s="46" t="s">
        <v>10913</v>
      </c>
      <c r="C12183" s="49" t="s">
        <v>10914</v>
      </c>
      <c r="D12183" s="46" t="s">
        <v>10915</v>
      </c>
      <c r="E12183" s="4" t="s">
        <v>3403</v>
      </c>
      <c r="F12183" s="4" t="s">
        <v>3404</v>
      </c>
    </row>
    <row r="12184" spans="1:6" x14ac:dyDescent="0.25">
      <c r="A12184" s="46" t="s">
        <v>10912</v>
      </c>
      <c r="B12184" s="46" t="s">
        <v>10913</v>
      </c>
      <c r="C12184" s="49" t="s">
        <v>10914</v>
      </c>
      <c r="D12184" s="46" t="s">
        <v>10915</v>
      </c>
      <c r="E12184" s="4" t="s">
        <v>4203</v>
      </c>
      <c r="F12184" s="4" t="s">
        <v>4204</v>
      </c>
    </row>
    <row r="12185" spans="1:6" x14ac:dyDescent="0.25">
      <c r="A12185" s="46" t="s">
        <v>10912</v>
      </c>
      <c r="B12185" s="46" t="s">
        <v>10913</v>
      </c>
      <c r="C12185" s="49" t="s">
        <v>10914</v>
      </c>
      <c r="D12185" s="46" t="s">
        <v>10915</v>
      </c>
      <c r="E12185" s="4" t="s">
        <v>215</v>
      </c>
      <c r="F12185" s="4" t="s">
        <v>216</v>
      </c>
    </row>
    <row r="12186" spans="1:6" x14ac:dyDescent="0.25">
      <c r="A12186" s="46" t="s">
        <v>10912</v>
      </c>
      <c r="B12186" s="46" t="s">
        <v>10913</v>
      </c>
      <c r="C12186" s="49" t="s">
        <v>10914</v>
      </c>
      <c r="D12186" s="46" t="s">
        <v>10915</v>
      </c>
      <c r="E12186" s="4" t="s">
        <v>4511</v>
      </c>
      <c r="F12186" s="4" t="s">
        <v>4512</v>
      </c>
    </row>
    <row r="12187" spans="1:6" x14ac:dyDescent="0.25">
      <c r="A12187" s="46" t="s">
        <v>10912</v>
      </c>
      <c r="B12187" s="46" t="s">
        <v>10913</v>
      </c>
      <c r="C12187" s="49" t="s">
        <v>10914</v>
      </c>
      <c r="D12187" s="46" t="s">
        <v>10915</v>
      </c>
      <c r="E12187" s="4" t="s">
        <v>709</v>
      </c>
      <c r="F12187" s="4" t="s">
        <v>710</v>
      </c>
    </row>
    <row r="12188" spans="1:6" x14ac:dyDescent="0.25">
      <c r="A12188" s="46" t="s">
        <v>10912</v>
      </c>
      <c r="B12188" s="46" t="s">
        <v>10913</v>
      </c>
      <c r="C12188" s="49" t="s">
        <v>10914</v>
      </c>
      <c r="D12188" s="46" t="s">
        <v>10915</v>
      </c>
      <c r="E12188" s="4" t="s">
        <v>2133</v>
      </c>
      <c r="F12188" s="4" t="s">
        <v>2134</v>
      </c>
    </row>
    <row r="12189" spans="1:6" x14ac:dyDescent="0.25">
      <c r="A12189" s="46" t="s">
        <v>10912</v>
      </c>
      <c r="B12189" s="46" t="s">
        <v>10913</v>
      </c>
      <c r="C12189" s="49" t="s">
        <v>10914</v>
      </c>
      <c r="D12189" s="46" t="s">
        <v>10915</v>
      </c>
      <c r="E12189" s="4" t="s">
        <v>10918</v>
      </c>
      <c r="F12189" s="4" t="s">
        <v>10919</v>
      </c>
    </row>
    <row r="12190" spans="1:6" x14ac:dyDescent="0.25">
      <c r="A12190" s="46" t="s">
        <v>10912</v>
      </c>
      <c r="B12190" s="46" t="s">
        <v>10913</v>
      </c>
      <c r="C12190" s="49" t="s">
        <v>10914</v>
      </c>
      <c r="D12190" s="46" t="s">
        <v>10915</v>
      </c>
      <c r="E12190" s="4" t="s">
        <v>845</v>
      </c>
      <c r="F12190" s="4" t="s">
        <v>846</v>
      </c>
    </row>
    <row r="12191" spans="1:6" x14ac:dyDescent="0.25">
      <c r="A12191" s="46" t="s">
        <v>10912</v>
      </c>
      <c r="B12191" s="46" t="s">
        <v>10913</v>
      </c>
      <c r="C12191" s="49" t="s">
        <v>10914</v>
      </c>
      <c r="D12191" s="46" t="s">
        <v>10915</v>
      </c>
      <c r="E12191" s="4" t="s">
        <v>4307</v>
      </c>
      <c r="F12191" s="4" t="s">
        <v>4308</v>
      </c>
    </row>
    <row r="12192" spans="1:6" x14ac:dyDescent="0.25">
      <c r="A12192" s="46" t="s">
        <v>10912</v>
      </c>
      <c r="B12192" s="46" t="s">
        <v>10913</v>
      </c>
      <c r="C12192" s="49" t="s">
        <v>10914</v>
      </c>
      <c r="D12192" s="46" t="s">
        <v>10915</v>
      </c>
      <c r="E12192" s="4" t="s">
        <v>2145</v>
      </c>
      <c r="F12192" s="4" t="s">
        <v>2146</v>
      </c>
    </row>
    <row r="12193" spans="1:6" x14ac:dyDescent="0.25">
      <c r="A12193" s="46" t="s">
        <v>10912</v>
      </c>
      <c r="B12193" s="46" t="s">
        <v>10913</v>
      </c>
      <c r="C12193" s="49" t="s">
        <v>10914</v>
      </c>
      <c r="D12193" s="46" t="s">
        <v>10915</v>
      </c>
      <c r="E12193" s="4" t="s">
        <v>283</v>
      </c>
      <c r="F12193" s="4" t="s">
        <v>284</v>
      </c>
    </row>
    <row r="12194" spans="1:6" x14ac:dyDescent="0.25">
      <c r="A12194" s="46" t="s">
        <v>10912</v>
      </c>
      <c r="B12194" s="46" t="s">
        <v>10913</v>
      </c>
      <c r="C12194" s="49" t="s">
        <v>10914</v>
      </c>
      <c r="D12194" s="46" t="s">
        <v>10915</v>
      </c>
      <c r="E12194" s="4" t="s">
        <v>4651</v>
      </c>
      <c r="F12194" s="4" t="s">
        <v>4652</v>
      </c>
    </row>
    <row r="12195" spans="1:6" x14ac:dyDescent="0.25">
      <c r="A12195" s="46" t="s">
        <v>10912</v>
      </c>
      <c r="B12195" s="46" t="s">
        <v>10913</v>
      </c>
      <c r="C12195" s="49" t="s">
        <v>10914</v>
      </c>
      <c r="D12195" s="46" t="s">
        <v>10915</v>
      </c>
      <c r="E12195" s="4" t="s">
        <v>125</v>
      </c>
      <c r="F12195" s="4" t="s">
        <v>126</v>
      </c>
    </row>
    <row r="12196" spans="1:6" x14ac:dyDescent="0.25">
      <c r="A12196" s="46" t="s">
        <v>10912</v>
      </c>
      <c r="B12196" s="46" t="s">
        <v>10913</v>
      </c>
      <c r="C12196" s="49" t="s">
        <v>10914</v>
      </c>
      <c r="D12196" s="46" t="s">
        <v>10915</v>
      </c>
      <c r="E12196" s="4" t="s">
        <v>10920</v>
      </c>
      <c r="F12196" s="4" t="s">
        <v>10921</v>
      </c>
    </row>
    <row r="12197" spans="1:6" x14ac:dyDescent="0.25">
      <c r="A12197" s="46" t="s">
        <v>10912</v>
      </c>
      <c r="B12197" s="46" t="s">
        <v>10913</v>
      </c>
      <c r="C12197" s="49" t="s">
        <v>10914</v>
      </c>
      <c r="D12197" s="46" t="s">
        <v>10915</v>
      </c>
      <c r="E12197" s="4" t="s">
        <v>409</v>
      </c>
      <c r="F12197" s="4" t="s">
        <v>410</v>
      </c>
    </row>
    <row r="12198" spans="1:6" x14ac:dyDescent="0.25">
      <c r="A12198" s="46" t="s">
        <v>10912</v>
      </c>
      <c r="B12198" s="46" t="s">
        <v>10913</v>
      </c>
      <c r="C12198" s="49" t="s">
        <v>10914</v>
      </c>
      <c r="D12198" s="46" t="s">
        <v>10915</v>
      </c>
      <c r="E12198" s="4" t="s">
        <v>4653</v>
      </c>
      <c r="F12198" s="4" t="s">
        <v>4654</v>
      </c>
    </row>
    <row r="12199" spans="1:6" x14ac:dyDescent="0.25">
      <c r="A12199" s="46" t="s">
        <v>10912</v>
      </c>
      <c r="B12199" s="46" t="s">
        <v>10913</v>
      </c>
      <c r="C12199" s="49" t="s">
        <v>10914</v>
      </c>
      <c r="D12199" s="46" t="s">
        <v>10915</v>
      </c>
      <c r="E12199" s="4" t="s">
        <v>4139</v>
      </c>
      <c r="F12199" s="4" t="s">
        <v>4140</v>
      </c>
    </row>
    <row r="12200" spans="1:6" x14ac:dyDescent="0.25">
      <c r="A12200" s="46" t="s">
        <v>10912</v>
      </c>
      <c r="B12200" s="46" t="s">
        <v>10913</v>
      </c>
      <c r="C12200" s="49" t="s">
        <v>10914</v>
      </c>
      <c r="D12200" s="46" t="s">
        <v>10915</v>
      </c>
      <c r="E12200" s="4" t="s">
        <v>5426</v>
      </c>
      <c r="F12200" s="4" t="s">
        <v>5427</v>
      </c>
    </row>
    <row r="12201" spans="1:6" x14ac:dyDescent="0.25">
      <c r="A12201" s="46" t="s">
        <v>10912</v>
      </c>
      <c r="B12201" s="46" t="s">
        <v>10913</v>
      </c>
      <c r="C12201" s="49" t="s">
        <v>10914</v>
      </c>
      <c r="D12201" s="46" t="s">
        <v>10915</v>
      </c>
      <c r="E12201" s="4" t="s">
        <v>2165</v>
      </c>
      <c r="F12201" s="4" t="s">
        <v>2166</v>
      </c>
    </row>
    <row r="12202" spans="1:6" x14ac:dyDescent="0.25">
      <c r="A12202" s="46" t="s">
        <v>10912</v>
      </c>
      <c r="B12202" s="46" t="s">
        <v>10913</v>
      </c>
      <c r="C12202" s="49" t="s">
        <v>10914</v>
      </c>
      <c r="D12202" s="46" t="s">
        <v>10915</v>
      </c>
      <c r="E12202" s="4" t="s">
        <v>2169</v>
      </c>
      <c r="F12202" s="4" t="s">
        <v>2170</v>
      </c>
    </row>
    <row r="12203" spans="1:6" x14ac:dyDescent="0.25">
      <c r="A12203" s="46" t="s">
        <v>10912</v>
      </c>
      <c r="B12203" s="46" t="s">
        <v>10913</v>
      </c>
      <c r="C12203" s="49" t="s">
        <v>10914</v>
      </c>
      <c r="D12203" s="46" t="s">
        <v>10915</v>
      </c>
      <c r="E12203" s="4" t="s">
        <v>749</v>
      </c>
      <c r="F12203" s="4" t="s">
        <v>750</v>
      </c>
    </row>
    <row r="12204" spans="1:6" x14ac:dyDescent="0.25">
      <c r="A12204" s="46" t="s">
        <v>10912</v>
      </c>
      <c r="B12204" s="46" t="s">
        <v>10913</v>
      </c>
      <c r="C12204" s="49" t="s">
        <v>10914</v>
      </c>
      <c r="D12204" s="46" t="s">
        <v>10915</v>
      </c>
      <c r="E12204" s="4" t="s">
        <v>7404</v>
      </c>
      <c r="F12204" s="4" t="s">
        <v>7405</v>
      </c>
    </row>
    <row r="12205" spans="1:6" x14ac:dyDescent="0.25">
      <c r="A12205" s="46" t="s">
        <v>10912</v>
      </c>
      <c r="B12205" s="46" t="s">
        <v>10913</v>
      </c>
      <c r="C12205" s="49" t="s">
        <v>10914</v>
      </c>
      <c r="D12205" s="46" t="s">
        <v>10915</v>
      </c>
      <c r="E12205" s="4" t="s">
        <v>1165</v>
      </c>
      <c r="F12205" s="4" t="s">
        <v>1166</v>
      </c>
    </row>
    <row r="12206" spans="1:6" x14ac:dyDescent="0.25">
      <c r="A12206" s="46" t="s">
        <v>10912</v>
      </c>
      <c r="B12206" s="46" t="s">
        <v>10913</v>
      </c>
      <c r="C12206" s="49" t="s">
        <v>10914</v>
      </c>
      <c r="D12206" s="46" t="s">
        <v>10915</v>
      </c>
      <c r="E12206" s="4" t="s">
        <v>9042</v>
      </c>
      <c r="F12206" s="4" t="s">
        <v>9043</v>
      </c>
    </row>
    <row r="12207" spans="1:6" x14ac:dyDescent="0.25">
      <c r="A12207" s="46" t="s">
        <v>10912</v>
      </c>
      <c r="B12207" s="46" t="s">
        <v>10913</v>
      </c>
      <c r="C12207" s="49" t="s">
        <v>10914</v>
      </c>
      <c r="D12207" s="46" t="s">
        <v>10915</v>
      </c>
      <c r="E12207" s="4" t="s">
        <v>519</v>
      </c>
      <c r="F12207" s="4" t="s">
        <v>520</v>
      </c>
    </row>
    <row r="12208" spans="1:6" x14ac:dyDescent="0.25">
      <c r="A12208" s="46" t="s">
        <v>10912</v>
      </c>
      <c r="B12208" s="46" t="s">
        <v>10913</v>
      </c>
      <c r="C12208" s="49" t="s">
        <v>10914</v>
      </c>
      <c r="D12208" s="46" t="s">
        <v>10915</v>
      </c>
      <c r="E12208" s="4" t="s">
        <v>2183</v>
      </c>
      <c r="F12208" s="4" t="s">
        <v>2184</v>
      </c>
    </row>
    <row r="12209" spans="1:6" x14ac:dyDescent="0.25">
      <c r="A12209" s="46" t="s">
        <v>10912</v>
      </c>
      <c r="B12209" s="46" t="s">
        <v>10913</v>
      </c>
      <c r="C12209" s="49" t="s">
        <v>10914</v>
      </c>
      <c r="D12209" s="46" t="s">
        <v>10915</v>
      </c>
      <c r="E12209" s="4" t="s">
        <v>7552</v>
      </c>
      <c r="F12209" s="4" t="s">
        <v>7553</v>
      </c>
    </row>
    <row r="12210" spans="1:6" x14ac:dyDescent="0.25">
      <c r="A12210" s="46" t="s">
        <v>10912</v>
      </c>
      <c r="B12210" s="46" t="s">
        <v>10913</v>
      </c>
      <c r="C12210" s="49" t="s">
        <v>10914</v>
      </c>
      <c r="D12210" s="46" t="s">
        <v>10915</v>
      </c>
      <c r="E12210" s="4" t="s">
        <v>851</v>
      </c>
      <c r="F12210" s="4" t="s">
        <v>852</v>
      </c>
    </row>
    <row r="12211" spans="1:6" x14ac:dyDescent="0.25">
      <c r="A12211" s="46" t="s">
        <v>10912</v>
      </c>
      <c r="B12211" s="46" t="s">
        <v>10913</v>
      </c>
      <c r="C12211" s="49" t="s">
        <v>10914</v>
      </c>
      <c r="D12211" s="46" t="s">
        <v>10915</v>
      </c>
      <c r="E12211" s="4" t="s">
        <v>4561</v>
      </c>
      <c r="F12211" s="4" t="s">
        <v>4562</v>
      </c>
    </row>
    <row r="12212" spans="1:6" x14ac:dyDescent="0.25">
      <c r="A12212" s="46" t="s">
        <v>10912</v>
      </c>
      <c r="B12212" s="46" t="s">
        <v>10913</v>
      </c>
      <c r="C12212" s="49" t="s">
        <v>10914</v>
      </c>
      <c r="D12212" s="46" t="s">
        <v>10915</v>
      </c>
      <c r="E12212" s="4" t="s">
        <v>6712</v>
      </c>
      <c r="F12212" s="4" t="s">
        <v>6713</v>
      </c>
    </row>
    <row r="12213" spans="1:6" x14ac:dyDescent="0.25">
      <c r="A12213" s="46" t="s">
        <v>10912</v>
      </c>
      <c r="B12213" s="46" t="s">
        <v>10913</v>
      </c>
      <c r="C12213" s="49" t="s">
        <v>10914</v>
      </c>
      <c r="D12213" s="46" t="s">
        <v>10915</v>
      </c>
      <c r="E12213" s="4" t="s">
        <v>1359</v>
      </c>
      <c r="F12213" s="4" t="s">
        <v>1360</v>
      </c>
    </row>
    <row r="12214" spans="1:6" x14ac:dyDescent="0.25">
      <c r="A12214" s="46" t="s">
        <v>10912</v>
      </c>
      <c r="B12214" s="46" t="s">
        <v>10913</v>
      </c>
      <c r="C12214" s="49" t="s">
        <v>10914</v>
      </c>
      <c r="D12214" s="46" t="s">
        <v>10915</v>
      </c>
      <c r="E12214" s="4" t="s">
        <v>7818</v>
      </c>
      <c r="F12214" s="4" t="s">
        <v>7819</v>
      </c>
    </row>
    <row r="12215" spans="1:6" x14ac:dyDescent="0.25">
      <c r="A12215" s="46" t="s">
        <v>10912</v>
      </c>
      <c r="B12215" s="46" t="s">
        <v>10913</v>
      </c>
      <c r="C12215" s="49" t="s">
        <v>10914</v>
      </c>
      <c r="D12215" s="46" t="s">
        <v>10915</v>
      </c>
      <c r="E12215" s="4" t="s">
        <v>1059</v>
      </c>
      <c r="F12215" s="4" t="s">
        <v>1060</v>
      </c>
    </row>
    <row r="12216" spans="1:6" x14ac:dyDescent="0.25">
      <c r="A12216" s="46" t="s">
        <v>10912</v>
      </c>
      <c r="B12216" s="46" t="s">
        <v>10913</v>
      </c>
      <c r="C12216" s="49" t="s">
        <v>10914</v>
      </c>
      <c r="D12216" s="46" t="s">
        <v>10915</v>
      </c>
      <c r="E12216" s="4" t="s">
        <v>10922</v>
      </c>
      <c r="F12216" s="4" t="s">
        <v>10923</v>
      </c>
    </row>
    <row r="12217" spans="1:6" x14ac:dyDescent="0.25">
      <c r="A12217" s="46" t="s">
        <v>10912</v>
      </c>
      <c r="B12217" s="46" t="s">
        <v>10913</v>
      </c>
      <c r="C12217" s="49" t="s">
        <v>10914</v>
      </c>
      <c r="D12217" s="46" t="s">
        <v>10915</v>
      </c>
      <c r="E12217" s="4" t="s">
        <v>1641</v>
      </c>
      <c r="F12217" s="4" t="s">
        <v>1642</v>
      </c>
    </row>
    <row r="12218" spans="1:6" x14ac:dyDescent="0.25">
      <c r="A12218" s="46" t="s">
        <v>10912</v>
      </c>
      <c r="B12218" s="46" t="s">
        <v>10913</v>
      </c>
      <c r="C12218" s="49" t="s">
        <v>10914</v>
      </c>
      <c r="D12218" s="46" t="s">
        <v>10915</v>
      </c>
      <c r="E12218" s="4" t="s">
        <v>10924</v>
      </c>
      <c r="F12218" s="4" t="s">
        <v>10925</v>
      </c>
    </row>
    <row r="12219" spans="1:6" x14ac:dyDescent="0.25">
      <c r="A12219" s="46" t="s">
        <v>10912</v>
      </c>
      <c r="B12219" s="46" t="s">
        <v>10913</v>
      </c>
      <c r="C12219" s="49" t="s">
        <v>10914</v>
      </c>
      <c r="D12219" s="46" t="s">
        <v>10915</v>
      </c>
      <c r="E12219" s="4" t="s">
        <v>10926</v>
      </c>
      <c r="F12219" s="4" t="s">
        <v>10927</v>
      </c>
    </row>
    <row r="12220" spans="1:6" x14ac:dyDescent="0.25">
      <c r="A12220" s="46" t="s">
        <v>10912</v>
      </c>
      <c r="B12220" s="46" t="s">
        <v>10913</v>
      </c>
      <c r="C12220" s="49" t="s">
        <v>10914</v>
      </c>
      <c r="D12220" s="46" t="s">
        <v>10915</v>
      </c>
      <c r="E12220" s="4" t="s">
        <v>755</v>
      </c>
      <c r="F12220" s="4" t="s">
        <v>756</v>
      </c>
    </row>
    <row r="12221" spans="1:6" x14ac:dyDescent="0.25">
      <c r="A12221" s="46" t="s">
        <v>10912</v>
      </c>
      <c r="B12221" s="46" t="s">
        <v>10913</v>
      </c>
      <c r="C12221" s="49" t="s">
        <v>10914</v>
      </c>
      <c r="D12221" s="46" t="s">
        <v>10915</v>
      </c>
      <c r="E12221" s="4" t="s">
        <v>8224</v>
      </c>
      <c r="F12221" s="4" t="s">
        <v>8225</v>
      </c>
    </row>
    <row r="12222" spans="1:6" x14ac:dyDescent="0.25">
      <c r="A12222" s="46" t="s">
        <v>10912</v>
      </c>
      <c r="B12222" s="46" t="s">
        <v>10913</v>
      </c>
      <c r="C12222" s="49" t="s">
        <v>10914</v>
      </c>
      <c r="D12222" s="46" t="s">
        <v>10915</v>
      </c>
      <c r="E12222" s="4" t="s">
        <v>10928</v>
      </c>
      <c r="F12222" s="4" t="s">
        <v>10929</v>
      </c>
    </row>
    <row r="12223" spans="1:6" x14ac:dyDescent="0.25">
      <c r="A12223" s="46" t="s">
        <v>10912</v>
      </c>
      <c r="B12223" s="46" t="s">
        <v>10913</v>
      </c>
      <c r="C12223" s="49" t="s">
        <v>10914</v>
      </c>
      <c r="D12223" s="46" t="s">
        <v>10915</v>
      </c>
      <c r="E12223" s="4" t="s">
        <v>717</v>
      </c>
      <c r="F12223" s="4" t="s">
        <v>718</v>
      </c>
    </row>
    <row r="12224" spans="1:6" x14ac:dyDescent="0.25">
      <c r="A12224" s="46" t="s">
        <v>10912</v>
      </c>
      <c r="B12224" s="46" t="s">
        <v>10913</v>
      </c>
      <c r="C12224" s="49" t="s">
        <v>10914</v>
      </c>
      <c r="D12224" s="46" t="s">
        <v>10915</v>
      </c>
      <c r="E12224" s="4" t="s">
        <v>2225</v>
      </c>
      <c r="F12224" s="4" t="s">
        <v>2226</v>
      </c>
    </row>
    <row r="12225" spans="1:6" x14ac:dyDescent="0.25">
      <c r="A12225" s="46" t="s">
        <v>10912</v>
      </c>
      <c r="B12225" s="46" t="s">
        <v>10913</v>
      </c>
      <c r="C12225" s="49" t="s">
        <v>10914</v>
      </c>
      <c r="D12225" s="46" t="s">
        <v>10915</v>
      </c>
      <c r="E12225" s="4" t="s">
        <v>1187</v>
      </c>
      <c r="F12225" s="4" t="s">
        <v>1188</v>
      </c>
    </row>
    <row r="12226" spans="1:6" x14ac:dyDescent="0.25">
      <c r="A12226" s="46" t="s">
        <v>10912</v>
      </c>
      <c r="B12226" s="46" t="s">
        <v>10913</v>
      </c>
      <c r="C12226" s="49" t="s">
        <v>10914</v>
      </c>
      <c r="D12226" s="46" t="s">
        <v>10915</v>
      </c>
      <c r="E12226" s="4" t="s">
        <v>8654</v>
      </c>
      <c r="F12226" s="4" t="s">
        <v>8655</v>
      </c>
    </row>
    <row r="12227" spans="1:6" x14ac:dyDescent="0.25">
      <c r="A12227" s="46" t="s">
        <v>10912</v>
      </c>
      <c r="B12227" s="46" t="s">
        <v>10913</v>
      </c>
      <c r="C12227" s="49" t="s">
        <v>10914</v>
      </c>
      <c r="D12227" s="46" t="s">
        <v>10915</v>
      </c>
      <c r="E12227" s="4" t="s">
        <v>10506</v>
      </c>
      <c r="F12227" s="4" t="s">
        <v>10507</v>
      </c>
    </row>
    <row r="12228" spans="1:6" x14ac:dyDescent="0.25">
      <c r="A12228" s="46" t="s">
        <v>10912</v>
      </c>
      <c r="B12228" s="46" t="s">
        <v>10913</v>
      </c>
      <c r="C12228" s="49" t="s">
        <v>10914</v>
      </c>
      <c r="D12228" s="46" t="s">
        <v>10915</v>
      </c>
      <c r="E12228" s="4" t="s">
        <v>4323</v>
      </c>
      <c r="F12228" s="4" t="s">
        <v>4324</v>
      </c>
    </row>
    <row r="12229" spans="1:6" x14ac:dyDescent="0.25">
      <c r="A12229" s="46" t="s">
        <v>10912</v>
      </c>
      <c r="B12229" s="46" t="s">
        <v>10913</v>
      </c>
      <c r="C12229" s="49" t="s">
        <v>10914</v>
      </c>
      <c r="D12229" s="46" t="s">
        <v>10915</v>
      </c>
      <c r="E12229" s="4" t="s">
        <v>4363</v>
      </c>
      <c r="F12229" s="4" t="s">
        <v>4364</v>
      </c>
    </row>
    <row r="12230" spans="1:6" x14ac:dyDescent="0.25">
      <c r="A12230" s="46" t="s">
        <v>10912</v>
      </c>
      <c r="B12230" s="46" t="s">
        <v>10913</v>
      </c>
      <c r="C12230" s="49" t="s">
        <v>10914</v>
      </c>
      <c r="D12230" s="46" t="s">
        <v>10915</v>
      </c>
      <c r="E12230" s="4" t="s">
        <v>157</v>
      </c>
      <c r="F12230" s="4" t="s">
        <v>158</v>
      </c>
    </row>
    <row r="12231" spans="1:6" x14ac:dyDescent="0.25">
      <c r="A12231" s="46" t="s">
        <v>10912</v>
      </c>
      <c r="B12231" s="46" t="s">
        <v>10913</v>
      </c>
      <c r="C12231" s="49" t="s">
        <v>10914</v>
      </c>
      <c r="D12231" s="46" t="s">
        <v>10915</v>
      </c>
      <c r="E12231" s="4" t="s">
        <v>10930</v>
      </c>
      <c r="F12231" s="4" t="s">
        <v>10931</v>
      </c>
    </row>
    <row r="12232" spans="1:6" x14ac:dyDescent="0.25">
      <c r="A12232" s="46" t="s">
        <v>10912</v>
      </c>
      <c r="B12232" s="46" t="s">
        <v>10913</v>
      </c>
      <c r="C12232" s="49" t="s">
        <v>10914</v>
      </c>
      <c r="D12232" s="46" t="s">
        <v>10915</v>
      </c>
      <c r="E12232" s="4" t="s">
        <v>8536</v>
      </c>
      <c r="F12232" s="4" t="s">
        <v>8537</v>
      </c>
    </row>
    <row r="12233" spans="1:6" x14ac:dyDescent="0.25">
      <c r="A12233" s="46" t="s">
        <v>10912</v>
      </c>
      <c r="B12233" s="46" t="s">
        <v>10913</v>
      </c>
      <c r="C12233" s="49" t="s">
        <v>10914</v>
      </c>
      <c r="D12233" s="46" t="s">
        <v>10915</v>
      </c>
      <c r="E12233" s="4" t="s">
        <v>5310</v>
      </c>
      <c r="F12233" s="4" t="s">
        <v>5311</v>
      </c>
    </row>
    <row r="12234" spans="1:6" x14ac:dyDescent="0.25">
      <c r="A12234" s="46" t="s">
        <v>10912</v>
      </c>
      <c r="B12234" s="46" t="s">
        <v>10913</v>
      </c>
      <c r="C12234" s="49" t="s">
        <v>10914</v>
      </c>
      <c r="D12234" s="46" t="s">
        <v>10915</v>
      </c>
      <c r="E12234" s="4" t="s">
        <v>3429</v>
      </c>
      <c r="F12234" s="4" t="s">
        <v>3430</v>
      </c>
    </row>
    <row r="12235" spans="1:6" x14ac:dyDescent="0.25">
      <c r="A12235" s="46" t="s">
        <v>10912</v>
      </c>
      <c r="B12235" s="46" t="s">
        <v>10913</v>
      </c>
      <c r="C12235" s="49" t="s">
        <v>10914</v>
      </c>
      <c r="D12235" s="46" t="s">
        <v>10915</v>
      </c>
      <c r="E12235" s="4" t="s">
        <v>6068</v>
      </c>
      <c r="F12235" s="4" t="s">
        <v>6069</v>
      </c>
    </row>
    <row r="12236" spans="1:6" x14ac:dyDescent="0.25">
      <c r="A12236" s="46" t="s">
        <v>10912</v>
      </c>
      <c r="B12236" s="46" t="s">
        <v>10913</v>
      </c>
      <c r="C12236" s="49" t="s">
        <v>10914</v>
      </c>
      <c r="D12236" s="46" t="s">
        <v>10915</v>
      </c>
      <c r="E12236" s="4" t="s">
        <v>1659</v>
      </c>
      <c r="F12236" s="4" t="s">
        <v>1660</v>
      </c>
    </row>
    <row r="12237" spans="1:6" x14ac:dyDescent="0.25">
      <c r="A12237" s="46" t="s">
        <v>10912</v>
      </c>
      <c r="B12237" s="46" t="s">
        <v>10913</v>
      </c>
      <c r="C12237" s="49" t="s">
        <v>10914</v>
      </c>
      <c r="D12237" s="46" t="s">
        <v>10915</v>
      </c>
      <c r="E12237" s="4" t="s">
        <v>3431</v>
      </c>
      <c r="F12237" s="4" t="s">
        <v>3432</v>
      </c>
    </row>
    <row r="12238" spans="1:6" x14ac:dyDescent="0.25">
      <c r="A12238" s="46" t="s">
        <v>10912</v>
      </c>
      <c r="B12238" s="46" t="s">
        <v>10913</v>
      </c>
      <c r="C12238" s="49" t="s">
        <v>10914</v>
      </c>
      <c r="D12238" s="46" t="s">
        <v>10915</v>
      </c>
      <c r="E12238" s="4" t="s">
        <v>2289</v>
      </c>
      <c r="F12238" s="4" t="s">
        <v>2290</v>
      </c>
    </row>
    <row r="12239" spans="1:6" x14ac:dyDescent="0.25">
      <c r="A12239" s="46" t="s">
        <v>10912</v>
      </c>
      <c r="B12239" s="46" t="s">
        <v>10913</v>
      </c>
      <c r="C12239" s="49" t="s">
        <v>10914</v>
      </c>
      <c r="D12239" s="46" t="s">
        <v>10915</v>
      </c>
      <c r="E12239" s="4" t="s">
        <v>865</v>
      </c>
      <c r="F12239" s="4" t="s">
        <v>866</v>
      </c>
    </row>
    <row r="12240" spans="1:6" x14ac:dyDescent="0.25">
      <c r="A12240" s="46" t="s">
        <v>10912</v>
      </c>
      <c r="B12240" s="46" t="s">
        <v>10913</v>
      </c>
      <c r="C12240" s="49" t="s">
        <v>10914</v>
      </c>
      <c r="D12240" s="46" t="s">
        <v>10915</v>
      </c>
      <c r="E12240" s="4" t="s">
        <v>10932</v>
      </c>
      <c r="F12240" s="4" t="s">
        <v>10933</v>
      </c>
    </row>
    <row r="12241" spans="1:6" x14ac:dyDescent="0.25">
      <c r="A12241" s="46" t="s">
        <v>10912</v>
      </c>
      <c r="B12241" s="46" t="s">
        <v>10913</v>
      </c>
      <c r="C12241" s="49" t="s">
        <v>10914</v>
      </c>
      <c r="D12241" s="46" t="s">
        <v>10915</v>
      </c>
      <c r="E12241" s="4" t="s">
        <v>10934</v>
      </c>
      <c r="F12241" s="4" t="s">
        <v>10935</v>
      </c>
    </row>
    <row r="12242" spans="1:6" x14ac:dyDescent="0.25">
      <c r="A12242" s="46" t="s">
        <v>10912</v>
      </c>
      <c r="B12242" s="46" t="s">
        <v>10913</v>
      </c>
      <c r="C12242" s="49" t="s">
        <v>10914</v>
      </c>
      <c r="D12242" s="46" t="s">
        <v>10915</v>
      </c>
      <c r="E12242" s="4" t="s">
        <v>4960</v>
      </c>
      <c r="F12242" s="4" t="s">
        <v>4961</v>
      </c>
    </row>
    <row r="12243" spans="1:6" x14ac:dyDescent="0.25">
      <c r="A12243" s="46" t="s">
        <v>10912</v>
      </c>
      <c r="B12243" s="46" t="s">
        <v>10913</v>
      </c>
      <c r="C12243" s="49" t="s">
        <v>10914</v>
      </c>
      <c r="D12243" s="46" t="s">
        <v>10915</v>
      </c>
      <c r="E12243" s="4" t="s">
        <v>4699</v>
      </c>
      <c r="F12243" s="4" t="s">
        <v>4700</v>
      </c>
    </row>
    <row r="12244" spans="1:6" x14ac:dyDescent="0.25">
      <c r="A12244" s="46" t="s">
        <v>10912</v>
      </c>
      <c r="B12244" s="46" t="s">
        <v>10913</v>
      </c>
      <c r="C12244" s="49" t="s">
        <v>10914</v>
      </c>
      <c r="D12244" s="46" t="s">
        <v>10915</v>
      </c>
      <c r="E12244" s="4" t="s">
        <v>10936</v>
      </c>
      <c r="F12244" s="4" t="s">
        <v>10937</v>
      </c>
    </row>
    <row r="12245" spans="1:6" x14ac:dyDescent="0.25">
      <c r="A12245" s="46" t="s">
        <v>10912</v>
      </c>
      <c r="B12245" s="46" t="s">
        <v>10913</v>
      </c>
      <c r="C12245" s="49" t="s">
        <v>10914</v>
      </c>
      <c r="D12245" s="46" t="s">
        <v>10915</v>
      </c>
      <c r="E12245" s="4" t="s">
        <v>2311</v>
      </c>
      <c r="F12245" s="4" t="s">
        <v>2312</v>
      </c>
    </row>
    <row r="12246" spans="1:6" x14ac:dyDescent="0.25">
      <c r="A12246" s="46" t="s">
        <v>10912</v>
      </c>
      <c r="B12246" s="46" t="s">
        <v>10913</v>
      </c>
      <c r="C12246" s="49" t="s">
        <v>10914</v>
      </c>
      <c r="D12246" s="46" t="s">
        <v>10915</v>
      </c>
      <c r="E12246" s="4" t="s">
        <v>8586</v>
      </c>
      <c r="F12246" s="4" t="s">
        <v>8587</v>
      </c>
    </row>
    <row r="12247" spans="1:6" x14ac:dyDescent="0.25">
      <c r="A12247" s="46" t="s">
        <v>10912</v>
      </c>
      <c r="B12247" s="46" t="s">
        <v>10913</v>
      </c>
      <c r="C12247" s="49" t="s">
        <v>10914</v>
      </c>
      <c r="D12247" s="46" t="s">
        <v>10915</v>
      </c>
      <c r="E12247" s="4" t="s">
        <v>1743</v>
      </c>
      <c r="F12247" s="4" t="s">
        <v>1744</v>
      </c>
    </row>
    <row r="12248" spans="1:6" x14ac:dyDescent="0.25">
      <c r="A12248" s="46" t="s">
        <v>10912</v>
      </c>
      <c r="B12248" s="46" t="s">
        <v>10913</v>
      </c>
      <c r="C12248" s="49" t="s">
        <v>10914</v>
      </c>
      <c r="D12248" s="46" t="s">
        <v>10915</v>
      </c>
      <c r="E12248" s="4" t="s">
        <v>10938</v>
      </c>
      <c r="F12248" s="4" t="s">
        <v>10939</v>
      </c>
    </row>
    <row r="12249" spans="1:6" x14ac:dyDescent="0.25">
      <c r="A12249" s="46" t="s">
        <v>10912</v>
      </c>
      <c r="B12249" s="46" t="s">
        <v>10913</v>
      </c>
      <c r="C12249" s="49" t="s">
        <v>10914</v>
      </c>
      <c r="D12249" s="46" t="s">
        <v>10915</v>
      </c>
      <c r="E12249" s="4" t="s">
        <v>2787</v>
      </c>
      <c r="F12249" s="4" t="s">
        <v>2788</v>
      </c>
    </row>
    <row r="12250" spans="1:6" x14ac:dyDescent="0.25">
      <c r="A12250" s="46" t="s">
        <v>10912</v>
      </c>
      <c r="B12250" s="46" t="s">
        <v>10913</v>
      </c>
      <c r="C12250" s="49" t="s">
        <v>10914</v>
      </c>
      <c r="D12250" s="46" t="s">
        <v>10915</v>
      </c>
      <c r="E12250" s="4" t="s">
        <v>2331</v>
      </c>
      <c r="F12250" s="4" t="s">
        <v>2332</v>
      </c>
    </row>
    <row r="12251" spans="1:6" x14ac:dyDescent="0.25">
      <c r="A12251" s="46" t="s">
        <v>10912</v>
      </c>
      <c r="B12251" s="46" t="s">
        <v>10913</v>
      </c>
      <c r="C12251" s="49" t="s">
        <v>10914</v>
      </c>
      <c r="D12251" s="46" t="s">
        <v>10915</v>
      </c>
      <c r="E12251" s="4" t="s">
        <v>9828</v>
      </c>
      <c r="F12251" s="4" t="s">
        <v>9829</v>
      </c>
    </row>
    <row r="12252" spans="1:6" x14ac:dyDescent="0.25">
      <c r="A12252" s="46" t="s">
        <v>10912</v>
      </c>
      <c r="B12252" s="46" t="s">
        <v>10913</v>
      </c>
      <c r="C12252" s="49" t="s">
        <v>10914</v>
      </c>
      <c r="D12252" s="46" t="s">
        <v>10915</v>
      </c>
      <c r="E12252" s="4" t="s">
        <v>3311</v>
      </c>
      <c r="F12252" s="4" t="s">
        <v>3312</v>
      </c>
    </row>
    <row r="12253" spans="1:6" x14ac:dyDescent="0.25">
      <c r="A12253" s="46" t="s">
        <v>10912</v>
      </c>
      <c r="B12253" s="46" t="s">
        <v>10913</v>
      </c>
      <c r="C12253" s="49" t="s">
        <v>10914</v>
      </c>
      <c r="D12253" s="46" t="s">
        <v>10915</v>
      </c>
      <c r="E12253" s="4" t="s">
        <v>4766</v>
      </c>
      <c r="F12253" s="4" t="s">
        <v>4767</v>
      </c>
    </row>
    <row r="12254" spans="1:6" x14ac:dyDescent="0.25">
      <c r="A12254" s="46" t="s">
        <v>10912</v>
      </c>
      <c r="B12254" s="46" t="s">
        <v>10913</v>
      </c>
      <c r="C12254" s="49" t="s">
        <v>10914</v>
      </c>
      <c r="D12254" s="46" t="s">
        <v>10915</v>
      </c>
      <c r="E12254" s="4" t="s">
        <v>10940</v>
      </c>
      <c r="F12254" s="4" t="s">
        <v>10941</v>
      </c>
    </row>
    <row r="12255" spans="1:6" x14ac:dyDescent="0.25">
      <c r="A12255" s="46" t="s">
        <v>10912</v>
      </c>
      <c r="B12255" s="46" t="s">
        <v>10913</v>
      </c>
      <c r="C12255" s="49" t="s">
        <v>10914</v>
      </c>
      <c r="D12255" s="46" t="s">
        <v>10915</v>
      </c>
      <c r="E12255" s="4" t="s">
        <v>947</v>
      </c>
      <c r="F12255" s="4" t="s">
        <v>948</v>
      </c>
    </row>
    <row r="12256" spans="1:6" x14ac:dyDescent="0.25">
      <c r="A12256" s="46" t="s">
        <v>10912</v>
      </c>
      <c r="B12256" s="46" t="s">
        <v>10913</v>
      </c>
      <c r="C12256" s="49" t="s">
        <v>10914</v>
      </c>
      <c r="D12256" s="46" t="s">
        <v>10915</v>
      </c>
      <c r="E12256" s="4" t="s">
        <v>10942</v>
      </c>
      <c r="F12256" s="4" t="s">
        <v>10943</v>
      </c>
    </row>
    <row r="12257" spans="1:6" x14ac:dyDescent="0.25">
      <c r="A12257" s="46" t="s">
        <v>10912</v>
      </c>
      <c r="B12257" s="46" t="s">
        <v>10913</v>
      </c>
      <c r="C12257" s="49" t="s">
        <v>10914</v>
      </c>
      <c r="D12257" s="46" t="s">
        <v>10915</v>
      </c>
      <c r="E12257" s="4" t="s">
        <v>10944</v>
      </c>
      <c r="F12257" s="4" t="s">
        <v>10945</v>
      </c>
    </row>
    <row r="12258" spans="1:6" x14ac:dyDescent="0.25">
      <c r="A12258" s="46" t="s">
        <v>10912</v>
      </c>
      <c r="B12258" s="46" t="s">
        <v>10913</v>
      </c>
      <c r="C12258" s="49" t="s">
        <v>10914</v>
      </c>
      <c r="D12258" s="46" t="s">
        <v>10915</v>
      </c>
      <c r="E12258" s="4" t="s">
        <v>5016</v>
      </c>
      <c r="F12258" s="4" t="s">
        <v>5017</v>
      </c>
    </row>
    <row r="12259" spans="1:6" x14ac:dyDescent="0.25">
      <c r="A12259" s="46" t="s">
        <v>10912</v>
      </c>
      <c r="B12259" s="46" t="s">
        <v>10913</v>
      </c>
      <c r="C12259" s="49" t="s">
        <v>10914</v>
      </c>
      <c r="D12259" s="46" t="s">
        <v>10915</v>
      </c>
      <c r="E12259" s="4" t="s">
        <v>10946</v>
      </c>
      <c r="F12259" s="4" t="s">
        <v>10947</v>
      </c>
    </row>
    <row r="12260" spans="1:6" x14ac:dyDescent="0.25">
      <c r="A12260" s="46" t="s">
        <v>10912</v>
      </c>
      <c r="B12260" s="46" t="s">
        <v>10913</v>
      </c>
      <c r="C12260" s="49" t="s">
        <v>10914</v>
      </c>
      <c r="D12260" s="46" t="s">
        <v>10915</v>
      </c>
      <c r="E12260" s="4" t="s">
        <v>4367</v>
      </c>
      <c r="F12260" s="4" t="s">
        <v>4368</v>
      </c>
    </row>
    <row r="12261" spans="1:6" x14ac:dyDescent="0.25">
      <c r="A12261" s="46" t="s">
        <v>10912</v>
      </c>
      <c r="B12261" s="46" t="s">
        <v>10913</v>
      </c>
      <c r="C12261" s="49" t="s">
        <v>10914</v>
      </c>
      <c r="D12261" s="46" t="s">
        <v>10915</v>
      </c>
      <c r="E12261" s="4" t="s">
        <v>2369</v>
      </c>
      <c r="F12261" s="4" t="s">
        <v>2370</v>
      </c>
    </row>
    <row r="12262" spans="1:6" x14ac:dyDescent="0.25">
      <c r="A12262" s="46" t="s">
        <v>10912</v>
      </c>
      <c r="B12262" s="46" t="s">
        <v>10913</v>
      </c>
      <c r="C12262" s="49" t="s">
        <v>10914</v>
      </c>
      <c r="D12262" s="46" t="s">
        <v>10915</v>
      </c>
      <c r="E12262" s="4" t="s">
        <v>9154</v>
      </c>
      <c r="F12262" s="4" t="s">
        <v>9155</v>
      </c>
    </row>
    <row r="12263" spans="1:6" x14ac:dyDescent="0.25">
      <c r="A12263" s="46" t="s">
        <v>10912</v>
      </c>
      <c r="B12263" s="46" t="s">
        <v>10913</v>
      </c>
      <c r="C12263" s="49" t="s">
        <v>10914</v>
      </c>
      <c r="D12263" s="46" t="s">
        <v>10915</v>
      </c>
      <c r="E12263" s="4" t="s">
        <v>10948</v>
      </c>
      <c r="F12263" s="4" t="s">
        <v>10949</v>
      </c>
    </row>
    <row r="12264" spans="1:6" x14ac:dyDescent="0.25">
      <c r="A12264" s="46" t="s">
        <v>10912</v>
      </c>
      <c r="B12264" s="46" t="s">
        <v>10913</v>
      </c>
      <c r="C12264" s="49" t="s">
        <v>10914</v>
      </c>
      <c r="D12264" s="46" t="s">
        <v>10915</v>
      </c>
      <c r="E12264" s="4" t="s">
        <v>1241</v>
      </c>
      <c r="F12264" s="4" t="s">
        <v>1242</v>
      </c>
    </row>
    <row r="12265" spans="1:6" x14ac:dyDescent="0.25">
      <c r="A12265" s="46" t="s">
        <v>10912</v>
      </c>
      <c r="B12265" s="46" t="s">
        <v>10913</v>
      </c>
      <c r="C12265" s="49" t="s">
        <v>10914</v>
      </c>
      <c r="D12265" s="46" t="s">
        <v>10915</v>
      </c>
      <c r="E12265" s="4" t="s">
        <v>2007</v>
      </c>
      <c r="F12265" s="4" t="s">
        <v>2008</v>
      </c>
    </row>
    <row r="12266" spans="1:6" x14ac:dyDescent="0.25">
      <c r="A12266" s="46" t="s">
        <v>10912</v>
      </c>
      <c r="B12266" s="46" t="s">
        <v>10913</v>
      </c>
      <c r="C12266" s="49" t="s">
        <v>10914</v>
      </c>
      <c r="D12266" s="46" t="s">
        <v>10915</v>
      </c>
      <c r="E12266" s="4" t="s">
        <v>10950</v>
      </c>
      <c r="F12266" s="4" t="s">
        <v>10951</v>
      </c>
    </row>
    <row r="12267" spans="1:6" x14ac:dyDescent="0.25">
      <c r="A12267" s="46" t="s">
        <v>10912</v>
      </c>
      <c r="B12267" s="46" t="s">
        <v>10913</v>
      </c>
      <c r="C12267" s="49" t="s">
        <v>10914</v>
      </c>
      <c r="D12267" s="46" t="s">
        <v>10915</v>
      </c>
      <c r="E12267" s="4" t="s">
        <v>10952</v>
      </c>
      <c r="F12267" s="4" t="s">
        <v>10953</v>
      </c>
    </row>
    <row r="12268" spans="1:6" x14ac:dyDescent="0.25">
      <c r="A12268" s="46" t="s">
        <v>10912</v>
      </c>
      <c r="B12268" s="46" t="s">
        <v>10913</v>
      </c>
      <c r="C12268" s="49" t="s">
        <v>10914</v>
      </c>
      <c r="D12268" s="46" t="s">
        <v>10915</v>
      </c>
      <c r="E12268" s="4" t="s">
        <v>10954</v>
      </c>
      <c r="F12268" s="4" t="s">
        <v>10955</v>
      </c>
    </row>
    <row r="12269" spans="1:6" x14ac:dyDescent="0.25">
      <c r="A12269" s="46" t="s">
        <v>10912</v>
      </c>
      <c r="B12269" s="46" t="s">
        <v>10913</v>
      </c>
      <c r="C12269" s="49" t="s">
        <v>10914</v>
      </c>
      <c r="D12269" s="46" t="s">
        <v>10915</v>
      </c>
      <c r="E12269" s="4" t="s">
        <v>10522</v>
      </c>
      <c r="F12269" s="4" t="s">
        <v>10523</v>
      </c>
    </row>
    <row r="12270" spans="1:6" x14ac:dyDescent="0.25">
      <c r="A12270" s="46" t="s">
        <v>10912</v>
      </c>
      <c r="B12270" s="46" t="s">
        <v>10913</v>
      </c>
      <c r="C12270" s="49" t="s">
        <v>10914</v>
      </c>
      <c r="D12270" s="46" t="s">
        <v>10915</v>
      </c>
      <c r="E12270" s="4" t="s">
        <v>10956</v>
      </c>
      <c r="F12270" s="4" t="s">
        <v>10957</v>
      </c>
    </row>
    <row r="12271" spans="1:6" x14ac:dyDescent="0.25">
      <c r="A12271" s="46" t="s">
        <v>10912</v>
      </c>
      <c r="B12271" s="46" t="s">
        <v>10913</v>
      </c>
      <c r="C12271" s="49" t="s">
        <v>10914</v>
      </c>
      <c r="D12271" s="46" t="s">
        <v>10915</v>
      </c>
      <c r="E12271" s="4" t="s">
        <v>5028</v>
      </c>
      <c r="F12271" s="4" t="s">
        <v>5029</v>
      </c>
    </row>
    <row r="12272" spans="1:6" x14ac:dyDescent="0.25">
      <c r="A12272" s="46" t="s">
        <v>10912</v>
      </c>
      <c r="B12272" s="46" t="s">
        <v>10913</v>
      </c>
      <c r="C12272" s="49" t="s">
        <v>10914</v>
      </c>
      <c r="D12272" s="46" t="s">
        <v>10915</v>
      </c>
      <c r="E12272" s="4" t="s">
        <v>1759</v>
      </c>
      <c r="F12272" s="4" t="s">
        <v>1760</v>
      </c>
    </row>
    <row r="12273" spans="1:6" x14ac:dyDescent="0.25">
      <c r="A12273" s="46" t="s">
        <v>10912</v>
      </c>
      <c r="B12273" s="46" t="s">
        <v>10913</v>
      </c>
      <c r="C12273" s="49" t="s">
        <v>10914</v>
      </c>
      <c r="D12273" s="46" t="s">
        <v>10915</v>
      </c>
      <c r="E12273" s="4" t="s">
        <v>3801</v>
      </c>
      <c r="F12273" s="4" t="s">
        <v>3802</v>
      </c>
    </row>
    <row r="12274" spans="1:6" x14ac:dyDescent="0.25">
      <c r="A12274" s="46" t="s">
        <v>10912</v>
      </c>
      <c r="B12274" s="46" t="s">
        <v>10913</v>
      </c>
      <c r="C12274" s="49" t="s">
        <v>10914</v>
      </c>
      <c r="D12274" s="46" t="s">
        <v>10915</v>
      </c>
      <c r="E12274" s="4" t="s">
        <v>10958</v>
      </c>
      <c r="F12274" s="4" t="s">
        <v>10959</v>
      </c>
    </row>
    <row r="12275" spans="1:6" x14ac:dyDescent="0.25">
      <c r="A12275" s="47" t="s">
        <v>10912</v>
      </c>
      <c r="B12275" s="47" t="s">
        <v>10913</v>
      </c>
      <c r="C12275" s="50" t="s">
        <v>10914</v>
      </c>
      <c r="D12275" s="47" t="s">
        <v>10915</v>
      </c>
      <c r="E12275" s="5" t="s">
        <v>10960</v>
      </c>
      <c r="F12275" s="5" t="s">
        <v>10961</v>
      </c>
    </row>
    <row r="12276" spans="1:6" x14ac:dyDescent="0.25">
      <c r="A12276" s="45" t="s">
        <v>10962</v>
      </c>
      <c r="B12276" s="45" t="s">
        <v>10963</v>
      </c>
      <c r="C12276" s="48" t="s">
        <v>10964</v>
      </c>
      <c r="D12276" s="45" t="s">
        <v>10965</v>
      </c>
      <c r="E12276" s="3" t="s">
        <v>4709</v>
      </c>
      <c r="F12276" s="3" t="s">
        <v>4710</v>
      </c>
    </row>
    <row r="12277" spans="1:6" x14ac:dyDescent="0.25">
      <c r="A12277" s="46" t="s">
        <v>10962</v>
      </c>
      <c r="B12277" s="46" t="s">
        <v>10963</v>
      </c>
      <c r="C12277" s="49" t="s">
        <v>10964</v>
      </c>
      <c r="D12277" s="46" t="s">
        <v>10965</v>
      </c>
      <c r="E12277" s="4" t="s">
        <v>1051</v>
      </c>
      <c r="F12277" s="4" t="s">
        <v>1052</v>
      </c>
    </row>
    <row r="12278" spans="1:6" x14ac:dyDescent="0.25">
      <c r="A12278" s="46" t="s">
        <v>10962</v>
      </c>
      <c r="B12278" s="46" t="s">
        <v>10963</v>
      </c>
      <c r="C12278" s="49" t="s">
        <v>10964</v>
      </c>
      <c r="D12278" s="46" t="s">
        <v>10965</v>
      </c>
      <c r="E12278" s="4" t="s">
        <v>4259</v>
      </c>
      <c r="F12278" s="4" t="s">
        <v>4260</v>
      </c>
    </row>
    <row r="12279" spans="1:6" x14ac:dyDescent="0.25">
      <c r="A12279" s="46" t="s">
        <v>10962</v>
      </c>
      <c r="B12279" s="46" t="s">
        <v>10963</v>
      </c>
      <c r="C12279" s="49" t="s">
        <v>10964</v>
      </c>
      <c r="D12279" s="46" t="s">
        <v>10965</v>
      </c>
      <c r="E12279" s="4" t="s">
        <v>1551</v>
      </c>
      <c r="F12279" s="4" t="s">
        <v>1552</v>
      </c>
    </row>
    <row r="12280" spans="1:6" x14ac:dyDescent="0.25">
      <c r="A12280" s="46" t="s">
        <v>10962</v>
      </c>
      <c r="B12280" s="46" t="s">
        <v>10963</v>
      </c>
      <c r="C12280" s="49" t="s">
        <v>10964</v>
      </c>
      <c r="D12280" s="46" t="s">
        <v>10965</v>
      </c>
      <c r="E12280" s="4" t="s">
        <v>4207</v>
      </c>
      <c r="F12280" s="4" t="s">
        <v>4208</v>
      </c>
    </row>
    <row r="12281" spans="1:6" x14ac:dyDescent="0.25">
      <c r="A12281" s="46" t="s">
        <v>10962</v>
      </c>
      <c r="B12281" s="46" t="s">
        <v>10963</v>
      </c>
      <c r="C12281" s="49" t="s">
        <v>10964</v>
      </c>
      <c r="D12281" s="46" t="s">
        <v>10965</v>
      </c>
      <c r="E12281" s="4" t="s">
        <v>1917</v>
      </c>
      <c r="F12281" s="4" t="s">
        <v>1918</v>
      </c>
    </row>
    <row r="12282" spans="1:6" x14ac:dyDescent="0.25">
      <c r="A12282" s="46" t="s">
        <v>10962</v>
      </c>
      <c r="B12282" s="46" t="s">
        <v>10963</v>
      </c>
      <c r="C12282" s="49" t="s">
        <v>10964</v>
      </c>
      <c r="D12282" s="46" t="s">
        <v>10965</v>
      </c>
      <c r="E12282" s="4" t="s">
        <v>9662</v>
      </c>
      <c r="F12282" s="4" t="s">
        <v>9663</v>
      </c>
    </row>
    <row r="12283" spans="1:6" x14ac:dyDescent="0.25">
      <c r="A12283" s="46" t="s">
        <v>10962</v>
      </c>
      <c r="B12283" s="46" t="s">
        <v>10963</v>
      </c>
      <c r="C12283" s="49" t="s">
        <v>10964</v>
      </c>
      <c r="D12283" s="46" t="s">
        <v>10965</v>
      </c>
      <c r="E12283" s="4" t="s">
        <v>10544</v>
      </c>
      <c r="F12283" s="4" t="s">
        <v>10545</v>
      </c>
    </row>
    <row r="12284" spans="1:6" x14ac:dyDescent="0.25">
      <c r="A12284" s="47" t="s">
        <v>10962</v>
      </c>
      <c r="B12284" s="47" t="s">
        <v>10963</v>
      </c>
      <c r="C12284" s="50" t="s">
        <v>10964</v>
      </c>
      <c r="D12284" s="47" t="s">
        <v>10965</v>
      </c>
      <c r="E12284" s="5" t="s">
        <v>6984</v>
      </c>
      <c r="F12284" s="5" t="s">
        <v>6985</v>
      </c>
    </row>
    <row r="12285" spans="1:6" x14ac:dyDescent="0.25">
      <c r="A12285" s="45" t="s">
        <v>10966</v>
      </c>
      <c r="B12285" s="45" t="s">
        <v>10967</v>
      </c>
      <c r="C12285" s="48" t="s">
        <v>10968</v>
      </c>
      <c r="D12285" s="45" t="s">
        <v>10969</v>
      </c>
      <c r="E12285" s="3" t="s">
        <v>115</v>
      </c>
      <c r="F12285" s="3" t="s">
        <v>116</v>
      </c>
    </row>
    <row r="12286" spans="1:6" x14ac:dyDescent="0.25">
      <c r="A12286" s="46" t="s">
        <v>10966</v>
      </c>
      <c r="B12286" s="46" t="s">
        <v>10967</v>
      </c>
      <c r="C12286" s="49" t="s">
        <v>10968</v>
      </c>
      <c r="D12286" s="46" t="s">
        <v>10969</v>
      </c>
      <c r="E12286" s="4" t="s">
        <v>4397</v>
      </c>
      <c r="F12286" s="4" t="s">
        <v>4398</v>
      </c>
    </row>
    <row r="12287" spans="1:6" x14ac:dyDescent="0.25">
      <c r="A12287" s="46" t="s">
        <v>10966</v>
      </c>
      <c r="B12287" s="46" t="s">
        <v>10967</v>
      </c>
      <c r="C12287" s="49" t="s">
        <v>10968</v>
      </c>
      <c r="D12287" s="46" t="s">
        <v>10969</v>
      </c>
      <c r="E12287" s="4" t="s">
        <v>301</v>
      </c>
      <c r="F12287" s="4" t="s">
        <v>302</v>
      </c>
    </row>
    <row r="12288" spans="1:6" x14ac:dyDescent="0.25">
      <c r="A12288" s="46" t="s">
        <v>10966</v>
      </c>
      <c r="B12288" s="46" t="s">
        <v>10967</v>
      </c>
      <c r="C12288" s="49" t="s">
        <v>10968</v>
      </c>
      <c r="D12288" s="46" t="s">
        <v>10969</v>
      </c>
      <c r="E12288" s="4" t="s">
        <v>697</v>
      </c>
      <c r="F12288" s="4" t="s">
        <v>698</v>
      </c>
    </row>
    <row r="12289" spans="1:6" x14ac:dyDescent="0.25">
      <c r="A12289" s="46" t="s">
        <v>10966</v>
      </c>
      <c r="B12289" s="46" t="s">
        <v>10967</v>
      </c>
      <c r="C12289" s="49" t="s">
        <v>10968</v>
      </c>
      <c r="D12289" s="46" t="s">
        <v>10969</v>
      </c>
      <c r="E12289" s="4" t="s">
        <v>351</v>
      </c>
      <c r="F12289" s="4" t="s">
        <v>352</v>
      </c>
    </row>
    <row r="12290" spans="1:6" x14ac:dyDescent="0.25">
      <c r="A12290" s="46" t="s">
        <v>10966</v>
      </c>
      <c r="B12290" s="46" t="s">
        <v>10967</v>
      </c>
      <c r="C12290" s="49" t="s">
        <v>10968</v>
      </c>
      <c r="D12290" s="46" t="s">
        <v>10969</v>
      </c>
      <c r="E12290" s="4" t="s">
        <v>10970</v>
      </c>
      <c r="F12290" s="4" t="s">
        <v>10971</v>
      </c>
    </row>
    <row r="12291" spans="1:6" x14ac:dyDescent="0.25">
      <c r="A12291" s="46" t="s">
        <v>10966</v>
      </c>
      <c r="B12291" s="46" t="s">
        <v>10967</v>
      </c>
      <c r="C12291" s="49" t="s">
        <v>10968</v>
      </c>
      <c r="D12291" s="46" t="s">
        <v>10969</v>
      </c>
      <c r="E12291" s="4" t="s">
        <v>451</v>
      </c>
      <c r="F12291" s="4" t="s">
        <v>452</v>
      </c>
    </row>
    <row r="12292" spans="1:6" x14ac:dyDescent="0.25">
      <c r="A12292" s="46" t="s">
        <v>10966</v>
      </c>
      <c r="B12292" s="46" t="s">
        <v>10967</v>
      </c>
      <c r="C12292" s="49" t="s">
        <v>10968</v>
      </c>
      <c r="D12292" s="46" t="s">
        <v>10969</v>
      </c>
      <c r="E12292" s="4" t="s">
        <v>475</v>
      </c>
      <c r="F12292" s="4" t="s">
        <v>476</v>
      </c>
    </row>
    <row r="12293" spans="1:6" x14ac:dyDescent="0.25">
      <c r="A12293" s="46" t="s">
        <v>10966</v>
      </c>
      <c r="B12293" s="46" t="s">
        <v>10967</v>
      </c>
      <c r="C12293" s="49" t="s">
        <v>10968</v>
      </c>
      <c r="D12293" s="46" t="s">
        <v>10969</v>
      </c>
      <c r="E12293" s="4" t="s">
        <v>10972</v>
      </c>
      <c r="F12293" s="4" t="s">
        <v>10973</v>
      </c>
    </row>
    <row r="12294" spans="1:6" x14ac:dyDescent="0.25">
      <c r="A12294" s="46" t="s">
        <v>10966</v>
      </c>
      <c r="B12294" s="46" t="s">
        <v>10967</v>
      </c>
      <c r="C12294" s="49" t="s">
        <v>10968</v>
      </c>
      <c r="D12294" s="46" t="s">
        <v>10969</v>
      </c>
      <c r="E12294" s="4" t="s">
        <v>477</v>
      </c>
      <c r="F12294" s="4" t="s">
        <v>478</v>
      </c>
    </row>
    <row r="12295" spans="1:6" x14ac:dyDescent="0.25">
      <c r="A12295" s="46" t="s">
        <v>10966</v>
      </c>
      <c r="B12295" s="46" t="s">
        <v>10967</v>
      </c>
      <c r="C12295" s="49" t="s">
        <v>10968</v>
      </c>
      <c r="D12295" s="46" t="s">
        <v>10969</v>
      </c>
      <c r="E12295" s="4" t="s">
        <v>10974</v>
      </c>
      <c r="F12295" s="4" t="s">
        <v>10975</v>
      </c>
    </row>
    <row r="12296" spans="1:6" x14ac:dyDescent="0.25">
      <c r="A12296" s="46" t="s">
        <v>10966</v>
      </c>
      <c r="B12296" s="46" t="s">
        <v>10967</v>
      </c>
      <c r="C12296" s="49" t="s">
        <v>10968</v>
      </c>
      <c r="D12296" s="46" t="s">
        <v>10969</v>
      </c>
      <c r="E12296" s="4" t="s">
        <v>701</v>
      </c>
      <c r="F12296" s="4" t="s">
        <v>702</v>
      </c>
    </row>
    <row r="12297" spans="1:6" x14ac:dyDescent="0.25">
      <c r="A12297" s="47" t="s">
        <v>10966</v>
      </c>
      <c r="B12297" s="47" t="s">
        <v>10967</v>
      </c>
      <c r="C12297" s="50" t="s">
        <v>10968</v>
      </c>
      <c r="D12297" s="47" t="s">
        <v>10969</v>
      </c>
      <c r="E12297" s="5" t="s">
        <v>541</v>
      </c>
      <c r="F12297" s="5" t="s">
        <v>542</v>
      </c>
    </row>
    <row r="12298" spans="1:6" x14ac:dyDescent="0.25">
      <c r="A12298" s="45" t="s">
        <v>10976</v>
      </c>
      <c r="B12298" s="45" t="s">
        <v>10977</v>
      </c>
      <c r="C12298" s="48" t="s">
        <v>10978</v>
      </c>
      <c r="D12298" s="45" t="s">
        <v>10979</v>
      </c>
      <c r="E12298" s="3" t="s">
        <v>10980</v>
      </c>
      <c r="F12298" s="3" t="s">
        <v>10981</v>
      </c>
    </row>
    <row r="12299" spans="1:6" x14ac:dyDescent="0.25">
      <c r="A12299" s="46" t="s">
        <v>10976</v>
      </c>
      <c r="B12299" s="46" t="s">
        <v>10977</v>
      </c>
      <c r="C12299" s="49" t="s">
        <v>10978</v>
      </c>
      <c r="D12299" s="46" t="s">
        <v>10979</v>
      </c>
      <c r="E12299" s="4" t="s">
        <v>2153</v>
      </c>
      <c r="F12299" s="4" t="s">
        <v>2154</v>
      </c>
    </row>
    <row r="12300" spans="1:6" x14ac:dyDescent="0.25">
      <c r="A12300" s="46" t="s">
        <v>10976</v>
      </c>
      <c r="B12300" s="46" t="s">
        <v>10977</v>
      </c>
      <c r="C12300" s="49" t="s">
        <v>10978</v>
      </c>
      <c r="D12300" s="46" t="s">
        <v>10979</v>
      </c>
      <c r="E12300" s="4" t="s">
        <v>409</v>
      </c>
      <c r="F12300" s="4" t="s">
        <v>410</v>
      </c>
    </row>
    <row r="12301" spans="1:6" x14ac:dyDescent="0.25">
      <c r="A12301" s="46" t="s">
        <v>10976</v>
      </c>
      <c r="B12301" s="46" t="s">
        <v>10977</v>
      </c>
      <c r="C12301" s="49" t="s">
        <v>10978</v>
      </c>
      <c r="D12301" s="46" t="s">
        <v>10979</v>
      </c>
      <c r="E12301" s="4" t="s">
        <v>1349</v>
      </c>
      <c r="F12301" s="4" t="s">
        <v>1350</v>
      </c>
    </row>
    <row r="12302" spans="1:6" x14ac:dyDescent="0.25">
      <c r="A12302" s="46" t="s">
        <v>10976</v>
      </c>
      <c r="B12302" s="46" t="s">
        <v>10977</v>
      </c>
      <c r="C12302" s="49" t="s">
        <v>10978</v>
      </c>
      <c r="D12302" s="46" t="s">
        <v>10979</v>
      </c>
      <c r="E12302" s="4" t="s">
        <v>5060</v>
      </c>
      <c r="F12302" s="4" t="s">
        <v>5061</v>
      </c>
    </row>
    <row r="12303" spans="1:6" x14ac:dyDescent="0.25">
      <c r="A12303" s="46" t="s">
        <v>10976</v>
      </c>
      <c r="B12303" s="46" t="s">
        <v>10977</v>
      </c>
      <c r="C12303" s="49" t="s">
        <v>10978</v>
      </c>
      <c r="D12303" s="46" t="s">
        <v>10979</v>
      </c>
      <c r="E12303" s="4" t="s">
        <v>5754</v>
      </c>
      <c r="F12303" s="4" t="s">
        <v>5755</v>
      </c>
    </row>
    <row r="12304" spans="1:6" x14ac:dyDescent="0.25">
      <c r="A12304" s="46" t="s">
        <v>10976</v>
      </c>
      <c r="B12304" s="46" t="s">
        <v>10977</v>
      </c>
      <c r="C12304" s="49" t="s">
        <v>10978</v>
      </c>
      <c r="D12304" s="46" t="s">
        <v>10979</v>
      </c>
      <c r="E12304" s="4" t="s">
        <v>793</v>
      </c>
      <c r="F12304" s="4" t="s">
        <v>794</v>
      </c>
    </row>
    <row r="12305" spans="1:6" x14ac:dyDescent="0.25">
      <c r="A12305" s="46" t="s">
        <v>10976</v>
      </c>
      <c r="B12305" s="46" t="s">
        <v>10977</v>
      </c>
      <c r="C12305" s="49" t="s">
        <v>10978</v>
      </c>
      <c r="D12305" s="46" t="s">
        <v>10979</v>
      </c>
      <c r="E12305" s="4" t="s">
        <v>1401</v>
      </c>
      <c r="F12305" s="4" t="s">
        <v>1402</v>
      </c>
    </row>
    <row r="12306" spans="1:6" x14ac:dyDescent="0.25">
      <c r="A12306" s="46" t="s">
        <v>10976</v>
      </c>
      <c r="B12306" s="46" t="s">
        <v>10977</v>
      </c>
      <c r="C12306" s="49" t="s">
        <v>10978</v>
      </c>
      <c r="D12306" s="46" t="s">
        <v>10979</v>
      </c>
      <c r="E12306" s="4" t="s">
        <v>105</v>
      </c>
      <c r="F12306" s="4" t="s">
        <v>106</v>
      </c>
    </row>
    <row r="12307" spans="1:6" x14ac:dyDescent="0.25">
      <c r="A12307" s="46" t="s">
        <v>10976</v>
      </c>
      <c r="B12307" s="46" t="s">
        <v>10977</v>
      </c>
      <c r="C12307" s="49" t="s">
        <v>10978</v>
      </c>
      <c r="D12307" s="46" t="s">
        <v>10979</v>
      </c>
      <c r="E12307" s="4" t="s">
        <v>199</v>
      </c>
      <c r="F12307" s="4" t="s">
        <v>200</v>
      </c>
    </row>
    <row r="12308" spans="1:6" x14ac:dyDescent="0.25">
      <c r="A12308" s="46" t="s">
        <v>10976</v>
      </c>
      <c r="B12308" s="46" t="s">
        <v>10977</v>
      </c>
      <c r="C12308" s="49" t="s">
        <v>10978</v>
      </c>
      <c r="D12308" s="46" t="s">
        <v>10979</v>
      </c>
      <c r="E12308" s="4" t="s">
        <v>3451</v>
      </c>
      <c r="F12308" s="4" t="s">
        <v>3452</v>
      </c>
    </row>
    <row r="12309" spans="1:6" x14ac:dyDescent="0.25">
      <c r="A12309" s="47" t="s">
        <v>10976</v>
      </c>
      <c r="B12309" s="47" t="s">
        <v>10977</v>
      </c>
      <c r="C12309" s="50" t="s">
        <v>10978</v>
      </c>
      <c r="D12309" s="47" t="s">
        <v>10979</v>
      </c>
      <c r="E12309" s="5" t="s">
        <v>69</v>
      </c>
      <c r="F12309" s="5" t="s">
        <v>70</v>
      </c>
    </row>
    <row r="12310" spans="1:6" x14ac:dyDescent="0.25">
      <c r="A12310" s="45" t="s">
        <v>10982</v>
      </c>
      <c r="B12310" s="45" t="s">
        <v>10983</v>
      </c>
      <c r="C12310" s="48" t="s">
        <v>10984</v>
      </c>
      <c r="D12310" s="45" t="s">
        <v>10985</v>
      </c>
      <c r="E12310" s="3" t="s">
        <v>1583</v>
      </c>
      <c r="F12310" s="3" t="s">
        <v>1584</v>
      </c>
    </row>
    <row r="12311" spans="1:6" x14ac:dyDescent="0.25">
      <c r="A12311" s="46" t="s">
        <v>10982</v>
      </c>
      <c r="B12311" s="46" t="s">
        <v>10983</v>
      </c>
      <c r="C12311" s="49" t="s">
        <v>10984</v>
      </c>
      <c r="D12311" s="46" t="s">
        <v>10985</v>
      </c>
      <c r="E12311" s="4" t="s">
        <v>279</v>
      </c>
      <c r="F12311" s="4" t="s">
        <v>280</v>
      </c>
    </row>
    <row r="12312" spans="1:6" x14ac:dyDescent="0.25">
      <c r="A12312" s="46" t="s">
        <v>10982</v>
      </c>
      <c r="B12312" s="46" t="s">
        <v>10983</v>
      </c>
      <c r="C12312" s="49" t="s">
        <v>10984</v>
      </c>
      <c r="D12312" s="46" t="s">
        <v>10985</v>
      </c>
      <c r="E12312" s="4" t="s">
        <v>2153</v>
      </c>
      <c r="F12312" s="4" t="s">
        <v>2154</v>
      </c>
    </row>
    <row r="12313" spans="1:6" x14ac:dyDescent="0.25">
      <c r="A12313" s="46" t="s">
        <v>10982</v>
      </c>
      <c r="B12313" s="46" t="s">
        <v>10983</v>
      </c>
      <c r="C12313" s="49" t="s">
        <v>10984</v>
      </c>
      <c r="D12313" s="46" t="s">
        <v>10985</v>
      </c>
      <c r="E12313" s="4" t="s">
        <v>371</v>
      </c>
      <c r="F12313" s="4" t="s">
        <v>372</v>
      </c>
    </row>
    <row r="12314" spans="1:6" x14ac:dyDescent="0.25">
      <c r="A12314" s="46" t="s">
        <v>10982</v>
      </c>
      <c r="B12314" s="46" t="s">
        <v>10983</v>
      </c>
      <c r="C12314" s="49" t="s">
        <v>10984</v>
      </c>
      <c r="D12314" s="46" t="s">
        <v>10985</v>
      </c>
      <c r="E12314" s="4" t="s">
        <v>8200</v>
      </c>
      <c r="F12314" s="4" t="s">
        <v>8201</v>
      </c>
    </row>
    <row r="12315" spans="1:6" x14ac:dyDescent="0.25">
      <c r="A12315" s="46" t="s">
        <v>10982</v>
      </c>
      <c r="B12315" s="46" t="s">
        <v>10983</v>
      </c>
      <c r="C12315" s="49" t="s">
        <v>10984</v>
      </c>
      <c r="D12315" s="46" t="s">
        <v>10985</v>
      </c>
      <c r="E12315" s="4" t="s">
        <v>225</v>
      </c>
      <c r="F12315" s="4" t="s">
        <v>226</v>
      </c>
    </row>
    <row r="12316" spans="1:6" x14ac:dyDescent="0.25">
      <c r="A12316" s="46" t="s">
        <v>10982</v>
      </c>
      <c r="B12316" s="46" t="s">
        <v>10983</v>
      </c>
      <c r="C12316" s="49" t="s">
        <v>10984</v>
      </c>
      <c r="D12316" s="46" t="s">
        <v>10985</v>
      </c>
      <c r="E12316" s="4" t="s">
        <v>1173</v>
      </c>
      <c r="F12316" s="4" t="s">
        <v>1174</v>
      </c>
    </row>
    <row r="12317" spans="1:6" x14ac:dyDescent="0.25">
      <c r="A12317" s="46" t="s">
        <v>10982</v>
      </c>
      <c r="B12317" s="46" t="s">
        <v>10983</v>
      </c>
      <c r="C12317" s="49" t="s">
        <v>10984</v>
      </c>
      <c r="D12317" s="46" t="s">
        <v>10985</v>
      </c>
      <c r="E12317" s="4" t="s">
        <v>8220</v>
      </c>
      <c r="F12317" s="4" t="s">
        <v>8221</v>
      </c>
    </row>
    <row r="12318" spans="1:6" x14ac:dyDescent="0.25">
      <c r="A12318" s="46" t="s">
        <v>10982</v>
      </c>
      <c r="B12318" s="46" t="s">
        <v>10983</v>
      </c>
      <c r="C12318" s="49" t="s">
        <v>10984</v>
      </c>
      <c r="D12318" s="46" t="s">
        <v>10985</v>
      </c>
      <c r="E12318" s="4" t="s">
        <v>5976</v>
      </c>
      <c r="F12318" s="4" t="s">
        <v>5977</v>
      </c>
    </row>
    <row r="12319" spans="1:6" x14ac:dyDescent="0.25">
      <c r="A12319" s="46" t="s">
        <v>10982</v>
      </c>
      <c r="B12319" s="46" t="s">
        <v>10983</v>
      </c>
      <c r="C12319" s="49" t="s">
        <v>10984</v>
      </c>
      <c r="D12319" s="46" t="s">
        <v>10985</v>
      </c>
      <c r="E12319" s="4" t="s">
        <v>1391</v>
      </c>
      <c r="F12319" s="4" t="s">
        <v>1392</v>
      </c>
    </row>
    <row r="12320" spans="1:6" x14ac:dyDescent="0.25">
      <c r="A12320" s="46" t="s">
        <v>10982</v>
      </c>
      <c r="B12320" s="46" t="s">
        <v>10983</v>
      </c>
      <c r="C12320" s="49" t="s">
        <v>10984</v>
      </c>
      <c r="D12320" s="46" t="s">
        <v>10985</v>
      </c>
      <c r="E12320" s="4" t="s">
        <v>7602</v>
      </c>
      <c r="F12320" s="4" t="s">
        <v>7603</v>
      </c>
    </row>
    <row r="12321" spans="1:6" x14ac:dyDescent="0.25">
      <c r="A12321" s="46" t="s">
        <v>10982</v>
      </c>
      <c r="B12321" s="46" t="s">
        <v>10983</v>
      </c>
      <c r="C12321" s="49" t="s">
        <v>10984</v>
      </c>
      <c r="D12321" s="46" t="s">
        <v>10985</v>
      </c>
      <c r="E12321" s="4" t="s">
        <v>10986</v>
      </c>
      <c r="F12321" s="4" t="s">
        <v>10987</v>
      </c>
    </row>
    <row r="12322" spans="1:6" x14ac:dyDescent="0.25">
      <c r="A12322" s="46" t="s">
        <v>10982</v>
      </c>
      <c r="B12322" s="46" t="s">
        <v>10983</v>
      </c>
      <c r="C12322" s="49" t="s">
        <v>10984</v>
      </c>
      <c r="D12322" s="46" t="s">
        <v>10985</v>
      </c>
      <c r="E12322" s="4" t="s">
        <v>205</v>
      </c>
      <c r="F12322" s="4" t="s">
        <v>206</v>
      </c>
    </row>
    <row r="12323" spans="1:6" x14ac:dyDescent="0.25">
      <c r="A12323" s="46" t="s">
        <v>10982</v>
      </c>
      <c r="B12323" s="46" t="s">
        <v>10983</v>
      </c>
      <c r="C12323" s="49" t="s">
        <v>10984</v>
      </c>
      <c r="D12323" s="46" t="s">
        <v>10985</v>
      </c>
      <c r="E12323" s="4" t="s">
        <v>3451</v>
      </c>
      <c r="F12323" s="4" t="s">
        <v>3452</v>
      </c>
    </row>
    <row r="12324" spans="1:6" x14ac:dyDescent="0.25">
      <c r="A12324" s="46" t="s">
        <v>10982</v>
      </c>
      <c r="B12324" s="46" t="s">
        <v>10983</v>
      </c>
      <c r="C12324" s="49" t="s">
        <v>10984</v>
      </c>
      <c r="D12324" s="46" t="s">
        <v>10985</v>
      </c>
      <c r="E12324" s="4" t="s">
        <v>69</v>
      </c>
      <c r="F12324" s="4" t="s">
        <v>70</v>
      </c>
    </row>
    <row r="12325" spans="1:6" x14ac:dyDescent="0.25">
      <c r="A12325" s="46" t="s">
        <v>10982</v>
      </c>
      <c r="B12325" s="46" t="s">
        <v>10983</v>
      </c>
      <c r="C12325" s="49" t="s">
        <v>10984</v>
      </c>
      <c r="D12325" s="46" t="s">
        <v>10985</v>
      </c>
      <c r="E12325" s="4" t="s">
        <v>1759</v>
      </c>
      <c r="F12325" s="4" t="s">
        <v>1760</v>
      </c>
    </row>
    <row r="12326" spans="1:6" x14ac:dyDescent="0.25">
      <c r="A12326" s="46" t="s">
        <v>10982</v>
      </c>
      <c r="B12326" s="46" t="s">
        <v>10983</v>
      </c>
      <c r="C12326" s="49" t="s">
        <v>10984</v>
      </c>
      <c r="D12326" s="46" t="s">
        <v>10985</v>
      </c>
      <c r="E12326" s="4" t="s">
        <v>10988</v>
      </c>
      <c r="F12326" s="4" t="s">
        <v>10989</v>
      </c>
    </row>
    <row r="12327" spans="1:6" x14ac:dyDescent="0.25">
      <c r="A12327" s="46" t="s">
        <v>10982</v>
      </c>
      <c r="B12327" s="46" t="s">
        <v>10983</v>
      </c>
      <c r="C12327" s="49" t="s">
        <v>10984</v>
      </c>
      <c r="D12327" s="46" t="s">
        <v>10985</v>
      </c>
      <c r="E12327" s="4" t="s">
        <v>10990</v>
      </c>
      <c r="F12327" s="4" t="s">
        <v>10991</v>
      </c>
    </row>
    <row r="12328" spans="1:6" x14ac:dyDescent="0.25">
      <c r="A12328" s="46" t="s">
        <v>10982</v>
      </c>
      <c r="B12328" s="46" t="s">
        <v>10983</v>
      </c>
      <c r="C12328" s="49" t="s">
        <v>10984</v>
      </c>
      <c r="D12328" s="46" t="s">
        <v>10985</v>
      </c>
      <c r="E12328" s="4" t="s">
        <v>9840</v>
      </c>
      <c r="F12328" s="4" t="s">
        <v>9841</v>
      </c>
    </row>
    <row r="12329" spans="1:6" x14ac:dyDescent="0.25">
      <c r="A12329" s="47" t="s">
        <v>10982</v>
      </c>
      <c r="B12329" s="47" t="s">
        <v>10983</v>
      </c>
      <c r="C12329" s="50" t="s">
        <v>10984</v>
      </c>
      <c r="D12329" s="47" t="s">
        <v>10985</v>
      </c>
      <c r="E12329" s="5" t="s">
        <v>10992</v>
      </c>
      <c r="F12329" s="5" t="s">
        <v>10993</v>
      </c>
    </row>
    <row r="12330" spans="1:6" x14ac:dyDescent="0.25">
      <c r="A12330" s="45" t="s">
        <v>10994</v>
      </c>
      <c r="B12330" s="45" t="s">
        <v>10995</v>
      </c>
      <c r="C12330" s="48" t="s">
        <v>10996</v>
      </c>
      <c r="D12330" s="45" t="s">
        <v>10997</v>
      </c>
      <c r="E12330" s="3" t="s">
        <v>7080</v>
      </c>
      <c r="F12330" s="3" t="s">
        <v>7081</v>
      </c>
    </row>
    <row r="12331" spans="1:6" x14ac:dyDescent="0.25">
      <c r="A12331" s="46" t="s">
        <v>10994</v>
      </c>
      <c r="B12331" s="46" t="s">
        <v>10995</v>
      </c>
      <c r="C12331" s="49" t="s">
        <v>10996</v>
      </c>
      <c r="D12331" s="46" t="s">
        <v>10997</v>
      </c>
      <c r="E12331" s="4" t="s">
        <v>295</v>
      </c>
      <c r="F12331" s="4" t="s">
        <v>296</v>
      </c>
    </row>
    <row r="12332" spans="1:6" x14ac:dyDescent="0.25">
      <c r="A12332" s="46" t="s">
        <v>10994</v>
      </c>
      <c r="B12332" s="46" t="s">
        <v>10995</v>
      </c>
      <c r="C12332" s="49" t="s">
        <v>10996</v>
      </c>
      <c r="D12332" s="46" t="s">
        <v>10997</v>
      </c>
      <c r="E12332" s="4" t="s">
        <v>935</v>
      </c>
      <c r="F12332" s="4" t="s">
        <v>936</v>
      </c>
    </row>
    <row r="12333" spans="1:6" x14ac:dyDescent="0.25">
      <c r="A12333" s="46" t="s">
        <v>10994</v>
      </c>
      <c r="B12333" s="46" t="s">
        <v>10995</v>
      </c>
      <c r="C12333" s="49" t="s">
        <v>10996</v>
      </c>
      <c r="D12333" s="46" t="s">
        <v>10997</v>
      </c>
      <c r="E12333" s="4" t="s">
        <v>1051</v>
      </c>
      <c r="F12333" s="4" t="s">
        <v>1052</v>
      </c>
    </row>
    <row r="12334" spans="1:6" x14ac:dyDescent="0.25">
      <c r="A12334" s="46" t="s">
        <v>10994</v>
      </c>
      <c r="B12334" s="46" t="s">
        <v>10995</v>
      </c>
      <c r="C12334" s="49" t="s">
        <v>10996</v>
      </c>
      <c r="D12334" s="46" t="s">
        <v>10997</v>
      </c>
      <c r="E12334" s="4" t="s">
        <v>2983</v>
      </c>
      <c r="F12334" s="4" t="s">
        <v>2984</v>
      </c>
    </row>
    <row r="12335" spans="1:6" x14ac:dyDescent="0.25">
      <c r="A12335" s="46" t="s">
        <v>10994</v>
      </c>
      <c r="B12335" s="46" t="s">
        <v>10995</v>
      </c>
      <c r="C12335" s="49" t="s">
        <v>10996</v>
      </c>
      <c r="D12335" s="46" t="s">
        <v>10997</v>
      </c>
      <c r="E12335" s="4" t="s">
        <v>8552</v>
      </c>
      <c r="F12335" s="4" t="s">
        <v>8553</v>
      </c>
    </row>
    <row r="12336" spans="1:6" x14ac:dyDescent="0.25">
      <c r="A12336" s="47" t="s">
        <v>10994</v>
      </c>
      <c r="B12336" s="47" t="s">
        <v>10995</v>
      </c>
      <c r="C12336" s="50" t="s">
        <v>10996</v>
      </c>
      <c r="D12336" s="47" t="s">
        <v>10997</v>
      </c>
      <c r="E12336" s="5" t="s">
        <v>1679</v>
      </c>
      <c r="F12336" s="5" t="s">
        <v>1680</v>
      </c>
    </row>
    <row r="12337" spans="1:6" x14ac:dyDescent="0.25">
      <c r="A12337" s="7" t="s">
        <v>10998</v>
      </c>
      <c r="B12337" s="7" t="s">
        <v>10999</v>
      </c>
      <c r="C12337" s="8" t="s">
        <v>11000</v>
      </c>
      <c r="D12337" s="7" t="s">
        <v>11001</v>
      </c>
      <c r="E12337" s="9" t="s">
        <v>843</v>
      </c>
      <c r="F12337" s="9" t="s">
        <v>844</v>
      </c>
    </row>
    <row r="12338" spans="1:6" x14ac:dyDescent="0.25">
      <c r="A12338" s="45" t="s">
        <v>11002</v>
      </c>
      <c r="B12338" s="45" t="s">
        <v>11003</v>
      </c>
      <c r="C12338" s="48" t="s">
        <v>11004</v>
      </c>
      <c r="D12338" s="45" t="s">
        <v>11005</v>
      </c>
      <c r="E12338" s="3" t="s">
        <v>1149</v>
      </c>
      <c r="F12338" s="3" t="s">
        <v>1150</v>
      </c>
    </row>
    <row r="12339" spans="1:6" x14ac:dyDescent="0.25">
      <c r="A12339" s="46" t="s">
        <v>11002</v>
      </c>
      <c r="B12339" s="46" t="s">
        <v>11003</v>
      </c>
      <c r="C12339" s="49" t="s">
        <v>11004</v>
      </c>
      <c r="D12339" s="46" t="s">
        <v>11005</v>
      </c>
      <c r="E12339" s="4" t="s">
        <v>225</v>
      </c>
      <c r="F12339" s="4" t="s">
        <v>226</v>
      </c>
    </row>
    <row r="12340" spans="1:6" x14ac:dyDescent="0.25">
      <c r="A12340" s="46" t="s">
        <v>11002</v>
      </c>
      <c r="B12340" s="46" t="s">
        <v>11003</v>
      </c>
      <c r="C12340" s="49" t="s">
        <v>11004</v>
      </c>
      <c r="D12340" s="46" t="s">
        <v>11005</v>
      </c>
      <c r="E12340" s="4" t="s">
        <v>305</v>
      </c>
      <c r="F12340" s="4" t="s">
        <v>306</v>
      </c>
    </row>
    <row r="12341" spans="1:6" x14ac:dyDescent="0.25">
      <c r="A12341" s="46" t="s">
        <v>11002</v>
      </c>
      <c r="B12341" s="46" t="s">
        <v>11003</v>
      </c>
      <c r="C12341" s="49" t="s">
        <v>11004</v>
      </c>
      <c r="D12341" s="46" t="s">
        <v>11005</v>
      </c>
      <c r="E12341" s="4" t="s">
        <v>997</v>
      </c>
      <c r="F12341" s="4" t="s">
        <v>998</v>
      </c>
    </row>
    <row r="12342" spans="1:6" x14ac:dyDescent="0.25">
      <c r="A12342" s="46" t="s">
        <v>11002</v>
      </c>
      <c r="B12342" s="46" t="s">
        <v>11003</v>
      </c>
      <c r="C12342" s="49" t="s">
        <v>11004</v>
      </c>
      <c r="D12342" s="46" t="s">
        <v>11005</v>
      </c>
      <c r="E12342" s="4" t="s">
        <v>7514</v>
      </c>
      <c r="F12342" s="4" t="s">
        <v>7515</v>
      </c>
    </row>
    <row r="12343" spans="1:6" x14ac:dyDescent="0.25">
      <c r="A12343" s="46" t="s">
        <v>11002</v>
      </c>
      <c r="B12343" s="46" t="s">
        <v>11003</v>
      </c>
      <c r="C12343" s="49" t="s">
        <v>11004</v>
      </c>
      <c r="D12343" s="46" t="s">
        <v>11005</v>
      </c>
      <c r="E12343" s="4" t="s">
        <v>1197</v>
      </c>
      <c r="F12343" s="4" t="s">
        <v>1198</v>
      </c>
    </row>
    <row r="12344" spans="1:6" x14ac:dyDescent="0.25">
      <c r="A12344" s="46" t="s">
        <v>11002</v>
      </c>
      <c r="B12344" s="46" t="s">
        <v>11003</v>
      </c>
      <c r="C12344" s="49" t="s">
        <v>11004</v>
      </c>
      <c r="D12344" s="46" t="s">
        <v>11005</v>
      </c>
      <c r="E12344" s="4" t="s">
        <v>315</v>
      </c>
      <c r="F12344" s="4" t="s">
        <v>316</v>
      </c>
    </row>
    <row r="12345" spans="1:6" x14ac:dyDescent="0.25">
      <c r="A12345" s="46" t="s">
        <v>11002</v>
      </c>
      <c r="B12345" s="46" t="s">
        <v>11003</v>
      </c>
      <c r="C12345" s="49" t="s">
        <v>11004</v>
      </c>
      <c r="D12345" s="46" t="s">
        <v>11005</v>
      </c>
      <c r="E12345" s="4" t="s">
        <v>317</v>
      </c>
      <c r="F12345" s="4" t="s">
        <v>318</v>
      </c>
    </row>
    <row r="12346" spans="1:6" x14ac:dyDescent="0.25">
      <c r="A12346" s="46" t="s">
        <v>11002</v>
      </c>
      <c r="B12346" s="46" t="s">
        <v>11003</v>
      </c>
      <c r="C12346" s="49" t="s">
        <v>11004</v>
      </c>
      <c r="D12346" s="46" t="s">
        <v>11005</v>
      </c>
      <c r="E12346" s="4" t="s">
        <v>575</v>
      </c>
      <c r="F12346" s="4" t="s">
        <v>576</v>
      </c>
    </row>
    <row r="12347" spans="1:6" x14ac:dyDescent="0.25">
      <c r="A12347" s="47" t="s">
        <v>11002</v>
      </c>
      <c r="B12347" s="47" t="s">
        <v>11003</v>
      </c>
      <c r="C12347" s="50" t="s">
        <v>11004</v>
      </c>
      <c r="D12347" s="47" t="s">
        <v>11005</v>
      </c>
      <c r="E12347" s="5" t="s">
        <v>5272</v>
      </c>
      <c r="F12347" s="5" t="s">
        <v>5273</v>
      </c>
    </row>
    <row r="12348" spans="1:6" x14ac:dyDescent="0.25">
      <c r="A12348" s="45" t="s">
        <v>11006</v>
      </c>
      <c r="B12348" s="45" t="s">
        <v>11007</v>
      </c>
      <c r="C12348" s="48" t="s">
        <v>11008</v>
      </c>
      <c r="D12348" s="45" t="s">
        <v>11009</v>
      </c>
      <c r="E12348" s="3" t="s">
        <v>843</v>
      </c>
      <c r="F12348" s="3" t="s">
        <v>844</v>
      </c>
    </row>
    <row r="12349" spans="1:6" x14ac:dyDescent="0.25">
      <c r="A12349" s="46" t="s">
        <v>11006</v>
      </c>
      <c r="B12349" s="46" t="s">
        <v>11007</v>
      </c>
      <c r="C12349" s="49" t="s">
        <v>11008</v>
      </c>
      <c r="D12349" s="46" t="s">
        <v>11009</v>
      </c>
      <c r="E12349" s="4" t="s">
        <v>279</v>
      </c>
      <c r="F12349" s="4" t="s">
        <v>280</v>
      </c>
    </row>
    <row r="12350" spans="1:6" x14ac:dyDescent="0.25">
      <c r="A12350" s="46" t="s">
        <v>11006</v>
      </c>
      <c r="B12350" s="46" t="s">
        <v>11007</v>
      </c>
      <c r="C12350" s="49" t="s">
        <v>11008</v>
      </c>
      <c r="D12350" s="46" t="s">
        <v>11009</v>
      </c>
      <c r="E12350" s="4" t="s">
        <v>573</v>
      </c>
      <c r="F12350" s="4" t="s">
        <v>574</v>
      </c>
    </row>
    <row r="12351" spans="1:6" x14ac:dyDescent="0.25">
      <c r="A12351" s="46" t="s">
        <v>11006</v>
      </c>
      <c r="B12351" s="46" t="s">
        <v>11007</v>
      </c>
      <c r="C12351" s="49" t="s">
        <v>11008</v>
      </c>
      <c r="D12351" s="46" t="s">
        <v>11009</v>
      </c>
      <c r="E12351" s="4" t="s">
        <v>6598</v>
      </c>
      <c r="F12351" s="4" t="s">
        <v>6599</v>
      </c>
    </row>
    <row r="12352" spans="1:6" x14ac:dyDescent="0.25">
      <c r="A12352" s="46" t="s">
        <v>11006</v>
      </c>
      <c r="B12352" s="46" t="s">
        <v>11007</v>
      </c>
      <c r="C12352" s="49" t="s">
        <v>11008</v>
      </c>
      <c r="D12352" s="46" t="s">
        <v>11009</v>
      </c>
      <c r="E12352" s="4" t="s">
        <v>3407</v>
      </c>
      <c r="F12352" s="4" t="s">
        <v>3408</v>
      </c>
    </row>
    <row r="12353" spans="1:6" x14ac:dyDescent="0.25">
      <c r="A12353" s="46" t="s">
        <v>11006</v>
      </c>
      <c r="B12353" s="46" t="s">
        <v>11007</v>
      </c>
      <c r="C12353" s="49" t="s">
        <v>11008</v>
      </c>
      <c r="D12353" s="46" t="s">
        <v>11009</v>
      </c>
      <c r="E12353" s="4" t="s">
        <v>6188</v>
      </c>
      <c r="F12353" s="4" t="s">
        <v>6189</v>
      </c>
    </row>
    <row r="12354" spans="1:6" x14ac:dyDescent="0.25">
      <c r="A12354" s="46" t="s">
        <v>11006</v>
      </c>
      <c r="B12354" s="46" t="s">
        <v>11007</v>
      </c>
      <c r="C12354" s="49" t="s">
        <v>11008</v>
      </c>
      <c r="D12354" s="46" t="s">
        <v>11009</v>
      </c>
      <c r="E12354" s="4" t="s">
        <v>4599</v>
      </c>
      <c r="F12354" s="4" t="s">
        <v>4600</v>
      </c>
    </row>
    <row r="12355" spans="1:6" x14ac:dyDescent="0.25">
      <c r="A12355" s="46" t="s">
        <v>11006</v>
      </c>
      <c r="B12355" s="46" t="s">
        <v>11007</v>
      </c>
      <c r="C12355" s="49" t="s">
        <v>11008</v>
      </c>
      <c r="D12355" s="46" t="s">
        <v>11009</v>
      </c>
      <c r="E12355" s="4" t="s">
        <v>5064</v>
      </c>
      <c r="F12355" s="4" t="s">
        <v>5065</v>
      </c>
    </row>
    <row r="12356" spans="1:6" x14ac:dyDescent="0.25">
      <c r="A12356" s="47" t="s">
        <v>11006</v>
      </c>
      <c r="B12356" s="47" t="s">
        <v>11007</v>
      </c>
      <c r="C12356" s="50" t="s">
        <v>11008</v>
      </c>
      <c r="D12356" s="47" t="s">
        <v>11009</v>
      </c>
      <c r="E12356" s="5" t="s">
        <v>1437</v>
      </c>
      <c r="F12356" s="5" t="s">
        <v>1438</v>
      </c>
    </row>
    <row r="12357" spans="1:6" x14ac:dyDescent="0.25">
      <c r="A12357" s="45" t="s">
        <v>11010</v>
      </c>
      <c r="B12357" s="45" t="s">
        <v>11011</v>
      </c>
      <c r="C12357" s="48" t="s">
        <v>11012</v>
      </c>
      <c r="D12357" s="45" t="s">
        <v>11013</v>
      </c>
      <c r="E12357" s="3" t="s">
        <v>5148</v>
      </c>
      <c r="F12357" s="3" t="s">
        <v>5149</v>
      </c>
    </row>
    <row r="12358" spans="1:6" x14ac:dyDescent="0.25">
      <c r="A12358" s="46" t="s">
        <v>11010</v>
      </c>
      <c r="B12358" s="46" t="s">
        <v>11011</v>
      </c>
      <c r="C12358" s="49" t="s">
        <v>11012</v>
      </c>
      <c r="D12358" s="46" t="s">
        <v>11013</v>
      </c>
      <c r="E12358" s="4" t="s">
        <v>5154</v>
      </c>
      <c r="F12358" s="4" t="s">
        <v>5155</v>
      </c>
    </row>
    <row r="12359" spans="1:6" x14ac:dyDescent="0.25">
      <c r="A12359" s="47" t="s">
        <v>11010</v>
      </c>
      <c r="B12359" s="47" t="s">
        <v>11011</v>
      </c>
      <c r="C12359" s="50" t="s">
        <v>11012</v>
      </c>
      <c r="D12359" s="47" t="s">
        <v>11013</v>
      </c>
      <c r="E12359" s="5" t="s">
        <v>11014</v>
      </c>
      <c r="F12359" s="5" t="s">
        <v>11015</v>
      </c>
    </row>
    <row r="12360" spans="1:6" x14ac:dyDescent="0.25">
      <c r="A12360" s="45" t="s">
        <v>11016</v>
      </c>
      <c r="B12360" s="45" t="s">
        <v>11017</v>
      </c>
      <c r="C12360" s="48" t="s">
        <v>11018</v>
      </c>
      <c r="D12360" s="45" t="s">
        <v>11019</v>
      </c>
      <c r="E12360" s="3" t="s">
        <v>2063</v>
      </c>
      <c r="F12360" s="3" t="s">
        <v>2064</v>
      </c>
    </row>
    <row r="12361" spans="1:6" x14ac:dyDescent="0.25">
      <c r="A12361" s="46" t="s">
        <v>11016</v>
      </c>
      <c r="B12361" s="46" t="s">
        <v>11017</v>
      </c>
      <c r="C12361" s="49" t="s">
        <v>11018</v>
      </c>
      <c r="D12361" s="46" t="s">
        <v>11019</v>
      </c>
      <c r="E12361" s="4" t="s">
        <v>6168</v>
      </c>
      <c r="F12361" s="4" t="s">
        <v>6169</v>
      </c>
    </row>
    <row r="12362" spans="1:6" x14ac:dyDescent="0.25">
      <c r="A12362" s="46" t="s">
        <v>11016</v>
      </c>
      <c r="B12362" s="46" t="s">
        <v>11017</v>
      </c>
      <c r="C12362" s="49" t="s">
        <v>11018</v>
      </c>
      <c r="D12362" s="46" t="s">
        <v>11019</v>
      </c>
      <c r="E12362" s="4" t="s">
        <v>5420</v>
      </c>
      <c r="F12362" s="4" t="s">
        <v>5421</v>
      </c>
    </row>
    <row r="12363" spans="1:6" x14ac:dyDescent="0.25">
      <c r="A12363" s="46" t="s">
        <v>11016</v>
      </c>
      <c r="B12363" s="46" t="s">
        <v>11017</v>
      </c>
      <c r="C12363" s="49" t="s">
        <v>11018</v>
      </c>
      <c r="D12363" s="46" t="s">
        <v>11019</v>
      </c>
      <c r="E12363" s="4" t="s">
        <v>5422</v>
      </c>
      <c r="F12363" s="4" t="s">
        <v>5423</v>
      </c>
    </row>
    <row r="12364" spans="1:6" x14ac:dyDescent="0.25">
      <c r="A12364" s="46" t="s">
        <v>11016</v>
      </c>
      <c r="B12364" s="46" t="s">
        <v>11017</v>
      </c>
      <c r="C12364" s="49" t="s">
        <v>11018</v>
      </c>
      <c r="D12364" s="46" t="s">
        <v>11019</v>
      </c>
      <c r="E12364" s="4" t="s">
        <v>3485</v>
      </c>
      <c r="F12364" s="4" t="s">
        <v>3486</v>
      </c>
    </row>
    <row r="12365" spans="1:6" x14ac:dyDescent="0.25">
      <c r="A12365" s="46" t="s">
        <v>11016</v>
      </c>
      <c r="B12365" s="46" t="s">
        <v>11017</v>
      </c>
      <c r="C12365" s="49" t="s">
        <v>11018</v>
      </c>
      <c r="D12365" s="46" t="s">
        <v>11019</v>
      </c>
      <c r="E12365" s="4" t="s">
        <v>2603</v>
      </c>
      <c r="F12365" s="4" t="s">
        <v>2604</v>
      </c>
    </row>
    <row r="12366" spans="1:6" x14ac:dyDescent="0.25">
      <c r="A12366" s="46" t="s">
        <v>11016</v>
      </c>
      <c r="B12366" s="46" t="s">
        <v>11017</v>
      </c>
      <c r="C12366" s="49" t="s">
        <v>11018</v>
      </c>
      <c r="D12366" s="46" t="s">
        <v>11019</v>
      </c>
      <c r="E12366" s="4" t="s">
        <v>5578</v>
      </c>
      <c r="F12366" s="4" t="s">
        <v>5579</v>
      </c>
    </row>
    <row r="12367" spans="1:6" x14ac:dyDescent="0.25">
      <c r="A12367" s="46" t="s">
        <v>11016</v>
      </c>
      <c r="B12367" s="46" t="s">
        <v>11017</v>
      </c>
      <c r="C12367" s="49" t="s">
        <v>11018</v>
      </c>
      <c r="D12367" s="46" t="s">
        <v>11019</v>
      </c>
      <c r="E12367" s="4" t="s">
        <v>11020</v>
      </c>
      <c r="F12367" s="4" t="s">
        <v>11021</v>
      </c>
    </row>
    <row r="12368" spans="1:6" x14ac:dyDescent="0.25">
      <c r="A12368" s="46" t="s">
        <v>11016</v>
      </c>
      <c r="B12368" s="46" t="s">
        <v>11017</v>
      </c>
      <c r="C12368" s="49" t="s">
        <v>11018</v>
      </c>
      <c r="D12368" s="46" t="s">
        <v>11019</v>
      </c>
      <c r="E12368" s="4" t="s">
        <v>1283</v>
      </c>
      <c r="F12368" s="4" t="s">
        <v>1284</v>
      </c>
    </row>
    <row r="12369" spans="1:6" x14ac:dyDescent="0.25">
      <c r="A12369" s="46" t="s">
        <v>11016</v>
      </c>
      <c r="B12369" s="46" t="s">
        <v>11017</v>
      </c>
      <c r="C12369" s="49" t="s">
        <v>11018</v>
      </c>
      <c r="D12369" s="46" t="s">
        <v>11019</v>
      </c>
      <c r="E12369" s="4" t="s">
        <v>5670</v>
      </c>
      <c r="F12369" s="4" t="s">
        <v>5671</v>
      </c>
    </row>
    <row r="12370" spans="1:6" x14ac:dyDescent="0.25">
      <c r="A12370" s="46" t="s">
        <v>11016</v>
      </c>
      <c r="B12370" s="46" t="s">
        <v>11017</v>
      </c>
      <c r="C12370" s="49" t="s">
        <v>11018</v>
      </c>
      <c r="D12370" s="46" t="s">
        <v>11019</v>
      </c>
      <c r="E12370" s="4" t="s">
        <v>11022</v>
      </c>
      <c r="F12370" s="4" t="s">
        <v>11023</v>
      </c>
    </row>
    <row r="12371" spans="1:6" x14ac:dyDescent="0.25">
      <c r="A12371" s="46" t="s">
        <v>11016</v>
      </c>
      <c r="B12371" s="46" t="s">
        <v>11017</v>
      </c>
      <c r="C12371" s="49" t="s">
        <v>11018</v>
      </c>
      <c r="D12371" s="46" t="s">
        <v>11019</v>
      </c>
      <c r="E12371" s="4" t="s">
        <v>11024</v>
      </c>
      <c r="F12371" s="4" t="s">
        <v>11025</v>
      </c>
    </row>
    <row r="12372" spans="1:6" x14ac:dyDescent="0.25">
      <c r="A12372" s="46" t="s">
        <v>11016</v>
      </c>
      <c r="B12372" s="46" t="s">
        <v>11017</v>
      </c>
      <c r="C12372" s="49" t="s">
        <v>11018</v>
      </c>
      <c r="D12372" s="46" t="s">
        <v>11019</v>
      </c>
      <c r="E12372" s="4" t="s">
        <v>11026</v>
      </c>
      <c r="F12372" s="4" t="s">
        <v>11027</v>
      </c>
    </row>
    <row r="12373" spans="1:6" x14ac:dyDescent="0.25">
      <c r="A12373" s="46" t="s">
        <v>11016</v>
      </c>
      <c r="B12373" s="46" t="s">
        <v>11017</v>
      </c>
      <c r="C12373" s="49" t="s">
        <v>11018</v>
      </c>
      <c r="D12373" s="46" t="s">
        <v>11019</v>
      </c>
      <c r="E12373" s="4" t="s">
        <v>343</v>
      </c>
      <c r="F12373" s="4" t="s">
        <v>344</v>
      </c>
    </row>
    <row r="12374" spans="1:6" x14ac:dyDescent="0.25">
      <c r="A12374" s="46" t="s">
        <v>11016</v>
      </c>
      <c r="B12374" s="46" t="s">
        <v>11017</v>
      </c>
      <c r="C12374" s="49" t="s">
        <v>11018</v>
      </c>
      <c r="D12374" s="46" t="s">
        <v>11019</v>
      </c>
      <c r="E12374" s="4" t="s">
        <v>5136</v>
      </c>
      <c r="F12374" s="4" t="s">
        <v>5137</v>
      </c>
    </row>
    <row r="12375" spans="1:6" x14ac:dyDescent="0.25">
      <c r="A12375" s="46" t="s">
        <v>11016</v>
      </c>
      <c r="B12375" s="46" t="s">
        <v>11017</v>
      </c>
      <c r="C12375" s="49" t="s">
        <v>11018</v>
      </c>
      <c r="D12375" s="46" t="s">
        <v>11019</v>
      </c>
      <c r="E12375" s="4" t="s">
        <v>693</v>
      </c>
      <c r="F12375" s="4" t="s">
        <v>694</v>
      </c>
    </row>
    <row r="12376" spans="1:6" x14ac:dyDescent="0.25">
      <c r="A12376" s="46" t="s">
        <v>11016</v>
      </c>
      <c r="B12376" s="46" t="s">
        <v>11017</v>
      </c>
      <c r="C12376" s="49" t="s">
        <v>11018</v>
      </c>
      <c r="D12376" s="46" t="s">
        <v>11019</v>
      </c>
      <c r="E12376" s="4" t="s">
        <v>11028</v>
      </c>
      <c r="F12376" s="4" t="s">
        <v>11029</v>
      </c>
    </row>
    <row r="12377" spans="1:6" x14ac:dyDescent="0.25">
      <c r="A12377" s="46" t="s">
        <v>11016</v>
      </c>
      <c r="B12377" s="46" t="s">
        <v>11017</v>
      </c>
      <c r="C12377" s="49" t="s">
        <v>11018</v>
      </c>
      <c r="D12377" s="46" t="s">
        <v>11019</v>
      </c>
      <c r="E12377" s="4" t="s">
        <v>695</v>
      </c>
      <c r="F12377" s="4" t="s">
        <v>696</v>
      </c>
    </row>
    <row r="12378" spans="1:6" x14ac:dyDescent="0.25">
      <c r="A12378" s="46" t="s">
        <v>11016</v>
      </c>
      <c r="B12378" s="46" t="s">
        <v>11017</v>
      </c>
      <c r="C12378" s="49" t="s">
        <v>11018</v>
      </c>
      <c r="D12378" s="46" t="s">
        <v>11019</v>
      </c>
      <c r="E12378" s="4" t="s">
        <v>291</v>
      </c>
      <c r="F12378" s="4" t="s">
        <v>292</v>
      </c>
    </row>
    <row r="12379" spans="1:6" x14ac:dyDescent="0.25">
      <c r="A12379" s="46" t="s">
        <v>11016</v>
      </c>
      <c r="B12379" s="46" t="s">
        <v>11017</v>
      </c>
      <c r="C12379" s="49" t="s">
        <v>11018</v>
      </c>
      <c r="D12379" s="46" t="s">
        <v>11019</v>
      </c>
      <c r="E12379" s="4" t="s">
        <v>5426</v>
      </c>
      <c r="F12379" s="4" t="s">
        <v>5427</v>
      </c>
    </row>
    <row r="12380" spans="1:6" x14ac:dyDescent="0.25">
      <c r="A12380" s="46" t="s">
        <v>11016</v>
      </c>
      <c r="B12380" s="46" t="s">
        <v>11017</v>
      </c>
      <c r="C12380" s="49" t="s">
        <v>11018</v>
      </c>
      <c r="D12380" s="46" t="s">
        <v>11019</v>
      </c>
      <c r="E12380" s="4" t="s">
        <v>1723</v>
      </c>
      <c r="F12380" s="4" t="s">
        <v>1724</v>
      </c>
    </row>
    <row r="12381" spans="1:6" x14ac:dyDescent="0.25">
      <c r="A12381" s="46" t="s">
        <v>11016</v>
      </c>
      <c r="B12381" s="46" t="s">
        <v>11017</v>
      </c>
      <c r="C12381" s="49" t="s">
        <v>11018</v>
      </c>
      <c r="D12381" s="46" t="s">
        <v>11019</v>
      </c>
      <c r="E12381" s="4" t="s">
        <v>1513</v>
      </c>
      <c r="F12381" s="4" t="s">
        <v>1514</v>
      </c>
    </row>
    <row r="12382" spans="1:6" x14ac:dyDescent="0.25">
      <c r="A12382" s="46" t="s">
        <v>11016</v>
      </c>
      <c r="B12382" s="46" t="s">
        <v>11017</v>
      </c>
      <c r="C12382" s="49" t="s">
        <v>11018</v>
      </c>
      <c r="D12382" s="46" t="s">
        <v>11019</v>
      </c>
      <c r="E12382" s="4" t="s">
        <v>2163</v>
      </c>
      <c r="F12382" s="4" t="s">
        <v>2164</v>
      </c>
    </row>
    <row r="12383" spans="1:6" x14ac:dyDescent="0.25">
      <c r="A12383" s="46" t="s">
        <v>11016</v>
      </c>
      <c r="B12383" s="46" t="s">
        <v>11017</v>
      </c>
      <c r="C12383" s="49" t="s">
        <v>11018</v>
      </c>
      <c r="D12383" s="46" t="s">
        <v>11019</v>
      </c>
      <c r="E12383" s="4" t="s">
        <v>293</v>
      </c>
      <c r="F12383" s="4" t="s">
        <v>294</v>
      </c>
    </row>
    <row r="12384" spans="1:6" x14ac:dyDescent="0.25">
      <c r="A12384" s="46" t="s">
        <v>11016</v>
      </c>
      <c r="B12384" s="46" t="s">
        <v>11017</v>
      </c>
      <c r="C12384" s="49" t="s">
        <v>11018</v>
      </c>
      <c r="D12384" s="46" t="s">
        <v>11019</v>
      </c>
      <c r="E12384" s="4" t="s">
        <v>749</v>
      </c>
      <c r="F12384" s="4" t="s">
        <v>750</v>
      </c>
    </row>
    <row r="12385" spans="1:6" x14ac:dyDescent="0.25">
      <c r="A12385" s="46" t="s">
        <v>11016</v>
      </c>
      <c r="B12385" s="46" t="s">
        <v>11017</v>
      </c>
      <c r="C12385" s="49" t="s">
        <v>11018</v>
      </c>
      <c r="D12385" s="46" t="s">
        <v>11019</v>
      </c>
      <c r="E12385" s="4" t="s">
        <v>11030</v>
      </c>
      <c r="F12385" s="4" t="s">
        <v>11031</v>
      </c>
    </row>
    <row r="12386" spans="1:6" x14ac:dyDescent="0.25">
      <c r="A12386" s="46" t="s">
        <v>11016</v>
      </c>
      <c r="B12386" s="46" t="s">
        <v>11017</v>
      </c>
      <c r="C12386" s="49" t="s">
        <v>11018</v>
      </c>
      <c r="D12386" s="46" t="s">
        <v>11019</v>
      </c>
      <c r="E12386" s="4" t="s">
        <v>11032</v>
      </c>
      <c r="F12386" s="4" t="s">
        <v>11033</v>
      </c>
    </row>
    <row r="12387" spans="1:6" x14ac:dyDescent="0.25">
      <c r="A12387" s="46" t="s">
        <v>11016</v>
      </c>
      <c r="B12387" s="46" t="s">
        <v>11017</v>
      </c>
      <c r="C12387" s="49" t="s">
        <v>11018</v>
      </c>
      <c r="D12387" s="46" t="s">
        <v>11019</v>
      </c>
      <c r="E12387" s="4" t="s">
        <v>6428</v>
      </c>
      <c r="F12387" s="4" t="s">
        <v>6429</v>
      </c>
    </row>
    <row r="12388" spans="1:6" x14ac:dyDescent="0.25">
      <c r="A12388" s="46" t="s">
        <v>11016</v>
      </c>
      <c r="B12388" s="46" t="s">
        <v>11017</v>
      </c>
      <c r="C12388" s="49" t="s">
        <v>11018</v>
      </c>
      <c r="D12388" s="46" t="s">
        <v>11019</v>
      </c>
      <c r="E12388" s="4" t="s">
        <v>7550</v>
      </c>
      <c r="F12388" s="4" t="s">
        <v>7551</v>
      </c>
    </row>
    <row r="12389" spans="1:6" x14ac:dyDescent="0.25">
      <c r="A12389" s="46" t="s">
        <v>11016</v>
      </c>
      <c r="B12389" s="46" t="s">
        <v>11017</v>
      </c>
      <c r="C12389" s="49" t="s">
        <v>11018</v>
      </c>
      <c r="D12389" s="46" t="s">
        <v>11019</v>
      </c>
      <c r="E12389" s="4" t="s">
        <v>11034</v>
      </c>
      <c r="F12389" s="4" t="s">
        <v>11035</v>
      </c>
    </row>
    <row r="12390" spans="1:6" x14ac:dyDescent="0.25">
      <c r="A12390" s="46" t="s">
        <v>11016</v>
      </c>
      <c r="B12390" s="46" t="s">
        <v>11017</v>
      </c>
      <c r="C12390" s="49" t="s">
        <v>11018</v>
      </c>
      <c r="D12390" s="46" t="s">
        <v>11019</v>
      </c>
      <c r="E12390" s="4" t="s">
        <v>1357</v>
      </c>
      <c r="F12390" s="4" t="s">
        <v>1358</v>
      </c>
    </row>
    <row r="12391" spans="1:6" x14ac:dyDescent="0.25">
      <c r="A12391" s="46" t="s">
        <v>11016</v>
      </c>
      <c r="B12391" s="46" t="s">
        <v>11017</v>
      </c>
      <c r="C12391" s="49" t="s">
        <v>11018</v>
      </c>
      <c r="D12391" s="46" t="s">
        <v>11019</v>
      </c>
      <c r="E12391" s="4" t="s">
        <v>11036</v>
      </c>
      <c r="F12391" s="4" t="s">
        <v>11037</v>
      </c>
    </row>
    <row r="12392" spans="1:6" x14ac:dyDescent="0.25">
      <c r="A12392" s="46" t="s">
        <v>11016</v>
      </c>
      <c r="B12392" s="46" t="s">
        <v>11017</v>
      </c>
      <c r="C12392" s="49" t="s">
        <v>11018</v>
      </c>
      <c r="D12392" s="46" t="s">
        <v>11019</v>
      </c>
      <c r="E12392" s="4" t="s">
        <v>5584</v>
      </c>
      <c r="F12392" s="4" t="s">
        <v>5585</v>
      </c>
    </row>
    <row r="12393" spans="1:6" x14ac:dyDescent="0.25">
      <c r="A12393" s="46" t="s">
        <v>11016</v>
      </c>
      <c r="B12393" s="46" t="s">
        <v>11017</v>
      </c>
      <c r="C12393" s="49" t="s">
        <v>11018</v>
      </c>
      <c r="D12393" s="46" t="s">
        <v>11019</v>
      </c>
      <c r="E12393" s="4" t="s">
        <v>11038</v>
      </c>
      <c r="F12393" s="4" t="s">
        <v>11039</v>
      </c>
    </row>
    <row r="12394" spans="1:6" x14ac:dyDescent="0.25">
      <c r="A12394" s="46" t="s">
        <v>11016</v>
      </c>
      <c r="B12394" s="46" t="s">
        <v>11017</v>
      </c>
      <c r="C12394" s="49" t="s">
        <v>11018</v>
      </c>
      <c r="D12394" s="46" t="s">
        <v>11019</v>
      </c>
      <c r="E12394" s="4" t="s">
        <v>1971</v>
      </c>
      <c r="F12394" s="4" t="s">
        <v>1972</v>
      </c>
    </row>
    <row r="12395" spans="1:6" x14ac:dyDescent="0.25">
      <c r="A12395" s="46" t="s">
        <v>11016</v>
      </c>
      <c r="B12395" s="46" t="s">
        <v>11017</v>
      </c>
      <c r="C12395" s="49" t="s">
        <v>11018</v>
      </c>
      <c r="D12395" s="46" t="s">
        <v>11019</v>
      </c>
      <c r="E12395" s="4" t="s">
        <v>6436</v>
      </c>
      <c r="F12395" s="4" t="s">
        <v>6437</v>
      </c>
    </row>
    <row r="12396" spans="1:6" x14ac:dyDescent="0.25">
      <c r="A12396" s="46" t="s">
        <v>11016</v>
      </c>
      <c r="B12396" s="46" t="s">
        <v>11017</v>
      </c>
      <c r="C12396" s="49" t="s">
        <v>11018</v>
      </c>
      <c r="D12396" s="46" t="s">
        <v>11019</v>
      </c>
      <c r="E12396" s="4" t="s">
        <v>6440</v>
      </c>
      <c r="F12396" s="4" t="s">
        <v>6441</v>
      </c>
    </row>
    <row r="12397" spans="1:6" x14ac:dyDescent="0.25">
      <c r="A12397" s="46" t="s">
        <v>11016</v>
      </c>
      <c r="B12397" s="46" t="s">
        <v>11017</v>
      </c>
      <c r="C12397" s="49" t="s">
        <v>11018</v>
      </c>
      <c r="D12397" s="46" t="s">
        <v>11019</v>
      </c>
      <c r="E12397" s="4" t="s">
        <v>7770</v>
      </c>
      <c r="F12397" s="4" t="s">
        <v>7771</v>
      </c>
    </row>
    <row r="12398" spans="1:6" x14ac:dyDescent="0.25">
      <c r="A12398" s="46" t="s">
        <v>11016</v>
      </c>
      <c r="B12398" s="46" t="s">
        <v>11017</v>
      </c>
      <c r="C12398" s="49" t="s">
        <v>11018</v>
      </c>
      <c r="D12398" s="46" t="s">
        <v>11019</v>
      </c>
      <c r="E12398" s="4" t="s">
        <v>6664</v>
      </c>
      <c r="F12398" s="4" t="s">
        <v>6665</v>
      </c>
    </row>
    <row r="12399" spans="1:6" x14ac:dyDescent="0.25">
      <c r="A12399" s="46" t="s">
        <v>11016</v>
      </c>
      <c r="B12399" s="46" t="s">
        <v>11017</v>
      </c>
      <c r="C12399" s="49" t="s">
        <v>11018</v>
      </c>
      <c r="D12399" s="46" t="s">
        <v>11019</v>
      </c>
      <c r="E12399" s="4" t="s">
        <v>11040</v>
      </c>
      <c r="F12399" s="4" t="s">
        <v>11041</v>
      </c>
    </row>
    <row r="12400" spans="1:6" x14ac:dyDescent="0.25">
      <c r="A12400" s="46" t="s">
        <v>11016</v>
      </c>
      <c r="B12400" s="46" t="s">
        <v>11017</v>
      </c>
      <c r="C12400" s="49" t="s">
        <v>11018</v>
      </c>
      <c r="D12400" s="46" t="s">
        <v>11019</v>
      </c>
      <c r="E12400" s="4" t="s">
        <v>6890</v>
      </c>
      <c r="F12400" s="4" t="s">
        <v>6891</v>
      </c>
    </row>
    <row r="12401" spans="1:6" x14ac:dyDescent="0.25">
      <c r="A12401" s="46" t="s">
        <v>11016</v>
      </c>
      <c r="B12401" s="46" t="s">
        <v>11017</v>
      </c>
      <c r="C12401" s="49" t="s">
        <v>11018</v>
      </c>
      <c r="D12401" s="46" t="s">
        <v>11019</v>
      </c>
      <c r="E12401" s="4" t="s">
        <v>7152</v>
      </c>
      <c r="F12401" s="4" t="s">
        <v>7153</v>
      </c>
    </row>
    <row r="12402" spans="1:6" x14ac:dyDescent="0.25">
      <c r="A12402" s="46" t="s">
        <v>11016</v>
      </c>
      <c r="B12402" s="46" t="s">
        <v>11017</v>
      </c>
      <c r="C12402" s="49" t="s">
        <v>11018</v>
      </c>
      <c r="D12402" s="46" t="s">
        <v>11019</v>
      </c>
      <c r="E12402" s="4" t="s">
        <v>4519</v>
      </c>
      <c r="F12402" s="4" t="s">
        <v>4520</v>
      </c>
    </row>
    <row r="12403" spans="1:6" x14ac:dyDescent="0.25">
      <c r="A12403" s="46" t="s">
        <v>11016</v>
      </c>
      <c r="B12403" s="46" t="s">
        <v>11017</v>
      </c>
      <c r="C12403" s="49" t="s">
        <v>11018</v>
      </c>
      <c r="D12403" s="46" t="s">
        <v>11019</v>
      </c>
      <c r="E12403" s="4" t="s">
        <v>11042</v>
      </c>
      <c r="F12403" s="4" t="s">
        <v>11043</v>
      </c>
    </row>
    <row r="12404" spans="1:6" x14ac:dyDescent="0.25">
      <c r="A12404" s="46" t="s">
        <v>11016</v>
      </c>
      <c r="B12404" s="46" t="s">
        <v>11017</v>
      </c>
      <c r="C12404" s="49" t="s">
        <v>11018</v>
      </c>
      <c r="D12404" s="46" t="s">
        <v>11019</v>
      </c>
      <c r="E12404" s="4" t="s">
        <v>2857</v>
      </c>
      <c r="F12404" s="4" t="s">
        <v>2858</v>
      </c>
    </row>
    <row r="12405" spans="1:6" x14ac:dyDescent="0.25">
      <c r="A12405" s="46" t="s">
        <v>11016</v>
      </c>
      <c r="B12405" s="46" t="s">
        <v>11017</v>
      </c>
      <c r="C12405" s="49" t="s">
        <v>11018</v>
      </c>
      <c r="D12405" s="46" t="s">
        <v>11019</v>
      </c>
      <c r="E12405" s="4" t="s">
        <v>10714</v>
      </c>
      <c r="F12405" s="4" t="s">
        <v>10715</v>
      </c>
    </row>
    <row r="12406" spans="1:6" x14ac:dyDescent="0.25">
      <c r="A12406" s="46" t="s">
        <v>11016</v>
      </c>
      <c r="B12406" s="46" t="s">
        <v>11017</v>
      </c>
      <c r="C12406" s="49" t="s">
        <v>11018</v>
      </c>
      <c r="D12406" s="46" t="s">
        <v>11019</v>
      </c>
      <c r="E12406" s="4" t="s">
        <v>9282</v>
      </c>
      <c r="F12406" s="4" t="s">
        <v>9283</v>
      </c>
    </row>
    <row r="12407" spans="1:6" x14ac:dyDescent="0.25">
      <c r="A12407" s="46" t="s">
        <v>11016</v>
      </c>
      <c r="B12407" s="46" t="s">
        <v>11017</v>
      </c>
      <c r="C12407" s="49" t="s">
        <v>11018</v>
      </c>
      <c r="D12407" s="46" t="s">
        <v>11019</v>
      </c>
      <c r="E12407" s="4" t="s">
        <v>11044</v>
      </c>
      <c r="F12407" s="4" t="s">
        <v>11045</v>
      </c>
    </row>
    <row r="12408" spans="1:6" x14ac:dyDescent="0.25">
      <c r="A12408" s="46" t="s">
        <v>11016</v>
      </c>
      <c r="B12408" s="46" t="s">
        <v>11017</v>
      </c>
      <c r="C12408" s="49" t="s">
        <v>11018</v>
      </c>
      <c r="D12408" s="46" t="s">
        <v>11019</v>
      </c>
      <c r="E12408" s="4" t="s">
        <v>7164</v>
      </c>
      <c r="F12408" s="4" t="s">
        <v>7165</v>
      </c>
    </row>
    <row r="12409" spans="1:6" x14ac:dyDescent="0.25">
      <c r="A12409" s="46" t="s">
        <v>11016</v>
      </c>
      <c r="B12409" s="46" t="s">
        <v>11017</v>
      </c>
      <c r="C12409" s="49" t="s">
        <v>11018</v>
      </c>
      <c r="D12409" s="46" t="s">
        <v>11019</v>
      </c>
      <c r="E12409" s="4" t="s">
        <v>10240</v>
      </c>
      <c r="F12409" s="4" t="s">
        <v>10241</v>
      </c>
    </row>
    <row r="12410" spans="1:6" x14ac:dyDescent="0.25">
      <c r="A12410" s="46" t="s">
        <v>11016</v>
      </c>
      <c r="B12410" s="46" t="s">
        <v>11017</v>
      </c>
      <c r="C12410" s="49" t="s">
        <v>11018</v>
      </c>
      <c r="D12410" s="46" t="s">
        <v>11019</v>
      </c>
      <c r="E12410" s="4" t="s">
        <v>3141</v>
      </c>
      <c r="F12410" s="4" t="s">
        <v>3142</v>
      </c>
    </row>
    <row r="12411" spans="1:6" x14ac:dyDescent="0.25">
      <c r="A12411" s="46" t="s">
        <v>11016</v>
      </c>
      <c r="B12411" s="46" t="s">
        <v>11017</v>
      </c>
      <c r="C12411" s="49" t="s">
        <v>11018</v>
      </c>
      <c r="D12411" s="46" t="s">
        <v>11019</v>
      </c>
      <c r="E12411" s="4" t="s">
        <v>531</v>
      </c>
      <c r="F12411" s="4" t="s">
        <v>532</v>
      </c>
    </row>
    <row r="12412" spans="1:6" x14ac:dyDescent="0.25">
      <c r="A12412" s="46" t="s">
        <v>11016</v>
      </c>
      <c r="B12412" s="46" t="s">
        <v>11017</v>
      </c>
      <c r="C12412" s="49" t="s">
        <v>11018</v>
      </c>
      <c r="D12412" s="46" t="s">
        <v>11019</v>
      </c>
      <c r="E12412" s="4" t="s">
        <v>5950</v>
      </c>
      <c r="F12412" s="4" t="s">
        <v>5951</v>
      </c>
    </row>
    <row r="12413" spans="1:6" x14ac:dyDescent="0.25">
      <c r="A12413" s="46" t="s">
        <v>11016</v>
      </c>
      <c r="B12413" s="46" t="s">
        <v>11017</v>
      </c>
      <c r="C12413" s="49" t="s">
        <v>11018</v>
      </c>
      <c r="D12413" s="46" t="s">
        <v>11019</v>
      </c>
      <c r="E12413" s="4" t="s">
        <v>1397</v>
      </c>
      <c r="F12413" s="4" t="s">
        <v>1398</v>
      </c>
    </row>
    <row r="12414" spans="1:6" x14ac:dyDescent="0.25">
      <c r="A12414" s="46" t="s">
        <v>11016</v>
      </c>
      <c r="B12414" s="46" t="s">
        <v>11017</v>
      </c>
      <c r="C12414" s="49" t="s">
        <v>11018</v>
      </c>
      <c r="D12414" s="46" t="s">
        <v>11019</v>
      </c>
      <c r="E12414" s="4" t="s">
        <v>719</v>
      </c>
      <c r="F12414" s="4" t="s">
        <v>720</v>
      </c>
    </row>
    <row r="12415" spans="1:6" x14ac:dyDescent="0.25">
      <c r="A12415" s="46" t="s">
        <v>11016</v>
      </c>
      <c r="B12415" s="46" t="s">
        <v>11017</v>
      </c>
      <c r="C12415" s="49" t="s">
        <v>11018</v>
      </c>
      <c r="D12415" s="46" t="s">
        <v>11019</v>
      </c>
      <c r="E12415" s="4" t="s">
        <v>4948</v>
      </c>
      <c r="F12415" s="4" t="s">
        <v>4949</v>
      </c>
    </row>
    <row r="12416" spans="1:6" x14ac:dyDescent="0.25">
      <c r="A12416" s="46" t="s">
        <v>11016</v>
      </c>
      <c r="B12416" s="46" t="s">
        <v>11017</v>
      </c>
      <c r="C12416" s="49" t="s">
        <v>11018</v>
      </c>
      <c r="D12416" s="46" t="s">
        <v>11019</v>
      </c>
      <c r="E12416" s="4" t="s">
        <v>11046</v>
      </c>
      <c r="F12416" s="4" t="s">
        <v>11047</v>
      </c>
    </row>
    <row r="12417" spans="1:6" x14ac:dyDescent="0.25">
      <c r="A12417" s="46" t="s">
        <v>11016</v>
      </c>
      <c r="B12417" s="46" t="s">
        <v>11017</v>
      </c>
      <c r="C12417" s="49" t="s">
        <v>11018</v>
      </c>
      <c r="D12417" s="46" t="s">
        <v>11019</v>
      </c>
      <c r="E12417" s="4" t="s">
        <v>11048</v>
      </c>
      <c r="F12417" s="4" t="s">
        <v>11049</v>
      </c>
    </row>
    <row r="12418" spans="1:6" x14ac:dyDescent="0.25">
      <c r="A12418" s="46" t="s">
        <v>11016</v>
      </c>
      <c r="B12418" s="46" t="s">
        <v>11017</v>
      </c>
      <c r="C12418" s="49" t="s">
        <v>11018</v>
      </c>
      <c r="D12418" s="46" t="s">
        <v>11019</v>
      </c>
      <c r="E12418" s="4" t="s">
        <v>3587</v>
      </c>
      <c r="F12418" s="4" t="s">
        <v>3588</v>
      </c>
    </row>
    <row r="12419" spans="1:6" x14ac:dyDescent="0.25">
      <c r="A12419" s="46" t="s">
        <v>11016</v>
      </c>
      <c r="B12419" s="46" t="s">
        <v>11017</v>
      </c>
      <c r="C12419" s="49" t="s">
        <v>11018</v>
      </c>
      <c r="D12419" s="46" t="s">
        <v>11019</v>
      </c>
      <c r="E12419" s="4" t="s">
        <v>1661</v>
      </c>
      <c r="F12419" s="4" t="s">
        <v>1662</v>
      </c>
    </row>
    <row r="12420" spans="1:6" x14ac:dyDescent="0.25">
      <c r="A12420" s="46" t="s">
        <v>11016</v>
      </c>
      <c r="B12420" s="46" t="s">
        <v>11017</v>
      </c>
      <c r="C12420" s="49" t="s">
        <v>11018</v>
      </c>
      <c r="D12420" s="46" t="s">
        <v>11019</v>
      </c>
      <c r="E12420" s="4" t="s">
        <v>3589</v>
      </c>
      <c r="F12420" s="4" t="s">
        <v>3590</v>
      </c>
    </row>
    <row r="12421" spans="1:6" x14ac:dyDescent="0.25">
      <c r="A12421" s="46" t="s">
        <v>11016</v>
      </c>
      <c r="B12421" s="46" t="s">
        <v>11017</v>
      </c>
      <c r="C12421" s="49" t="s">
        <v>11018</v>
      </c>
      <c r="D12421" s="46" t="s">
        <v>11019</v>
      </c>
      <c r="E12421" s="4" t="s">
        <v>5588</v>
      </c>
      <c r="F12421" s="4" t="s">
        <v>5589</v>
      </c>
    </row>
    <row r="12422" spans="1:6" x14ac:dyDescent="0.25">
      <c r="A12422" s="46" t="s">
        <v>11016</v>
      </c>
      <c r="B12422" s="46" t="s">
        <v>11017</v>
      </c>
      <c r="C12422" s="49" t="s">
        <v>11018</v>
      </c>
      <c r="D12422" s="46" t="s">
        <v>11019</v>
      </c>
      <c r="E12422" s="4" t="s">
        <v>1989</v>
      </c>
      <c r="F12422" s="4" t="s">
        <v>1990</v>
      </c>
    </row>
    <row r="12423" spans="1:6" x14ac:dyDescent="0.25">
      <c r="A12423" s="46" t="s">
        <v>11016</v>
      </c>
      <c r="B12423" s="46" t="s">
        <v>11017</v>
      </c>
      <c r="C12423" s="49" t="s">
        <v>11018</v>
      </c>
      <c r="D12423" s="46" t="s">
        <v>11019</v>
      </c>
      <c r="E12423" s="4" t="s">
        <v>11050</v>
      </c>
      <c r="F12423" s="4" t="s">
        <v>11051</v>
      </c>
    </row>
    <row r="12424" spans="1:6" x14ac:dyDescent="0.25">
      <c r="A12424" s="46" t="s">
        <v>11016</v>
      </c>
      <c r="B12424" s="46" t="s">
        <v>11017</v>
      </c>
      <c r="C12424" s="49" t="s">
        <v>11018</v>
      </c>
      <c r="D12424" s="46" t="s">
        <v>11019</v>
      </c>
      <c r="E12424" s="4" t="s">
        <v>10574</v>
      </c>
      <c r="F12424" s="4" t="s">
        <v>10575</v>
      </c>
    </row>
    <row r="12425" spans="1:6" x14ac:dyDescent="0.25">
      <c r="A12425" s="46" t="s">
        <v>11016</v>
      </c>
      <c r="B12425" s="46" t="s">
        <v>11017</v>
      </c>
      <c r="C12425" s="49" t="s">
        <v>11018</v>
      </c>
      <c r="D12425" s="46" t="s">
        <v>11019</v>
      </c>
      <c r="E12425" s="4" t="s">
        <v>5744</v>
      </c>
      <c r="F12425" s="4" t="s">
        <v>5745</v>
      </c>
    </row>
    <row r="12426" spans="1:6" x14ac:dyDescent="0.25">
      <c r="A12426" s="46" t="s">
        <v>11016</v>
      </c>
      <c r="B12426" s="46" t="s">
        <v>11017</v>
      </c>
      <c r="C12426" s="49" t="s">
        <v>11018</v>
      </c>
      <c r="D12426" s="46" t="s">
        <v>11019</v>
      </c>
      <c r="E12426" s="4" t="s">
        <v>11052</v>
      </c>
      <c r="F12426" s="4" t="s">
        <v>11053</v>
      </c>
    </row>
    <row r="12427" spans="1:6" x14ac:dyDescent="0.25">
      <c r="A12427" s="46" t="s">
        <v>11016</v>
      </c>
      <c r="B12427" s="46" t="s">
        <v>11017</v>
      </c>
      <c r="C12427" s="49" t="s">
        <v>11018</v>
      </c>
      <c r="D12427" s="46" t="s">
        <v>11019</v>
      </c>
      <c r="E12427" s="4" t="s">
        <v>725</v>
      </c>
      <c r="F12427" s="4" t="s">
        <v>726</v>
      </c>
    </row>
    <row r="12428" spans="1:6" x14ac:dyDescent="0.25">
      <c r="A12428" s="46" t="s">
        <v>11016</v>
      </c>
      <c r="B12428" s="46" t="s">
        <v>11017</v>
      </c>
      <c r="C12428" s="49" t="s">
        <v>11018</v>
      </c>
      <c r="D12428" s="46" t="s">
        <v>11019</v>
      </c>
      <c r="E12428" s="4" t="s">
        <v>727</v>
      </c>
      <c r="F12428" s="4" t="s">
        <v>728</v>
      </c>
    </row>
    <row r="12429" spans="1:6" x14ac:dyDescent="0.25">
      <c r="A12429" s="46" t="s">
        <v>11016</v>
      </c>
      <c r="B12429" s="46" t="s">
        <v>11017</v>
      </c>
      <c r="C12429" s="49" t="s">
        <v>11018</v>
      </c>
      <c r="D12429" s="46" t="s">
        <v>11019</v>
      </c>
      <c r="E12429" s="4" t="s">
        <v>11054</v>
      </c>
      <c r="F12429" s="4" t="s">
        <v>11055</v>
      </c>
    </row>
    <row r="12430" spans="1:6" x14ac:dyDescent="0.25">
      <c r="A12430" s="46" t="s">
        <v>11016</v>
      </c>
      <c r="B12430" s="46" t="s">
        <v>11017</v>
      </c>
      <c r="C12430" s="49" t="s">
        <v>11018</v>
      </c>
      <c r="D12430" s="46" t="s">
        <v>11019</v>
      </c>
      <c r="E12430" s="4" t="s">
        <v>1439</v>
      </c>
      <c r="F12430" s="4" t="s">
        <v>1440</v>
      </c>
    </row>
    <row r="12431" spans="1:6" x14ac:dyDescent="0.25">
      <c r="A12431" s="46" t="s">
        <v>11016</v>
      </c>
      <c r="B12431" s="46" t="s">
        <v>11017</v>
      </c>
      <c r="C12431" s="49" t="s">
        <v>11018</v>
      </c>
      <c r="D12431" s="46" t="s">
        <v>11019</v>
      </c>
      <c r="E12431" s="4" t="s">
        <v>11056</v>
      </c>
      <c r="F12431" s="4" t="s">
        <v>11057</v>
      </c>
    </row>
    <row r="12432" spans="1:6" x14ac:dyDescent="0.25">
      <c r="A12432" s="46" t="s">
        <v>11016</v>
      </c>
      <c r="B12432" s="46" t="s">
        <v>11017</v>
      </c>
      <c r="C12432" s="49" t="s">
        <v>11018</v>
      </c>
      <c r="D12432" s="46" t="s">
        <v>11019</v>
      </c>
      <c r="E12432" s="4" t="s">
        <v>11058</v>
      </c>
      <c r="F12432" s="4" t="s">
        <v>11059</v>
      </c>
    </row>
    <row r="12433" spans="1:6" x14ac:dyDescent="0.25">
      <c r="A12433" s="46" t="s">
        <v>11016</v>
      </c>
      <c r="B12433" s="46" t="s">
        <v>11017</v>
      </c>
      <c r="C12433" s="49" t="s">
        <v>11018</v>
      </c>
      <c r="D12433" s="46" t="s">
        <v>11019</v>
      </c>
      <c r="E12433" s="4" t="s">
        <v>11060</v>
      </c>
      <c r="F12433" s="4" t="s">
        <v>11061</v>
      </c>
    </row>
    <row r="12434" spans="1:6" x14ac:dyDescent="0.25">
      <c r="A12434" s="46" t="s">
        <v>11016</v>
      </c>
      <c r="B12434" s="46" t="s">
        <v>11017</v>
      </c>
      <c r="C12434" s="49" t="s">
        <v>11018</v>
      </c>
      <c r="D12434" s="46" t="s">
        <v>11019</v>
      </c>
      <c r="E12434" s="4" t="s">
        <v>11062</v>
      </c>
      <c r="F12434" s="4" t="s">
        <v>11063</v>
      </c>
    </row>
    <row r="12435" spans="1:6" x14ac:dyDescent="0.25">
      <c r="A12435" s="46" t="s">
        <v>11016</v>
      </c>
      <c r="B12435" s="46" t="s">
        <v>11017</v>
      </c>
      <c r="C12435" s="49" t="s">
        <v>11018</v>
      </c>
      <c r="D12435" s="46" t="s">
        <v>11019</v>
      </c>
      <c r="E12435" s="4" t="s">
        <v>4279</v>
      </c>
      <c r="F12435" s="4" t="s">
        <v>4280</v>
      </c>
    </row>
    <row r="12436" spans="1:6" x14ac:dyDescent="0.25">
      <c r="A12436" s="46" t="s">
        <v>11016</v>
      </c>
      <c r="B12436" s="46" t="s">
        <v>11017</v>
      </c>
      <c r="C12436" s="49" t="s">
        <v>11018</v>
      </c>
      <c r="D12436" s="46" t="s">
        <v>11019</v>
      </c>
      <c r="E12436" s="4" t="s">
        <v>947</v>
      </c>
      <c r="F12436" s="4" t="s">
        <v>948</v>
      </c>
    </row>
    <row r="12437" spans="1:6" x14ac:dyDescent="0.25">
      <c r="A12437" s="46" t="s">
        <v>11016</v>
      </c>
      <c r="B12437" s="46" t="s">
        <v>11017</v>
      </c>
      <c r="C12437" s="49" t="s">
        <v>11018</v>
      </c>
      <c r="D12437" s="46" t="s">
        <v>11019</v>
      </c>
      <c r="E12437" s="4" t="s">
        <v>3175</v>
      </c>
      <c r="F12437" s="4" t="s">
        <v>3176</v>
      </c>
    </row>
    <row r="12438" spans="1:6" x14ac:dyDescent="0.25">
      <c r="A12438" s="46" t="s">
        <v>11016</v>
      </c>
      <c r="B12438" s="46" t="s">
        <v>11017</v>
      </c>
      <c r="C12438" s="49" t="s">
        <v>11018</v>
      </c>
      <c r="D12438" s="46" t="s">
        <v>11019</v>
      </c>
      <c r="E12438" s="4" t="s">
        <v>2341</v>
      </c>
      <c r="F12438" s="4" t="s">
        <v>2342</v>
      </c>
    </row>
    <row r="12439" spans="1:6" x14ac:dyDescent="0.25">
      <c r="A12439" s="46" t="s">
        <v>11016</v>
      </c>
      <c r="B12439" s="46" t="s">
        <v>11017</v>
      </c>
      <c r="C12439" s="49" t="s">
        <v>11018</v>
      </c>
      <c r="D12439" s="46" t="s">
        <v>11019</v>
      </c>
      <c r="E12439" s="4" t="s">
        <v>5708</v>
      </c>
      <c r="F12439" s="4" t="s">
        <v>5709</v>
      </c>
    </row>
    <row r="12440" spans="1:6" x14ac:dyDescent="0.25">
      <c r="A12440" s="46" t="s">
        <v>11016</v>
      </c>
      <c r="B12440" s="46" t="s">
        <v>11017</v>
      </c>
      <c r="C12440" s="49" t="s">
        <v>11018</v>
      </c>
      <c r="D12440" s="46" t="s">
        <v>11019</v>
      </c>
      <c r="E12440" s="4" t="s">
        <v>3289</v>
      </c>
      <c r="F12440" s="4" t="s">
        <v>3290</v>
      </c>
    </row>
    <row r="12441" spans="1:6" x14ac:dyDescent="0.25">
      <c r="A12441" s="46" t="s">
        <v>11016</v>
      </c>
      <c r="B12441" s="46" t="s">
        <v>11017</v>
      </c>
      <c r="C12441" s="49" t="s">
        <v>11018</v>
      </c>
      <c r="D12441" s="46" t="s">
        <v>11019</v>
      </c>
      <c r="E12441" s="4" t="s">
        <v>11064</v>
      </c>
      <c r="F12441" s="4" t="s">
        <v>11065</v>
      </c>
    </row>
    <row r="12442" spans="1:6" x14ac:dyDescent="0.25">
      <c r="A12442" s="46" t="s">
        <v>11016</v>
      </c>
      <c r="B12442" s="46" t="s">
        <v>11017</v>
      </c>
      <c r="C12442" s="49" t="s">
        <v>11018</v>
      </c>
      <c r="D12442" s="46" t="s">
        <v>11019</v>
      </c>
      <c r="E12442" s="4" t="s">
        <v>3617</v>
      </c>
      <c r="F12442" s="4" t="s">
        <v>3618</v>
      </c>
    </row>
    <row r="12443" spans="1:6" x14ac:dyDescent="0.25">
      <c r="A12443" s="46" t="s">
        <v>11016</v>
      </c>
      <c r="B12443" s="46" t="s">
        <v>11017</v>
      </c>
      <c r="C12443" s="49" t="s">
        <v>11018</v>
      </c>
      <c r="D12443" s="46" t="s">
        <v>11019</v>
      </c>
      <c r="E12443" s="4" t="s">
        <v>1519</v>
      </c>
      <c r="F12443" s="4" t="s">
        <v>1520</v>
      </c>
    </row>
    <row r="12444" spans="1:6" x14ac:dyDescent="0.25">
      <c r="A12444" s="46" t="s">
        <v>11016</v>
      </c>
      <c r="B12444" s="46" t="s">
        <v>11017</v>
      </c>
      <c r="C12444" s="49" t="s">
        <v>11018</v>
      </c>
      <c r="D12444" s="46" t="s">
        <v>11019</v>
      </c>
      <c r="E12444" s="4" t="s">
        <v>11066</v>
      </c>
      <c r="F12444" s="4" t="s">
        <v>11067</v>
      </c>
    </row>
    <row r="12445" spans="1:6" x14ac:dyDescent="0.25">
      <c r="A12445" s="46" t="s">
        <v>11016</v>
      </c>
      <c r="B12445" s="46" t="s">
        <v>11017</v>
      </c>
      <c r="C12445" s="49" t="s">
        <v>11018</v>
      </c>
      <c r="D12445" s="46" t="s">
        <v>11019</v>
      </c>
      <c r="E12445" s="4" t="s">
        <v>3215</v>
      </c>
      <c r="F12445" s="4" t="s">
        <v>3216</v>
      </c>
    </row>
    <row r="12446" spans="1:6" x14ac:dyDescent="0.25">
      <c r="A12446" s="46" t="s">
        <v>11016</v>
      </c>
      <c r="B12446" s="46" t="s">
        <v>11017</v>
      </c>
      <c r="C12446" s="49" t="s">
        <v>11018</v>
      </c>
      <c r="D12446" s="46" t="s">
        <v>11019</v>
      </c>
      <c r="E12446" s="4" t="s">
        <v>205</v>
      </c>
      <c r="F12446" s="4" t="s">
        <v>206</v>
      </c>
    </row>
    <row r="12447" spans="1:6" x14ac:dyDescent="0.25">
      <c r="A12447" s="46" t="s">
        <v>11016</v>
      </c>
      <c r="B12447" s="46" t="s">
        <v>11017</v>
      </c>
      <c r="C12447" s="49" t="s">
        <v>11018</v>
      </c>
      <c r="D12447" s="46" t="s">
        <v>11019</v>
      </c>
      <c r="E12447" s="4" t="s">
        <v>703</v>
      </c>
      <c r="F12447" s="4" t="s">
        <v>704</v>
      </c>
    </row>
    <row r="12448" spans="1:6" x14ac:dyDescent="0.25">
      <c r="A12448" s="46" t="s">
        <v>11016</v>
      </c>
      <c r="B12448" s="46" t="s">
        <v>11017</v>
      </c>
      <c r="C12448" s="49" t="s">
        <v>11018</v>
      </c>
      <c r="D12448" s="46" t="s">
        <v>11019</v>
      </c>
      <c r="E12448" s="4" t="s">
        <v>3451</v>
      </c>
      <c r="F12448" s="4" t="s">
        <v>3452</v>
      </c>
    </row>
    <row r="12449" spans="1:6" x14ac:dyDescent="0.25">
      <c r="A12449" s="46" t="s">
        <v>11016</v>
      </c>
      <c r="B12449" s="46" t="s">
        <v>11017</v>
      </c>
      <c r="C12449" s="49" t="s">
        <v>11018</v>
      </c>
      <c r="D12449" s="46" t="s">
        <v>11019</v>
      </c>
      <c r="E12449" s="4" t="s">
        <v>207</v>
      </c>
      <c r="F12449" s="4" t="s">
        <v>208</v>
      </c>
    </row>
    <row r="12450" spans="1:6" x14ac:dyDescent="0.25">
      <c r="A12450" s="46" t="s">
        <v>11016</v>
      </c>
      <c r="B12450" s="46" t="s">
        <v>11017</v>
      </c>
      <c r="C12450" s="49" t="s">
        <v>11018</v>
      </c>
      <c r="D12450" s="46" t="s">
        <v>11019</v>
      </c>
      <c r="E12450" s="4" t="s">
        <v>69</v>
      </c>
      <c r="F12450" s="4" t="s">
        <v>70</v>
      </c>
    </row>
    <row r="12451" spans="1:6" x14ac:dyDescent="0.25">
      <c r="A12451" s="46" t="s">
        <v>11016</v>
      </c>
      <c r="B12451" s="46" t="s">
        <v>11017</v>
      </c>
      <c r="C12451" s="49" t="s">
        <v>11018</v>
      </c>
      <c r="D12451" s="46" t="s">
        <v>11019</v>
      </c>
      <c r="E12451" s="4" t="s">
        <v>1529</v>
      </c>
      <c r="F12451" s="4" t="s">
        <v>1530</v>
      </c>
    </row>
    <row r="12452" spans="1:6" x14ac:dyDescent="0.25">
      <c r="A12452" s="46" t="s">
        <v>11016</v>
      </c>
      <c r="B12452" s="46" t="s">
        <v>11017</v>
      </c>
      <c r="C12452" s="49" t="s">
        <v>11018</v>
      </c>
      <c r="D12452" s="46" t="s">
        <v>11019</v>
      </c>
      <c r="E12452" s="4" t="s">
        <v>11068</v>
      </c>
      <c r="F12452" s="4" t="s">
        <v>11069</v>
      </c>
    </row>
    <row r="12453" spans="1:6" x14ac:dyDescent="0.25">
      <c r="A12453" s="46" t="s">
        <v>11016</v>
      </c>
      <c r="B12453" s="46" t="s">
        <v>11017</v>
      </c>
      <c r="C12453" s="49" t="s">
        <v>11018</v>
      </c>
      <c r="D12453" s="46" t="s">
        <v>11019</v>
      </c>
      <c r="E12453" s="4" t="s">
        <v>11070</v>
      </c>
      <c r="F12453" s="4" t="s">
        <v>11071</v>
      </c>
    </row>
    <row r="12454" spans="1:6" x14ac:dyDescent="0.25">
      <c r="A12454" s="46" t="s">
        <v>11016</v>
      </c>
      <c r="B12454" s="46" t="s">
        <v>11017</v>
      </c>
      <c r="C12454" s="49" t="s">
        <v>11018</v>
      </c>
      <c r="D12454" s="46" t="s">
        <v>11019</v>
      </c>
      <c r="E12454" s="4" t="s">
        <v>6486</v>
      </c>
      <c r="F12454" s="4" t="s">
        <v>6487</v>
      </c>
    </row>
    <row r="12455" spans="1:6" x14ac:dyDescent="0.25">
      <c r="A12455" s="47" t="s">
        <v>11016</v>
      </c>
      <c r="B12455" s="47" t="s">
        <v>11017</v>
      </c>
      <c r="C12455" s="50" t="s">
        <v>11018</v>
      </c>
      <c r="D12455" s="47" t="s">
        <v>11019</v>
      </c>
      <c r="E12455" s="5" t="s">
        <v>11072</v>
      </c>
      <c r="F12455" s="5" t="s">
        <v>11073</v>
      </c>
    </row>
    <row r="12456" spans="1:6" x14ac:dyDescent="0.25">
      <c r="A12456" s="45" t="s">
        <v>11074</v>
      </c>
      <c r="B12456" s="45" t="s">
        <v>11075</v>
      </c>
      <c r="C12456" s="48" t="s">
        <v>11076</v>
      </c>
      <c r="D12456" s="45" t="s">
        <v>11077</v>
      </c>
      <c r="E12456" s="3" t="s">
        <v>1589</v>
      </c>
      <c r="F12456" s="3" t="s">
        <v>1590</v>
      </c>
    </row>
    <row r="12457" spans="1:6" x14ac:dyDescent="0.25">
      <c r="A12457" s="46" t="s">
        <v>11074</v>
      </c>
      <c r="B12457" s="46" t="s">
        <v>11075</v>
      </c>
      <c r="C12457" s="49" t="s">
        <v>11076</v>
      </c>
      <c r="D12457" s="46" t="s">
        <v>11077</v>
      </c>
      <c r="E12457" s="4" t="s">
        <v>2153</v>
      </c>
      <c r="F12457" s="4" t="s">
        <v>2154</v>
      </c>
    </row>
    <row r="12458" spans="1:6" x14ac:dyDescent="0.25">
      <c r="A12458" s="46" t="s">
        <v>11074</v>
      </c>
      <c r="B12458" s="46" t="s">
        <v>11075</v>
      </c>
      <c r="C12458" s="49" t="s">
        <v>11076</v>
      </c>
      <c r="D12458" s="46" t="s">
        <v>11077</v>
      </c>
      <c r="E12458" s="4" t="s">
        <v>629</v>
      </c>
      <c r="F12458" s="4" t="s">
        <v>630</v>
      </c>
    </row>
    <row r="12459" spans="1:6" x14ac:dyDescent="0.25">
      <c r="A12459" s="46" t="s">
        <v>11074</v>
      </c>
      <c r="B12459" s="46" t="s">
        <v>11075</v>
      </c>
      <c r="C12459" s="49" t="s">
        <v>11076</v>
      </c>
      <c r="D12459" s="46" t="s">
        <v>11077</v>
      </c>
      <c r="E12459" s="4" t="s">
        <v>371</v>
      </c>
      <c r="F12459" s="4" t="s">
        <v>372</v>
      </c>
    </row>
    <row r="12460" spans="1:6" x14ac:dyDescent="0.25">
      <c r="A12460" s="46" t="s">
        <v>11074</v>
      </c>
      <c r="B12460" s="46" t="s">
        <v>11075</v>
      </c>
      <c r="C12460" s="49" t="s">
        <v>11076</v>
      </c>
      <c r="D12460" s="46" t="s">
        <v>11077</v>
      </c>
      <c r="E12460" s="4" t="s">
        <v>1629</v>
      </c>
      <c r="F12460" s="4" t="s">
        <v>1630</v>
      </c>
    </row>
    <row r="12461" spans="1:6" x14ac:dyDescent="0.25">
      <c r="A12461" s="46" t="s">
        <v>11074</v>
      </c>
      <c r="B12461" s="46" t="s">
        <v>11075</v>
      </c>
      <c r="C12461" s="49" t="s">
        <v>11076</v>
      </c>
      <c r="D12461" s="46" t="s">
        <v>11077</v>
      </c>
      <c r="E12461" s="4" t="s">
        <v>2881</v>
      </c>
      <c r="F12461" s="4" t="s">
        <v>2882</v>
      </c>
    </row>
    <row r="12462" spans="1:6" x14ac:dyDescent="0.25">
      <c r="A12462" s="46" t="s">
        <v>11074</v>
      </c>
      <c r="B12462" s="46" t="s">
        <v>11075</v>
      </c>
      <c r="C12462" s="49" t="s">
        <v>11076</v>
      </c>
      <c r="D12462" s="46" t="s">
        <v>11077</v>
      </c>
      <c r="E12462" s="4" t="s">
        <v>643</v>
      </c>
      <c r="F12462" s="4" t="s">
        <v>644</v>
      </c>
    </row>
    <row r="12463" spans="1:6" x14ac:dyDescent="0.25">
      <c r="A12463" s="46" t="s">
        <v>11074</v>
      </c>
      <c r="B12463" s="46" t="s">
        <v>11075</v>
      </c>
      <c r="C12463" s="49" t="s">
        <v>11076</v>
      </c>
      <c r="D12463" s="46" t="s">
        <v>11077</v>
      </c>
      <c r="E12463" s="4" t="s">
        <v>9044</v>
      </c>
      <c r="F12463" s="4" t="s">
        <v>9045</v>
      </c>
    </row>
    <row r="12464" spans="1:6" x14ac:dyDescent="0.25">
      <c r="A12464" s="47" t="s">
        <v>11074</v>
      </c>
      <c r="B12464" s="47" t="s">
        <v>11075</v>
      </c>
      <c r="C12464" s="50" t="s">
        <v>11076</v>
      </c>
      <c r="D12464" s="47" t="s">
        <v>11077</v>
      </c>
      <c r="E12464" s="5" t="s">
        <v>69</v>
      </c>
      <c r="F12464" s="5" t="s">
        <v>70</v>
      </c>
    </row>
    <row r="12465" spans="1:6" x14ac:dyDescent="0.25">
      <c r="A12465" s="45" t="s">
        <v>11078</v>
      </c>
      <c r="B12465" s="45" t="s">
        <v>11079</v>
      </c>
      <c r="C12465" s="48" t="s">
        <v>11080</v>
      </c>
      <c r="D12465" s="45" t="s">
        <v>11081</v>
      </c>
      <c r="E12465" s="3" t="s">
        <v>2083</v>
      </c>
      <c r="F12465" s="3" t="s">
        <v>2084</v>
      </c>
    </row>
    <row r="12466" spans="1:6" x14ac:dyDescent="0.25">
      <c r="A12466" s="46" t="s">
        <v>11078</v>
      </c>
      <c r="B12466" s="46" t="s">
        <v>11079</v>
      </c>
      <c r="C12466" s="49" t="s">
        <v>11080</v>
      </c>
      <c r="D12466" s="46" t="s">
        <v>11081</v>
      </c>
      <c r="E12466" s="4" t="s">
        <v>113</v>
      </c>
      <c r="F12466" s="4" t="s">
        <v>114</v>
      </c>
    </row>
    <row r="12467" spans="1:6" x14ac:dyDescent="0.25">
      <c r="A12467" s="46" t="s">
        <v>11078</v>
      </c>
      <c r="B12467" s="46" t="s">
        <v>11079</v>
      </c>
      <c r="C12467" s="49" t="s">
        <v>11080</v>
      </c>
      <c r="D12467" s="46" t="s">
        <v>11081</v>
      </c>
      <c r="E12467" s="4" t="s">
        <v>2085</v>
      </c>
      <c r="F12467" s="4" t="s">
        <v>2086</v>
      </c>
    </row>
    <row r="12468" spans="1:6" x14ac:dyDescent="0.25">
      <c r="A12468" s="46" t="s">
        <v>11078</v>
      </c>
      <c r="B12468" s="46" t="s">
        <v>11079</v>
      </c>
      <c r="C12468" s="49" t="s">
        <v>11080</v>
      </c>
      <c r="D12468" s="46" t="s">
        <v>11081</v>
      </c>
      <c r="E12468" s="4" t="s">
        <v>4183</v>
      </c>
      <c r="F12468" s="4" t="s">
        <v>4184</v>
      </c>
    </row>
    <row r="12469" spans="1:6" x14ac:dyDescent="0.25">
      <c r="A12469" s="46" t="s">
        <v>11078</v>
      </c>
      <c r="B12469" s="46" t="s">
        <v>11079</v>
      </c>
      <c r="C12469" s="49" t="s">
        <v>11080</v>
      </c>
      <c r="D12469" s="46" t="s">
        <v>11081</v>
      </c>
      <c r="E12469" s="4" t="s">
        <v>187</v>
      </c>
      <c r="F12469" s="4" t="s">
        <v>188</v>
      </c>
    </row>
    <row r="12470" spans="1:6" x14ac:dyDescent="0.25">
      <c r="A12470" s="46" t="s">
        <v>11078</v>
      </c>
      <c r="B12470" s="46" t="s">
        <v>11079</v>
      </c>
      <c r="C12470" s="49" t="s">
        <v>11080</v>
      </c>
      <c r="D12470" s="46" t="s">
        <v>11081</v>
      </c>
      <c r="E12470" s="4" t="s">
        <v>677</v>
      </c>
      <c r="F12470" s="4" t="s">
        <v>678</v>
      </c>
    </row>
    <row r="12471" spans="1:6" x14ac:dyDescent="0.25">
      <c r="A12471" s="46" t="s">
        <v>11078</v>
      </c>
      <c r="B12471" s="46" t="s">
        <v>11079</v>
      </c>
      <c r="C12471" s="49" t="s">
        <v>11080</v>
      </c>
      <c r="D12471" s="46" t="s">
        <v>11081</v>
      </c>
      <c r="E12471" s="4" t="s">
        <v>189</v>
      </c>
      <c r="F12471" s="4" t="s">
        <v>190</v>
      </c>
    </row>
    <row r="12472" spans="1:6" x14ac:dyDescent="0.25">
      <c r="A12472" s="46" t="s">
        <v>11078</v>
      </c>
      <c r="B12472" s="46" t="s">
        <v>11079</v>
      </c>
      <c r="C12472" s="49" t="s">
        <v>11080</v>
      </c>
      <c r="D12472" s="46" t="s">
        <v>11081</v>
      </c>
      <c r="E12472" s="4" t="s">
        <v>693</v>
      </c>
      <c r="F12472" s="4" t="s">
        <v>694</v>
      </c>
    </row>
    <row r="12473" spans="1:6" x14ac:dyDescent="0.25">
      <c r="A12473" s="46" t="s">
        <v>11078</v>
      </c>
      <c r="B12473" s="46" t="s">
        <v>11079</v>
      </c>
      <c r="C12473" s="49" t="s">
        <v>11080</v>
      </c>
      <c r="D12473" s="46" t="s">
        <v>11081</v>
      </c>
      <c r="E12473" s="4" t="s">
        <v>2735</v>
      </c>
      <c r="F12473" s="4" t="s">
        <v>2736</v>
      </c>
    </row>
    <row r="12474" spans="1:6" x14ac:dyDescent="0.25">
      <c r="A12474" s="46" t="s">
        <v>11078</v>
      </c>
      <c r="B12474" s="46" t="s">
        <v>11079</v>
      </c>
      <c r="C12474" s="49" t="s">
        <v>11080</v>
      </c>
      <c r="D12474" s="46" t="s">
        <v>11081</v>
      </c>
      <c r="E12474" s="4" t="s">
        <v>2671</v>
      </c>
      <c r="F12474" s="4" t="s">
        <v>2672</v>
      </c>
    </row>
    <row r="12475" spans="1:6" x14ac:dyDescent="0.25">
      <c r="A12475" s="46" t="s">
        <v>11078</v>
      </c>
      <c r="B12475" s="46" t="s">
        <v>11079</v>
      </c>
      <c r="C12475" s="49" t="s">
        <v>11080</v>
      </c>
      <c r="D12475" s="46" t="s">
        <v>11081</v>
      </c>
      <c r="E12475" s="4" t="s">
        <v>9382</v>
      </c>
      <c r="F12475" s="4" t="s">
        <v>9383</v>
      </c>
    </row>
    <row r="12476" spans="1:6" x14ac:dyDescent="0.25">
      <c r="A12476" s="46" t="s">
        <v>11078</v>
      </c>
      <c r="B12476" s="46" t="s">
        <v>11079</v>
      </c>
      <c r="C12476" s="49" t="s">
        <v>11080</v>
      </c>
      <c r="D12476" s="46" t="s">
        <v>11081</v>
      </c>
      <c r="E12476" s="4" t="s">
        <v>4729</v>
      </c>
      <c r="F12476" s="4" t="s">
        <v>4730</v>
      </c>
    </row>
    <row r="12477" spans="1:6" x14ac:dyDescent="0.25">
      <c r="A12477" s="46" t="s">
        <v>11078</v>
      </c>
      <c r="B12477" s="46" t="s">
        <v>11079</v>
      </c>
      <c r="C12477" s="49" t="s">
        <v>11080</v>
      </c>
      <c r="D12477" s="46" t="s">
        <v>11081</v>
      </c>
      <c r="E12477" s="4" t="s">
        <v>121</v>
      </c>
      <c r="F12477" s="4" t="s">
        <v>122</v>
      </c>
    </row>
    <row r="12478" spans="1:6" x14ac:dyDescent="0.25">
      <c r="A12478" s="46" t="s">
        <v>11078</v>
      </c>
      <c r="B12478" s="46" t="s">
        <v>11079</v>
      </c>
      <c r="C12478" s="49" t="s">
        <v>11080</v>
      </c>
      <c r="D12478" s="46" t="s">
        <v>11081</v>
      </c>
      <c r="E12478" s="4" t="s">
        <v>125</v>
      </c>
      <c r="F12478" s="4" t="s">
        <v>126</v>
      </c>
    </row>
    <row r="12479" spans="1:6" x14ac:dyDescent="0.25">
      <c r="A12479" s="46" t="s">
        <v>11078</v>
      </c>
      <c r="B12479" s="46" t="s">
        <v>11079</v>
      </c>
      <c r="C12479" s="49" t="s">
        <v>11080</v>
      </c>
      <c r="D12479" s="46" t="s">
        <v>11081</v>
      </c>
      <c r="E12479" s="4" t="s">
        <v>2155</v>
      </c>
      <c r="F12479" s="4" t="s">
        <v>2156</v>
      </c>
    </row>
    <row r="12480" spans="1:6" x14ac:dyDescent="0.25">
      <c r="A12480" s="46" t="s">
        <v>11078</v>
      </c>
      <c r="B12480" s="46" t="s">
        <v>11079</v>
      </c>
      <c r="C12480" s="49" t="s">
        <v>11080</v>
      </c>
      <c r="D12480" s="46" t="s">
        <v>11081</v>
      </c>
      <c r="E12480" s="4" t="s">
        <v>2905</v>
      </c>
      <c r="F12480" s="4" t="s">
        <v>2906</v>
      </c>
    </row>
    <row r="12481" spans="1:6" x14ac:dyDescent="0.25">
      <c r="A12481" s="46" t="s">
        <v>11078</v>
      </c>
      <c r="B12481" s="46" t="s">
        <v>11079</v>
      </c>
      <c r="C12481" s="49" t="s">
        <v>11080</v>
      </c>
      <c r="D12481" s="46" t="s">
        <v>11081</v>
      </c>
      <c r="E12481" s="4" t="s">
        <v>4900</v>
      </c>
      <c r="F12481" s="4" t="s">
        <v>4901</v>
      </c>
    </row>
    <row r="12482" spans="1:6" x14ac:dyDescent="0.25">
      <c r="A12482" s="46" t="s">
        <v>11078</v>
      </c>
      <c r="B12482" s="46" t="s">
        <v>11079</v>
      </c>
      <c r="C12482" s="49" t="s">
        <v>11080</v>
      </c>
      <c r="D12482" s="46" t="s">
        <v>11081</v>
      </c>
      <c r="E12482" s="4" t="s">
        <v>409</v>
      </c>
      <c r="F12482" s="4" t="s">
        <v>410</v>
      </c>
    </row>
    <row r="12483" spans="1:6" x14ac:dyDescent="0.25">
      <c r="A12483" s="46" t="s">
        <v>11078</v>
      </c>
      <c r="B12483" s="46" t="s">
        <v>11079</v>
      </c>
      <c r="C12483" s="49" t="s">
        <v>11080</v>
      </c>
      <c r="D12483" s="46" t="s">
        <v>11081</v>
      </c>
      <c r="E12483" s="4" t="s">
        <v>2757</v>
      </c>
      <c r="F12483" s="4" t="s">
        <v>2758</v>
      </c>
    </row>
    <row r="12484" spans="1:6" x14ac:dyDescent="0.25">
      <c r="A12484" s="46" t="s">
        <v>11078</v>
      </c>
      <c r="B12484" s="46" t="s">
        <v>11079</v>
      </c>
      <c r="C12484" s="49" t="s">
        <v>11080</v>
      </c>
      <c r="D12484" s="46" t="s">
        <v>11081</v>
      </c>
      <c r="E12484" s="4" t="s">
        <v>293</v>
      </c>
      <c r="F12484" s="4" t="s">
        <v>294</v>
      </c>
    </row>
    <row r="12485" spans="1:6" x14ac:dyDescent="0.25">
      <c r="A12485" s="46" t="s">
        <v>11078</v>
      </c>
      <c r="B12485" s="46" t="s">
        <v>11079</v>
      </c>
      <c r="C12485" s="49" t="s">
        <v>11080</v>
      </c>
      <c r="D12485" s="46" t="s">
        <v>11081</v>
      </c>
      <c r="E12485" s="4" t="s">
        <v>137</v>
      </c>
      <c r="F12485" s="4" t="s">
        <v>138</v>
      </c>
    </row>
    <row r="12486" spans="1:6" x14ac:dyDescent="0.25">
      <c r="A12486" s="46" t="s">
        <v>11078</v>
      </c>
      <c r="B12486" s="46" t="s">
        <v>11079</v>
      </c>
      <c r="C12486" s="49" t="s">
        <v>11080</v>
      </c>
      <c r="D12486" s="46" t="s">
        <v>11081</v>
      </c>
      <c r="E12486" s="4" t="s">
        <v>2761</v>
      </c>
      <c r="F12486" s="4" t="s">
        <v>2762</v>
      </c>
    </row>
    <row r="12487" spans="1:6" x14ac:dyDescent="0.25">
      <c r="A12487" s="46" t="s">
        <v>11078</v>
      </c>
      <c r="B12487" s="46" t="s">
        <v>11079</v>
      </c>
      <c r="C12487" s="49" t="s">
        <v>11080</v>
      </c>
      <c r="D12487" s="46" t="s">
        <v>11081</v>
      </c>
      <c r="E12487" s="4" t="s">
        <v>4161</v>
      </c>
      <c r="F12487" s="4" t="s">
        <v>4162</v>
      </c>
    </row>
    <row r="12488" spans="1:6" x14ac:dyDescent="0.25">
      <c r="A12488" s="46" t="s">
        <v>11078</v>
      </c>
      <c r="B12488" s="46" t="s">
        <v>11079</v>
      </c>
      <c r="C12488" s="49" t="s">
        <v>11080</v>
      </c>
      <c r="D12488" s="46" t="s">
        <v>11081</v>
      </c>
      <c r="E12488" s="4" t="s">
        <v>1821</v>
      </c>
      <c r="F12488" s="4" t="s">
        <v>1822</v>
      </c>
    </row>
    <row r="12489" spans="1:6" x14ac:dyDescent="0.25">
      <c r="A12489" s="46" t="s">
        <v>11078</v>
      </c>
      <c r="B12489" s="46" t="s">
        <v>11079</v>
      </c>
      <c r="C12489" s="49" t="s">
        <v>11080</v>
      </c>
      <c r="D12489" s="46" t="s">
        <v>11081</v>
      </c>
      <c r="E12489" s="4" t="s">
        <v>4792</v>
      </c>
      <c r="F12489" s="4" t="s">
        <v>4793</v>
      </c>
    </row>
    <row r="12490" spans="1:6" x14ac:dyDescent="0.25">
      <c r="A12490" s="46" t="s">
        <v>11078</v>
      </c>
      <c r="B12490" s="46" t="s">
        <v>11079</v>
      </c>
      <c r="C12490" s="49" t="s">
        <v>11080</v>
      </c>
      <c r="D12490" s="46" t="s">
        <v>11081</v>
      </c>
      <c r="E12490" s="4" t="s">
        <v>11082</v>
      </c>
      <c r="F12490" s="4" t="s">
        <v>11083</v>
      </c>
    </row>
    <row r="12491" spans="1:6" x14ac:dyDescent="0.25">
      <c r="A12491" s="46" t="s">
        <v>11078</v>
      </c>
      <c r="B12491" s="46" t="s">
        <v>11079</v>
      </c>
      <c r="C12491" s="49" t="s">
        <v>11080</v>
      </c>
      <c r="D12491" s="46" t="s">
        <v>11081</v>
      </c>
      <c r="E12491" s="4" t="s">
        <v>5308</v>
      </c>
      <c r="F12491" s="4" t="s">
        <v>5309</v>
      </c>
    </row>
    <row r="12492" spans="1:6" x14ac:dyDescent="0.25">
      <c r="A12492" s="46" t="s">
        <v>11078</v>
      </c>
      <c r="B12492" s="46" t="s">
        <v>11079</v>
      </c>
      <c r="C12492" s="49" t="s">
        <v>11080</v>
      </c>
      <c r="D12492" s="46" t="s">
        <v>11081</v>
      </c>
      <c r="E12492" s="4" t="s">
        <v>2223</v>
      </c>
      <c r="F12492" s="4" t="s">
        <v>2224</v>
      </c>
    </row>
    <row r="12493" spans="1:6" x14ac:dyDescent="0.25">
      <c r="A12493" s="46" t="s">
        <v>11078</v>
      </c>
      <c r="B12493" s="46" t="s">
        <v>11079</v>
      </c>
      <c r="C12493" s="49" t="s">
        <v>11080</v>
      </c>
      <c r="D12493" s="46" t="s">
        <v>11081</v>
      </c>
      <c r="E12493" s="4" t="s">
        <v>7962</v>
      </c>
      <c r="F12493" s="4" t="s">
        <v>7963</v>
      </c>
    </row>
    <row r="12494" spans="1:6" x14ac:dyDescent="0.25">
      <c r="A12494" s="46" t="s">
        <v>11078</v>
      </c>
      <c r="B12494" s="46" t="s">
        <v>11079</v>
      </c>
      <c r="C12494" s="49" t="s">
        <v>11080</v>
      </c>
      <c r="D12494" s="46" t="s">
        <v>11081</v>
      </c>
      <c r="E12494" s="4" t="s">
        <v>437</v>
      </c>
      <c r="F12494" s="4" t="s">
        <v>438</v>
      </c>
    </row>
    <row r="12495" spans="1:6" x14ac:dyDescent="0.25">
      <c r="A12495" s="46" t="s">
        <v>11078</v>
      </c>
      <c r="B12495" s="46" t="s">
        <v>11079</v>
      </c>
      <c r="C12495" s="49" t="s">
        <v>11080</v>
      </c>
      <c r="D12495" s="46" t="s">
        <v>11081</v>
      </c>
      <c r="E12495" s="4" t="s">
        <v>2285</v>
      </c>
      <c r="F12495" s="4" t="s">
        <v>2286</v>
      </c>
    </row>
    <row r="12496" spans="1:6" x14ac:dyDescent="0.25">
      <c r="A12496" s="46" t="s">
        <v>11078</v>
      </c>
      <c r="B12496" s="46" t="s">
        <v>11079</v>
      </c>
      <c r="C12496" s="49" t="s">
        <v>11080</v>
      </c>
      <c r="D12496" s="46" t="s">
        <v>11081</v>
      </c>
      <c r="E12496" s="4" t="s">
        <v>1921</v>
      </c>
      <c r="F12496" s="4" t="s">
        <v>1922</v>
      </c>
    </row>
    <row r="12497" spans="1:6" x14ac:dyDescent="0.25">
      <c r="A12497" s="46" t="s">
        <v>11078</v>
      </c>
      <c r="B12497" s="46" t="s">
        <v>11079</v>
      </c>
      <c r="C12497" s="49" t="s">
        <v>11080</v>
      </c>
      <c r="D12497" s="46" t="s">
        <v>11081</v>
      </c>
      <c r="E12497" s="4" t="s">
        <v>3601</v>
      </c>
      <c r="F12497" s="4" t="s">
        <v>3602</v>
      </c>
    </row>
    <row r="12498" spans="1:6" x14ac:dyDescent="0.25">
      <c r="A12498" s="46" t="s">
        <v>11078</v>
      </c>
      <c r="B12498" s="46" t="s">
        <v>11079</v>
      </c>
      <c r="C12498" s="49" t="s">
        <v>11080</v>
      </c>
      <c r="D12498" s="46" t="s">
        <v>11081</v>
      </c>
      <c r="E12498" s="4" t="s">
        <v>11084</v>
      </c>
      <c r="F12498" s="4" t="s">
        <v>11085</v>
      </c>
    </row>
    <row r="12499" spans="1:6" x14ac:dyDescent="0.25">
      <c r="A12499" s="46" t="s">
        <v>11078</v>
      </c>
      <c r="B12499" s="46" t="s">
        <v>11079</v>
      </c>
      <c r="C12499" s="49" t="s">
        <v>11080</v>
      </c>
      <c r="D12499" s="46" t="s">
        <v>11081</v>
      </c>
      <c r="E12499" s="4" t="s">
        <v>2037</v>
      </c>
      <c r="F12499" s="4" t="s">
        <v>2038</v>
      </c>
    </row>
    <row r="12500" spans="1:6" x14ac:dyDescent="0.25">
      <c r="A12500" s="46" t="s">
        <v>11078</v>
      </c>
      <c r="B12500" s="46" t="s">
        <v>11079</v>
      </c>
      <c r="C12500" s="49" t="s">
        <v>11080</v>
      </c>
      <c r="D12500" s="46" t="s">
        <v>11081</v>
      </c>
      <c r="E12500" s="4" t="s">
        <v>489</v>
      </c>
      <c r="F12500" s="4" t="s">
        <v>490</v>
      </c>
    </row>
    <row r="12501" spans="1:6" x14ac:dyDescent="0.25">
      <c r="A12501" s="46" t="s">
        <v>11078</v>
      </c>
      <c r="B12501" s="46" t="s">
        <v>11079</v>
      </c>
      <c r="C12501" s="49" t="s">
        <v>11080</v>
      </c>
      <c r="D12501" s="46" t="s">
        <v>11081</v>
      </c>
      <c r="E12501" s="4" t="s">
        <v>491</v>
      </c>
      <c r="F12501" s="4" t="s">
        <v>492</v>
      </c>
    </row>
    <row r="12502" spans="1:6" x14ac:dyDescent="0.25">
      <c r="A12502" s="46" t="s">
        <v>11078</v>
      </c>
      <c r="B12502" s="46" t="s">
        <v>11079</v>
      </c>
      <c r="C12502" s="49" t="s">
        <v>11080</v>
      </c>
      <c r="D12502" s="46" t="s">
        <v>11081</v>
      </c>
      <c r="E12502" s="4" t="s">
        <v>171</v>
      </c>
      <c r="F12502" s="4" t="s">
        <v>172</v>
      </c>
    </row>
    <row r="12503" spans="1:6" x14ac:dyDescent="0.25">
      <c r="A12503" s="46" t="s">
        <v>11078</v>
      </c>
      <c r="B12503" s="46" t="s">
        <v>11079</v>
      </c>
      <c r="C12503" s="49" t="s">
        <v>11080</v>
      </c>
      <c r="D12503" s="46" t="s">
        <v>11081</v>
      </c>
      <c r="E12503" s="4" t="s">
        <v>173</v>
      </c>
      <c r="F12503" s="4" t="s">
        <v>174</v>
      </c>
    </row>
    <row r="12504" spans="1:6" x14ac:dyDescent="0.25">
      <c r="A12504" s="46" t="s">
        <v>11078</v>
      </c>
      <c r="B12504" s="46" t="s">
        <v>11079</v>
      </c>
      <c r="C12504" s="49" t="s">
        <v>11080</v>
      </c>
      <c r="D12504" s="46" t="s">
        <v>11081</v>
      </c>
      <c r="E12504" s="4" t="s">
        <v>2405</v>
      </c>
      <c r="F12504" s="4" t="s">
        <v>2406</v>
      </c>
    </row>
    <row r="12505" spans="1:6" x14ac:dyDescent="0.25">
      <c r="A12505" s="46" t="s">
        <v>11078</v>
      </c>
      <c r="B12505" s="46" t="s">
        <v>11079</v>
      </c>
      <c r="C12505" s="49" t="s">
        <v>11080</v>
      </c>
      <c r="D12505" s="46" t="s">
        <v>11081</v>
      </c>
      <c r="E12505" s="4" t="s">
        <v>7964</v>
      </c>
      <c r="F12505" s="4" t="s">
        <v>7965</v>
      </c>
    </row>
    <row r="12506" spans="1:6" x14ac:dyDescent="0.25">
      <c r="A12506" s="47" t="s">
        <v>11078</v>
      </c>
      <c r="B12506" s="47" t="s">
        <v>11079</v>
      </c>
      <c r="C12506" s="50" t="s">
        <v>11080</v>
      </c>
      <c r="D12506" s="47" t="s">
        <v>11081</v>
      </c>
      <c r="E12506" s="5" t="s">
        <v>11086</v>
      </c>
      <c r="F12506" s="5" t="s">
        <v>11087</v>
      </c>
    </row>
    <row r="12507" spans="1:6" x14ac:dyDescent="0.25">
      <c r="A12507" s="45" t="s">
        <v>11088</v>
      </c>
      <c r="B12507" s="45" t="s">
        <v>11089</v>
      </c>
      <c r="C12507" s="48" t="s">
        <v>11090</v>
      </c>
      <c r="D12507" s="45" t="s">
        <v>11091</v>
      </c>
      <c r="E12507" s="3" t="s">
        <v>4888</v>
      </c>
      <c r="F12507" s="3" t="s">
        <v>4889</v>
      </c>
    </row>
    <row r="12508" spans="1:6" x14ac:dyDescent="0.25">
      <c r="A12508" s="46" t="s">
        <v>11088</v>
      </c>
      <c r="B12508" s="46" t="s">
        <v>11089</v>
      </c>
      <c r="C12508" s="49" t="s">
        <v>11090</v>
      </c>
      <c r="D12508" s="46" t="s">
        <v>11091</v>
      </c>
      <c r="E12508" s="4" t="s">
        <v>899</v>
      </c>
      <c r="F12508" s="4" t="s">
        <v>900</v>
      </c>
    </row>
    <row r="12509" spans="1:6" x14ac:dyDescent="0.25">
      <c r="A12509" s="46" t="s">
        <v>11088</v>
      </c>
      <c r="B12509" s="46" t="s">
        <v>11089</v>
      </c>
      <c r="C12509" s="49" t="s">
        <v>11090</v>
      </c>
      <c r="D12509" s="46" t="s">
        <v>11091</v>
      </c>
      <c r="E12509" s="4" t="s">
        <v>4413</v>
      </c>
      <c r="F12509" s="4" t="s">
        <v>4414</v>
      </c>
    </row>
    <row r="12510" spans="1:6" x14ac:dyDescent="0.25">
      <c r="A12510" s="46" t="s">
        <v>11088</v>
      </c>
      <c r="B12510" s="46" t="s">
        <v>11089</v>
      </c>
      <c r="C12510" s="49" t="s">
        <v>11090</v>
      </c>
      <c r="D12510" s="46" t="s">
        <v>11091</v>
      </c>
      <c r="E12510" s="4" t="s">
        <v>1343</v>
      </c>
      <c r="F12510" s="4" t="s">
        <v>1344</v>
      </c>
    </row>
    <row r="12511" spans="1:6" x14ac:dyDescent="0.25">
      <c r="A12511" s="47" t="s">
        <v>11088</v>
      </c>
      <c r="B12511" s="47" t="s">
        <v>11089</v>
      </c>
      <c r="C12511" s="50" t="s">
        <v>11090</v>
      </c>
      <c r="D12511" s="47" t="s">
        <v>11091</v>
      </c>
      <c r="E12511" s="5" t="s">
        <v>1429</v>
      </c>
      <c r="F12511" s="5" t="s">
        <v>1430</v>
      </c>
    </row>
    <row r="12512" spans="1:6" x14ac:dyDescent="0.25">
      <c r="A12512" s="45" t="s">
        <v>11092</v>
      </c>
      <c r="B12512" s="45" t="s">
        <v>11093</v>
      </c>
      <c r="C12512" s="48" t="s">
        <v>11094</v>
      </c>
      <c r="D12512" s="45" t="s">
        <v>11095</v>
      </c>
      <c r="E12512" s="3" t="s">
        <v>11096</v>
      </c>
      <c r="F12512" s="3" t="s">
        <v>11097</v>
      </c>
    </row>
    <row r="12513" spans="1:6" x14ac:dyDescent="0.25">
      <c r="A12513" s="46" t="s">
        <v>11092</v>
      </c>
      <c r="B12513" s="46" t="s">
        <v>11093</v>
      </c>
      <c r="C12513" s="49" t="s">
        <v>11094</v>
      </c>
      <c r="D12513" s="46" t="s">
        <v>11095</v>
      </c>
      <c r="E12513" s="4" t="s">
        <v>4882</v>
      </c>
      <c r="F12513" s="4" t="s">
        <v>4883</v>
      </c>
    </row>
    <row r="12514" spans="1:6" x14ac:dyDescent="0.25">
      <c r="A12514" s="46" t="s">
        <v>11092</v>
      </c>
      <c r="B12514" s="46" t="s">
        <v>11093</v>
      </c>
      <c r="C12514" s="49" t="s">
        <v>11094</v>
      </c>
      <c r="D12514" s="46" t="s">
        <v>11095</v>
      </c>
      <c r="E12514" s="4" t="s">
        <v>6180</v>
      </c>
      <c r="F12514" s="4" t="s">
        <v>6181</v>
      </c>
    </row>
    <row r="12515" spans="1:6" x14ac:dyDescent="0.25">
      <c r="A12515" s="46" t="s">
        <v>11092</v>
      </c>
      <c r="B12515" s="46" t="s">
        <v>11093</v>
      </c>
      <c r="C12515" s="49" t="s">
        <v>11094</v>
      </c>
      <c r="D12515" s="46" t="s">
        <v>11095</v>
      </c>
      <c r="E12515" s="4" t="s">
        <v>639</v>
      </c>
      <c r="F12515" s="4" t="s">
        <v>640</v>
      </c>
    </row>
    <row r="12516" spans="1:6" x14ac:dyDescent="0.25">
      <c r="A12516" s="46" t="s">
        <v>11092</v>
      </c>
      <c r="B12516" s="46" t="s">
        <v>11093</v>
      </c>
      <c r="C12516" s="49" t="s">
        <v>11094</v>
      </c>
      <c r="D12516" s="46" t="s">
        <v>11095</v>
      </c>
      <c r="E12516" s="4" t="s">
        <v>371</v>
      </c>
      <c r="F12516" s="4" t="s">
        <v>372</v>
      </c>
    </row>
    <row r="12517" spans="1:6" x14ac:dyDescent="0.25">
      <c r="A12517" s="46" t="s">
        <v>11092</v>
      </c>
      <c r="B12517" s="46" t="s">
        <v>11093</v>
      </c>
      <c r="C12517" s="49" t="s">
        <v>11094</v>
      </c>
      <c r="D12517" s="46" t="s">
        <v>11095</v>
      </c>
      <c r="E12517" s="4" t="s">
        <v>11098</v>
      </c>
      <c r="F12517" s="4" t="s">
        <v>11099</v>
      </c>
    </row>
    <row r="12518" spans="1:6" x14ac:dyDescent="0.25">
      <c r="A12518" s="46" t="s">
        <v>11092</v>
      </c>
      <c r="B12518" s="46" t="s">
        <v>11093</v>
      </c>
      <c r="C12518" s="49" t="s">
        <v>11094</v>
      </c>
      <c r="D12518" s="46" t="s">
        <v>11095</v>
      </c>
      <c r="E12518" s="4" t="s">
        <v>11100</v>
      </c>
      <c r="F12518" s="4" t="s">
        <v>11101</v>
      </c>
    </row>
    <row r="12519" spans="1:6" x14ac:dyDescent="0.25">
      <c r="A12519" s="46" t="s">
        <v>11092</v>
      </c>
      <c r="B12519" s="46" t="s">
        <v>11093</v>
      </c>
      <c r="C12519" s="49" t="s">
        <v>11094</v>
      </c>
      <c r="D12519" s="46" t="s">
        <v>11095</v>
      </c>
      <c r="E12519" s="4" t="s">
        <v>7370</v>
      </c>
      <c r="F12519" s="4" t="s">
        <v>7371</v>
      </c>
    </row>
    <row r="12520" spans="1:6" x14ac:dyDescent="0.25">
      <c r="A12520" s="46" t="s">
        <v>11092</v>
      </c>
      <c r="B12520" s="46" t="s">
        <v>11093</v>
      </c>
      <c r="C12520" s="49" t="s">
        <v>11094</v>
      </c>
      <c r="D12520" s="46" t="s">
        <v>11095</v>
      </c>
      <c r="E12520" s="4" t="s">
        <v>11102</v>
      </c>
      <c r="F12520" s="4" t="s">
        <v>11103</v>
      </c>
    </row>
    <row r="12521" spans="1:6" x14ac:dyDescent="0.25">
      <c r="A12521" s="46" t="s">
        <v>11092</v>
      </c>
      <c r="B12521" s="46" t="s">
        <v>11093</v>
      </c>
      <c r="C12521" s="49" t="s">
        <v>11094</v>
      </c>
      <c r="D12521" s="46" t="s">
        <v>11095</v>
      </c>
      <c r="E12521" s="4" t="s">
        <v>8226</v>
      </c>
      <c r="F12521" s="4" t="s">
        <v>8227</v>
      </c>
    </row>
    <row r="12522" spans="1:6" x14ac:dyDescent="0.25">
      <c r="A12522" s="46" t="s">
        <v>11092</v>
      </c>
      <c r="B12522" s="46" t="s">
        <v>11093</v>
      </c>
      <c r="C12522" s="49" t="s">
        <v>11094</v>
      </c>
      <c r="D12522" s="46" t="s">
        <v>11095</v>
      </c>
      <c r="E12522" s="4" t="s">
        <v>11104</v>
      </c>
      <c r="F12522" s="4" t="s">
        <v>11105</v>
      </c>
    </row>
    <row r="12523" spans="1:6" x14ac:dyDescent="0.25">
      <c r="A12523" s="46" t="s">
        <v>11092</v>
      </c>
      <c r="B12523" s="46" t="s">
        <v>11093</v>
      </c>
      <c r="C12523" s="49" t="s">
        <v>11094</v>
      </c>
      <c r="D12523" s="46" t="s">
        <v>11095</v>
      </c>
      <c r="E12523" s="4" t="s">
        <v>11106</v>
      </c>
      <c r="F12523" s="4" t="s">
        <v>11107</v>
      </c>
    </row>
    <row r="12524" spans="1:6" x14ac:dyDescent="0.25">
      <c r="A12524" s="46" t="s">
        <v>11092</v>
      </c>
      <c r="B12524" s="46" t="s">
        <v>11093</v>
      </c>
      <c r="C12524" s="49" t="s">
        <v>11094</v>
      </c>
      <c r="D12524" s="46" t="s">
        <v>11095</v>
      </c>
      <c r="E12524" s="4" t="s">
        <v>2273</v>
      </c>
      <c r="F12524" s="4" t="s">
        <v>2274</v>
      </c>
    </row>
    <row r="12525" spans="1:6" x14ac:dyDescent="0.25">
      <c r="A12525" s="46" t="s">
        <v>11092</v>
      </c>
      <c r="B12525" s="46" t="s">
        <v>11093</v>
      </c>
      <c r="C12525" s="49" t="s">
        <v>11094</v>
      </c>
      <c r="D12525" s="46" t="s">
        <v>11095</v>
      </c>
      <c r="E12525" s="4" t="s">
        <v>11108</v>
      </c>
      <c r="F12525" s="4" t="s">
        <v>11109</v>
      </c>
    </row>
    <row r="12526" spans="1:6" x14ac:dyDescent="0.25">
      <c r="A12526" s="47" t="s">
        <v>11092</v>
      </c>
      <c r="B12526" s="47" t="s">
        <v>11093</v>
      </c>
      <c r="C12526" s="50" t="s">
        <v>11094</v>
      </c>
      <c r="D12526" s="47" t="s">
        <v>11095</v>
      </c>
      <c r="E12526" s="5" t="s">
        <v>171</v>
      </c>
      <c r="F12526" s="5" t="s">
        <v>172</v>
      </c>
    </row>
    <row r="12527" spans="1:6" x14ac:dyDescent="0.25">
      <c r="A12527" s="45" t="s">
        <v>11110</v>
      </c>
      <c r="B12527" s="45" t="s">
        <v>11111</v>
      </c>
      <c r="C12527" s="48" t="s">
        <v>11112</v>
      </c>
      <c r="D12527" s="45" t="s">
        <v>11113</v>
      </c>
      <c r="E12527" s="3" t="s">
        <v>2055</v>
      </c>
      <c r="F12527" s="3" t="s">
        <v>2056</v>
      </c>
    </row>
    <row r="12528" spans="1:6" x14ac:dyDescent="0.25">
      <c r="A12528" s="46" t="s">
        <v>11110</v>
      </c>
      <c r="B12528" s="46" t="s">
        <v>11111</v>
      </c>
      <c r="C12528" s="49" t="s">
        <v>11112</v>
      </c>
      <c r="D12528" s="46" t="s">
        <v>11113</v>
      </c>
      <c r="E12528" s="4" t="s">
        <v>279</v>
      </c>
      <c r="F12528" s="4" t="s">
        <v>280</v>
      </c>
    </row>
    <row r="12529" spans="1:6" x14ac:dyDescent="0.25">
      <c r="A12529" s="46" t="s">
        <v>11110</v>
      </c>
      <c r="B12529" s="46" t="s">
        <v>11111</v>
      </c>
      <c r="C12529" s="49" t="s">
        <v>11112</v>
      </c>
      <c r="D12529" s="46" t="s">
        <v>11113</v>
      </c>
      <c r="E12529" s="4" t="s">
        <v>2137</v>
      </c>
      <c r="F12529" s="4" t="s">
        <v>2138</v>
      </c>
    </row>
    <row r="12530" spans="1:6" x14ac:dyDescent="0.25">
      <c r="A12530" s="46" t="s">
        <v>11110</v>
      </c>
      <c r="B12530" s="46" t="s">
        <v>11111</v>
      </c>
      <c r="C12530" s="49" t="s">
        <v>11112</v>
      </c>
      <c r="D12530" s="46" t="s">
        <v>11113</v>
      </c>
      <c r="E12530" s="4" t="s">
        <v>1049</v>
      </c>
      <c r="F12530" s="4" t="s">
        <v>1050</v>
      </c>
    </row>
    <row r="12531" spans="1:6" x14ac:dyDescent="0.25">
      <c r="A12531" s="46" t="s">
        <v>11110</v>
      </c>
      <c r="B12531" s="46" t="s">
        <v>11111</v>
      </c>
      <c r="C12531" s="49" t="s">
        <v>11112</v>
      </c>
      <c r="D12531" s="46" t="s">
        <v>11113</v>
      </c>
      <c r="E12531" s="4" t="s">
        <v>853</v>
      </c>
      <c r="F12531" s="4" t="s">
        <v>854</v>
      </c>
    </row>
    <row r="12532" spans="1:6" x14ac:dyDescent="0.25">
      <c r="A12532" s="46" t="s">
        <v>11110</v>
      </c>
      <c r="B12532" s="46" t="s">
        <v>11111</v>
      </c>
      <c r="C12532" s="49" t="s">
        <v>11112</v>
      </c>
      <c r="D12532" s="46" t="s">
        <v>11113</v>
      </c>
      <c r="E12532" s="4" t="s">
        <v>1539</v>
      </c>
      <c r="F12532" s="4" t="s">
        <v>1540</v>
      </c>
    </row>
    <row r="12533" spans="1:6" x14ac:dyDescent="0.25">
      <c r="A12533" s="46" t="s">
        <v>11110</v>
      </c>
      <c r="B12533" s="46" t="s">
        <v>11111</v>
      </c>
      <c r="C12533" s="49" t="s">
        <v>11112</v>
      </c>
      <c r="D12533" s="46" t="s">
        <v>11113</v>
      </c>
      <c r="E12533" s="4" t="s">
        <v>11114</v>
      </c>
      <c r="F12533" s="4" t="s">
        <v>11115</v>
      </c>
    </row>
    <row r="12534" spans="1:6" x14ac:dyDescent="0.25">
      <c r="A12534" s="46" t="s">
        <v>11110</v>
      </c>
      <c r="B12534" s="46" t="s">
        <v>11111</v>
      </c>
      <c r="C12534" s="49" t="s">
        <v>11112</v>
      </c>
      <c r="D12534" s="46" t="s">
        <v>11113</v>
      </c>
      <c r="E12534" s="4" t="s">
        <v>793</v>
      </c>
      <c r="F12534" s="4" t="s">
        <v>794</v>
      </c>
    </row>
    <row r="12535" spans="1:6" x14ac:dyDescent="0.25">
      <c r="A12535" s="46" t="s">
        <v>11110</v>
      </c>
      <c r="B12535" s="46" t="s">
        <v>11111</v>
      </c>
      <c r="C12535" s="49" t="s">
        <v>11112</v>
      </c>
      <c r="D12535" s="46" t="s">
        <v>11113</v>
      </c>
      <c r="E12535" s="4" t="s">
        <v>11116</v>
      </c>
      <c r="F12535" s="4" t="s">
        <v>11117</v>
      </c>
    </row>
    <row r="12536" spans="1:6" x14ac:dyDescent="0.25">
      <c r="A12536" s="46" t="s">
        <v>11110</v>
      </c>
      <c r="B12536" s="46" t="s">
        <v>11111</v>
      </c>
      <c r="C12536" s="49" t="s">
        <v>11112</v>
      </c>
      <c r="D12536" s="46" t="s">
        <v>11113</v>
      </c>
      <c r="E12536" s="4" t="s">
        <v>1067</v>
      </c>
      <c r="F12536" s="4" t="s">
        <v>1068</v>
      </c>
    </row>
    <row r="12537" spans="1:6" x14ac:dyDescent="0.25">
      <c r="A12537" s="46" t="s">
        <v>11110</v>
      </c>
      <c r="B12537" s="46" t="s">
        <v>11111</v>
      </c>
      <c r="C12537" s="49" t="s">
        <v>11112</v>
      </c>
      <c r="D12537" s="46" t="s">
        <v>11113</v>
      </c>
      <c r="E12537" s="4" t="s">
        <v>867</v>
      </c>
      <c r="F12537" s="4" t="s">
        <v>868</v>
      </c>
    </row>
    <row r="12538" spans="1:6" x14ac:dyDescent="0.25">
      <c r="A12538" s="46" t="s">
        <v>11110</v>
      </c>
      <c r="B12538" s="46" t="s">
        <v>11111</v>
      </c>
      <c r="C12538" s="49" t="s">
        <v>11112</v>
      </c>
      <c r="D12538" s="46" t="s">
        <v>11113</v>
      </c>
      <c r="E12538" s="4" t="s">
        <v>1091</v>
      </c>
      <c r="F12538" s="4" t="s">
        <v>1092</v>
      </c>
    </row>
    <row r="12539" spans="1:6" x14ac:dyDescent="0.25">
      <c r="A12539" s="46" t="s">
        <v>11110</v>
      </c>
      <c r="B12539" s="46" t="s">
        <v>11111</v>
      </c>
      <c r="C12539" s="49" t="s">
        <v>11112</v>
      </c>
      <c r="D12539" s="46" t="s">
        <v>11113</v>
      </c>
      <c r="E12539" s="4" t="s">
        <v>1093</v>
      </c>
      <c r="F12539" s="4" t="s">
        <v>1094</v>
      </c>
    </row>
    <row r="12540" spans="1:6" x14ac:dyDescent="0.25">
      <c r="A12540" s="46" t="s">
        <v>11110</v>
      </c>
      <c r="B12540" s="46" t="s">
        <v>11111</v>
      </c>
      <c r="C12540" s="49" t="s">
        <v>11112</v>
      </c>
      <c r="D12540" s="46" t="s">
        <v>11113</v>
      </c>
      <c r="E12540" s="4" t="s">
        <v>11118</v>
      </c>
      <c r="F12540" s="4" t="s">
        <v>11119</v>
      </c>
    </row>
    <row r="12541" spans="1:6" x14ac:dyDescent="0.25">
      <c r="A12541" s="46" t="s">
        <v>11110</v>
      </c>
      <c r="B12541" s="46" t="s">
        <v>11111</v>
      </c>
      <c r="C12541" s="49" t="s">
        <v>11112</v>
      </c>
      <c r="D12541" s="46" t="s">
        <v>11113</v>
      </c>
      <c r="E12541" s="4" t="s">
        <v>9266</v>
      </c>
      <c r="F12541" s="4" t="s">
        <v>9267</v>
      </c>
    </row>
    <row r="12542" spans="1:6" x14ac:dyDescent="0.25">
      <c r="A12542" s="46" t="s">
        <v>11110</v>
      </c>
      <c r="B12542" s="46" t="s">
        <v>11111</v>
      </c>
      <c r="C12542" s="49" t="s">
        <v>11112</v>
      </c>
      <c r="D12542" s="46" t="s">
        <v>11113</v>
      </c>
      <c r="E12542" s="4" t="s">
        <v>5016</v>
      </c>
      <c r="F12542" s="4" t="s">
        <v>5017</v>
      </c>
    </row>
    <row r="12543" spans="1:6" x14ac:dyDescent="0.25">
      <c r="A12543" s="46" t="s">
        <v>11110</v>
      </c>
      <c r="B12543" s="46" t="s">
        <v>11111</v>
      </c>
      <c r="C12543" s="49" t="s">
        <v>11112</v>
      </c>
      <c r="D12543" s="46" t="s">
        <v>11113</v>
      </c>
      <c r="E12543" s="4" t="s">
        <v>543</v>
      </c>
      <c r="F12543" s="4" t="s">
        <v>544</v>
      </c>
    </row>
    <row r="12544" spans="1:6" x14ac:dyDescent="0.25">
      <c r="A12544" s="46" t="s">
        <v>11110</v>
      </c>
      <c r="B12544" s="46" t="s">
        <v>11111</v>
      </c>
      <c r="C12544" s="49" t="s">
        <v>11112</v>
      </c>
      <c r="D12544" s="46" t="s">
        <v>11113</v>
      </c>
      <c r="E12544" s="4" t="s">
        <v>545</v>
      </c>
      <c r="F12544" s="4" t="s">
        <v>546</v>
      </c>
    </row>
    <row r="12545" spans="1:6" x14ac:dyDescent="0.25">
      <c r="A12545" s="46" t="s">
        <v>11110</v>
      </c>
      <c r="B12545" s="46" t="s">
        <v>11111</v>
      </c>
      <c r="C12545" s="49" t="s">
        <v>11112</v>
      </c>
      <c r="D12545" s="46" t="s">
        <v>11113</v>
      </c>
      <c r="E12545" s="4" t="s">
        <v>6838</v>
      </c>
      <c r="F12545" s="4" t="s">
        <v>6839</v>
      </c>
    </row>
    <row r="12546" spans="1:6" x14ac:dyDescent="0.25">
      <c r="A12546" s="47" t="s">
        <v>11110</v>
      </c>
      <c r="B12546" s="47" t="s">
        <v>11111</v>
      </c>
      <c r="C12546" s="50" t="s">
        <v>11112</v>
      </c>
      <c r="D12546" s="47" t="s">
        <v>11113</v>
      </c>
      <c r="E12546" s="5" t="s">
        <v>3247</v>
      </c>
      <c r="F12546" s="5" t="s">
        <v>3248</v>
      </c>
    </row>
    <row r="12547" spans="1:6" x14ac:dyDescent="0.25">
      <c r="A12547" s="45" t="s">
        <v>11120</v>
      </c>
      <c r="B12547" s="45" t="s">
        <v>11121</v>
      </c>
      <c r="C12547" s="48" t="s">
        <v>11122</v>
      </c>
      <c r="D12547" s="45" t="s">
        <v>11123</v>
      </c>
      <c r="E12547" s="3" t="s">
        <v>2153</v>
      </c>
      <c r="F12547" s="3" t="s">
        <v>2154</v>
      </c>
    </row>
    <row r="12548" spans="1:6" x14ac:dyDescent="0.25">
      <c r="A12548" s="46" t="s">
        <v>11120</v>
      </c>
      <c r="B12548" s="46" t="s">
        <v>11121</v>
      </c>
      <c r="C12548" s="49" t="s">
        <v>11122</v>
      </c>
      <c r="D12548" s="46" t="s">
        <v>11123</v>
      </c>
      <c r="E12548" s="4" t="s">
        <v>2833</v>
      </c>
      <c r="F12548" s="4" t="s">
        <v>2834</v>
      </c>
    </row>
    <row r="12549" spans="1:6" x14ac:dyDescent="0.25">
      <c r="A12549" s="46" t="s">
        <v>11120</v>
      </c>
      <c r="B12549" s="46" t="s">
        <v>11121</v>
      </c>
      <c r="C12549" s="49" t="s">
        <v>11122</v>
      </c>
      <c r="D12549" s="46" t="s">
        <v>11123</v>
      </c>
      <c r="E12549" s="4" t="s">
        <v>69</v>
      </c>
      <c r="F12549" s="4" t="s">
        <v>70</v>
      </c>
    </row>
    <row r="12550" spans="1:6" x14ac:dyDescent="0.25">
      <c r="A12550" s="47" t="s">
        <v>11120</v>
      </c>
      <c r="B12550" s="47" t="s">
        <v>11121</v>
      </c>
      <c r="C12550" s="50" t="s">
        <v>11122</v>
      </c>
      <c r="D12550" s="47" t="s">
        <v>11123</v>
      </c>
      <c r="E12550" s="5" t="s">
        <v>71</v>
      </c>
      <c r="F12550" s="5" t="s">
        <v>72</v>
      </c>
    </row>
    <row r="12551" spans="1:6" x14ac:dyDescent="0.25">
      <c r="A12551" s="45" t="s">
        <v>11124</v>
      </c>
      <c r="B12551" s="45" t="s">
        <v>11125</v>
      </c>
      <c r="C12551" s="48" t="s">
        <v>11126</v>
      </c>
      <c r="D12551" s="45" t="s">
        <v>11127</v>
      </c>
      <c r="E12551" s="3" t="s">
        <v>3055</v>
      </c>
      <c r="F12551" s="3" t="s">
        <v>3056</v>
      </c>
    </row>
    <row r="12552" spans="1:6" x14ac:dyDescent="0.25">
      <c r="A12552" s="46" t="s">
        <v>11124</v>
      </c>
      <c r="B12552" s="46" t="s">
        <v>11125</v>
      </c>
      <c r="C12552" s="49" t="s">
        <v>11126</v>
      </c>
      <c r="D12552" s="46" t="s">
        <v>11127</v>
      </c>
      <c r="E12552" s="4" t="s">
        <v>6770</v>
      </c>
      <c r="F12552" s="4" t="s">
        <v>6771</v>
      </c>
    </row>
    <row r="12553" spans="1:6" x14ac:dyDescent="0.25">
      <c r="A12553" s="46" t="s">
        <v>11124</v>
      </c>
      <c r="B12553" s="46" t="s">
        <v>11125</v>
      </c>
      <c r="C12553" s="49" t="s">
        <v>11126</v>
      </c>
      <c r="D12553" s="46" t="s">
        <v>11127</v>
      </c>
      <c r="E12553" s="4" t="s">
        <v>839</v>
      </c>
      <c r="F12553" s="4" t="s">
        <v>840</v>
      </c>
    </row>
    <row r="12554" spans="1:6" x14ac:dyDescent="0.25">
      <c r="A12554" s="46" t="s">
        <v>11124</v>
      </c>
      <c r="B12554" s="46" t="s">
        <v>11125</v>
      </c>
      <c r="C12554" s="49" t="s">
        <v>11126</v>
      </c>
      <c r="D12554" s="46" t="s">
        <v>11127</v>
      </c>
      <c r="E12554" s="4" t="s">
        <v>4581</v>
      </c>
      <c r="F12554" s="4" t="s">
        <v>4582</v>
      </c>
    </row>
    <row r="12555" spans="1:6" x14ac:dyDescent="0.25">
      <c r="A12555" s="46" t="s">
        <v>11124</v>
      </c>
      <c r="B12555" s="46" t="s">
        <v>11125</v>
      </c>
      <c r="C12555" s="49" t="s">
        <v>11126</v>
      </c>
      <c r="D12555" s="46" t="s">
        <v>11127</v>
      </c>
      <c r="E12555" s="4" t="s">
        <v>4585</v>
      </c>
      <c r="F12555" s="4" t="s">
        <v>4586</v>
      </c>
    </row>
    <row r="12556" spans="1:6" x14ac:dyDescent="0.25">
      <c r="A12556" s="46" t="s">
        <v>11124</v>
      </c>
      <c r="B12556" s="46" t="s">
        <v>11125</v>
      </c>
      <c r="C12556" s="49" t="s">
        <v>11126</v>
      </c>
      <c r="D12556" s="46" t="s">
        <v>11127</v>
      </c>
      <c r="E12556" s="4" t="s">
        <v>279</v>
      </c>
      <c r="F12556" s="4" t="s">
        <v>280</v>
      </c>
    </row>
    <row r="12557" spans="1:6" x14ac:dyDescent="0.25">
      <c r="A12557" s="46" t="s">
        <v>11124</v>
      </c>
      <c r="B12557" s="46" t="s">
        <v>11125</v>
      </c>
      <c r="C12557" s="49" t="s">
        <v>11126</v>
      </c>
      <c r="D12557" s="46" t="s">
        <v>11127</v>
      </c>
      <c r="E12557" s="4" t="s">
        <v>693</v>
      </c>
      <c r="F12557" s="4" t="s">
        <v>694</v>
      </c>
    </row>
    <row r="12558" spans="1:6" x14ac:dyDescent="0.25">
      <c r="A12558" s="46" t="s">
        <v>11124</v>
      </c>
      <c r="B12558" s="46" t="s">
        <v>11125</v>
      </c>
      <c r="C12558" s="49" t="s">
        <v>11126</v>
      </c>
      <c r="D12558" s="46" t="s">
        <v>11127</v>
      </c>
      <c r="E12558" s="4" t="s">
        <v>8370</v>
      </c>
      <c r="F12558" s="4" t="s">
        <v>8371</v>
      </c>
    </row>
    <row r="12559" spans="1:6" x14ac:dyDescent="0.25">
      <c r="A12559" s="46" t="s">
        <v>11124</v>
      </c>
      <c r="B12559" s="46" t="s">
        <v>11125</v>
      </c>
      <c r="C12559" s="49" t="s">
        <v>11126</v>
      </c>
      <c r="D12559" s="46" t="s">
        <v>11127</v>
      </c>
      <c r="E12559" s="4" t="s">
        <v>191</v>
      </c>
      <c r="F12559" s="4" t="s">
        <v>192</v>
      </c>
    </row>
    <row r="12560" spans="1:6" x14ac:dyDescent="0.25">
      <c r="A12560" s="46" t="s">
        <v>11124</v>
      </c>
      <c r="B12560" s="46" t="s">
        <v>11125</v>
      </c>
      <c r="C12560" s="49" t="s">
        <v>11126</v>
      </c>
      <c r="D12560" s="46" t="s">
        <v>11127</v>
      </c>
      <c r="E12560" s="4" t="s">
        <v>1335</v>
      </c>
      <c r="F12560" s="4" t="s">
        <v>1336</v>
      </c>
    </row>
    <row r="12561" spans="1:6" x14ac:dyDescent="0.25">
      <c r="A12561" s="46" t="s">
        <v>11124</v>
      </c>
      <c r="B12561" s="46" t="s">
        <v>11125</v>
      </c>
      <c r="C12561" s="49" t="s">
        <v>11126</v>
      </c>
      <c r="D12561" s="46" t="s">
        <v>11127</v>
      </c>
      <c r="E12561" s="4" t="s">
        <v>3875</v>
      </c>
      <c r="F12561" s="4" t="s">
        <v>3876</v>
      </c>
    </row>
    <row r="12562" spans="1:6" x14ac:dyDescent="0.25">
      <c r="A12562" s="46" t="s">
        <v>11124</v>
      </c>
      <c r="B12562" s="46" t="s">
        <v>11125</v>
      </c>
      <c r="C12562" s="49" t="s">
        <v>11126</v>
      </c>
      <c r="D12562" s="46" t="s">
        <v>11127</v>
      </c>
      <c r="E12562" s="4" t="s">
        <v>5626</v>
      </c>
      <c r="F12562" s="4" t="s">
        <v>5627</v>
      </c>
    </row>
    <row r="12563" spans="1:6" x14ac:dyDescent="0.25">
      <c r="A12563" s="46" t="s">
        <v>11124</v>
      </c>
      <c r="B12563" s="46" t="s">
        <v>11125</v>
      </c>
      <c r="C12563" s="49" t="s">
        <v>11126</v>
      </c>
      <c r="D12563" s="46" t="s">
        <v>11127</v>
      </c>
      <c r="E12563" s="4" t="s">
        <v>6662</v>
      </c>
      <c r="F12563" s="4" t="s">
        <v>6663</v>
      </c>
    </row>
    <row r="12564" spans="1:6" x14ac:dyDescent="0.25">
      <c r="A12564" s="46" t="s">
        <v>11124</v>
      </c>
      <c r="B12564" s="46" t="s">
        <v>11125</v>
      </c>
      <c r="C12564" s="49" t="s">
        <v>11126</v>
      </c>
      <c r="D12564" s="46" t="s">
        <v>11127</v>
      </c>
      <c r="E12564" s="4" t="s">
        <v>143</v>
      </c>
      <c r="F12564" s="4" t="s">
        <v>144</v>
      </c>
    </row>
    <row r="12565" spans="1:6" x14ac:dyDescent="0.25">
      <c r="A12565" s="46" t="s">
        <v>11124</v>
      </c>
      <c r="B12565" s="46" t="s">
        <v>11125</v>
      </c>
      <c r="C12565" s="49" t="s">
        <v>11126</v>
      </c>
      <c r="D12565" s="46" t="s">
        <v>11127</v>
      </c>
      <c r="E12565" s="4" t="s">
        <v>681</v>
      </c>
      <c r="F12565" s="4" t="s">
        <v>682</v>
      </c>
    </row>
    <row r="12566" spans="1:6" x14ac:dyDescent="0.25">
      <c r="A12566" s="46" t="s">
        <v>11124</v>
      </c>
      <c r="B12566" s="46" t="s">
        <v>11125</v>
      </c>
      <c r="C12566" s="49" t="s">
        <v>11126</v>
      </c>
      <c r="D12566" s="46" t="s">
        <v>11127</v>
      </c>
      <c r="E12566" s="4" t="s">
        <v>3047</v>
      </c>
      <c r="F12566" s="4" t="s">
        <v>3048</v>
      </c>
    </row>
    <row r="12567" spans="1:6" x14ac:dyDescent="0.25">
      <c r="A12567" s="46" t="s">
        <v>11124</v>
      </c>
      <c r="B12567" s="46" t="s">
        <v>11125</v>
      </c>
      <c r="C12567" s="49" t="s">
        <v>11126</v>
      </c>
      <c r="D12567" s="46" t="s">
        <v>11127</v>
      </c>
      <c r="E12567" s="4" t="s">
        <v>663</v>
      </c>
      <c r="F12567" s="4" t="s">
        <v>664</v>
      </c>
    </row>
    <row r="12568" spans="1:6" x14ac:dyDescent="0.25">
      <c r="A12568" s="46" t="s">
        <v>11124</v>
      </c>
      <c r="B12568" s="46" t="s">
        <v>11125</v>
      </c>
      <c r="C12568" s="49" t="s">
        <v>11126</v>
      </c>
      <c r="D12568" s="46" t="s">
        <v>11127</v>
      </c>
      <c r="E12568" s="4" t="s">
        <v>757</v>
      </c>
      <c r="F12568" s="4" t="s">
        <v>758</v>
      </c>
    </row>
    <row r="12569" spans="1:6" x14ac:dyDescent="0.25">
      <c r="A12569" s="46" t="s">
        <v>11124</v>
      </c>
      <c r="B12569" s="46" t="s">
        <v>11125</v>
      </c>
      <c r="C12569" s="49" t="s">
        <v>11126</v>
      </c>
      <c r="D12569" s="46" t="s">
        <v>11127</v>
      </c>
      <c r="E12569" s="4" t="s">
        <v>2221</v>
      </c>
      <c r="F12569" s="4" t="s">
        <v>2222</v>
      </c>
    </row>
    <row r="12570" spans="1:6" x14ac:dyDescent="0.25">
      <c r="A12570" s="46" t="s">
        <v>11124</v>
      </c>
      <c r="B12570" s="46" t="s">
        <v>11125</v>
      </c>
      <c r="C12570" s="49" t="s">
        <v>11126</v>
      </c>
      <c r="D12570" s="46" t="s">
        <v>11127</v>
      </c>
      <c r="E12570" s="4" t="s">
        <v>665</v>
      </c>
      <c r="F12570" s="4" t="s">
        <v>666</v>
      </c>
    </row>
    <row r="12571" spans="1:6" x14ac:dyDescent="0.25">
      <c r="A12571" s="46" t="s">
        <v>11124</v>
      </c>
      <c r="B12571" s="46" t="s">
        <v>11125</v>
      </c>
      <c r="C12571" s="49" t="s">
        <v>11126</v>
      </c>
      <c r="D12571" s="46" t="s">
        <v>11127</v>
      </c>
      <c r="E12571" s="4" t="s">
        <v>4758</v>
      </c>
      <c r="F12571" s="4" t="s">
        <v>4759</v>
      </c>
    </row>
    <row r="12572" spans="1:6" x14ac:dyDescent="0.25">
      <c r="A12572" s="46" t="s">
        <v>11124</v>
      </c>
      <c r="B12572" s="46" t="s">
        <v>11125</v>
      </c>
      <c r="C12572" s="49" t="s">
        <v>11126</v>
      </c>
      <c r="D12572" s="46" t="s">
        <v>11127</v>
      </c>
      <c r="E12572" s="4" t="s">
        <v>89</v>
      </c>
      <c r="F12572" s="4" t="s">
        <v>90</v>
      </c>
    </row>
    <row r="12573" spans="1:6" x14ac:dyDescent="0.25">
      <c r="A12573" s="46" t="s">
        <v>11124</v>
      </c>
      <c r="B12573" s="46" t="s">
        <v>11125</v>
      </c>
      <c r="C12573" s="49" t="s">
        <v>11126</v>
      </c>
      <c r="D12573" s="46" t="s">
        <v>11127</v>
      </c>
      <c r="E12573" s="4" t="s">
        <v>797</v>
      </c>
      <c r="F12573" s="4" t="s">
        <v>798</v>
      </c>
    </row>
    <row r="12574" spans="1:6" x14ac:dyDescent="0.25">
      <c r="A12574" s="46" t="s">
        <v>11124</v>
      </c>
      <c r="B12574" s="46" t="s">
        <v>11125</v>
      </c>
      <c r="C12574" s="49" t="s">
        <v>11126</v>
      </c>
      <c r="D12574" s="46" t="s">
        <v>11127</v>
      </c>
      <c r="E12574" s="4" t="s">
        <v>3235</v>
      </c>
      <c r="F12574" s="4" t="s">
        <v>3236</v>
      </c>
    </row>
    <row r="12575" spans="1:6" x14ac:dyDescent="0.25">
      <c r="A12575" s="46" t="s">
        <v>11124</v>
      </c>
      <c r="B12575" s="46" t="s">
        <v>11125</v>
      </c>
      <c r="C12575" s="49" t="s">
        <v>11126</v>
      </c>
      <c r="D12575" s="46" t="s">
        <v>11127</v>
      </c>
      <c r="E12575" s="4" t="s">
        <v>8176</v>
      </c>
      <c r="F12575" s="4" t="s">
        <v>8177</v>
      </c>
    </row>
    <row r="12576" spans="1:6" x14ac:dyDescent="0.25">
      <c r="A12576" s="46" t="s">
        <v>11124</v>
      </c>
      <c r="B12576" s="46" t="s">
        <v>11125</v>
      </c>
      <c r="C12576" s="49" t="s">
        <v>11126</v>
      </c>
      <c r="D12576" s="46" t="s">
        <v>11127</v>
      </c>
      <c r="E12576" s="4" t="s">
        <v>4459</v>
      </c>
      <c r="F12576" s="4" t="s">
        <v>4460</v>
      </c>
    </row>
    <row r="12577" spans="1:6" x14ac:dyDescent="0.25">
      <c r="A12577" s="46" t="s">
        <v>11124</v>
      </c>
      <c r="B12577" s="46" t="s">
        <v>11125</v>
      </c>
      <c r="C12577" s="49" t="s">
        <v>11126</v>
      </c>
      <c r="D12577" s="46" t="s">
        <v>11127</v>
      </c>
      <c r="E12577" s="4" t="s">
        <v>81</v>
      </c>
      <c r="F12577" s="4" t="s">
        <v>82</v>
      </c>
    </row>
    <row r="12578" spans="1:6" x14ac:dyDescent="0.25">
      <c r="A12578" s="46" t="s">
        <v>11124</v>
      </c>
      <c r="B12578" s="46" t="s">
        <v>11125</v>
      </c>
      <c r="C12578" s="49" t="s">
        <v>11126</v>
      </c>
      <c r="D12578" s="46" t="s">
        <v>11127</v>
      </c>
      <c r="E12578" s="4" t="s">
        <v>8356</v>
      </c>
      <c r="F12578" s="4" t="s">
        <v>8357</v>
      </c>
    </row>
    <row r="12579" spans="1:6" x14ac:dyDescent="0.25">
      <c r="A12579" s="46" t="s">
        <v>11124</v>
      </c>
      <c r="B12579" s="46" t="s">
        <v>11125</v>
      </c>
      <c r="C12579" s="49" t="s">
        <v>11126</v>
      </c>
      <c r="D12579" s="46" t="s">
        <v>11127</v>
      </c>
      <c r="E12579" s="4" t="s">
        <v>10140</v>
      </c>
      <c r="F12579" s="4" t="s">
        <v>10141</v>
      </c>
    </row>
    <row r="12580" spans="1:6" x14ac:dyDescent="0.25">
      <c r="A12580" s="46" t="s">
        <v>11124</v>
      </c>
      <c r="B12580" s="46" t="s">
        <v>11125</v>
      </c>
      <c r="C12580" s="49" t="s">
        <v>11126</v>
      </c>
      <c r="D12580" s="46" t="s">
        <v>11127</v>
      </c>
      <c r="E12580" s="4" t="s">
        <v>11128</v>
      </c>
      <c r="F12580" s="4" t="s">
        <v>11129</v>
      </c>
    </row>
    <row r="12581" spans="1:6" x14ac:dyDescent="0.25">
      <c r="A12581" s="46" t="s">
        <v>11124</v>
      </c>
      <c r="B12581" s="46" t="s">
        <v>11125</v>
      </c>
      <c r="C12581" s="49" t="s">
        <v>11126</v>
      </c>
      <c r="D12581" s="46" t="s">
        <v>11127</v>
      </c>
      <c r="E12581" s="4" t="s">
        <v>1809</v>
      </c>
      <c r="F12581" s="4" t="s">
        <v>1810</v>
      </c>
    </row>
    <row r="12582" spans="1:6" x14ac:dyDescent="0.25">
      <c r="A12582" s="46" t="s">
        <v>11124</v>
      </c>
      <c r="B12582" s="46" t="s">
        <v>11125</v>
      </c>
      <c r="C12582" s="49" t="s">
        <v>11126</v>
      </c>
      <c r="D12582" s="46" t="s">
        <v>11127</v>
      </c>
      <c r="E12582" s="4" t="s">
        <v>11130</v>
      </c>
      <c r="F12582" s="4" t="s">
        <v>11131</v>
      </c>
    </row>
    <row r="12583" spans="1:6" x14ac:dyDescent="0.25">
      <c r="A12583" s="46" t="s">
        <v>11124</v>
      </c>
      <c r="B12583" s="46" t="s">
        <v>11125</v>
      </c>
      <c r="C12583" s="49" t="s">
        <v>11126</v>
      </c>
      <c r="D12583" s="46" t="s">
        <v>11127</v>
      </c>
      <c r="E12583" s="4" t="s">
        <v>3247</v>
      </c>
      <c r="F12583" s="4" t="s">
        <v>3248</v>
      </c>
    </row>
    <row r="12584" spans="1:6" x14ac:dyDescent="0.25">
      <c r="A12584" s="47" t="s">
        <v>11124</v>
      </c>
      <c r="B12584" s="47" t="s">
        <v>11125</v>
      </c>
      <c r="C12584" s="50" t="s">
        <v>11126</v>
      </c>
      <c r="D12584" s="47" t="s">
        <v>11127</v>
      </c>
      <c r="E12584" s="5" t="s">
        <v>11132</v>
      </c>
      <c r="F12584" s="5" t="s">
        <v>11133</v>
      </c>
    </row>
    <row r="12585" spans="1:6" x14ac:dyDescent="0.25">
      <c r="A12585" s="45" t="s">
        <v>11134</v>
      </c>
      <c r="B12585" s="45" t="s">
        <v>11135</v>
      </c>
      <c r="C12585" s="48" t="s">
        <v>11136</v>
      </c>
      <c r="D12585" s="45" t="s">
        <v>11137</v>
      </c>
      <c r="E12585" s="3" t="s">
        <v>2083</v>
      </c>
      <c r="F12585" s="3" t="s">
        <v>2084</v>
      </c>
    </row>
    <row r="12586" spans="1:6" x14ac:dyDescent="0.25">
      <c r="A12586" s="46" t="s">
        <v>11134</v>
      </c>
      <c r="B12586" s="46" t="s">
        <v>11135</v>
      </c>
      <c r="C12586" s="49" t="s">
        <v>11136</v>
      </c>
      <c r="D12586" s="46" t="s">
        <v>11137</v>
      </c>
      <c r="E12586" s="4" t="s">
        <v>11138</v>
      </c>
      <c r="F12586" s="4" t="s">
        <v>11139</v>
      </c>
    </row>
    <row r="12587" spans="1:6" x14ac:dyDescent="0.25">
      <c r="A12587" s="46" t="s">
        <v>11134</v>
      </c>
      <c r="B12587" s="46" t="s">
        <v>11135</v>
      </c>
      <c r="C12587" s="49" t="s">
        <v>11136</v>
      </c>
      <c r="D12587" s="46" t="s">
        <v>11137</v>
      </c>
      <c r="E12587" s="4" t="s">
        <v>125</v>
      </c>
      <c r="F12587" s="4" t="s">
        <v>126</v>
      </c>
    </row>
    <row r="12588" spans="1:6" x14ac:dyDescent="0.25">
      <c r="A12588" s="46" t="s">
        <v>11134</v>
      </c>
      <c r="B12588" s="46" t="s">
        <v>11135</v>
      </c>
      <c r="C12588" s="49" t="s">
        <v>11136</v>
      </c>
      <c r="D12588" s="46" t="s">
        <v>11137</v>
      </c>
      <c r="E12588" s="4" t="s">
        <v>629</v>
      </c>
      <c r="F12588" s="4" t="s">
        <v>630</v>
      </c>
    </row>
    <row r="12589" spans="1:6" x14ac:dyDescent="0.25">
      <c r="A12589" s="46" t="s">
        <v>11134</v>
      </c>
      <c r="B12589" s="46" t="s">
        <v>11135</v>
      </c>
      <c r="C12589" s="49" t="s">
        <v>11136</v>
      </c>
      <c r="D12589" s="46" t="s">
        <v>11137</v>
      </c>
      <c r="E12589" s="4" t="s">
        <v>129</v>
      </c>
      <c r="F12589" s="4" t="s">
        <v>130</v>
      </c>
    </row>
    <row r="12590" spans="1:6" x14ac:dyDescent="0.25">
      <c r="A12590" s="46" t="s">
        <v>11134</v>
      </c>
      <c r="B12590" s="46" t="s">
        <v>11135</v>
      </c>
      <c r="C12590" s="49" t="s">
        <v>11136</v>
      </c>
      <c r="D12590" s="46" t="s">
        <v>11137</v>
      </c>
      <c r="E12590" s="4" t="s">
        <v>11140</v>
      </c>
      <c r="F12590" s="4" t="s">
        <v>11141</v>
      </c>
    </row>
    <row r="12591" spans="1:6" x14ac:dyDescent="0.25">
      <c r="A12591" s="46" t="s">
        <v>11134</v>
      </c>
      <c r="B12591" s="46" t="s">
        <v>11135</v>
      </c>
      <c r="C12591" s="49" t="s">
        <v>11136</v>
      </c>
      <c r="D12591" s="46" t="s">
        <v>11137</v>
      </c>
      <c r="E12591" s="4" t="s">
        <v>1969</v>
      </c>
      <c r="F12591" s="4" t="s">
        <v>1970</v>
      </c>
    </row>
    <row r="12592" spans="1:6" x14ac:dyDescent="0.25">
      <c r="A12592" s="46" t="s">
        <v>11134</v>
      </c>
      <c r="B12592" s="46" t="s">
        <v>11135</v>
      </c>
      <c r="C12592" s="49" t="s">
        <v>11136</v>
      </c>
      <c r="D12592" s="46" t="s">
        <v>11137</v>
      </c>
      <c r="E12592" s="4" t="s">
        <v>695</v>
      </c>
      <c r="F12592" s="4" t="s">
        <v>696</v>
      </c>
    </row>
    <row r="12593" spans="1:6" x14ac:dyDescent="0.25">
      <c r="A12593" s="46" t="s">
        <v>11134</v>
      </c>
      <c r="B12593" s="46" t="s">
        <v>11135</v>
      </c>
      <c r="C12593" s="49" t="s">
        <v>11136</v>
      </c>
      <c r="D12593" s="46" t="s">
        <v>11137</v>
      </c>
      <c r="E12593" s="4" t="s">
        <v>97</v>
      </c>
      <c r="F12593" s="4" t="s">
        <v>98</v>
      </c>
    </row>
    <row r="12594" spans="1:6" x14ac:dyDescent="0.25">
      <c r="A12594" s="46" t="s">
        <v>11134</v>
      </c>
      <c r="B12594" s="46" t="s">
        <v>11135</v>
      </c>
      <c r="C12594" s="49" t="s">
        <v>11136</v>
      </c>
      <c r="D12594" s="46" t="s">
        <v>11137</v>
      </c>
      <c r="E12594" s="4" t="s">
        <v>519</v>
      </c>
      <c r="F12594" s="4" t="s">
        <v>520</v>
      </c>
    </row>
    <row r="12595" spans="1:6" x14ac:dyDescent="0.25">
      <c r="A12595" s="46" t="s">
        <v>11134</v>
      </c>
      <c r="B12595" s="46" t="s">
        <v>11135</v>
      </c>
      <c r="C12595" s="49" t="s">
        <v>11136</v>
      </c>
      <c r="D12595" s="46" t="s">
        <v>11137</v>
      </c>
      <c r="E12595" s="4" t="s">
        <v>521</v>
      </c>
      <c r="F12595" s="4" t="s">
        <v>522</v>
      </c>
    </row>
    <row r="12596" spans="1:6" x14ac:dyDescent="0.25">
      <c r="A12596" s="46" t="s">
        <v>11134</v>
      </c>
      <c r="B12596" s="46" t="s">
        <v>11135</v>
      </c>
      <c r="C12596" s="49" t="s">
        <v>11136</v>
      </c>
      <c r="D12596" s="46" t="s">
        <v>11137</v>
      </c>
      <c r="E12596" s="4" t="s">
        <v>4920</v>
      </c>
      <c r="F12596" s="4" t="s">
        <v>4921</v>
      </c>
    </row>
    <row r="12597" spans="1:6" x14ac:dyDescent="0.25">
      <c r="A12597" s="46" t="s">
        <v>11134</v>
      </c>
      <c r="B12597" s="46" t="s">
        <v>11135</v>
      </c>
      <c r="C12597" s="49" t="s">
        <v>11136</v>
      </c>
      <c r="D12597" s="46" t="s">
        <v>11137</v>
      </c>
      <c r="E12597" s="4" t="s">
        <v>5918</v>
      </c>
      <c r="F12597" s="4" t="s">
        <v>5919</v>
      </c>
    </row>
    <row r="12598" spans="1:6" x14ac:dyDescent="0.25">
      <c r="A12598" s="46" t="s">
        <v>11134</v>
      </c>
      <c r="B12598" s="46" t="s">
        <v>11135</v>
      </c>
      <c r="C12598" s="49" t="s">
        <v>11136</v>
      </c>
      <c r="D12598" s="46" t="s">
        <v>11137</v>
      </c>
      <c r="E12598" s="4" t="s">
        <v>6664</v>
      </c>
      <c r="F12598" s="4" t="s">
        <v>6665</v>
      </c>
    </row>
    <row r="12599" spans="1:6" x14ac:dyDescent="0.25">
      <c r="A12599" s="46" t="s">
        <v>11134</v>
      </c>
      <c r="B12599" s="46" t="s">
        <v>11135</v>
      </c>
      <c r="C12599" s="49" t="s">
        <v>11136</v>
      </c>
      <c r="D12599" s="46" t="s">
        <v>11137</v>
      </c>
      <c r="E12599" s="4" t="s">
        <v>6120</v>
      </c>
      <c r="F12599" s="4" t="s">
        <v>6121</v>
      </c>
    </row>
    <row r="12600" spans="1:6" x14ac:dyDescent="0.25">
      <c r="A12600" s="46" t="s">
        <v>11134</v>
      </c>
      <c r="B12600" s="46" t="s">
        <v>11135</v>
      </c>
      <c r="C12600" s="49" t="s">
        <v>11136</v>
      </c>
      <c r="D12600" s="46" t="s">
        <v>11137</v>
      </c>
      <c r="E12600" s="4" t="s">
        <v>4930</v>
      </c>
      <c r="F12600" s="4" t="s">
        <v>4931</v>
      </c>
    </row>
    <row r="12601" spans="1:6" x14ac:dyDescent="0.25">
      <c r="A12601" s="46" t="s">
        <v>11134</v>
      </c>
      <c r="B12601" s="46" t="s">
        <v>11135</v>
      </c>
      <c r="C12601" s="49" t="s">
        <v>11136</v>
      </c>
      <c r="D12601" s="46" t="s">
        <v>11137</v>
      </c>
      <c r="E12601" s="4" t="s">
        <v>11142</v>
      </c>
      <c r="F12601" s="4" t="s">
        <v>11143</v>
      </c>
    </row>
    <row r="12602" spans="1:6" x14ac:dyDescent="0.25">
      <c r="A12602" s="46" t="s">
        <v>11134</v>
      </c>
      <c r="B12602" s="46" t="s">
        <v>11135</v>
      </c>
      <c r="C12602" s="49" t="s">
        <v>11136</v>
      </c>
      <c r="D12602" s="46" t="s">
        <v>11137</v>
      </c>
      <c r="E12602" s="4" t="s">
        <v>11144</v>
      </c>
      <c r="F12602" s="4" t="s">
        <v>11145</v>
      </c>
    </row>
    <row r="12603" spans="1:6" x14ac:dyDescent="0.25">
      <c r="A12603" s="46" t="s">
        <v>11134</v>
      </c>
      <c r="B12603" s="46" t="s">
        <v>11135</v>
      </c>
      <c r="C12603" s="49" t="s">
        <v>11136</v>
      </c>
      <c r="D12603" s="46" t="s">
        <v>11137</v>
      </c>
      <c r="E12603" s="4" t="s">
        <v>153</v>
      </c>
      <c r="F12603" s="4" t="s">
        <v>154</v>
      </c>
    </row>
    <row r="12604" spans="1:6" x14ac:dyDescent="0.25">
      <c r="A12604" s="46" t="s">
        <v>11134</v>
      </c>
      <c r="B12604" s="46" t="s">
        <v>11135</v>
      </c>
      <c r="C12604" s="49" t="s">
        <v>11136</v>
      </c>
      <c r="D12604" s="46" t="s">
        <v>11137</v>
      </c>
      <c r="E12604" s="4" t="s">
        <v>155</v>
      </c>
      <c r="F12604" s="4" t="s">
        <v>156</v>
      </c>
    </row>
    <row r="12605" spans="1:6" x14ac:dyDescent="0.25">
      <c r="A12605" s="46" t="s">
        <v>11134</v>
      </c>
      <c r="B12605" s="46" t="s">
        <v>11135</v>
      </c>
      <c r="C12605" s="49" t="s">
        <v>11136</v>
      </c>
      <c r="D12605" s="46" t="s">
        <v>11137</v>
      </c>
      <c r="E12605" s="4" t="s">
        <v>533</v>
      </c>
      <c r="F12605" s="4" t="s">
        <v>534</v>
      </c>
    </row>
    <row r="12606" spans="1:6" x14ac:dyDescent="0.25">
      <c r="A12606" s="46" t="s">
        <v>11134</v>
      </c>
      <c r="B12606" s="46" t="s">
        <v>11135</v>
      </c>
      <c r="C12606" s="49" t="s">
        <v>11136</v>
      </c>
      <c r="D12606" s="46" t="s">
        <v>11137</v>
      </c>
      <c r="E12606" s="4" t="s">
        <v>631</v>
      </c>
      <c r="F12606" s="4" t="s">
        <v>632</v>
      </c>
    </row>
    <row r="12607" spans="1:6" x14ac:dyDescent="0.25">
      <c r="A12607" s="46" t="s">
        <v>11134</v>
      </c>
      <c r="B12607" s="46" t="s">
        <v>11135</v>
      </c>
      <c r="C12607" s="49" t="s">
        <v>11136</v>
      </c>
      <c r="D12607" s="46" t="s">
        <v>11137</v>
      </c>
      <c r="E12607" s="4" t="s">
        <v>8506</v>
      </c>
      <c r="F12607" s="4" t="s">
        <v>8507</v>
      </c>
    </row>
    <row r="12608" spans="1:6" x14ac:dyDescent="0.25">
      <c r="A12608" s="46" t="s">
        <v>11134</v>
      </c>
      <c r="B12608" s="46" t="s">
        <v>11135</v>
      </c>
      <c r="C12608" s="49" t="s">
        <v>11136</v>
      </c>
      <c r="D12608" s="46" t="s">
        <v>11137</v>
      </c>
      <c r="E12608" s="4" t="s">
        <v>6906</v>
      </c>
      <c r="F12608" s="4" t="s">
        <v>6907</v>
      </c>
    </row>
    <row r="12609" spans="1:6" x14ac:dyDescent="0.25">
      <c r="A12609" s="46" t="s">
        <v>11134</v>
      </c>
      <c r="B12609" s="46" t="s">
        <v>11135</v>
      </c>
      <c r="C12609" s="49" t="s">
        <v>11136</v>
      </c>
      <c r="D12609" s="46" t="s">
        <v>11137</v>
      </c>
      <c r="E12609" s="4" t="s">
        <v>10848</v>
      </c>
      <c r="F12609" s="4" t="s">
        <v>10849</v>
      </c>
    </row>
    <row r="12610" spans="1:6" x14ac:dyDescent="0.25">
      <c r="A12610" s="46" t="s">
        <v>11134</v>
      </c>
      <c r="B12610" s="46" t="s">
        <v>11135</v>
      </c>
      <c r="C12610" s="49" t="s">
        <v>11136</v>
      </c>
      <c r="D12610" s="46" t="s">
        <v>11137</v>
      </c>
      <c r="E12610" s="4" t="s">
        <v>11146</v>
      </c>
      <c r="F12610" s="4" t="s">
        <v>11147</v>
      </c>
    </row>
    <row r="12611" spans="1:6" x14ac:dyDescent="0.25">
      <c r="A12611" s="46" t="s">
        <v>11134</v>
      </c>
      <c r="B12611" s="46" t="s">
        <v>11135</v>
      </c>
      <c r="C12611" s="49" t="s">
        <v>11136</v>
      </c>
      <c r="D12611" s="46" t="s">
        <v>11137</v>
      </c>
      <c r="E12611" s="4" t="s">
        <v>171</v>
      </c>
      <c r="F12611" s="4" t="s">
        <v>172</v>
      </c>
    </row>
    <row r="12612" spans="1:6" x14ac:dyDescent="0.25">
      <c r="A12612" s="46" t="s">
        <v>11134</v>
      </c>
      <c r="B12612" s="46" t="s">
        <v>11135</v>
      </c>
      <c r="C12612" s="49" t="s">
        <v>11136</v>
      </c>
      <c r="D12612" s="46" t="s">
        <v>11137</v>
      </c>
      <c r="E12612" s="4" t="s">
        <v>173</v>
      </c>
      <c r="F12612" s="4" t="s">
        <v>174</v>
      </c>
    </row>
    <row r="12613" spans="1:6" x14ac:dyDescent="0.25">
      <c r="A12613" s="46" t="s">
        <v>11134</v>
      </c>
      <c r="B12613" s="46" t="s">
        <v>11135</v>
      </c>
      <c r="C12613" s="49" t="s">
        <v>11136</v>
      </c>
      <c r="D12613" s="46" t="s">
        <v>11137</v>
      </c>
      <c r="E12613" s="4" t="s">
        <v>6398</v>
      </c>
      <c r="F12613" s="4" t="s">
        <v>6399</v>
      </c>
    </row>
    <row r="12614" spans="1:6" x14ac:dyDescent="0.25">
      <c r="A12614" s="46" t="s">
        <v>11134</v>
      </c>
      <c r="B12614" s="46" t="s">
        <v>11135</v>
      </c>
      <c r="C12614" s="49" t="s">
        <v>11136</v>
      </c>
      <c r="D12614" s="46" t="s">
        <v>11137</v>
      </c>
      <c r="E12614" s="4" t="s">
        <v>5372</v>
      </c>
      <c r="F12614" s="4" t="s">
        <v>5373</v>
      </c>
    </row>
    <row r="12615" spans="1:6" x14ac:dyDescent="0.25">
      <c r="A12615" s="46" t="s">
        <v>11134</v>
      </c>
      <c r="B12615" s="46" t="s">
        <v>11135</v>
      </c>
      <c r="C12615" s="49" t="s">
        <v>11136</v>
      </c>
      <c r="D12615" s="46" t="s">
        <v>11137</v>
      </c>
      <c r="E12615" s="4" t="s">
        <v>2429</v>
      </c>
      <c r="F12615" s="4" t="s">
        <v>2430</v>
      </c>
    </row>
    <row r="12616" spans="1:6" x14ac:dyDescent="0.25">
      <c r="A12616" s="46" t="s">
        <v>11134</v>
      </c>
      <c r="B12616" s="46" t="s">
        <v>11135</v>
      </c>
      <c r="C12616" s="49" t="s">
        <v>11136</v>
      </c>
      <c r="D12616" s="46" t="s">
        <v>11137</v>
      </c>
      <c r="E12616" s="4" t="s">
        <v>177</v>
      </c>
      <c r="F12616" s="4" t="s">
        <v>178</v>
      </c>
    </row>
    <row r="12617" spans="1:6" x14ac:dyDescent="0.25">
      <c r="A12617" s="47" t="s">
        <v>11134</v>
      </c>
      <c r="B12617" s="47" t="s">
        <v>11135</v>
      </c>
      <c r="C12617" s="50" t="s">
        <v>11136</v>
      </c>
      <c r="D12617" s="47" t="s">
        <v>11137</v>
      </c>
      <c r="E12617" s="5" t="s">
        <v>11148</v>
      </c>
      <c r="F12617" s="5" t="s">
        <v>11149</v>
      </c>
    </row>
    <row r="12618" spans="1:6" x14ac:dyDescent="0.25">
      <c r="A12618" s="45" t="s">
        <v>11150</v>
      </c>
      <c r="B12618" s="45" t="s">
        <v>11151</v>
      </c>
      <c r="C12618" s="48" t="s">
        <v>11152</v>
      </c>
      <c r="D12618" s="45" t="s">
        <v>11153</v>
      </c>
      <c r="E12618" s="3" t="s">
        <v>1585</v>
      </c>
      <c r="F12618" s="3" t="s">
        <v>1586</v>
      </c>
    </row>
    <row r="12619" spans="1:6" x14ac:dyDescent="0.25">
      <c r="A12619" s="46" t="s">
        <v>11150</v>
      </c>
      <c r="B12619" s="46" t="s">
        <v>11151</v>
      </c>
      <c r="C12619" s="49" t="s">
        <v>11152</v>
      </c>
      <c r="D12619" s="46" t="s">
        <v>11153</v>
      </c>
      <c r="E12619" s="4" t="s">
        <v>3663</v>
      </c>
      <c r="F12619" s="4" t="s">
        <v>3664</v>
      </c>
    </row>
    <row r="12620" spans="1:6" x14ac:dyDescent="0.25">
      <c r="A12620" s="46" t="s">
        <v>11150</v>
      </c>
      <c r="B12620" s="46" t="s">
        <v>11151</v>
      </c>
      <c r="C12620" s="49" t="s">
        <v>11152</v>
      </c>
      <c r="D12620" s="46" t="s">
        <v>11153</v>
      </c>
      <c r="E12620" s="4" t="s">
        <v>2153</v>
      </c>
      <c r="F12620" s="4" t="s">
        <v>2154</v>
      </c>
    </row>
    <row r="12621" spans="1:6" x14ac:dyDescent="0.25">
      <c r="A12621" s="46" t="s">
        <v>11150</v>
      </c>
      <c r="B12621" s="46" t="s">
        <v>11151</v>
      </c>
      <c r="C12621" s="49" t="s">
        <v>11152</v>
      </c>
      <c r="D12621" s="46" t="s">
        <v>11153</v>
      </c>
      <c r="E12621" s="4" t="s">
        <v>293</v>
      </c>
      <c r="F12621" s="4" t="s">
        <v>294</v>
      </c>
    </row>
    <row r="12622" spans="1:6" x14ac:dyDescent="0.25">
      <c r="A12622" s="46" t="s">
        <v>11150</v>
      </c>
      <c r="B12622" s="46" t="s">
        <v>11151</v>
      </c>
      <c r="C12622" s="49" t="s">
        <v>11152</v>
      </c>
      <c r="D12622" s="46" t="s">
        <v>11153</v>
      </c>
      <c r="E12622" s="4" t="s">
        <v>2165</v>
      </c>
      <c r="F12622" s="4" t="s">
        <v>2166</v>
      </c>
    </row>
    <row r="12623" spans="1:6" x14ac:dyDescent="0.25">
      <c r="A12623" s="46" t="s">
        <v>11150</v>
      </c>
      <c r="B12623" s="46" t="s">
        <v>11151</v>
      </c>
      <c r="C12623" s="49" t="s">
        <v>11152</v>
      </c>
      <c r="D12623" s="46" t="s">
        <v>11153</v>
      </c>
      <c r="E12623" s="4" t="s">
        <v>3943</v>
      </c>
      <c r="F12623" s="4" t="s">
        <v>3944</v>
      </c>
    </row>
    <row r="12624" spans="1:6" x14ac:dyDescent="0.25">
      <c r="A12624" s="46" t="s">
        <v>11150</v>
      </c>
      <c r="B12624" s="46" t="s">
        <v>11151</v>
      </c>
      <c r="C12624" s="49" t="s">
        <v>11152</v>
      </c>
      <c r="D12624" s="46" t="s">
        <v>11153</v>
      </c>
      <c r="E12624" s="4" t="s">
        <v>11154</v>
      </c>
      <c r="F12624" s="4" t="s">
        <v>11155</v>
      </c>
    </row>
    <row r="12625" spans="1:6" x14ac:dyDescent="0.25">
      <c r="A12625" s="46" t="s">
        <v>11150</v>
      </c>
      <c r="B12625" s="46" t="s">
        <v>11151</v>
      </c>
      <c r="C12625" s="49" t="s">
        <v>11152</v>
      </c>
      <c r="D12625" s="46" t="s">
        <v>11153</v>
      </c>
      <c r="E12625" s="4" t="s">
        <v>643</v>
      </c>
      <c r="F12625" s="4" t="s">
        <v>644</v>
      </c>
    </row>
    <row r="12626" spans="1:6" x14ac:dyDescent="0.25">
      <c r="A12626" s="46" t="s">
        <v>11150</v>
      </c>
      <c r="B12626" s="46" t="s">
        <v>11151</v>
      </c>
      <c r="C12626" s="49" t="s">
        <v>11152</v>
      </c>
      <c r="D12626" s="46" t="s">
        <v>11153</v>
      </c>
      <c r="E12626" s="4" t="s">
        <v>11156</v>
      </c>
      <c r="F12626" s="4" t="s">
        <v>11157</v>
      </c>
    </row>
    <row r="12627" spans="1:6" x14ac:dyDescent="0.25">
      <c r="A12627" s="46" t="s">
        <v>11150</v>
      </c>
      <c r="B12627" s="46" t="s">
        <v>11151</v>
      </c>
      <c r="C12627" s="49" t="s">
        <v>11152</v>
      </c>
      <c r="D12627" s="46" t="s">
        <v>11153</v>
      </c>
      <c r="E12627" s="4" t="s">
        <v>11158</v>
      </c>
      <c r="F12627" s="4" t="s">
        <v>11159</v>
      </c>
    </row>
    <row r="12628" spans="1:6" x14ac:dyDescent="0.25">
      <c r="A12628" s="46" t="s">
        <v>11150</v>
      </c>
      <c r="B12628" s="46" t="s">
        <v>11151</v>
      </c>
      <c r="C12628" s="49" t="s">
        <v>11152</v>
      </c>
      <c r="D12628" s="46" t="s">
        <v>11153</v>
      </c>
      <c r="E12628" s="4" t="s">
        <v>11160</v>
      </c>
      <c r="F12628" s="4" t="s">
        <v>11161</v>
      </c>
    </row>
    <row r="12629" spans="1:6" x14ac:dyDescent="0.25">
      <c r="A12629" s="46" t="s">
        <v>11150</v>
      </c>
      <c r="B12629" s="46" t="s">
        <v>11151</v>
      </c>
      <c r="C12629" s="49" t="s">
        <v>11152</v>
      </c>
      <c r="D12629" s="46" t="s">
        <v>11153</v>
      </c>
      <c r="E12629" s="4" t="s">
        <v>11162</v>
      </c>
      <c r="F12629" s="4" t="s">
        <v>11163</v>
      </c>
    </row>
    <row r="12630" spans="1:6" x14ac:dyDescent="0.25">
      <c r="A12630" s="46" t="s">
        <v>11150</v>
      </c>
      <c r="B12630" s="46" t="s">
        <v>11151</v>
      </c>
      <c r="C12630" s="49" t="s">
        <v>11152</v>
      </c>
      <c r="D12630" s="46" t="s">
        <v>11153</v>
      </c>
      <c r="E12630" s="4" t="s">
        <v>5742</v>
      </c>
      <c r="F12630" s="4" t="s">
        <v>5743</v>
      </c>
    </row>
    <row r="12631" spans="1:6" x14ac:dyDescent="0.25">
      <c r="A12631" s="46" t="s">
        <v>11150</v>
      </c>
      <c r="B12631" s="46" t="s">
        <v>11151</v>
      </c>
      <c r="C12631" s="49" t="s">
        <v>11152</v>
      </c>
      <c r="D12631" s="46" t="s">
        <v>11153</v>
      </c>
      <c r="E12631" s="4" t="s">
        <v>11164</v>
      </c>
      <c r="F12631" s="4" t="s">
        <v>11165</v>
      </c>
    </row>
    <row r="12632" spans="1:6" x14ac:dyDescent="0.25">
      <c r="A12632" s="46" t="s">
        <v>11150</v>
      </c>
      <c r="B12632" s="46" t="s">
        <v>11151</v>
      </c>
      <c r="C12632" s="49" t="s">
        <v>11152</v>
      </c>
      <c r="D12632" s="46" t="s">
        <v>11153</v>
      </c>
      <c r="E12632" s="4" t="s">
        <v>6830</v>
      </c>
      <c r="F12632" s="4" t="s">
        <v>6831</v>
      </c>
    </row>
    <row r="12633" spans="1:6" x14ac:dyDescent="0.25">
      <c r="A12633" s="46" t="s">
        <v>11150</v>
      </c>
      <c r="B12633" s="46" t="s">
        <v>11151</v>
      </c>
      <c r="C12633" s="49" t="s">
        <v>11152</v>
      </c>
      <c r="D12633" s="46" t="s">
        <v>11153</v>
      </c>
      <c r="E12633" s="4" t="s">
        <v>1529</v>
      </c>
      <c r="F12633" s="4" t="s">
        <v>1530</v>
      </c>
    </row>
    <row r="12634" spans="1:6" x14ac:dyDescent="0.25">
      <c r="A12634" s="47" t="s">
        <v>11150</v>
      </c>
      <c r="B12634" s="47" t="s">
        <v>11151</v>
      </c>
      <c r="C12634" s="50" t="s">
        <v>11152</v>
      </c>
      <c r="D12634" s="47" t="s">
        <v>11153</v>
      </c>
      <c r="E12634" s="5" t="s">
        <v>73</v>
      </c>
      <c r="F12634" s="5" t="s">
        <v>74</v>
      </c>
    </row>
    <row r="12635" spans="1:6" x14ac:dyDescent="0.25">
      <c r="A12635" s="45" t="s">
        <v>11166</v>
      </c>
      <c r="B12635" s="45" t="s">
        <v>11167</v>
      </c>
      <c r="C12635" s="48" t="s">
        <v>11168</v>
      </c>
      <c r="D12635" s="45" t="s">
        <v>11169</v>
      </c>
      <c r="E12635" s="3" t="s">
        <v>269</v>
      </c>
      <c r="F12635" s="3" t="s">
        <v>270</v>
      </c>
    </row>
    <row r="12636" spans="1:6" x14ac:dyDescent="0.25">
      <c r="A12636" s="46" t="s">
        <v>11166</v>
      </c>
      <c r="B12636" s="46" t="s">
        <v>11167</v>
      </c>
      <c r="C12636" s="49" t="s">
        <v>11168</v>
      </c>
      <c r="D12636" s="46" t="s">
        <v>11169</v>
      </c>
      <c r="E12636" s="4" t="s">
        <v>3507</v>
      </c>
      <c r="F12636" s="4" t="s">
        <v>3508</v>
      </c>
    </row>
    <row r="12637" spans="1:6" x14ac:dyDescent="0.25">
      <c r="A12637" s="46" t="s">
        <v>11166</v>
      </c>
      <c r="B12637" s="46" t="s">
        <v>11167</v>
      </c>
      <c r="C12637" s="49" t="s">
        <v>11168</v>
      </c>
      <c r="D12637" s="46" t="s">
        <v>11169</v>
      </c>
      <c r="E12637" s="4" t="s">
        <v>3223</v>
      </c>
      <c r="F12637" s="4" t="s">
        <v>3224</v>
      </c>
    </row>
    <row r="12638" spans="1:6" x14ac:dyDescent="0.25">
      <c r="A12638" s="46" t="s">
        <v>11166</v>
      </c>
      <c r="B12638" s="46" t="s">
        <v>11167</v>
      </c>
      <c r="C12638" s="49" t="s">
        <v>11168</v>
      </c>
      <c r="D12638" s="46" t="s">
        <v>11169</v>
      </c>
      <c r="E12638" s="4" t="s">
        <v>6316</v>
      </c>
      <c r="F12638" s="4" t="s">
        <v>6317</v>
      </c>
    </row>
    <row r="12639" spans="1:6" x14ac:dyDescent="0.25">
      <c r="A12639" s="46" t="s">
        <v>11166</v>
      </c>
      <c r="B12639" s="46" t="s">
        <v>11167</v>
      </c>
      <c r="C12639" s="49" t="s">
        <v>11168</v>
      </c>
      <c r="D12639" s="46" t="s">
        <v>11169</v>
      </c>
      <c r="E12639" s="4" t="s">
        <v>281</v>
      </c>
      <c r="F12639" s="4" t="s">
        <v>282</v>
      </c>
    </row>
    <row r="12640" spans="1:6" x14ac:dyDescent="0.25">
      <c r="A12640" s="46" t="s">
        <v>11166</v>
      </c>
      <c r="B12640" s="46" t="s">
        <v>11167</v>
      </c>
      <c r="C12640" s="49" t="s">
        <v>11168</v>
      </c>
      <c r="D12640" s="46" t="s">
        <v>11169</v>
      </c>
      <c r="E12640" s="4" t="s">
        <v>283</v>
      </c>
      <c r="F12640" s="4" t="s">
        <v>284</v>
      </c>
    </row>
    <row r="12641" spans="1:6" x14ac:dyDescent="0.25">
      <c r="A12641" s="46" t="s">
        <v>11166</v>
      </c>
      <c r="B12641" s="46" t="s">
        <v>11167</v>
      </c>
      <c r="C12641" s="49" t="s">
        <v>11168</v>
      </c>
      <c r="D12641" s="46" t="s">
        <v>11169</v>
      </c>
      <c r="E12641" s="4" t="s">
        <v>9014</v>
      </c>
      <c r="F12641" s="4" t="s">
        <v>9015</v>
      </c>
    </row>
    <row r="12642" spans="1:6" x14ac:dyDescent="0.25">
      <c r="A12642" s="46" t="s">
        <v>11166</v>
      </c>
      <c r="B12642" s="46" t="s">
        <v>11167</v>
      </c>
      <c r="C12642" s="49" t="s">
        <v>11168</v>
      </c>
      <c r="D12642" s="46" t="s">
        <v>11169</v>
      </c>
      <c r="E12642" s="4" t="s">
        <v>6878</v>
      </c>
      <c r="F12642" s="4" t="s">
        <v>6879</v>
      </c>
    </row>
    <row r="12643" spans="1:6" x14ac:dyDescent="0.25">
      <c r="A12643" s="46" t="s">
        <v>11166</v>
      </c>
      <c r="B12643" s="46" t="s">
        <v>11167</v>
      </c>
      <c r="C12643" s="49" t="s">
        <v>11168</v>
      </c>
      <c r="D12643" s="46" t="s">
        <v>11169</v>
      </c>
      <c r="E12643" s="4" t="s">
        <v>11170</v>
      </c>
      <c r="F12643" s="4" t="s">
        <v>11171</v>
      </c>
    </row>
    <row r="12644" spans="1:6" x14ac:dyDescent="0.25">
      <c r="A12644" s="46" t="s">
        <v>11166</v>
      </c>
      <c r="B12644" s="46" t="s">
        <v>11167</v>
      </c>
      <c r="C12644" s="49" t="s">
        <v>11168</v>
      </c>
      <c r="D12644" s="46" t="s">
        <v>11169</v>
      </c>
      <c r="E12644" s="4" t="s">
        <v>195</v>
      </c>
      <c r="F12644" s="4" t="s">
        <v>196</v>
      </c>
    </row>
    <row r="12645" spans="1:6" x14ac:dyDescent="0.25">
      <c r="A12645" s="46" t="s">
        <v>11166</v>
      </c>
      <c r="B12645" s="46" t="s">
        <v>11167</v>
      </c>
      <c r="C12645" s="49" t="s">
        <v>11168</v>
      </c>
      <c r="D12645" s="46" t="s">
        <v>11169</v>
      </c>
      <c r="E12645" s="4" t="s">
        <v>295</v>
      </c>
      <c r="F12645" s="4" t="s">
        <v>296</v>
      </c>
    </row>
    <row r="12646" spans="1:6" x14ac:dyDescent="0.25">
      <c r="A12646" s="46" t="s">
        <v>11166</v>
      </c>
      <c r="B12646" s="46" t="s">
        <v>11167</v>
      </c>
      <c r="C12646" s="49" t="s">
        <v>11168</v>
      </c>
      <c r="D12646" s="46" t="s">
        <v>11169</v>
      </c>
      <c r="E12646" s="4" t="s">
        <v>1773</v>
      </c>
      <c r="F12646" s="4" t="s">
        <v>1774</v>
      </c>
    </row>
    <row r="12647" spans="1:6" x14ac:dyDescent="0.25">
      <c r="A12647" s="46" t="s">
        <v>11166</v>
      </c>
      <c r="B12647" s="46" t="s">
        <v>11167</v>
      </c>
      <c r="C12647" s="49" t="s">
        <v>11168</v>
      </c>
      <c r="D12647" s="46" t="s">
        <v>11169</v>
      </c>
      <c r="E12647" s="4" t="s">
        <v>4405</v>
      </c>
      <c r="F12647" s="4" t="s">
        <v>4406</v>
      </c>
    </row>
    <row r="12648" spans="1:6" x14ac:dyDescent="0.25">
      <c r="A12648" s="46" t="s">
        <v>11166</v>
      </c>
      <c r="B12648" s="46" t="s">
        <v>11167</v>
      </c>
      <c r="C12648" s="49" t="s">
        <v>11168</v>
      </c>
      <c r="D12648" s="46" t="s">
        <v>11169</v>
      </c>
      <c r="E12648" s="4" t="s">
        <v>8562</v>
      </c>
      <c r="F12648" s="4" t="s">
        <v>8563</v>
      </c>
    </row>
    <row r="12649" spans="1:6" x14ac:dyDescent="0.25">
      <c r="A12649" s="46" t="s">
        <v>11166</v>
      </c>
      <c r="B12649" s="46" t="s">
        <v>11167</v>
      </c>
      <c r="C12649" s="49" t="s">
        <v>11168</v>
      </c>
      <c r="D12649" s="46" t="s">
        <v>11169</v>
      </c>
      <c r="E12649" s="4" t="s">
        <v>9920</v>
      </c>
      <c r="F12649" s="4" t="s">
        <v>9921</v>
      </c>
    </row>
    <row r="12650" spans="1:6" x14ac:dyDescent="0.25">
      <c r="A12650" s="46" t="s">
        <v>11166</v>
      </c>
      <c r="B12650" s="46" t="s">
        <v>11167</v>
      </c>
      <c r="C12650" s="49" t="s">
        <v>11168</v>
      </c>
      <c r="D12650" s="46" t="s">
        <v>11169</v>
      </c>
      <c r="E12650" s="4" t="s">
        <v>1737</v>
      </c>
      <c r="F12650" s="4" t="s">
        <v>1738</v>
      </c>
    </row>
    <row r="12651" spans="1:6" x14ac:dyDescent="0.25">
      <c r="A12651" s="46" t="s">
        <v>11166</v>
      </c>
      <c r="B12651" s="46" t="s">
        <v>11167</v>
      </c>
      <c r="C12651" s="49" t="s">
        <v>11168</v>
      </c>
      <c r="D12651" s="46" t="s">
        <v>11169</v>
      </c>
      <c r="E12651" s="4" t="s">
        <v>7272</v>
      </c>
      <c r="F12651" s="4" t="s">
        <v>7273</v>
      </c>
    </row>
    <row r="12652" spans="1:6" x14ac:dyDescent="0.25">
      <c r="A12652" s="46" t="s">
        <v>11166</v>
      </c>
      <c r="B12652" s="46" t="s">
        <v>11167</v>
      </c>
      <c r="C12652" s="49" t="s">
        <v>11168</v>
      </c>
      <c r="D12652" s="46" t="s">
        <v>11169</v>
      </c>
      <c r="E12652" s="4" t="s">
        <v>5244</v>
      </c>
      <c r="F12652" s="4" t="s">
        <v>5245</v>
      </c>
    </row>
    <row r="12653" spans="1:6" x14ac:dyDescent="0.25">
      <c r="A12653" s="47" t="s">
        <v>11166</v>
      </c>
      <c r="B12653" s="47" t="s">
        <v>11167</v>
      </c>
      <c r="C12653" s="50" t="s">
        <v>11168</v>
      </c>
      <c r="D12653" s="47" t="s">
        <v>11169</v>
      </c>
      <c r="E12653" s="5" t="s">
        <v>11172</v>
      </c>
      <c r="F12653" s="5" t="s">
        <v>11173</v>
      </c>
    </row>
    <row r="12654" spans="1:6" x14ac:dyDescent="0.25">
      <c r="A12654" s="45" t="s">
        <v>11174</v>
      </c>
      <c r="B12654" s="45" t="s">
        <v>11175</v>
      </c>
      <c r="C12654" s="48" t="s">
        <v>11176</v>
      </c>
      <c r="D12654" s="45" t="s">
        <v>11177</v>
      </c>
      <c r="E12654" s="3" t="s">
        <v>2671</v>
      </c>
      <c r="F12654" s="3" t="s">
        <v>2672</v>
      </c>
    </row>
    <row r="12655" spans="1:6" x14ac:dyDescent="0.25">
      <c r="A12655" s="46" t="s">
        <v>11174</v>
      </c>
      <c r="B12655" s="46" t="s">
        <v>11175</v>
      </c>
      <c r="C12655" s="49" t="s">
        <v>11176</v>
      </c>
      <c r="D12655" s="46" t="s">
        <v>11177</v>
      </c>
      <c r="E12655" s="4" t="s">
        <v>283</v>
      </c>
      <c r="F12655" s="4" t="s">
        <v>284</v>
      </c>
    </row>
    <row r="12656" spans="1:6" x14ac:dyDescent="0.25">
      <c r="A12656" s="46" t="s">
        <v>11174</v>
      </c>
      <c r="B12656" s="46" t="s">
        <v>11175</v>
      </c>
      <c r="C12656" s="49" t="s">
        <v>11176</v>
      </c>
      <c r="D12656" s="46" t="s">
        <v>11177</v>
      </c>
      <c r="E12656" s="4" t="s">
        <v>4477</v>
      </c>
      <c r="F12656" s="4" t="s">
        <v>4478</v>
      </c>
    </row>
    <row r="12657" spans="1:6" x14ac:dyDescent="0.25">
      <c r="A12657" s="46" t="s">
        <v>11174</v>
      </c>
      <c r="B12657" s="46" t="s">
        <v>11175</v>
      </c>
      <c r="C12657" s="49" t="s">
        <v>11176</v>
      </c>
      <c r="D12657" s="46" t="s">
        <v>11177</v>
      </c>
      <c r="E12657" s="4" t="s">
        <v>747</v>
      </c>
      <c r="F12657" s="4" t="s">
        <v>748</v>
      </c>
    </row>
    <row r="12658" spans="1:6" x14ac:dyDescent="0.25">
      <c r="A12658" s="46" t="s">
        <v>11174</v>
      </c>
      <c r="B12658" s="46" t="s">
        <v>11175</v>
      </c>
      <c r="C12658" s="49" t="s">
        <v>11176</v>
      </c>
      <c r="D12658" s="46" t="s">
        <v>11177</v>
      </c>
      <c r="E12658" s="4" t="s">
        <v>6012</v>
      </c>
      <c r="F12658" s="4" t="s">
        <v>6013</v>
      </c>
    </row>
    <row r="12659" spans="1:6" x14ac:dyDescent="0.25">
      <c r="A12659" s="46" t="s">
        <v>11174</v>
      </c>
      <c r="B12659" s="46" t="s">
        <v>11175</v>
      </c>
      <c r="C12659" s="49" t="s">
        <v>11176</v>
      </c>
      <c r="D12659" s="46" t="s">
        <v>11177</v>
      </c>
      <c r="E12659" s="4" t="s">
        <v>63</v>
      </c>
      <c r="F12659" s="4" t="s">
        <v>64</v>
      </c>
    </row>
    <row r="12660" spans="1:6" x14ac:dyDescent="0.25">
      <c r="A12660" s="46" t="s">
        <v>11174</v>
      </c>
      <c r="B12660" s="46" t="s">
        <v>11175</v>
      </c>
      <c r="C12660" s="49" t="s">
        <v>11176</v>
      </c>
      <c r="D12660" s="46" t="s">
        <v>11177</v>
      </c>
      <c r="E12660" s="4" t="s">
        <v>2761</v>
      </c>
      <c r="F12660" s="4" t="s">
        <v>2762</v>
      </c>
    </row>
    <row r="12661" spans="1:6" x14ac:dyDescent="0.25">
      <c r="A12661" s="46" t="s">
        <v>11174</v>
      </c>
      <c r="B12661" s="46" t="s">
        <v>11175</v>
      </c>
      <c r="C12661" s="49" t="s">
        <v>11176</v>
      </c>
      <c r="D12661" s="46" t="s">
        <v>11177</v>
      </c>
      <c r="E12661" s="4" t="s">
        <v>2767</v>
      </c>
      <c r="F12661" s="4" t="s">
        <v>2768</v>
      </c>
    </row>
    <row r="12662" spans="1:6" x14ac:dyDescent="0.25">
      <c r="A12662" s="46" t="s">
        <v>11174</v>
      </c>
      <c r="B12662" s="46" t="s">
        <v>11175</v>
      </c>
      <c r="C12662" s="49" t="s">
        <v>11176</v>
      </c>
      <c r="D12662" s="46" t="s">
        <v>11177</v>
      </c>
      <c r="E12662" s="4" t="s">
        <v>1401</v>
      </c>
      <c r="F12662" s="4" t="s">
        <v>1402</v>
      </c>
    </row>
    <row r="12663" spans="1:6" x14ac:dyDescent="0.25">
      <c r="A12663" s="46" t="s">
        <v>11174</v>
      </c>
      <c r="B12663" s="46" t="s">
        <v>11175</v>
      </c>
      <c r="C12663" s="49" t="s">
        <v>11176</v>
      </c>
      <c r="D12663" s="46" t="s">
        <v>11177</v>
      </c>
      <c r="E12663" s="4" t="s">
        <v>2489</v>
      </c>
      <c r="F12663" s="4" t="s">
        <v>2490</v>
      </c>
    </row>
    <row r="12664" spans="1:6" x14ac:dyDescent="0.25">
      <c r="A12664" s="46" t="s">
        <v>11174</v>
      </c>
      <c r="B12664" s="46" t="s">
        <v>11175</v>
      </c>
      <c r="C12664" s="49" t="s">
        <v>11176</v>
      </c>
      <c r="D12664" s="46" t="s">
        <v>11177</v>
      </c>
      <c r="E12664" s="4" t="s">
        <v>5746</v>
      </c>
      <c r="F12664" s="4" t="s">
        <v>5747</v>
      </c>
    </row>
    <row r="12665" spans="1:6" x14ac:dyDescent="0.25">
      <c r="A12665" s="47" t="s">
        <v>11174</v>
      </c>
      <c r="B12665" s="47" t="s">
        <v>11175</v>
      </c>
      <c r="C12665" s="50" t="s">
        <v>11176</v>
      </c>
      <c r="D12665" s="47" t="s">
        <v>11177</v>
      </c>
      <c r="E12665" s="5" t="s">
        <v>617</v>
      </c>
      <c r="F12665" s="5" t="s">
        <v>618</v>
      </c>
    </row>
    <row r="12666" spans="1:6" x14ac:dyDescent="0.25">
      <c r="A12666" s="45" t="s">
        <v>11178</v>
      </c>
      <c r="B12666" s="45" t="s">
        <v>11179</v>
      </c>
      <c r="C12666" s="48" t="s">
        <v>11180</v>
      </c>
      <c r="D12666" s="45" t="s">
        <v>11181</v>
      </c>
      <c r="E12666" s="3" t="s">
        <v>3397</v>
      </c>
      <c r="F12666" s="3" t="s">
        <v>3398</v>
      </c>
    </row>
    <row r="12667" spans="1:6" x14ac:dyDescent="0.25">
      <c r="A12667" s="46" t="s">
        <v>11178</v>
      </c>
      <c r="B12667" s="46" t="s">
        <v>11179</v>
      </c>
      <c r="C12667" s="49" t="s">
        <v>11180</v>
      </c>
      <c r="D12667" s="46" t="s">
        <v>11181</v>
      </c>
      <c r="E12667" s="4" t="s">
        <v>113</v>
      </c>
      <c r="F12667" s="4" t="s">
        <v>114</v>
      </c>
    </row>
    <row r="12668" spans="1:6" x14ac:dyDescent="0.25">
      <c r="A12668" s="46" t="s">
        <v>11178</v>
      </c>
      <c r="B12668" s="46" t="s">
        <v>11179</v>
      </c>
      <c r="C12668" s="49" t="s">
        <v>11180</v>
      </c>
      <c r="D12668" s="46" t="s">
        <v>11181</v>
      </c>
      <c r="E12668" s="4" t="s">
        <v>2085</v>
      </c>
      <c r="F12668" s="4" t="s">
        <v>2086</v>
      </c>
    </row>
    <row r="12669" spans="1:6" x14ac:dyDescent="0.25">
      <c r="A12669" s="46" t="s">
        <v>11178</v>
      </c>
      <c r="B12669" s="46" t="s">
        <v>11179</v>
      </c>
      <c r="C12669" s="49" t="s">
        <v>11180</v>
      </c>
      <c r="D12669" s="46" t="s">
        <v>11181</v>
      </c>
      <c r="E12669" s="4" t="s">
        <v>1587</v>
      </c>
      <c r="F12669" s="4" t="s">
        <v>1588</v>
      </c>
    </row>
    <row r="12670" spans="1:6" x14ac:dyDescent="0.25">
      <c r="A12670" s="46" t="s">
        <v>11178</v>
      </c>
      <c r="B12670" s="46" t="s">
        <v>11179</v>
      </c>
      <c r="C12670" s="49" t="s">
        <v>11180</v>
      </c>
      <c r="D12670" s="46" t="s">
        <v>11181</v>
      </c>
      <c r="E12670" s="4" t="s">
        <v>121</v>
      </c>
      <c r="F12670" s="4" t="s">
        <v>122</v>
      </c>
    </row>
    <row r="12671" spans="1:6" x14ac:dyDescent="0.25">
      <c r="A12671" s="46" t="s">
        <v>11178</v>
      </c>
      <c r="B12671" s="46" t="s">
        <v>11179</v>
      </c>
      <c r="C12671" s="49" t="s">
        <v>11180</v>
      </c>
      <c r="D12671" s="46" t="s">
        <v>11181</v>
      </c>
      <c r="E12671" s="4" t="s">
        <v>3663</v>
      </c>
      <c r="F12671" s="4" t="s">
        <v>3664</v>
      </c>
    </row>
    <row r="12672" spans="1:6" x14ac:dyDescent="0.25">
      <c r="A12672" s="46" t="s">
        <v>11178</v>
      </c>
      <c r="B12672" s="46" t="s">
        <v>11179</v>
      </c>
      <c r="C12672" s="49" t="s">
        <v>11180</v>
      </c>
      <c r="D12672" s="46" t="s">
        <v>11181</v>
      </c>
      <c r="E12672" s="4" t="s">
        <v>3671</v>
      </c>
      <c r="F12672" s="4" t="s">
        <v>3672</v>
      </c>
    </row>
    <row r="12673" spans="1:6" x14ac:dyDescent="0.25">
      <c r="A12673" s="46" t="s">
        <v>11178</v>
      </c>
      <c r="B12673" s="46" t="s">
        <v>11179</v>
      </c>
      <c r="C12673" s="49" t="s">
        <v>11180</v>
      </c>
      <c r="D12673" s="46" t="s">
        <v>11181</v>
      </c>
      <c r="E12673" s="4" t="s">
        <v>1625</v>
      </c>
      <c r="F12673" s="4" t="s">
        <v>1626</v>
      </c>
    </row>
    <row r="12674" spans="1:6" x14ac:dyDescent="0.25">
      <c r="A12674" s="46" t="s">
        <v>11178</v>
      </c>
      <c r="B12674" s="46" t="s">
        <v>11179</v>
      </c>
      <c r="C12674" s="49" t="s">
        <v>11180</v>
      </c>
      <c r="D12674" s="46" t="s">
        <v>11181</v>
      </c>
      <c r="E12674" s="4" t="s">
        <v>3533</v>
      </c>
      <c r="F12674" s="4" t="s">
        <v>3534</v>
      </c>
    </row>
    <row r="12675" spans="1:6" x14ac:dyDescent="0.25">
      <c r="A12675" s="46" t="s">
        <v>11178</v>
      </c>
      <c r="B12675" s="46" t="s">
        <v>11179</v>
      </c>
      <c r="C12675" s="49" t="s">
        <v>11180</v>
      </c>
      <c r="D12675" s="46" t="s">
        <v>11181</v>
      </c>
      <c r="E12675" s="4" t="s">
        <v>1365</v>
      </c>
      <c r="F12675" s="4" t="s">
        <v>1366</v>
      </c>
    </row>
    <row r="12676" spans="1:6" x14ac:dyDescent="0.25">
      <c r="A12676" s="46" t="s">
        <v>11178</v>
      </c>
      <c r="B12676" s="46" t="s">
        <v>11179</v>
      </c>
      <c r="C12676" s="49" t="s">
        <v>11180</v>
      </c>
      <c r="D12676" s="46" t="s">
        <v>11181</v>
      </c>
      <c r="E12676" s="4" t="s">
        <v>8930</v>
      </c>
      <c r="F12676" s="4" t="s">
        <v>8931</v>
      </c>
    </row>
    <row r="12677" spans="1:6" x14ac:dyDescent="0.25">
      <c r="A12677" s="46" t="s">
        <v>11178</v>
      </c>
      <c r="B12677" s="46" t="s">
        <v>11179</v>
      </c>
      <c r="C12677" s="49" t="s">
        <v>11180</v>
      </c>
      <c r="D12677" s="46" t="s">
        <v>11181</v>
      </c>
      <c r="E12677" s="4" t="s">
        <v>11182</v>
      </c>
      <c r="F12677" s="4" t="s">
        <v>11183</v>
      </c>
    </row>
    <row r="12678" spans="1:6" x14ac:dyDescent="0.25">
      <c r="A12678" s="46" t="s">
        <v>11178</v>
      </c>
      <c r="B12678" s="46" t="s">
        <v>11179</v>
      </c>
      <c r="C12678" s="49" t="s">
        <v>11180</v>
      </c>
      <c r="D12678" s="46" t="s">
        <v>11181</v>
      </c>
      <c r="E12678" s="4" t="s">
        <v>11184</v>
      </c>
      <c r="F12678" s="4" t="s">
        <v>11185</v>
      </c>
    </row>
    <row r="12679" spans="1:6" x14ac:dyDescent="0.25">
      <c r="A12679" s="46" t="s">
        <v>11178</v>
      </c>
      <c r="B12679" s="46" t="s">
        <v>11179</v>
      </c>
      <c r="C12679" s="49" t="s">
        <v>11180</v>
      </c>
      <c r="D12679" s="46" t="s">
        <v>11181</v>
      </c>
      <c r="E12679" s="4" t="s">
        <v>9812</v>
      </c>
      <c r="F12679" s="4" t="s">
        <v>9813</v>
      </c>
    </row>
    <row r="12680" spans="1:6" x14ac:dyDescent="0.25">
      <c r="A12680" s="46" t="s">
        <v>11178</v>
      </c>
      <c r="B12680" s="46" t="s">
        <v>11179</v>
      </c>
      <c r="C12680" s="49" t="s">
        <v>11180</v>
      </c>
      <c r="D12680" s="46" t="s">
        <v>11181</v>
      </c>
      <c r="E12680" s="4" t="s">
        <v>11186</v>
      </c>
      <c r="F12680" s="4" t="s">
        <v>11187</v>
      </c>
    </row>
    <row r="12681" spans="1:6" x14ac:dyDescent="0.25">
      <c r="A12681" s="46" t="s">
        <v>11178</v>
      </c>
      <c r="B12681" s="46" t="s">
        <v>11179</v>
      </c>
      <c r="C12681" s="49" t="s">
        <v>11180</v>
      </c>
      <c r="D12681" s="46" t="s">
        <v>11181</v>
      </c>
      <c r="E12681" s="4" t="s">
        <v>11188</v>
      </c>
      <c r="F12681" s="4" t="s">
        <v>11189</v>
      </c>
    </row>
    <row r="12682" spans="1:6" x14ac:dyDescent="0.25">
      <c r="A12682" s="46" t="s">
        <v>11178</v>
      </c>
      <c r="B12682" s="46" t="s">
        <v>11179</v>
      </c>
      <c r="C12682" s="49" t="s">
        <v>11180</v>
      </c>
      <c r="D12682" s="46" t="s">
        <v>11181</v>
      </c>
      <c r="E12682" s="4" t="s">
        <v>11190</v>
      </c>
      <c r="F12682" s="4" t="s">
        <v>11191</v>
      </c>
    </row>
    <row r="12683" spans="1:6" x14ac:dyDescent="0.25">
      <c r="A12683" s="46" t="s">
        <v>11178</v>
      </c>
      <c r="B12683" s="46" t="s">
        <v>11179</v>
      </c>
      <c r="C12683" s="49" t="s">
        <v>11180</v>
      </c>
      <c r="D12683" s="46" t="s">
        <v>11181</v>
      </c>
      <c r="E12683" s="4" t="s">
        <v>7836</v>
      </c>
      <c r="F12683" s="4" t="s">
        <v>7837</v>
      </c>
    </row>
    <row r="12684" spans="1:6" x14ac:dyDescent="0.25">
      <c r="A12684" s="46" t="s">
        <v>11178</v>
      </c>
      <c r="B12684" s="46" t="s">
        <v>11179</v>
      </c>
      <c r="C12684" s="49" t="s">
        <v>11180</v>
      </c>
      <c r="D12684" s="46" t="s">
        <v>11181</v>
      </c>
      <c r="E12684" s="4" t="s">
        <v>5742</v>
      </c>
      <c r="F12684" s="4" t="s">
        <v>5743</v>
      </c>
    </row>
    <row r="12685" spans="1:6" x14ac:dyDescent="0.25">
      <c r="A12685" s="46" t="s">
        <v>11178</v>
      </c>
      <c r="B12685" s="46" t="s">
        <v>11179</v>
      </c>
      <c r="C12685" s="49" t="s">
        <v>11180</v>
      </c>
      <c r="D12685" s="46" t="s">
        <v>11181</v>
      </c>
      <c r="E12685" s="4" t="s">
        <v>5482</v>
      </c>
      <c r="F12685" s="4" t="s">
        <v>5483</v>
      </c>
    </row>
    <row r="12686" spans="1:6" x14ac:dyDescent="0.25">
      <c r="A12686" s="46" t="s">
        <v>11178</v>
      </c>
      <c r="B12686" s="46" t="s">
        <v>11179</v>
      </c>
      <c r="C12686" s="49" t="s">
        <v>11180</v>
      </c>
      <c r="D12686" s="46" t="s">
        <v>11181</v>
      </c>
      <c r="E12686" s="4" t="s">
        <v>2341</v>
      </c>
      <c r="F12686" s="4" t="s">
        <v>2342</v>
      </c>
    </row>
    <row r="12687" spans="1:6" x14ac:dyDescent="0.25">
      <c r="A12687" s="46" t="s">
        <v>11178</v>
      </c>
      <c r="B12687" s="46" t="s">
        <v>11179</v>
      </c>
      <c r="C12687" s="49" t="s">
        <v>11180</v>
      </c>
      <c r="D12687" s="46" t="s">
        <v>11181</v>
      </c>
      <c r="E12687" s="4" t="s">
        <v>4854</v>
      </c>
      <c r="F12687" s="4" t="s">
        <v>4855</v>
      </c>
    </row>
    <row r="12688" spans="1:6" x14ac:dyDescent="0.25">
      <c r="A12688" s="46" t="s">
        <v>11178</v>
      </c>
      <c r="B12688" s="46" t="s">
        <v>11179</v>
      </c>
      <c r="C12688" s="49" t="s">
        <v>11180</v>
      </c>
      <c r="D12688" s="46" t="s">
        <v>11181</v>
      </c>
      <c r="E12688" s="4" t="s">
        <v>5484</v>
      </c>
      <c r="F12688" s="4" t="s">
        <v>5485</v>
      </c>
    </row>
    <row r="12689" spans="1:6" x14ac:dyDescent="0.25">
      <c r="A12689" s="46" t="s">
        <v>11178</v>
      </c>
      <c r="B12689" s="46" t="s">
        <v>11179</v>
      </c>
      <c r="C12689" s="49" t="s">
        <v>11180</v>
      </c>
      <c r="D12689" s="46" t="s">
        <v>11181</v>
      </c>
      <c r="E12689" s="4" t="s">
        <v>3443</v>
      </c>
      <c r="F12689" s="4" t="s">
        <v>3444</v>
      </c>
    </row>
    <row r="12690" spans="1:6" x14ac:dyDescent="0.25">
      <c r="A12690" s="46" t="s">
        <v>11178</v>
      </c>
      <c r="B12690" s="46" t="s">
        <v>11179</v>
      </c>
      <c r="C12690" s="49" t="s">
        <v>11180</v>
      </c>
      <c r="D12690" s="46" t="s">
        <v>11181</v>
      </c>
      <c r="E12690" s="4" t="s">
        <v>3289</v>
      </c>
      <c r="F12690" s="4" t="s">
        <v>3290</v>
      </c>
    </row>
    <row r="12691" spans="1:6" x14ac:dyDescent="0.25">
      <c r="A12691" s="46" t="s">
        <v>11178</v>
      </c>
      <c r="B12691" s="46" t="s">
        <v>11179</v>
      </c>
      <c r="C12691" s="49" t="s">
        <v>11180</v>
      </c>
      <c r="D12691" s="46" t="s">
        <v>11181</v>
      </c>
      <c r="E12691" s="4" t="s">
        <v>205</v>
      </c>
      <c r="F12691" s="4" t="s">
        <v>206</v>
      </c>
    </row>
    <row r="12692" spans="1:6" x14ac:dyDescent="0.25">
      <c r="A12692" s="46" t="s">
        <v>11178</v>
      </c>
      <c r="B12692" s="46" t="s">
        <v>11179</v>
      </c>
      <c r="C12692" s="49" t="s">
        <v>11180</v>
      </c>
      <c r="D12692" s="46" t="s">
        <v>11181</v>
      </c>
      <c r="E12692" s="4" t="s">
        <v>703</v>
      </c>
      <c r="F12692" s="4" t="s">
        <v>704</v>
      </c>
    </row>
    <row r="12693" spans="1:6" x14ac:dyDescent="0.25">
      <c r="A12693" s="46" t="s">
        <v>11178</v>
      </c>
      <c r="B12693" s="46" t="s">
        <v>11179</v>
      </c>
      <c r="C12693" s="49" t="s">
        <v>11180</v>
      </c>
      <c r="D12693" s="46" t="s">
        <v>11181</v>
      </c>
      <c r="E12693" s="4" t="s">
        <v>171</v>
      </c>
      <c r="F12693" s="4" t="s">
        <v>172</v>
      </c>
    </row>
    <row r="12694" spans="1:6" x14ac:dyDescent="0.25">
      <c r="A12694" s="46" t="s">
        <v>11178</v>
      </c>
      <c r="B12694" s="46" t="s">
        <v>11179</v>
      </c>
      <c r="C12694" s="49" t="s">
        <v>11180</v>
      </c>
      <c r="D12694" s="46" t="s">
        <v>11181</v>
      </c>
      <c r="E12694" s="4" t="s">
        <v>1681</v>
      </c>
      <c r="F12694" s="4" t="s">
        <v>1682</v>
      </c>
    </row>
    <row r="12695" spans="1:6" x14ac:dyDescent="0.25">
      <c r="A12695" s="46" t="s">
        <v>11178</v>
      </c>
      <c r="B12695" s="46" t="s">
        <v>11179</v>
      </c>
      <c r="C12695" s="49" t="s">
        <v>11180</v>
      </c>
      <c r="D12695" s="46" t="s">
        <v>11181</v>
      </c>
      <c r="E12695" s="4" t="s">
        <v>69</v>
      </c>
      <c r="F12695" s="4" t="s">
        <v>70</v>
      </c>
    </row>
    <row r="12696" spans="1:6" x14ac:dyDescent="0.25">
      <c r="A12696" s="46" t="s">
        <v>11178</v>
      </c>
      <c r="B12696" s="46" t="s">
        <v>11179</v>
      </c>
      <c r="C12696" s="49" t="s">
        <v>11180</v>
      </c>
      <c r="D12696" s="46" t="s">
        <v>11181</v>
      </c>
      <c r="E12696" s="4" t="s">
        <v>173</v>
      </c>
      <c r="F12696" s="4" t="s">
        <v>174</v>
      </c>
    </row>
    <row r="12697" spans="1:6" x14ac:dyDescent="0.25">
      <c r="A12697" s="46" t="s">
        <v>11178</v>
      </c>
      <c r="B12697" s="46" t="s">
        <v>11179</v>
      </c>
      <c r="C12697" s="49" t="s">
        <v>11180</v>
      </c>
      <c r="D12697" s="46" t="s">
        <v>11181</v>
      </c>
      <c r="E12697" s="4" t="s">
        <v>2395</v>
      </c>
      <c r="F12697" s="4" t="s">
        <v>2396</v>
      </c>
    </row>
    <row r="12698" spans="1:6" x14ac:dyDescent="0.25">
      <c r="A12698" s="47" t="s">
        <v>11178</v>
      </c>
      <c r="B12698" s="47" t="s">
        <v>11179</v>
      </c>
      <c r="C12698" s="50" t="s">
        <v>11180</v>
      </c>
      <c r="D12698" s="47" t="s">
        <v>11181</v>
      </c>
      <c r="E12698" s="5" t="s">
        <v>11192</v>
      </c>
      <c r="F12698" s="5" t="s">
        <v>11193</v>
      </c>
    </row>
    <row r="12699" spans="1:6" x14ac:dyDescent="0.25">
      <c r="A12699" s="45" t="s">
        <v>11194</v>
      </c>
      <c r="B12699" s="45" t="s">
        <v>11195</v>
      </c>
      <c r="C12699" s="48" t="s">
        <v>11196</v>
      </c>
      <c r="D12699" s="45" t="s">
        <v>11197</v>
      </c>
      <c r="E12699" s="3" t="s">
        <v>4079</v>
      </c>
      <c r="F12699" s="3" t="s">
        <v>4080</v>
      </c>
    </row>
    <row r="12700" spans="1:6" x14ac:dyDescent="0.25">
      <c r="A12700" s="46" t="s">
        <v>11194</v>
      </c>
      <c r="B12700" s="46" t="s">
        <v>11195</v>
      </c>
      <c r="C12700" s="49" t="s">
        <v>11196</v>
      </c>
      <c r="D12700" s="46" t="s">
        <v>11197</v>
      </c>
      <c r="E12700" s="4" t="s">
        <v>8366</v>
      </c>
      <c r="F12700" s="4" t="s">
        <v>8367</v>
      </c>
    </row>
    <row r="12701" spans="1:6" x14ac:dyDescent="0.25">
      <c r="A12701" s="46" t="s">
        <v>11194</v>
      </c>
      <c r="B12701" s="46" t="s">
        <v>11195</v>
      </c>
      <c r="C12701" s="49" t="s">
        <v>11196</v>
      </c>
      <c r="D12701" s="46" t="s">
        <v>11197</v>
      </c>
      <c r="E12701" s="4" t="s">
        <v>2077</v>
      </c>
      <c r="F12701" s="4" t="s">
        <v>2078</v>
      </c>
    </row>
    <row r="12702" spans="1:6" x14ac:dyDescent="0.25">
      <c r="A12702" s="46" t="s">
        <v>11194</v>
      </c>
      <c r="B12702" s="46" t="s">
        <v>11195</v>
      </c>
      <c r="C12702" s="49" t="s">
        <v>11196</v>
      </c>
      <c r="D12702" s="46" t="s">
        <v>11197</v>
      </c>
      <c r="E12702" s="4" t="s">
        <v>2603</v>
      </c>
      <c r="F12702" s="4" t="s">
        <v>2604</v>
      </c>
    </row>
    <row r="12703" spans="1:6" x14ac:dyDescent="0.25">
      <c r="A12703" s="46" t="s">
        <v>11194</v>
      </c>
      <c r="B12703" s="46" t="s">
        <v>11195</v>
      </c>
      <c r="C12703" s="49" t="s">
        <v>11196</v>
      </c>
      <c r="D12703" s="46" t="s">
        <v>11197</v>
      </c>
      <c r="E12703" s="4" t="s">
        <v>1595</v>
      </c>
      <c r="F12703" s="4" t="s">
        <v>1596</v>
      </c>
    </row>
    <row r="12704" spans="1:6" x14ac:dyDescent="0.25">
      <c r="A12704" s="46" t="s">
        <v>11194</v>
      </c>
      <c r="B12704" s="46" t="s">
        <v>11195</v>
      </c>
      <c r="C12704" s="49" t="s">
        <v>11196</v>
      </c>
      <c r="D12704" s="46" t="s">
        <v>11197</v>
      </c>
      <c r="E12704" s="4" t="s">
        <v>4782</v>
      </c>
      <c r="F12704" s="4" t="s">
        <v>4783</v>
      </c>
    </row>
    <row r="12705" spans="1:6" x14ac:dyDescent="0.25">
      <c r="A12705" s="46" t="s">
        <v>11194</v>
      </c>
      <c r="B12705" s="46" t="s">
        <v>11195</v>
      </c>
      <c r="C12705" s="49" t="s">
        <v>11196</v>
      </c>
      <c r="D12705" s="46" t="s">
        <v>11197</v>
      </c>
      <c r="E12705" s="4" t="s">
        <v>97</v>
      </c>
      <c r="F12705" s="4" t="s">
        <v>98</v>
      </c>
    </row>
    <row r="12706" spans="1:6" x14ac:dyDescent="0.25">
      <c r="A12706" s="46" t="s">
        <v>11194</v>
      </c>
      <c r="B12706" s="46" t="s">
        <v>11195</v>
      </c>
      <c r="C12706" s="49" t="s">
        <v>11196</v>
      </c>
      <c r="D12706" s="46" t="s">
        <v>11197</v>
      </c>
      <c r="E12706" s="4" t="s">
        <v>301</v>
      </c>
      <c r="F12706" s="4" t="s">
        <v>302</v>
      </c>
    </row>
    <row r="12707" spans="1:6" x14ac:dyDescent="0.25">
      <c r="A12707" s="46" t="s">
        <v>11194</v>
      </c>
      <c r="B12707" s="46" t="s">
        <v>11195</v>
      </c>
      <c r="C12707" s="49" t="s">
        <v>11196</v>
      </c>
      <c r="D12707" s="46" t="s">
        <v>11197</v>
      </c>
      <c r="E12707" s="4" t="s">
        <v>10026</v>
      </c>
      <c r="F12707" s="4" t="s">
        <v>10027</v>
      </c>
    </row>
    <row r="12708" spans="1:6" x14ac:dyDescent="0.25">
      <c r="A12708" s="46" t="s">
        <v>11194</v>
      </c>
      <c r="B12708" s="46" t="s">
        <v>11195</v>
      </c>
      <c r="C12708" s="49" t="s">
        <v>11196</v>
      </c>
      <c r="D12708" s="46" t="s">
        <v>11197</v>
      </c>
      <c r="E12708" s="4" t="s">
        <v>4788</v>
      </c>
      <c r="F12708" s="4" t="s">
        <v>4789</v>
      </c>
    </row>
    <row r="12709" spans="1:6" x14ac:dyDescent="0.25">
      <c r="A12709" s="46" t="s">
        <v>11194</v>
      </c>
      <c r="B12709" s="46" t="s">
        <v>11195</v>
      </c>
      <c r="C12709" s="49" t="s">
        <v>11196</v>
      </c>
      <c r="D12709" s="46" t="s">
        <v>11197</v>
      </c>
      <c r="E12709" s="4" t="s">
        <v>3471</v>
      </c>
      <c r="F12709" s="4" t="s">
        <v>3472</v>
      </c>
    </row>
    <row r="12710" spans="1:6" x14ac:dyDescent="0.25">
      <c r="A12710" s="46" t="s">
        <v>11194</v>
      </c>
      <c r="B12710" s="46" t="s">
        <v>11195</v>
      </c>
      <c r="C12710" s="49" t="s">
        <v>11196</v>
      </c>
      <c r="D12710" s="46" t="s">
        <v>11197</v>
      </c>
      <c r="E12710" s="4" t="s">
        <v>3769</v>
      </c>
      <c r="F12710" s="4" t="s">
        <v>3770</v>
      </c>
    </row>
    <row r="12711" spans="1:6" x14ac:dyDescent="0.25">
      <c r="A12711" s="46" t="s">
        <v>11194</v>
      </c>
      <c r="B12711" s="46" t="s">
        <v>11195</v>
      </c>
      <c r="C12711" s="49" t="s">
        <v>11196</v>
      </c>
      <c r="D12711" s="46" t="s">
        <v>11197</v>
      </c>
      <c r="E12711" s="4" t="s">
        <v>1539</v>
      </c>
      <c r="F12711" s="4" t="s">
        <v>1540</v>
      </c>
    </row>
    <row r="12712" spans="1:6" x14ac:dyDescent="0.25">
      <c r="A12712" s="46" t="s">
        <v>11194</v>
      </c>
      <c r="B12712" s="46" t="s">
        <v>11195</v>
      </c>
      <c r="C12712" s="49" t="s">
        <v>11196</v>
      </c>
      <c r="D12712" s="46" t="s">
        <v>11197</v>
      </c>
      <c r="E12712" s="4" t="s">
        <v>7850</v>
      </c>
      <c r="F12712" s="4" t="s">
        <v>7851</v>
      </c>
    </row>
    <row r="12713" spans="1:6" x14ac:dyDescent="0.25">
      <c r="A12713" s="46" t="s">
        <v>11194</v>
      </c>
      <c r="B12713" s="46" t="s">
        <v>11195</v>
      </c>
      <c r="C12713" s="49" t="s">
        <v>11196</v>
      </c>
      <c r="D12713" s="46" t="s">
        <v>11197</v>
      </c>
      <c r="E12713" s="4" t="s">
        <v>3855</v>
      </c>
      <c r="F12713" s="4" t="s">
        <v>3856</v>
      </c>
    </row>
    <row r="12714" spans="1:6" x14ac:dyDescent="0.25">
      <c r="A12714" s="46" t="s">
        <v>11194</v>
      </c>
      <c r="B12714" s="46" t="s">
        <v>11195</v>
      </c>
      <c r="C12714" s="49" t="s">
        <v>11196</v>
      </c>
      <c r="D12714" s="46" t="s">
        <v>11197</v>
      </c>
      <c r="E12714" s="4" t="s">
        <v>11198</v>
      </c>
      <c r="F12714" s="4" t="s">
        <v>11199</v>
      </c>
    </row>
    <row r="12715" spans="1:6" x14ac:dyDescent="0.25">
      <c r="A12715" s="46" t="s">
        <v>11194</v>
      </c>
      <c r="B12715" s="46" t="s">
        <v>11195</v>
      </c>
      <c r="C12715" s="49" t="s">
        <v>11196</v>
      </c>
      <c r="D12715" s="46" t="s">
        <v>11197</v>
      </c>
      <c r="E12715" s="4" t="s">
        <v>3965</v>
      </c>
      <c r="F12715" s="4" t="s">
        <v>3966</v>
      </c>
    </row>
    <row r="12716" spans="1:6" x14ac:dyDescent="0.25">
      <c r="A12716" s="46" t="s">
        <v>11194</v>
      </c>
      <c r="B12716" s="46" t="s">
        <v>11195</v>
      </c>
      <c r="C12716" s="49" t="s">
        <v>11196</v>
      </c>
      <c r="D12716" s="46" t="s">
        <v>11197</v>
      </c>
      <c r="E12716" s="4" t="s">
        <v>5038</v>
      </c>
      <c r="F12716" s="4" t="s">
        <v>5039</v>
      </c>
    </row>
    <row r="12717" spans="1:6" x14ac:dyDescent="0.25">
      <c r="A12717" s="46" t="s">
        <v>11194</v>
      </c>
      <c r="B12717" s="46" t="s">
        <v>11195</v>
      </c>
      <c r="C12717" s="49" t="s">
        <v>11196</v>
      </c>
      <c r="D12717" s="46" t="s">
        <v>11197</v>
      </c>
      <c r="E12717" s="4" t="s">
        <v>11200</v>
      </c>
      <c r="F12717" s="4" t="s">
        <v>11201</v>
      </c>
    </row>
    <row r="12718" spans="1:6" x14ac:dyDescent="0.25">
      <c r="A12718" s="46" t="s">
        <v>11194</v>
      </c>
      <c r="B12718" s="46" t="s">
        <v>11195</v>
      </c>
      <c r="C12718" s="49" t="s">
        <v>11196</v>
      </c>
      <c r="D12718" s="46" t="s">
        <v>11197</v>
      </c>
      <c r="E12718" s="4" t="s">
        <v>9944</v>
      </c>
      <c r="F12718" s="4" t="s">
        <v>9945</v>
      </c>
    </row>
    <row r="12719" spans="1:6" x14ac:dyDescent="0.25">
      <c r="A12719" s="47" t="s">
        <v>11194</v>
      </c>
      <c r="B12719" s="47" t="s">
        <v>11195</v>
      </c>
      <c r="C12719" s="50" t="s">
        <v>11196</v>
      </c>
      <c r="D12719" s="47" t="s">
        <v>11197</v>
      </c>
      <c r="E12719" s="5" t="s">
        <v>11202</v>
      </c>
      <c r="F12719" s="5" t="s">
        <v>11203</v>
      </c>
    </row>
    <row r="12720" spans="1:6" x14ac:dyDescent="0.25">
      <c r="A12720" s="45" t="s">
        <v>11204</v>
      </c>
      <c r="B12720" s="45" t="s">
        <v>11205</v>
      </c>
      <c r="C12720" s="48" t="s">
        <v>11206</v>
      </c>
      <c r="D12720" s="45" t="s">
        <v>11207</v>
      </c>
      <c r="E12720" s="3" t="s">
        <v>1051</v>
      </c>
      <c r="F12720" s="3" t="s">
        <v>1052</v>
      </c>
    </row>
    <row r="12721" spans="1:6" x14ac:dyDescent="0.25">
      <c r="A12721" s="46" t="s">
        <v>11204</v>
      </c>
      <c r="B12721" s="46" t="s">
        <v>11205</v>
      </c>
      <c r="C12721" s="49" t="s">
        <v>11206</v>
      </c>
      <c r="D12721" s="46" t="s">
        <v>11207</v>
      </c>
      <c r="E12721" s="4" t="s">
        <v>5564</v>
      </c>
      <c r="F12721" s="4" t="s">
        <v>5565</v>
      </c>
    </row>
    <row r="12722" spans="1:6" x14ac:dyDescent="0.25">
      <c r="A12722" s="47" t="s">
        <v>11204</v>
      </c>
      <c r="B12722" s="47" t="s">
        <v>11205</v>
      </c>
      <c r="C12722" s="50" t="s">
        <v>11206</v>
      </c>
      <c r="D12722" s="47" t="s">
        <v>11207</v>
      </c>
      <c r="E12722" s="5" t="s">
        <v>4563</v>
      </c>
      <c r="F12722" s="5" t="s">
        <v>4564</v>
      </c>
    </row>
    <row r="12723" spans="1:6" x14ac:dyDescent="0.25">
      <c r="A12723" s="45" t="s">
        <v>11208</v>
      </c>
      <c r="B12723" s="45" t="s">
        <v>11209</v>
      </c>
      <c r="C12723" s="48" t="s">
        <v>11210</v>
      </c>
      <c r="D12723" s="45" t="s">
        <v>11211</v>
      </c>
      <c r="E12723" s="3" t="s">
        <v>113</v>
      </c>
      <c r="F12723" s="3" t="s">
        <v>114</v>
      </c>
    </row>
    <row r="12724" spans="1:6" x14ac:dyDescent="0.25">
      <c r="A12724" s="46" t="s">
        <v>11208</v>
      </c>
      <c r="B12724" s="46" t="s">
        <v>11209</v>
      </c>
      <c r="C12724" s="49" t="s">
        <v>11210</v>
      </c>
      <c r="D12724" s="46" t="s">
        <v>11211</v>
      </c>
      <c r="E12724" s="4" t="s">
        <v>6146</v>
      </c>
      <c r="F12724" s="4" t="s">
        <v>6147</v>
      </c>
    </row>
    <row r="12725" spans="1:6" x14ac:dyDescent="0.25">
      <c r="A12725" s="46" t="s">
        <v>11208</v>
      </c>
      <c r="B12725" s="46" t="s">
        <v>11209</v>
      </c>
      <c r="C12725" s="49" t="s">
        <v>11210</v>
      </c>
      <c r="D12725" s="46" t="s">
        <v>11211</v>
      </c>
      <c r="E12725" s="4" t="s">
        <v>4185</v>
      </c>
      <c r="F12725" s="4" t="s">
        <v>4186</v>
      </c>
    </row>
    <row r="12726" spans="1:6" x14ac:dyDescent="0.25">
      <c r="A12726" s="46" t="s">
        <v>11208</v>
      </c>
      <c r="B12726" s="46" t="s">
        <v>11209</v>
      </c>
      <c r="C12726" s="49" t="s">
        <v>11210</v>
      </c>
      <c r="D12726" s="46" t="s">
        <v>11211</v>
      </c>
      <c r="E12726" s="4" t="s">
        <v>10056</v>
      </c>
      <c r="F12726" s="4" t="s">
        <v>10057</v>
      </c>
    </row>
    <row r="12727" spans="1:6" x14ac:dyDescent="0.25">
      <c r="A12727" s="46" t="s">
        <v>11208</v>
      </c>
      <c r="B12727" s="46" t="s">
        <v>11209</v>
      </c>
      <c r="C12727" s="49" t="s">
        <v>11210</v>
      </c>
      <c r="D12727" s="46" t="s">
        <v>11211</v>
      </c>
      <c r="E12727" s="4" t="s">
        <v>61</v>
      </c>
      <c r="F12727" s="4" t="s">
        <v>62</v>
      </c>
    </row>
    <row r="12728" spans="1:6" x14ac:dyDescent="0.25">
      <c r="A12728" s="46" t="s">
        <v>11208</v>
      </c>
      <c r="B12728" s="46" t="s">
        <v>11209</v>
      </c>
      <c r="C12728" s="49" t="s">
        <v>11210</v>
      </c>
      <c r="D12728" s="46" t="s">
        <v>11211</v>
      </c>
      <c r="E12728" s="4" t="s">
        <v>2153</v>
      </c>
      <c r="F12728" s="4" t="s">
        <v>2154</v>
      </c>
    </row>
    <row r="12729" spans="1:6" x14ac:dyDescent="0.25">
      <c r="A12729" s="46" t="s">
        <v>11208</v>
      </c>
      <c r="B12729" s="46" t="s">
        <v>11209</v>
      </c>
      <c r="C12729" s="49" t="s">
        <v>11210</v>
      </c>
      <c r="D12729" s="46" t="s">
        <v>11211</v>
      </c>
      <c r="E12729" s="4" t="s">
        <v>127</v>
      </c>
      <c r="F12729" s="4" t="s">
        <v>128</v>
      </c>
    </row>
    <row r="12730" spans="1:6" x14ac:dyDescent="0.25">
      <c r="A12730" s="46" t="s">
        <v>11208</v>
      </c>
      <c r="B12730" s="46" t="s">
        <v>11209</v>
      </c>
      <c r="C12730" s="49" t="s">
        <v>11210</v>
      </c>
      <c r="D12730" s="46" t="s">
        <v>11211</v>
      </c>
      <c r="E12730" s="4" t="s">
        <v>1969</v>
      </c>
      <c r="F12730" s="4" t="s">
        <v>1970</v>
      </c>
    </row>
    <row r="12731" spans="1:6" x14ac:dyDescent="0.25">
      <c r="A12731" s="46" t="s">
        <v>11208</v>
      </c>
      <c r="B12731" s="46" t="s">
        <v>11209</v>
      </c>
      <c r="C12731" s="49" t="s">
        <v>11210</v>
      </c>
      <c r="D12731" s="46" t="s">
        <v>11211</v>
      </c>
      <c r="E12731" s="4" t="s">
        <v>1623</v>
      </c>
      <c r="F12731" s="4" t="s">
        <v>1624</v>
      </c>
    </row>
    <row r="12732" spans="1:6" x14ac:dyDescent="0.25">
      <c r="A12732" s="46" t="s">
        <v>11208</v>
      </c>
      <c r="B12732" s="46" t="s">
        <v>11209</v>
      </c>
      <c r="C12732" s="49" t="s">
        <v>11210</v>
      </c>
      <c r="D12732" s="46" t="s">
        <v>11211</v>
      </c>
      <c r="E12732" s="4" t="s">
        <v>97</v>
      </c>
      <c r="F12732" s="4" t="s">
        <v>98</v>
      </c>
    </row>
    <row r="12733" spans="1:6" x14ac:dyDescent="0.25">
      <c r="A12733" s="46" t="s">
        <v>11208</v>
      </c>
      <c r="B12733" s="46" t="s">
        <v>11209</v>
      </c>
      <c r="C12733" s="49" t="s">
        <v>11210</v>
      </c>
      <c r="D12733" s="46" t="s">
        <v>11211</v>
      </c>
      <c r="E12733" s="4" t="s">
        <v>3911</v>
      </c>
      <c r="F12733" s="4" t="s">
        <v>3912</v>
      </c>
    </row>
    <row r="12734" spans="1:6" x14ac:dyDescent="0.25">
      <c r="A12734" s="46" t="s">
        <v>11208</v>
      </c>
      <c r="B12734" s="46" t="s">
        <v>11209</v>
      </c>
      <c r="C12734" s="49" t="s">
        <v>11210</v>
      </c>
      <c r="D12734" s="46" t="s">
        <v>11211</v>
      </c>
      <c r="E12734" s="4" t="s">
        <v>521</v>
      </c>
      <c r="F12734" s="4" t="s">
        <v>522</v>
      </c>
    </row>
    <row r="12735" spans="1:6" x14ac:dyDescent="0.25">
      <c r="A12735" s="46" t="s">
        <v>11208</v>
      </c>
      <c r="B12735" s="46" t="s">
        <v>11209</v>
      </c>
      <c r="C12735" s="49" t="s">
        <v>11210</v>
      </c>
      <c r="D12735" s="46" t="s">
        <v>11211</v>
      </c>
      <c r="E12735" s="4" t="s">
        <v>1539</v>
      </c>
      <c r="F12735" s="4" t="s">
        <v>1540</v>
      </c>
    </row>
    <row r="12736" spans="1:6" x14ac:dyDescent="0.25">
      <c r="A12736" s="46" t="s">
        <v>11208</v>
      </c>
      <c r="B12736" s="46" t="s">
        <v>11209</v>
      </c>
      <c r="C12736" s="49" t="s">
        <v>11210</v>
      </c>
      <c r="D12736" s="46" t="s">
        <v>11211</v>
      </c>
      <c r="E12736" s="4" t="s">
        <v>607</v>
      </c>
      <c r="F12736" s="4" t="s">
        <v>608</v>
      </c>
    </row>
    <row r="12737" spans="1:6" x14ac:dyDescent="0.25">
      <c r="A12737" s="46" t="s">
        <v>11208</v>
      </c>
      <c r="B12737" s="46" t="s">
        <v>11209</v>
      </c>
      <c r="C12737" s="49" t="s">
        <v>11210</v>
      </c>
      <c r="D12737" s="46" t="s">
        <v>11211</v>
      </c>
      <c r="E12737" s="4" t="s">
        <v>793</v>
      </c>
      <c r="F12737" s="4" t="s">
        <v>794</v>
      </c>
    </row>
    <row r="12738" spans="1:6" x14ac:dyDescent="0.25">
      <c r="A12738" s="46" t="s">
        <v>11208</v>
      </c>
      <c r="B12738" s="46" t="s">
        <v>11209</v>
      </c>
      <c r="C12738" s="49" t="s">
        <v>11210</v>
      </c>
      <c r="D12738" s="46" t="s">
        <v>11211</v>
      </c>
      <c r="E12738" s="4" t="s">
        <v>925</v>
      </c>
      <c r="F12738" s="4" t="s">
        <v>926</v>
      </c>
    </row>
    <row r="12739" spans="1:6" x14ac:dyDescent="0.25">
      <c r="A12739" s="46" t="s">
        <v>11208</v>
      </c>
      <c r="B12739" s="46" t="s">
        <v>11209</v>
      </c>
      <c r="C12739" s="49" t="s">
        <v>11210</v>
      </c>
      <c r="D12739" s="46" t="s">
        <v>11211</v>
      </c>
      <c r="E12739" s="4" t="s">
        <v>5742</v>
      </c>
      <c r="F12739" s="4" t="s">
        <v>5743</v>
      </c>
    </row>
    <row r="12740" spans="1:6" x14ac:dyDescent="0.25">
      <c r="A12740" s="46" t="s">
        <v>11208</v>
      </c>
      <c r="B12740" s="46" t="s">
        <v>11209</v>
      </c>
      <c r="C12740" s="49" t="s">
        <v>11210</v>
      </c>
      <c r="D12740" s="46" t="s">
        <v>11211</v>
      </c>
      <c r="E12740" s="4" t="s">
        <v>11212</v>
      </c>
      <c r="F12740" s="4" t="s">
        <v>11213</v>
      </c>
    </row>
    <row r="12741" spans="1:6" x14ac:dyDescent="0.25">
      <c r="A12741" s="46" t="s">
        <v>11208</v>
      </c>
      <c r="B12741" s="46" t="s">
        <v>11209</v>
      </c>
      <c r="C12741" s="49" t="s">
        <v>11210</v>
      </c>
      <c r="D12741" s="46" t="s">
        <v>11211</v>
      </c>
      <c r="E12741" s="4" t="s">
        <v>809</v>
      </c>
      <c r="F12741" s="4" t="s">
        <v>810</v>
      </c>
    </row>
    <row r="12742" spans="1:6" x14ac:dyDescent="0.25">
      <c r="A12742" s="46" t="s">
        <v>11208</v>
      </c>
      <c r="B12742" s="46" t="s">
        <v>11209</v>
      </c>
      <c r="C12742" s="49" t="s">
        <v>11210</v>
      </c>
      <c r="D12742" s="46" t="s">
        <v>11211</v>
      </c>
      <c r="E12742" s="4" t="s">
        <v>81</v>
      </c>
      <c r="F12742" s="4" t="s">
        <v>82</v>
      </c>
    </row>
    <row r="12743" spans="1:6" x14ac:dyDescent="0.25">
      <c r="A12743" s="46" t="s">
        <v>11208</v>
      </c>
      <c r="B12743" s="46" t="s">
        <v>11209</v>
      </c>
      <c r="C12743" s="49" t="s">
        <v>11210</v>
      </c>
      <c r="D12743" s="46" t="s">
        <v>11211</v>
      </c>
      <c r="E12743" s="4" t="s">
        <v>1679</v>
      </c>
      <c r="F12743" s="4" t="s">
        <v>1680</v>
      </c>
    </row>
    <row r="12744" spans="1:6" x14ac:dyDescent="0.25">
      <c r="A12744" s="46" t="s">
        <v>11208</v>
      </c>
      <c r="B12744" s="46" t="s">
        <v>11209</v>
      </c>
      <c r="C12744" s="49" t="s">
        <v>11210</v>
      </c>
      <c r="D12744" s="46" t="s">
        <v>11211</v>
      </c>
      <c r="E12744" s="4" t="s">
        <v>171</v>
      </c>
      <c r="F12744" s="4" t="s">
        <v>172</v>
      </c>
    </row>
    <row r="12745" spans="1:6" x14ac:dyDescent="0.25">
      <c r="A12745" s="46" t="s">
        <v>11208</v>
      </c>
      <c r="B12745" s="46" t="s">
        <v>11209</v>
      </c>
      <c r="C12745" s="49" t="s">
        <v>11210</v>
      </c>
      <c r="D12745" s="46" t="s">
        <v>11211</v>
      </c>
      <c r="E12745" s="4" t="s">
        <v>69</v>
      </c>
      <c r="F12745" s="4" t="s">
        <v>70</v>
      </c>
    </row>
    <row r="12746" spans="1:6" x14ac:dyDescent="0.25">
      <c r="A12746" s="46" t="s">
        <v>11208</v>
      </c>
      <c r="B12746" s="46" t="s">
        <v>11209</v>
      </c>
      <c r="C12746" s="49" t="s">
        <v>11210</v>
      </c>
      <c r="D12746" s="46" t="s">
        <v>11211</v>
      </c>
      <c r="E12746" s="4" t="s">
        <v>11214</v>
      </c>
      <c r="F12746" s="4" t="s">
        <v>11215</v>
      </c>
    </row>
    <row r="12747" spans="1:6" x14ac:dyDescent="0.25">
      <c r="A12747" s="47" t="s">
        <v>11208</v>
      </c>
      <c r="B12747" s="47" t="s">
        <v>11209</v>
      </c>
      <c r="C12747" s="50" t="s">
        <v>11210</v>
      </c>
      <c r="D12747" s="47" t="s">
        <v>11211</v>
      </c>
      <c r="E12747" s="5" t="s">
        <v>73</v>
      </c>
      <c r="F12747" s="5" t="s">
        <v>74</v>
      </c>
    </row>
    <row r="12748" spans="1:6" x14ac:dyDescent="0.25">
      <c r="A12748" s="45" t="s">
        <v>11216</v>
      </c>
      <c r="B12748" s="45" t="s">
        <v>11217</v>
      </c>
      <c r="C12748" s="48" t="s">
        <v>11218</v>
      </c>
      <c r="D12748" s="45" t="s">
        <v>11219</v>
      </c>
      <c r="E12748" s="3" t="s">
        <v>2085</v>
      </c>
      <c r="F12748" s="3" t="s">
        <v>2086</v>
      </c>
    </row>
    <row r="12749" spans="1:6" x14ac:dyDescent="0.25">
      <c r="A12749" s="46" t="s">
        <v>11216</v>
      </c>
      <c r="B12749" s="46" t="s">
        <v>11217</v>
      </c>
      <c r="C12749" s="49" t="s">
        <v>11218</v>
      </c>
      <c r="D12749" s="46" t="s">
        <v>11219</v>
      </c>
      <c r="E12749" s="4" t="s">
        <v>515</v>
      </c>
      <c r="F12749" s="4" t="s">
        <v>516</v>
      </c>
    </row>
    <row r="12750" spans="1:6" x14ac:dyDescent="0.25">
      <c r="A12750" s="46" t="s">
        <v>11216</v>
      </c>
      <c r="B12750" s="46" t="s">
        <v>11217</v>
      </c>
      <c r="C12750" s="49" t="s">
        <v>11218</v>
      </c>
      <c r="D12750" s="46" t="s">
        <v>11219</v>
      </c>
      <c r="E12750" s="4" t="s">
        <v>5396</v>
      </c>
      <c r="F12750" s="4" t="s">
        <v>5397</v>
      </c>
    </row>
    <row r="12751" spans="1:6" x14ac:dyDescent="0.25">
      <c r="A12751" s="46" t="s">
        <v>11216</v>
      </c>
      <c r="B12751" s="46" t="s">
        <v>11217</v>
      </c>
      <c r="C12751" s="49" t="s">
        <v>11218</v>
      </c>
      <c r="D12751" s="46" t="s">
        <v>11219</v>
      </c>
      <c r="E12751" s="4" t="s">
        <v>1319</v>
      </c>
      <c r="F12751" s="4" t="s">
        <v>1320</v>
      </c>
    </row>
    <row r="12752" spans="1:6" x14ac:dyDescent="0.25">
      <c r="A12752" s="46" t="s">
        <v>11216</v>
      </c>
      <c r="B12752" s="46" t="s">
        <v>11217</v>
      </c>
      <c r="C12752" s="49" t="s">
        <v>11218</v>
      </c>
      <c r="D12752" s="46" t="s">
        <v>11219</v>
      </c>
      <c r="E12752" s="4" t="s">
        <v>1013</v>
      </c>
      <c r="F12752" s="4" t="s">
        <v>1014</v>
      </c>
    </row>
    <row r="12753" spans="1:6" x14ac:dyDescent="0.25">
      <c r="A12753" s="46" t="s">
        <v>11216</v>
      </c>
      <c r="B12753" s="46" t="s">
        <v>11217</v>
      </c>
      <c r="C12753" s="49" t="s">
        <v>11218</v>
      </c>
      <c r="D12753" s="46" t="s">
        <v>11219</v>
      </c>
      <c r="E12753" s="4" t="s">
        <v>3913</v>
      </c>
      <c r="F12753" s="4" t="s">
        <v>3914</v>
      </c>
    </row>
    <row r="12754" spans="1:6" x14ac:dyDescent="0.25">
      <c r="A12754" s="46" t="s">
        <v>11216</v>
      </c>
      <c r="B12754" s="46" t="s">
        <v>11217</v>
      </c>
      <c r="C12754" s="49" t="s">
        <v>11218</v>
      </c>
      <c r="D12754" s="46" t="s">
        <v>11219</v>
      </c>
      <c r="E12754" s="4" t="s">
        <v>699</v>
      </c>
      <c r="F12754" s="4" t="s">
        <v>700</v>
      </c>
    </row>
    <row r="12755" spans="1:6" x14ac:dyDescent="0.25">
      <c r="A12755" s="46" t="s">
        <v>11216</v>
      </c>
      <c r="B12755" s="46" t="s">
        <v>11217</v>
      </c>
      <c r="C12755" s="49" t="s">
        <v>11218</v>
      </c>
      <c r="D12755" s="46" t="s">
        <v>11219</v>
      </c>
      <c r="E12755" s="4" t="s">
        <v>643</v>
      </c>
      <c r="F12755" s="4" t="s">
        <v>644</v>
      </c>
    </row>
    <row r="12756" spans="1:6" x14ac:dyDescent="0.25">
      <c r="A12756" s="46" t="s">
        <v>11216</v>
      </c>
      <c r="B12756" s="46" t="s">
        <v>11217</v>
      </c>
      <c r="C12756" s="49" t="s">
        <v>11218</v>
      </c>
      <c r="D12756" s="46" t="s">
        <v>11219</v>
      </c>
      <c r="E12756" s="4" t="s">
        <v>10560</v>
      </c>
      <c r="F12756" s="4" t="s">
        <v>10561</v>
      </c>
    </row>
    <row r="12757" spans="1:6" x14ac:dyDescent="0.25">
      <c r="A12757" s="46" t="s">
        <v>11216</v>
      </c>
      <c r="B12757" s="46" t="s">
        <v>11217</v>
      </c>
      <c r="C12757" s="49" t="s">
        <v>11218</v>
      </c>
      <c r="D12757" s="46" t="s">
        <v>11219</v>
      </c>
      <c r="E12757" s="4" t="s">
        <v>1387</v>
      </c>
      <c r="F12757" s="4" t="s">
        <v>1388</v>
      </c>
    </row>
    <row r="12758" spans="1:6" x14ac:dyDescent="0.25">
      <c r="A12758" s="46" t="s">
        <v>11216</v>
      </c>
      <c r="B12758" s="46" t="s">
        <v>11217</v>
      </c>
      <c r="C12758" s="49" t="s">
        <v>11218</v>
      </c>
      <c r="D12758" s="46" t="s">
        <v>11219</v>
      </c>
      <c r="E12758" s="4" t="s">
        <v>3585</v>
      </c>
      <c r="F12758" s="4" t="s">
        <v>3586</v>
      </c>
    </row>
    <row r="12759" spans="1:6" x14ac:dyDescent="0.25">
      <c r="A12759" s="46" t="s">
        <v>11216</v>
      </c>
      <c r="B12759" s="46" t="s">
        <v>11217</v>
      </c>
      <c r="C12759" s="49" t="s">
        <v>11218</v>
      </c>
      <c r="D12759" s="46" t="s">
        <v>11219</v>
      </c>
      <c r="E12759" s="4" t="s">
        <v>103</v>
      </c>
      <c r="F12759" s="4" t="s">
        <v>104</v>
      </c>
    </row>
    <row r="12760" spans="1:6" x14ac:dyDescent="0.25">
      <c r="A12760" s="46" t="s">
        <v>11216</v>
      </c>
      <c r="B12760" s="46" t="s">
        <v>11217</v>
      </c>
      <c r="C12760" s="49" t="s">
        <v>11218</v>
      </c>
      <c r="D12760" s="46" t="s">
        <v>11219</v>
      </c>
      <c r="E12760" s="4" t="s">
        <v>1987</v>
      </c>
      <c r="F12760" s="4" t="s">
        <v>1988</v>
      </c>
    </row>
    <row r="12761" spans="1:6" x14ac:dyDescent="0.25">
      <c r="A12761" s="46" t="s">
        <v>11216</v>
      </c>
      <c r="B12761" s="46" t="s">
        <v>11217</v>
      </c>
      <c r="C12761" s="49" t="s">
        <v>11218</v>
      </c>
      <c r="D12761" s="46" t="s">
        <v>11219</v>
      </c>
      <c r="E12761" s="4" t="s">
        <v>5642</v>
      </c>
      <c r="F12761" s="4" t="s">
        <v>5643</v>
      </c>
    </row>
    <row r="12762" spans="1:6" x14ac:dyDescent="0.25">
      <c r="A12762" s="46" t="s">
        <v>11216</v>
      </c>
      <c r="B12762" s="46" t="s">
        <v>11217</v>
      </c>
      <c r="C12762" s="49" t="s">
        <v>11218</v>
      </c>
      <c r="D12762" s="46" t="s">
        <v>11219</v>
      </c>
      <c r="E12762" s="4" t="s">
        <v>537</v>
      </c>
      <c r="F12762" s="4" t="s">
        <v>538</v>
      </c>
    </row>
    <row r="12763" spans="1:6" x14ac:dyDescent="0.25">
      <c r="A12763" s="46" t="s">
        <v>11216</v>
      </c>
      <c r="B12763" s="46" t="s">
        <v>11217</v>
      </c>
      <c r="C12763" s="49" t="s">
        <v>11218</v>
      </c>
      <c r="D12763" s="46" t="s">
        <v>11219</v>
      </c>
      <c r="E12763" s="4" t="s">
        <v>7410</v>
      </c>
      <c r="F12763" s="4" t="s">
        <v>7411</v>
      </c>
    </row>
    <row r="12764" spans="1:6" x14ac:dyDescent="0.25">
      <c r="A12764" s="46" t="s">
        <v>11216</v>
      </c>
      <c r="B12764" s="46" t="s">
        <v>11217</v>
      </c>
      <c r="C12764" s="49" t="s">
        <v>11218</v>
      </c>
      <c r="D12764" s="46" t="s">
        <v>11219</v>
      </c>
      <c r="E12764" s="4" t="s">
        <v>1099</v>
      </c>
      <c r="F12764" s="4" t="s">
        <v>1100</v>
      </c>
    </row>
    <row r="12765" spans="1:6" x14ac:dyDescent="0.25">
      <c r="A12765" s="46" t="s">
        <v>11216</v>
      </c>
      <c r="B12765" s="46" t="s">
        <v>11217</v>
      </c>
      <c r="C12765" s="49" t="s">
        <v>11218</v>
      </c>
      <c r="D12765" s="46" t="s">
        <v>11219</v>
      </c>
      <c r="E12765" s="4" t="s">
        <v>471</v>
      </c>
      <c r="F12765" s="4" t="s">
        <v>472</v>
      </c>
    </row>
    <row r="12766" spans="1:6" x14ac:dyDescent="0.25">
      <c r="A12766" s="46" t="s">
        <v>11216</v>
      </c>
      <c r="B12766" s="46" t="s">
        <v>11217</v>
      </c>
      <c r="C12766" s="49" t="s">
        <v>11218</v>
      </c>
      <c r="D12766" s="46" t="s">
        <v>11219</v>
      </c>
      <c r="E12766" s="4" t="s">
        <v>11220</v>
      </c>
      <c r="F12766" s="4" t="s">
        <v>11221</v>
      </c>
    </row>
    <row r="12767" spans="1:6" x14ac:dyDescent="0.25">
      <c r="A12767" s="46" t="s">
        <v>11216</v>
      </c>
      <c r="B12767" s="46" t="s">
        <v>11217</v>
      </c>
      <c r="C12767" s="49" t="s">
        <v>11218</v>
      </c>
      <c r="D12767" s="46" t="s">
        <v>11219</v>
      </c>
      <c r="E12767" s="4" t="s">
        <v>11222</v>
      </c>
      <c r="F12767" s="4" t="s">
        <v>11223</v>
      </c>
    </row>
    <row r="12768" spans="1:6" x14ac:dyDescent="0.25">
      <c r="A12768" s="46" t="s">
        <v>11216</v>
      </c>
      <c r="B12768" s="46" t="s">
        <v>11217</v>
      </c>
      <c r="C12768" s="49" t="s">
        <v>11218</v>
      </c>
      <c r="D12768" s="46" t="s">
        <v>11219</v>
      </c>
      <c r="E12768" s="4" t="s">
        <v>11224</v>
      </c>
      <c r="F12768" s="4" t="s">
        <v>11225</v>
      </c>
    </row>
    <row r="12769" spans="1:6" x14ac:dyDescent="0.25">
      <c r="A12769" s="46" t="s">
        <v>11216</v>
      </c>
      <c r="B12769" s="46" t="s">
        <v>11217</v>
      </c>
      <c r="C12769" s="49" t="s">
        <v>11218</v>
      </c>
      <c r="D12769" s="46" t="s">
        <v>11219</v>
      </c>
      <c r="E12769" s="4" t="s">
        <v>11226</v>
      </c>
      <c r="F12769" s="4" t="s">
        <v>11227</v>
      </c>
    </row>
    <row r="12770" spans="1:6" x14ac:dyDescent="0.25">
      <c r="A12770" s="46" t="s">
        <v>11216</v>
      </c>
      <c r="B12770" s="46" t="s">
        <v>11217</v>
      </c>
      <c r="C12770" s="49" t="s">
        <v>11218</v>
      </c>
      <c r="D12770" s="46" t="s">
        <v>11219</v>
      </c>
      <c r="E12770" s="4" t="s">
        <v>11228</v>
      </c>
      <c r="F12770" s="4" t="s">
        <v>11229</v>
      </c>
    </row>
    <row r="12771" spans="1:6" x14ac:dyDescent="0.25">
      <c r="A12771" s="46" t="s">
        <v>11216</v>
      </c>
      <c r="B12771" s="46" t="s">
        <v>11217</v>
      </c>
      <c r="C12771" s="49" t="s">
        <v>11218</v>
      </c>
      <c r="D12771" s="46" t="s">
        <v>11219</v>
      </c>
      <c r="E12771" s="4" t="s">
        <v>207</v>
      </c>
      <c r="F12771" s="4" t="s">
        <v>208</v>
      </c>
    </row>
    <row r="12772" spans="1:6" x14ac:dyDescent="0.25">
      <c r="A12772" s="46" t="s">
        <v>11216</v>
      </c>
      <c r="B12772" s="46" t="s">
        <v>11217</v>
      </c>
      <c r="C12772" s="49" t="s">
        <v>11218</v>
      </c>
      <c r="D12772" s="46" t="s">
        <v>11219</v>
      </c>
      <c r="E12772" s="4" t="s">
        <v>171</v>
      </c>
      <c r="F12772" s="4" t="s">
        <v>172</v>
      </c>
    </row>
    <row r="12773" spans="1:6" x14ac:dyDescent="0.25">
      <c r="A12773" s="46" t="s">
        <v>11216</v>
      </c>
      <c r="B12773" s="46" t="s">
        <v>11217</v>
      </c>
      <c r="C12773" s="49" t="s">
        <v>11218</v>
      </c>
      <c r="D12773" s="46" t="s">
        <v>11219</v>
      </c>
      <c r="E12773" s="4" t="s">
        <v>8074</v>
      </c>
      <c r="F12773" s="4" t="s">
        <v>8075</v>
      </c>
    </row>
    <row r="12774" spans="1:6" x14ac:dyDescent="0.25">
      <c r="A12774" s="47" t="s">
        <v>11216</v>
      </c>
      <c r="B12774" s="47" t="s">
        <v>11217</v>
      </c>
      <c r="C12774" s="50" t="s">
        <v>11218</v>
      </c>
      <c r="D12774" s="47" t="s">
        <v>11219</v>
      </c>
      <c r="E12774" s="5" t="s">
        <v>11230</v>
      </c>
      <c r="F12774" s="5" t="s">
        <v>11231</v>
      </c>
    </row>
    <row r="12775" spans="1:6" x14ac:dyDescent="0.25">
      <c r="A12775" s="7" t="s">
        <v>11232</v>
      </c>
      <c r="B12775" s="7" t="s">
        <v>11233</v>
      </c>
      <c r="C12775" s="8" t="s">
        <v>11234</v>
      </c>
      <c r="D12775" s="7" t="s">
        <v>11235</v>
      </c>
      <c r="E12775" s="9" t="s">
        <v>97</v>
      </c>
      <c r="F12775" s="9" t="s">
        <v>98</v>
      </c>
    </row>
    <row r="12776" spans="1:6" x14ac:dyDescent="0.25">
      <c r="A12776" s="45" t="s">
        <v>11236</v>
      </c>
      <c r="B12776" s="45" t="s">
        <v>11237</v>
      </c>
      <c r="C12776" s="48" t="s">
        <v>11238</v>
      </c>
      <c r="D12776" s="45" t="s">
        <v>11239</v>
      </c>
      <c r="E12776" s="3" t="s">
        <v>1583</v>
      </c>
      <c r="F12776" s="3" t="s">
        <v>1584</v>
      </c>
    </row>
    <row r="12777" spans="1:6" x14ac:dyDescent="0.25">
      <c r="A12777" s="46" t="s">
        <v>11236</v>
      </c>
      <c r="B12777" s="46" t="s">
        <v>11237</v>
      </c>
      <c r="C12777" s="49" t="s">
        <v>11238</v>
      </c>
      <c r="D12777" s="46" t="s">
        <v>11239</v>
      </c>
      <c r="E12777" s="4" t="s">
        <v>113</v>
      </c>
      <c r="F12777" s="4" t="s">
        <v>114</v>
      </c>
    </row>
    <row r="12778" spans="1:6" x14ac:dyDescent="0.25">
      <c r="A12778" s="46" t="s">
        <v>11236</v>
      </c>
      <c r="B12778" s="46" t="s">
        <v>11237</v>
      </c>
      <c r="C12778" s="49" t="s">
        <v>11238</v>
      </c>
      <c r="D12778" s="46" t="s">
        <v>11239</v>
      </c>
      <c r="E12778" s="4" t="s">
        <v>9146</v>
      </c>
      <c r="F12778" s="4" t="s">
        <v>9147</v>
      </c>
    </row>
    <row r="12779" spans="1:6" x14ac:dyDescent="0.25">
      <c r="A12779" s="46" t="s">
        <v>11236</v>
      </c>
      <c r="B12779" s="46" t="s">
        <v>11237</v>
      </c>
      <c r="C12779" s="49" t="s">
        <v>11238</v>
      </c>
      <c r="D12779" s="46" t="s">
        <v>11239</v>
      </c>
      <c r="E12779" s="4" t="s">
        <v>2089</v>
      </c>
      <c r="F12779" s="4" t="s">
        <v>2090</v>
      </c>
    </row>
    <row r="12780" spans="1:6" x14ac:dyDescent="0.25">
      <c r="A12780" s="46" t="s">
        <v>11236</v>
      </c>
      <c r="B12780" s="46" t="s">
        <v>11237</v>
      </c>
      <c r="C12780" s="49" t="s">
        <v>11238</v>
      </c>
      <c r="D12780" s="46" t="s">
        <v>11239</v>
      </c>
      <c r="E12780" s="4" t="s">
        <v>589</v>
      </c>
      <c r="F12780" s="4" t="s">
        <v>590</v>
      </c>
    </row>
    <row r="12781" spans="1:6" x14ac:dyDescent="0.25">
      <c r="A12781" s="46" t="s">
        <v>11236</v>
      </c>
      <c r="B12781" s="46" t="s">
        <v>11237</v>
      </c>
      <c r="C12781" s="49" t="s">
        <v>11238</v>
      </c>
      <c r="D12781" s="46" t="s">
        <v>11239</v>
      </c>
      <c r="E12781" s="4" t="s">
        <v>1585</v>
      </c>
      <c r="F12781" s="4" t="s">
        <v>1586</v>
      </c>
    </row>
    <row r="12782" spans="1:6" x14ac:dyDescent="0.25">
      <c r="A12782" s="46" t="s">
        <v>11236</v>
      </c>
      <c r="B12782" s="46" t="s">
        <v>11237</v>
      </c>
      <c r="C12782" s="49" t="s">
        <v>11238</v>
      </c>
      <c r="D12782" s="46" t="s">
        <v>11239</v>
      </c>
      <c r="E12782" s="4" t="s">
        <v>6310</v>
      </c>
      <c r="F12782" s="4" t="s">
        <v>6311</v>
      </c>
    </row>
    <row r="12783" spans="1:6" x14ac:dyDescent="0.25">
      <c r="A12783" s="46" t="s">
        <v>11236</v>
      </c>
      <c r="B12783" s="46" t="s">
        <v>11237</v>
      </c>
      <c r="C12783" s="49" t="s">
        <v>11238</v>
      </c>
      <c r="D12783" s="46" t="s">
        <v>11239</v>
      </c>
      <c r="E12783" s="4" t="s">
        <v>7426</v>
      </c>
      <c r="F12783" s="4" t="s">
        <v>7427</v>
      </c>
    </row>
    <row r="12784" spans="1:6" x14ac:dyDescent="0.25">
      <c r="A12784" s="46" t="s">
        <v>11236</v>
      </c>
      <c r="B12784" s="46" t="s">
        <v>11237</v>
      </c>
      <c r="C12784" s="49" t="s">
        <v>11238</v>
      </c>
      <c r="D12784" s="46" t="s">
        <v>11239</v>
      </c>
      <c r="E12784" s="4" t="s">
        <v>2119</v>
      </c>
      <c r="F12784" s="4" t="s">
        <v>2120</v>
      </c>
    </row>
    <row r="12785" spans="1:6" x14ac:dyDescent="0.25">
      <c r="A12785" s="46" t="s">
        <v>11236</v>
      </c>
      <c r="B12785" s="46" t="s">
        <v>11237</v>
      </c>
      <c r="C12785" s="49" t="s">
        <v>11238</v>
      </c>
      <c r="D12785" s="46" t="s">
        <v>11239</v>
      </c>
      <c r="E12785" s="4" t="s">
        <v>7080</v>
      </c>
      <c r="F12785" s="4" t="s">
        <v>7081</v>
      </c>
    </row>
    <row r="12786" spans="1:6" x14ac:dyDescent="0.25">
      <c r="A12786" s="46" t="s">
        <v>11236</v>
      </c>
      <c r="B12786" s="46" t="s">
        <v>11237</v>
      </c>
      <c r="C12786" s="49" t="s">
        <v>11238</v>
      </c>
      <c r="D12786" s="46" t="s">
        <v>11239</v>
      </c>
      <c r="E12786" s="4" t="s">
        <v>1027</v>
      </c>
      <c r="F12786" s="4" t="s">
        <v>1028</v>
      </c>
    </row>
    <row r="12787" spans="1:6" x14ac:dyDescent="0.25">
      <c r="A12787" s="46" t="s">
        <v>11236</v>
      </c>
      <c r="B12787" s="46" t="s">
        <v>11237</v>
      </c>
      <c r="C12787" s="49" t="s">
        <v>11238</v>
      </c>
      <c r="D12787" s="46" t="s">
        <v>11239</v>
      </c>
      <c r="E12787" s="4" t="s">
        <v>3221</v>
      </c>
      <c r="F12787" s="4" t="s">
        <v>3222</v>
      </c>
    </row>
    <row r="12788" spans="1:6" x14ac:dyDescent="0.25">
      <c r="A12788" s="46" t="s">
        <v>11236</v>
      </c>
      <c r="B12788" s="46" t="s">
        <v>11237</v>
      </c>
      <c r="C12788" s="49" t="s">
        <v>11238</v>
      </c>
      <c r="D12788" s="46" t="s">
        <v>11239</v>
      </c>
      <c r="E12788" s="4" t="s">
        <v>11240</v>
      </c>
      <c r="F12788" s="4" t="s">
        <v>11241</v>
      </c>
    </row>
    <row r="12789" spans="1:6" x14ac:dyDescent="0.25">
      <c r="A12789" s="46" t="s">
        <v>11236</v>
      </c>
      <c r="B12789" s="46" t="s">
        <v>11237</v>
      </c>
      <c r="C12789" s="49" t="s">
        <v>11238</v>
      </c>
      <c r="D12789" s="46" t="s">
        <v>11239</v>
      </c>
      <c r="E12789" s="4" t="s">
        <v>1597</v>
      </c>
      <c r="F12789" s="4" t="s">
        <v>1598</v>
      </c>
    </row>
    <row r="12790" spans="1:6" x14ac:dyDescent="0.25">
      <c r="A12790" s="46" t="s">
        <v>11236</v>
      </c>
      <c r="B12790" s="46" t="s">
        <v>11237</v>
      </c>
      <c r="C12790" s="49" t="s">
        <v>11238</v>
      </c>
      <c r="D12790" s="46" t="s">
        <v>11239</v>
      </c>
      <c r="E12790" s="4" t="s">
        <v>4589</v>
      </c>
      <c r="F12790" s="4" t="s">
        <v>4590</v>
      </c>
    </row>
    <row r="12791" spans="1:6" x14ac:dyDescent="0.25">
      <c r="A12791" s="46" t="s">
        <v>11236</v>
      </c>
      <c r="B12791" s="46" t="s">
        <v>11237</v>
      </c>
      <c r="C12791" s="49" t="s">
        <v>11238</v>
      </c>
      <c r="D12791" s="46" t="s">
        <v>11239</v>
      </c>
      <c r="E12791" s="4" t="s">
        <v>123</v>
      </c>
      <c r="F12791" s="4" t="s">
        <v>124</v>
      </c>
    </row>
    <row r="12792" spans="1:6" x14ac:dyDescent="0.25">
      <c r="A12792" s="46" t="s">
        <v>11236</v>
      </c>
      <c r="B12792" s="46" t="s">
        <v>11237</v>
      </c>
      <c r="C12792" s="49" t="s">
        <v>11238</v>
      </c>
      <c r="D12792" s="46" t="s">
        <v>11239</v>
      </c>
      <c r="E12792" s="4" t="s">
        <v>2153</v>
      </c>
      <c r="F12792" s="4" t="s">
        <v>2154</v>
      </c>
    </row>
    <row r="12793" spans="1:6" x14ac:dyDescent="0.25">
      <c r="A12793" s="46" t="s">
        <v>11236</v>
      </c>
      <c r="B12793" s="46" t="s">
        <v>11237</v>
      </c>
      <c r="C12793" s="49" t="s">
        <v>11238</v>
      </c>
      <c r="D12793" s="46" t="s">
        <v>11239</v>
      </c>
      <c r="E12793" s="4" t="s">
        <v>3667</v>
      </c>
      <c r="F12793" s="4" t="s">
        <v>3668</v>
      </c>
    </row>
    <row r="12794" spans="1:6" x14ac:dyDescent="0.25">
      <c r="A12794" s="46" t="s">
        <v>11236</v>
      </c>
      <c r="B12794" s="46" t="s">
        <v>11237</v>
      </c>
      <c r="C12794" s="49" t="s">
        <v>11238</v>
      </c>
      <c r="D12794" s="46" t="s">
        <v>11239</v>
      </c>
      <c r="E12794" s="4" t="s">
        <v>8780</v>
      </c>
      <c r="F12794" s="4" t="s">
        <v>8781</v>
      </c>
    </row>
    <row r="12795" spans="1:6" x14ac:dyDescent="0.25">
      <c r="A12795" s="46" t="s">
        <v>11236</v>
      </c>
      <c r="B12795" s="46" t="s">
        <v>11237</v>
      </c>
      <c r="C12795" s="49" t="s">
        <v>11238</v>
      </c>
      <c r="D12795" s="46" t="s">
        <v>11239</v>
      </c>
      <c r="E12795" s="4" t="s">
        <v>3907</v>
      </c>
      <c r="F12795" s="4" t="s">
        <v>3908</v>
      </c>
    </row>
    <row r="12796" spans="1:6" x14ac:dyDescent="0.25">
      <c r="A12796" s="46" t="s">
        <v>11236</v>
      </c>
      <c r="B12796" s="46" t="s">
        <v>11237</v>
      </c>
      <c r="C12796" s="49" t="s">
        <v>11238</v>
      </c>
      <c r="D12796" s="46" t="s">
        <v>11239</v>
      </c>
      <c r="E12796" s="4" t="s">
        <v>1969</v>
      </c>
      <c r="F12796" s="4" t="s">
        <v>1970</v>
      </c>
    </row>
    <row r="12797" spans="1:6" x14ac:dyDescent="0.25">
      <c r="A12797" s="46" t="s">
        <v>11236</v>
      </c>
      <c r="B12797" s="46" t="s">
        <v>11237</v>
      </c>
      <c r="C12797" s="49" t="s">
        <v>11238</v>
      </c>
      <c r="D12797" s="46" t="s">
        <v>11239</v>
      </c>
      <c r="E12797" s="4" t="s">
        <v>1033</v>
      </c>
      <c r="F12797" s="4" t="s">
        <v>1034</v>
      </c>
    </row>
    <row r="12798" spans="1:6" x14ac:dyDescent="0.25">
      <c r="A12798" s="46" t="s">
        <v>11236</v>
      </c>
      <c r="B12798" s="46" t="s">
        <v>11237</v>
      </c>
      <c r="C12798" s="49" t="s">
        <v>11238</v>
      </c>
      <c r="D12798" s="46" t="s">
        <v>11239</v>
      </c>
      <c r="E12798" s="4" t="s">
        <v>371</v>
      </c>
      <c r="F12798" s="4" t="s">
        <v>372</v>
      </c>
    </row>
    <row r="12799" spans="1:6" x14ac:dyDescent="0.25">
      <c r="A12799" s="46" t="s">
        <v>11236</v>
      </c>
      <c r="B12799" s="46" t="s">
        <v>11237</v>
      </c>
      <c r="C12799" s="49" t="s">
        <v>11238</v>
      </c>
      <c r="D12799" s="46" t="s">
        <v>11239</v>
      </c>
      <c r="E12799" s="4" t="s">
        <v>133</v>
      </c>
      <c r="F12799" s="4" t="s">
        <v>134</v>
      </c>
    </row>
    <row r="12800" spans="1:6" x14ac:dyDescent="0.25">
      <c r="A12800" s="46" t="s">
        <v>11236</v>
      </c>
      <c r="B12800" s="46" t="s">
        <v>11237</v>
      </c>
      <c r="C12800" s="49" t="s">
        <v>11238</v>
      </c>
      <c r="D12800" s="46" t="s">
        <v>11239</v>
      </c>
      <c r="E12800" s="4" t="s">
        <v>4189</v>
      </c>
      <c r="F12800" s="4" t="s">
        <v>4190</v>
      </c>
    </row>
    <row r="12801" spans="1:6" x14ac:dyDescent="0.25">
      <c r="A12801" s="46" t="s">
        <v>11236</v>
      </c>
      <c r="B12801" s="46" t="s">
        <v>11237</v>
      </c>
      <c r="C12801" s="49" t="s">
        <v>11238</v>
      </c>
      <c r="D12801" s="46" t="s">
        <v>11239</v>
      </c>
      <c r="E12801" s="4" t="s">
        <v>1513</v>
      </c>
      <c r="F12801" s="4" t="s">
        <v>1514</v>
      </c>
    </row>
    <row r="12802" spans="1:6" x14ac:dyDescent="0.25">
      <c r="A12802" s="46" t="s">
        <v>11236</v>
      </c>
      <c r="B12802" s="46" t="s">
        <v>11237</v>
      </c>
      <c r="C12802" s="49" t="s">
        <v>11238</v>
      </c>
      <c r="D12802" s="46" t="s">
        <v>11239</v>
      </c>
      <c r="E12802" s="4" t="s">
        <v>4904</v>
      </c>
      <c r="F12802" s="4" t="s">
        <v>4905</v>
      </c>
    </row>
    <row r="12803" spans="1:6" x14ac:dyDescent="0.25">
      <c r="A12803" s="46" t="s">
        <v>11236</v>
      </c>
      <c r="B12803" s="46" t="s">
        <v>11237</v>
      </c>
      <c r="C12803" s="49" t="s">
        <v>11238</v>
      </c>
      <c r="D12803" s="46" t="s">
        <v>11239</v>
      </c>
      <c r="E12803" s="4" t="s">
        <v>2165</v>
      </c>
      <c r="F12803" s="4" t="s">
        <v>2166</v>
      </c>
    </row>
    <row r="12804" spans="1:6" x14ac:dyDescent="0.25">
      <c r="A12804" s="46" t="s">
        <v>11236</v>
      </c>
      <c r="B12804" s="46" t="s">
        <v>11237</v>
      </c>
      <c r="C12804" s="49" t="s">
        <v>11238</v>
      </c>
      <c r="D12804" s="46" t="s">
        <v>11239</v>
      </c>
      <c r="E12804" s="4" t="s">
        <v>1625</v>
      </c>
      <c r="F12804" s="4" t="s">
        <v>1626</v>
      </c>
    </row>
    <row r="12805" spans="1:6" x14ac:dyDescent="0.25">
      <c r="A12805" s="46" t="s">
        <v>11236</v>
      </c>
      <c r="B12805" s="46" t="s">
        <v>11237</v>
      </c>
      <c r="C12805" s="49" t="s">
        <v>11238</v>
      </c>
      <c r="D12805" s="46" t="s">
        <v>11239</v>
      </c>
      <c r="E12805" s="4" t="s">
        <v>3909</v>
      </c>
      <c r="F12805" s="4" t="s">
        <v>3910</v>
      </c>
    </row>
    <row r="12806" spans="1:6" x14ac:dyDescent="0.25">
      <c r="A12806" s="46" t="s">
        <v>11236</v>
      </c>
      <c r="B12806" s="46" t="s">
        <v>11237</v>
      </c>
      <c r="C12806" s="49" t="s">
        <v>11238</v>
      </c>
      <c r="D12806" s="46" t="s">
        <v>11239</v>
      </c>
      <c r="E12806" s="4" t="s">
        <v>97</v>
      </c>
      <c r="F12806" s="4" t="s">
        <v>98</v>
      </c>
    </row>
    <row r="12807" spans="1:6" x14ac:dyDescent="0.25">
      <c r="A12807" s="46" t="s">
        <v>11236</v>
      </c>
      <c r="B12807" s="46" t="s">
        <v>11237</v>
      </c>
      <c r="C12807" s="49" t="s">
        <v>11238</v>
      </c>
      <c r="D12807" s="46" t="s">
        <v>11239</v>
      </c>
      <c r="E12807" s="4" t="s">
        <v>783</v>
      </c>
      <c r="F12807" s="4" t="s">
        <v>784</v>
      </c>
    </row>
    <row r="12808" spans="1:6" x14ac:dyDescent="0.25">
      <c r="A12808" s="46" t="s">
        <v>11236</v>
      </c>
      <c r="B12808" s="46" t="s">
        <v>11237</v>
      </c>
      <c r="C12808" s="49" t="s">
        <v>11238</v>
      </c>
      <c r="D12808" s="46" t="s">
        <v>11239</v>
      </c>
      <c r="E12808" s="4" t="s">
        <v>7552</v>
      </c>
      <c r="F12808" s="4" t="s">
        <v>7553</v>
      </c>
    </row>
    <row r="12809" spans="1:6" x14ac:dyDescent="0.25">
      <c r="A12809" s="46" t="s">
        <v>11236</v>
      </c>
      <c r="B12809" s="46" t="s">
        <v>11237</v>
      </c>
      <c r="C12809" s="49" t="s">
        <v>11238</v>
      </c>
      <c r="D12809" s="46" t="s">
        <v>11239</v>
      </c>
      <c r="E12809" s="4" t="s">
        <v>2971</v>
      </c>
      <c r="F12809" s="4" t="s">
        <v>2972</v>
      </c>
    </row>
    <row r="12810" spans="1:6" x14ac:dyDescent="0.25">
      <c r="A12810" s="46" t="s">
        <v>11236</v>
      </c>
      <c r="B12810" s="46" t="s">
        <v>11237</v>
      </c>
      <c r="C12810" s="49" t="s">
        <v>11238</v>
      </c>
      <c r="D12810" s="46" t="s">
        <v>11239</v>
      </c>
      <c r="E12810" s="4" t="s">
        <v>755</v>
      </c>
      <c r="F12810" s="4" t="s">
        <v>756</v>
      </c>
    </row>
    <row r="12811" spans="1:6" x14ac:dyDescent="0.25">
      <c r="A12811" s="46" t="s">
        <v>11236</v>
      </c>
      <c r="B12811" s="46" t="s">
        <v>11237</v>
      </c>
      <c r="C12811" s="49" t="s">
        <v>11238</v>
      </c>
      <c r="D12811" s="46" t="s">
        <v>11239</v>
      </c>
      <c r="E12811" s="4" t="s">
        <v>4796</v>
      </c>
      <c r="F12811" s="4" t="s">
        <v>4797</v>
      </c>
    </row>
    <row r="12812" spans="1:6" x14ac:dyDescent="0.25">
      <c r="A12812" s="46" t="s">
        <v>11236</v>
      </c>
      <c r="B12812" s="46" t="s">
        <v>11237</v>
      </c>
      <c r="C12812" s="49" t="s">
        <v>11238</v>
      </c>
      <c r="D12812" s="46" t="s">
        <v>11239</v>
      </c>
      <c r="E12812" s="4" t="s">
        <v>1975</v>
      </c>
      <c r="F12812" s="4" t="s">
        <v>1976</v>
      </c>
    </row>
    <row r="12813" spans="1:6" x14ac:dyDescent="0.25">
      <c r="A12813" s="46" t="s">
        <v>11236</v>
      </c>
      <c r="B12813" s="46" t="s">
        <v>11237</v>
      </c>
      <c r="C12813" s="49" t="s">
        <v>11238</v>
      </c>
      <c r="D12813" s="46" t="s">
        <v>11239</v>
      </c>
      <c r="E12813" s="4" t="s">
        <v>2227</v>
      </c>
      <c r="F12813" s="4" t="s">
        <v>2228</v>
      </c>
    </row>
    <row r="12814" spans="1:6" x14ac:dyDescent="0.25">
      <c r="A12814" s="46" t="s">
        <v>11236</v>
      </c>
      <c r="B12814" s="46" t="s">
        <v>11237</v>
      </c>
      <c r="C12814" s="49" t="s">
        <v>11238</v>
      </c>
      <c r="D12814" s="46" t="s">
        <v>11239</v>
      </c>
      <c r="E12814" s="4" t="s">
        <v>2233</v>
      </c>
      <c r="F12814" s="4" t="s">
        <v>2234</v>
      </c>
    </row>
    <row r="12815" spans="1:6" x14ac:dyDescent="0.25">
      <c r="A12815" s="46" t="s">
        <v>11236</v>
      </c>
      <c r="B12815" s="46" t="s">
        <v>11237</v>
      </c>
      <c r="C12815" s="49" t="s">
        <v>11238</v>
      </c>
      <c r="D12815" s="46" t="s">
        <v>11239</v>
      </c>
      <c r="E12815" s="4" t="s">
        <v>643</v>
      </c>
      <c r="F12815" s="4" t="s">
        <v>644</v>
      </c>
    </row>
    <row r="12816" spans="1:6" x14ac:dyDescent="0.25">
      <c r="A12816" s="46" t="s">
        <v>11236</v>
      </c>
      <c r="B12816" s="46" t="s">
        <v>11237</v>
      </c>
      <c r="C12816" s="49" t="s">
        <v>11238</v>
      </c>
      <c r="D12816" s="46" t="s">
        <v>11239</v>
      </c>
      <c r="E12816" s="4" t="s">
        <v>2241</v>
      </c>
      <c r="F12816" s="4" t="s">
        <v>2242</v>
      </c>
    </row>
    <row r="12817" spans="1:6" x14ac:dyDescent="0.25">
      <c r="A12817" s="46" t="s">
        <v>11236</v>
      </c>
      <c r="B12817" s="46" t="s">
        <v>11237</v>
      </c>
      <c r="C12817" s="49" t="s">
        <v>11238</v>
      </c>
      <c r="D12817" s="46" t="s">
        <v>11239</v>
      </c>
      <c r="E12817" s="4" t="s">
        <v>4804</v>
      </c>
      <c r="F12817" s="4" t="s">
        <v>4805</v>
      </c>
    </row>
    <row r="12818" spans="1:6" x14ac:dyDescent="0.25">
      <c r="A12818" s="46" t="s">
        <v>11236</v>
      </c>
      <c r="B12818" s="46" t="s">
        <v>11237</v>
      </c>
      <c r="C12818" s="49" t="s">
        <v>11238</v>
      </c>
      <c r="D12818" s="46" t="s">
        <v>11239</v>
      </c>
      <c r="E12818" s="4" t="s">
        <v>763</v>
      </c>
      <c r="F12818" s="4" t="s">
        <v>764</v>
      </c>
    </row>
    <row r="12819" spans="1:6" x14ac:dyDescent="0.25">
      <c r="A12819" s="46" t="s">
        <v>11236</v>
      </c>
      <c r="B12819" s="46" t="s">
        <v>11237</v>
      </c>
      <c r="C12819" s="49" t="s">
        <v>11238</v>
      </c>
      <c r="D12819" s="46" t="s">
        <v>11239</v>
      </c>
      <c r="E12819" s="4" t="s">
        <v>11106</v>
      </c>
      <c r="F12819" s="4" t="s">
        <v>11107</v>
      </c>
    </row>
    <row r="12820" spans="1:6" x14ac:dyDescent="0.25">
      <c r="A12820" s="46" t="s">
        <v>11236</v>
      </c>
      <c r="B12820" s="46" t="s">
        <v>11237</v>
      </c>
      <c r="C12820" s="49" t="s">
        <v>11238</v>
      </c>
      <c r="D12820" s="46" t="s">
        <v>11239</v>
      </c>
      <c r="E12820" s="4" t="s">
        <v>9044</v>
      </c>
      <c r="F12820" s="4" t="s">
        <v>9045</v>
      </c>
    </row>
    <row r="12821" spans="1:6" x14ac:dyDescent="0.25">
      <c r="A12821" s="46" t="s">
        <v>11236</v>
      </c>
      <c r="B12821" s="46" t="s">
        <v>11237</v>
      </c>
      <c r="C12821" s="49" t="s">
        <v>11238</v>
      </c>
      <c r="D12821" s="46" t="s">
        <v>11239</v>
      </c>
      <c r="E12821" s="4" t="s">
        <v>11162</v>
      </c>
      <c r="F12821" s="4" t="s">
        <v>11163</v>
      </c>
    </row>
    <row r="12822" spans="1:6" x14ac:dyDescent="0.25">
      <c r="A12822" s="46" t="s">
        <v>11236</v>
      </c>
      <c r="B12822" s="46" t="s">
        <v>11237</v>
      </c>
      <c r="C12822" s="49" t="s">
        <v>11238</v>
      </c>
      <c r="D12822" s="46" t="s">
        <v>11239</v>
      </c>
      <c r="E12822" s="4" t="s">
        <v>3715</v>
      </c>
      <c r="F12822" s="4" t="s">
        <v>3716</v>
      </c>
    </row>
    <row r="12823" spans="1:6" x14ac:dyDescent="0.25">
      <c r="A12823" s="46" t="s">
        <v>11236</v>
      </c>
      <c r="B12823" s="46" t="s">
        <v>11237</v>
      </c>
      <c r="C12823" s="49" t="s">
        <v>11238</v>
      </c>
      <c r="D12823" s="46" t="s">
        <v>11239</v>
      </c>
      <c r="E12823" s="4" t="s">
        <v>4950</v>
      </c>
      <c r="F12823" s="4" t="s">
        <v>4951</v>
      </c>
    </row>
    <row r="12824" spans="1:6" x14ac:dyDescent="0.25">
      <c r="A12824" s="46" t="s">
        <v>11236</v>
      </c>
      <c r="B12824" s="46" t="s">
        <v>11237</v>
      </c>
      <c r="C12824" s="49" t="s">
        <v>11238</v>
      </c>
      <c r="D12824" s="46" t="s">
        <v>11239</v>
      </c>
      <c r="E12824" s="4" t="s">
        <v>3925</v>
      </c>
      <c r="F12824" s="4" t="s">
        <v>3926</v>
      </c>
    </row>
    <row r="12825" spans="1:6" x14ac:dyDescent="0.25">
      <c r="A12825" s="46" t="s">
        <v>11236</v>
      </c>
      <c r="B12825" s="46" t="s">
        <v>11237</v>
      </c>
      <c r="C12825" s="49" t="s">
        <v>11238</v>
      </c>
      <c r="D12825" s="46" t="s">
        <v>11239</v>
      </c>
      <c r="E12825" s="4" t="s">
        <v>11118</v>
      </c>
      <c r="F12825" s="4" t="s">
        <v>11119</v>
      </c>
    </row>
    <row r="12826" spans="1:6" x14ac:dyDescent="0.25">
      <c r="A12826" s="46" t="s">
        <v>11236</v>
      </c>
      <c r="B12826" s="46" t="s">
        <v>11237</v>
      </c>
      <c r="C12826" s="49" t="s">
        <v>11238</v>
      </c>
      <c r="D12826" s="46" t="s">
        <v>11239</v>
      </c>
      <c r="E12826" s="4" t="s">
        <v>2307</v>
      </c>
      <c r="F12826" s="4" t="s">
        <v>2308</v>
      </c>
    </row>
    <row r="12827" spans="1:6" x14ac:dyDescent="0.25">
      <c r="A12827" s="46" t="s">
        <v>11236</v>
      </c>
      <c r="B12827" s="46" t="s">
        <v>11237</v>
      </c>
      <c r="C12827" s="49" t="s">
        <v>11238</v>
      </c>
      <c r="D12827" s="46" t="s">
        <v>11239</v>
      </c>
      <c r="E12827" s="4" t="s">
        <v>1799</v>
      </c>
      <c r="F12827" s="4" t="s">
        <v>1800</v>
      </c>
    </row>
    <row r="12828" spans="1:6" x14ac:dyDescent="0.25">
      <c r="A12828" s="46" t="s">
        <v>11236</v>
      </c>
      <c r="B12828" s="46" t="s">
        <v>11237</v>
      </c>
      <c r="C12828" s="49" t="s">
        <v>11238</v>
      </c>
      <c r="D12828" s="46" t="s">
        <v>11239</v>
      </c>
      <c r="E12828" s="4" t="s">
        <v>11242</v>
      </c>
      <c r="F12828" s="4" t="s">
        <v>11243</v>
      </c>
    </row>
    <row r="12829" spans="1:6" x14ac:dyDescent="0.25">
      <c r="A12829" s="46" t="s">
        <v>11236</v>
      </c>
      <c r="B12829" s="46" t="s">
        <v>11237</v>
      </c>
      <c r="C12829" s="49" t="s">
        <v>11238</v>
      </c>
      <c r="D12829" s="46" t="s">
        <v>11239</v>
      </c>
      <c r="E12829" s="4" t="s">
        <v>11244</v>
      </c>
      <c r="F12829" s="4" t="s">
        <v>11245</v>
      </c>
    </row>
    <row r="12830" spans="1:6" x14ac:dyDescent="0.25">
      <c r="A12830" s="46" t="s">
        <v>11236</v>
      </c>
      <c r="B12830" s="46" t="s">
        <v>11237</v>
      </c>
      <c r="C12830" s="49" t="s">
        <v>11238</v>
      </c>
      <c r="D12830" s="46" t="s">
        <v>11239</v>
      </c>
      <c r="E12830" s="4" t="s">
        <v>7912</v>
      </c>
      <c r="F12830" s="4" t="s">
        <v>7913</v>
      </c>
    </row>
    <row r="12831" spans="1:6" x14ac:dyDescent="0.25">
      <c r="A12831" s="46" t="s">
        <v>11236</v>
      </c>
      <c r="B12831" s="46" t="s">
        <v>11237</v>
      </c>
      <c r="C12831" s="49" t="s">
        <v>11238</v>
      </c>
      <c r="D12831" s="46" t="s">
        <v>11239</v>
      </c>
      <c r="E12831" s="4" t="s">
        <v>3975</v>
      </c>
      <c r="F12831" s="4" t="s">
        <v>3976</v>
      </c>
    </row>
    <row r="12832" spans="1:6" x14ac:dyDescent="0.25">
      <c r="A12832" s="46" t="s">
        <v>11236</v>
      </c>
      <c r="B12832" s="46" t="s">
        <v>11237</v>
      </c>
      <c r="C12832" s="49" t="s">
        <v>11238</v>
      </c>
      <c r="D12832" s="46" t="s">
        <v>11239</v>
      </c>
      <c r="E12832" s="4" t="s">
        <v>2369</v>
      </c>
      <c r="F12832" s="4" t="s">
        <v>2370</v>
      </c>
    </row>
    <row r="12833" spans="1:6" x14ac:dyDescent="0.25">
      <c r="A12833" s="46" t="s">
        <v>11236</v>
      </c>
      <c r="B12833" s="46" t="s">
        <v>11237</v>
      </c>
      <c r="C12833" s="49" t="s">
        <v>11238</v>
      </c>
      <c r="D12833" s="46" t="s">
        <v>11239</v>
      </c>
      <c r="E12833" s="4" t="s">
        <v>9154</v>
      </c>
      <c r="F12833" s="4" t="s">
        <v>9155</v>
      </c>
    </row>
    <row r="12834" spans="1:6" x14ac:dyDescent="0.25">
      <c r="A12834" s="46" t="s">
        <v>11236</v>
      </c>
      <c r="B12834" s="46" t="s">
        <v>11237</v>
      </c>
      <c r="C12834" s="49" t="s">
        <v>11238</v>
      </c>
      <c r="D12834" s="46" t="s">
        <v>11239</v>
      </c>
      <c r="E12834" s="4" t="s">
        <v>11246</v>
      </c>
      <c r="F12834" s="4" t="s">
        <v>11247</v>
      </c>
    </row>
    <row r="12835" spans="1:6" x14ac:dyDescent="0.25">
      <c r="A12835" s="46" t="s">
        <v>11236</v>
      </c>
      <c r="B12835" s="46" t="s">
        <v>11237</v>
      </c>
      <c r="C12835" s="49" t="s">
        <v>11238</v>
      </c>
      <c r="D12835" s="46" t="s">
        <v>11239</v>
      </c>
      <c r="E12835" s="4" t="s">
        <v>11248</v>
      </c>
      <c r="F12835" s="4" t="s">
        <v>11249</v>
      </c>
    </row>
    <row r="12836" spans="1:6" x14ac:dyDescent="0.25">
      <c r="A12836" s="46" t="s">
        <v>11236</v>
      </c>
      <c r="B12836" s="46" t="s">
        <v>11237</v>
      </c>
      <c r="C12836" s="49" t="s">
        <v>11238</v>
      </c>
      <c r="D12836" s="46" t="s">
        <v>11239</v>
      </c>
      <c r="E12836" s="4" t="s">
        <v>11250</v>
      </c>
      <c r="F12836" s="4" t="s">
        <v>11251</v>
      </c>
    </row>
    <row r="12837" spans="1:6" x14ac:dyDescent="0.25">
      <c r="A12837" s="46" t="s">
        <v>11236</v>
      </c>
      <c r="B12837" s="46" t="s">
        <v>11237</v>
      </c>
      <c r="C12837" s="49" t="s">
        <v>11238</v>
      </c>
      <c r="D12837" s="46" t="s">
        <v>11239</v>
      </c>
      <c r="E12837" s="4" t="s">
        <v>171</v>
      </c>
      <c r="F12837" s="4" t="s">
        <v>172</v>
      </c>
    </row>
    <row r="12838" spans="1:6" x14ac:dyDescent="0.25">
      <c r="A12838" s="46" t="s">
        <v>11236</v>
      </c>
      <c r="B12838" s="46" t="s">
        <v>11237</v>
      </c>
      <c r="C12838" s="49" t="s">
        <v>11238</v>
      </c>
      <c r="D12838" s="46" t="s">
        <v>11239</v>
      </c>
      <c r="E12838" s="4" t="s">
        <v>1681</v>
      </c>
      <c r="F12838" s="4" t="s">
        <v>1682</v>
      </c>
    </row>
    <row r="12839" spans="1:6" x14ac:dyDescent="0.25">
      <c r="A12839" s="46" t="s">
        <v>11236</v>
      </c>
      <c r="B12839" s="46" t="s">
        <v>11237</v>
      </c>
      <c r="C12839" s="49" t="s">
        <v>11238</v>
      </c>
      <c r="D12839" s="46" t="s">
        <v>11239</v>
      </c>
      <c r="E12839" s="4" t="s">
        <v>69</v>
      </c>
      <c r="F12839" s="4" t="s">
        <v>70</v>
      </c>
    </row>
    <row r="12840" spans="1:6" x14ac:dyDescent="0.25">
      <c r="A12840" s="46" t="s">
        <v>11236</v>
      </c>
      <c r="B12840" s="46" t="s">
        <v>11237</v>
      </c>
      <c r="C12840" s="49" t="s">
        <v>11238</v>
      </c>
      <c r="D12840" s="46" t="s">
        <v>11239</v>
      </c>
      <c r="E12840" s="4" t="s">
        <v>6394</v>
      </c>
      <c r="F12840" s="4" t="s">
        <v>6395</v>
      </c>
    </row>
    <row r="12841" spans="1:6" x14ac:dyDescent="0.25">
      <c r="A12841" s="47" t="s">
        <v>11236</v>
      </c>
      <c r="B12841" s="47" t="s">
        <v>11237</v>
      </c>
      <c r="C12841" s="50" t="s">
        <v>11238</v>
      </c>
      <c r="D12841" s="47" t="s">
        <v>11239</v>
      </c>
      <c r="E12841" s="5" t="s">
        <v>73</v>
      </c>
      <c r="F12841" s="5" t="s">
        <v>74</v>
      </c>
    </row>
    <row r="12842" spans="1:6" x14ac:dyDescent="0.25">
      <c r="A12842" s="45" t="s">
        <v>11252</v>
      </c>
      <c r="B12842" s="45" t="s">
        <v>11253</v>
      </c>
      <c r="C12842" s="48" t="s">
        <v>11254</v>
      </c>
      <c r="D12842" s="45" t="s">
        <v>11255</v>
      </c>
      <c r="E12842" s="3" t="s">
        <v>597</v>
      </c>
      <c r="F12842" s="3" t="s">
        <v>598</v>
      </c>
    </row>
    <row r="12843" spans="1:6" x14ac:dyDescent="0.25">
      <c r="A12843" s="46" t="s">
        <v>11252</v>
      </c>
      <c r="B12843" s="46" t="s">
        <v>11253</v>
      </c>
      <c r="C12843" s="49" t="s">
        <v>11254</v>
      </c>
      <c r="D12843" s="46" t="s">
        <v>11255</v>
      </c>
      <c r="E12843" s="4" t="s">
        <v>4069</v>
      </c>
      <c r="F12843" s="4" t="s">
        <v>4070</v>
      </c>
    </row>
    <row r="12844" spans="1:6" x14ac:dyDescent="0.25">
      <c r="A12844" s="46" t="s">
        <v>11252</v>
      </c>
      <c r="B12844" s="46" t="s">
        <v>11253</v>
      </c>
      <c r="C12844" s="49" t="s">
        <v>11254</v>
      </c>
      <c r="D12844" s="46" t="s">
        <v>11255</v>
      </c>
      <c r="E12844" s="4" t="s">
        <v>4375</v>
      </c>
      <c r="F12844" s="4" t="s">
        <v>4376</v>
      </c>
    </row>
    <row r="12845" spans="1:6" x14ac:dyDescent="0.25">
      <c r="A12845" s="46" t="s">
        <v>11252</v>
      </c>
      <c r="B12845" s="46" t="s">
        <v>11253</v>
      </c>
      <c r="C12845" s="49" t="s">
        <v>11254</v>
      </c>
      <c r="D12845" s="46" t="s">
        <v>11255</v>
      </c>
      <c r="E12845" s="4" t="s">
        <v>4071</v>
      </c>
      <c r="F12845" s="4" t="s">
        <v>4072</v>
      </c>
    </row>
    <row r="12846" spans="1:6" x14ac:dyDescent="0.25">
      <c r="A12846" s="46" t="s">
        <v>11252</v>
      </c>
      <c r="B12846" s="46" t="s">
        <v>11253</v>
      </c>
      <c r="C12846" s="49" t="s">
        <v>11254</v>
      </c>
      <c r="D12846" s="46" t="s">
        <v>11255</v>
      </c>
      <c r="E12846" s="4" t="s">
        <v>765</v>
      </c>
      <c r="F12846" s="4" t="s">
        <v>766</v>
      </c>
    </row>
    <row r="12847" spans="1:6" x14ac:dyDescent="0.25">
      <c r="A12847" s="46" t="s">
        <v>11252</v>
      </c>
      <c r="B12847" s="46" t="s">
        <v>11253</v>
      </c>
      <c r="C12847" s="49" t="s">
        <v>11254</v>
      </c>
      <c r="D12847" s="46" t="s">
        <v>11255</v>
      </c>
      <c r="E12847" s="4" t="s">
        <v>5566</v>
      </c>
      <c r="F12847" s="4" t="s">
        <v>5567</v>
      </c>
    </row>
    <row r="12848" spans="1:6" x14ac:dyDescent="0.25">
      <c r="A12848" s="46" t="s">
        <v>11252</v>
      </c>
      <c r="B12848" s="46" t="s">
        <v>11253</v>
      </c>
      <c r="C12848" s="49" t="s">
        <v>11254</v>
      </c>
      <c r="D12848" s="46" t="s">
        <v>11255</v>
      </c>
      <c r="E12848" s="4" t="s">
        <v>7272</v>
      </c>
      <c r="F12848" s="4" t="s">
        <v>7273</v>
      </c>
    </row>
    <row r="12849" spans="1:6" x14ac:dyDescent="0.25">
      <c r="A12849" s="46" t="s">
        <v>11252</v>
      </c>
      <c r="B12849" s="46" t="s">
        <v>11253</v>
      </c>
      <c r="C12849" s="49" t="s">
        <v>11254</v>
      </c>
      <c r="D12849" s="46" t="s">
        <v>11255</v>
      </c>
      <c r="E12849" s="4" t="s">
        <v>4385</v>
      </c>
      <c r="F12849" s="4" t="s">
        <v>4386</v>
      </c>
    </row>
    <row r="12850" spans="1:6" x14ac:dyDescent="0.25">
      <c r="A12850" s="46" t="s">
        <v>11252</v>
      </c>
      <c r="B12850" s="46" t="s">
        <v>11253</v>
      </c>
      <c r="C12850" s="49" t="s">
        <v>11254</v>
      </c>
      <c r="D12850" s="46" t="s">
        <v>11255</v>
      </c>
      <c r="E12850" s="4" t="s">
        <v>11256</v>
      </c>
      <c r="F12850" s="4" t="s">
        <v>11257</v>
      </c>
    </row>
    <row r="12851" spans="1:6" x14ac:dyDescent="0.25">
      <c r="A12851" s="46" t="s">
        <v>11252</v>
      </c>
      <c r="B12851" s="46" t="s">
        <v>11253</v>
      </c>
      <c r="C12851" s="49" t="s">
        <v>11254</v>
      </c>
      <c r="D12851" s="46" t="s">
        <v>11255</v>
      </c>
      <c r="E12851" s="4" t="s">
        <v>11258</v>
      </c>
      <c r="F12851" s="4" t="s">
        <v>11259</v>
      </c>
    </row>
    <row r="12852" spans="1:6" x14ac:dyDescent="0.25">
      <c r="A12852" s="46" t="s">
        <v>11252</v>
      </c>
      <c r="B12852" s="46" t="s">
        <v>11253</v>
      </c>
      <c r="C12852" s="49" t="s">
        <v>11254</v>
      </c>
      <c r="D12852" s="46" t="s">
        <v>11255</v>
      </c>
      <c r="E12852" s="4" t="s">
        <v>1783</v>
      </c>
      <c r="F12852" s="4" t="s">
        <v>1784</v>
      </c>
    </row>
    <row r="12853" spans="1:6" x14ac:dyDescent="0.25">
      <c r="A12853" s="46" t="s">
        <v>11252</v>
      </c>
      <c r="B12853" s="46" t="s">
        <v>11253</v>
      </c>
      <c r="C12853" s="49" t="s">
        <v>11254</v>
      </c>
      <c r="D12853" s="46" t="s">
        <v>11255</v>
      </c>
      <c r="E12853" s="4" t="s">
        <v>11260</v>
      </c>
      <c r="F12853" s="4" t="s">
        <v>11261</v>
      </c>
    </row>
    <row r="12854" spans="1:6" x14ac:dyDescent="0.25">
      <c r="A12854" s="47" t="s">
        <v>11252</v>
      </c>
      <c r="B12854" s="47" t="s">
        <v>11253</v>
      </c>
      <c r="C12854" s="50" t="s">
        <v>11254</v>
      </c>
      <c r="D12854" s="47" t="s">
        <v>11255</v>
      </c>
      <c r="E12854" s="5" t="s">
        <v>11262</v>
      </c>
      <c r="F12854" s="5" t="s">
        <v>11263</v>
      </c>
    </row>
    <row r="12855" spans="1:6" x14ac:dyDescent="0.25">
      <c r="A12855" s="45" t="s">
        <v>11264</v>
      </c>
      <c r="B12855" s="45" t="s">
        <v>11265</v>
      </c>
      <c r="C12855" s="48" t="s">
        <v>11266</v>
      </c>
      <c r="D12855" s="45" t="s">
        <v>11267</v>
      </c>
      <c r="E12855" s="3" t="s">
        <v>2055</v>
      </c>
      <c r="F12855" s="3" t="s">
        <v>2056</v>
      </c>
    </row>
    <row r="12856" spans="1:6" x14ac:dyDescent="0.25">
      <c r="A12856" s="46" t="s">
        <v>11264</v>
      </c>
      <c r="B12856" s="46" t="s">
        <v>11265</v>
      </c>
      <c r="C12856" s="49" t="s">
        <v>11266</v>
      </c>
      <c r="D12856" s="46" t="s">
        <v>11267</v>
      </c>
      <c r="E12856" s="4" t="s">
        <v>6528</v>
      </c>
      <c r="F12856" s="4" t="s">
        <v>6529</v>
      </c>
    </row>
    <row r="12857" spans="1:6" x14ac:dyDescent="0.25">
      <c r="A12857" s="46" t="s">
        <v>11264</v>
      </c>
      <c r="B12857" s="46" t="s">
        <v>11265</v>
      </c>
      <c r="C12857" s="49" t="s">
        <v>11266</v>
      </c>
      <c r="D12857" s="46" t="s">
        <v>11267</v>
      </c>
      <c r="E12857" s="4" t="s">
        <v>5396</v>
      </c>
      <c r="F12857" s="4" t="s">
        <v>5397</v>
      </c>
    </row>
    <row r="12858" spans="1:6" x14ac:dyDescent="0.25">
      <c r="A12858" s="46" t="s">
        <v>11264</v>
      </c>
      <c r="B12858" s="46" t="s">
        <v>11265</v>
      </c>
      <c r="C12858" s="49" t="s">
        <v>11266</v>
      </c>
      <c r="D12858" s="46" t="s">
        <v>11267</v>
      </c>
      <c r="E12858" s="4" t="s">
        <v>4435</v>
      </c>
      <c r="F12858" s="4" t="s">
        <v>4436</v>
      </c>
    </row>
    <row r="12859" spans="1:6" x14ac:dyDescent="0.25">
      <c r="A12859" s="46" t="s">
        <v>11264</v>
      </c>
      <c r="B12859" s="46" t="s">
        <v>11265</v>
      </c>
      <c r="C12859" s="49" t="s">
        <v>11266</v>
      </c>
      <c r="D12859" s="46" t="s">
        <v>11267</v>
      </c>
      <c r="E12859" s="4" t="s">
        <v>271</v>
      </c>
      <c r="F12859" s="4" t="s">
        <v>272</v>
      </c>
    </row>
    <row r="12860" spans="1:6" x14ac:dyDescent="0.25">
      <c r="A12860" s="46" t="s">
        <v>11264</v>
      </c>
      <c r="B12860" s="46" t="s">
        <v>11265</v>
      </c>
      <c r="C12860" s="49" t="s">
        <v>11266</v>
      </c>
      <c r="D12860" s="46" t="s">
        <v>11267</v>
      </c>
      <c r="E12860" s="4" t="s">
        <v>843</v>
      </c>
      <c r="F12860" s="4" t="s">
        <v>844</v>
      </c>
    </row>
    <row r="12861" spans="1:6" x14ac:dyDescent="0.25">
      <c r="A12861" s="46" t="s">
        <v>11264</v>
      </c>
      <c r="B12861" s="46" t="s">
        <v>11265</v>
      </c>
      <c r="C12861" s="49" t="s">
        <v>11266</v>
      </c>
      <c r="D12861" s="46" t="s">
        <v>11267</v>
      </c>
      <c r="E12861" s="4" t="s">
        <v>279</v>
      </c>
      <c r="F12861" s="4" t="s">
        <v>280</v>
      </c>
    </row>
    <row r="12862" spans="1:6" x14ac:dyDescent="0.25">
      <c r="A12862" s="46" t="s">
        <v>11264</v>
      </c>
      <c r="B12862" s="46" t="s">
        <v>11265</v>
      </c>
      <c r="C12862" s="49" t="s">
        <v>11266</v>
      </c>
      <c r="D12862" s="46" t="s">
        <v>11267</v>
      </c>
      <c r="E12862" s="4" t="s">
        <v>595</v>
      </c>
      <c r="F12862" s="4" t="s">
        <v>596</v>
      </c>
    </row>
    <row r="12863" spans="1:6" x14ac:dyDescent="0.25">
      <c r="A12863" s="46" t="s">
        <v>11264</v>
      </c>
      <c r="B12863" s="46" t="s">
        <v>11265</v>
      </c>
      <c r="C12863" s="49" t="s">
        <v>11266</v>
      </c>
      <c r="D12863" s="46" t="s">
        <v>11267</v>
      </c>
      <c r="E12863" s="4" t="s">
        <v>8750</v>
      </c>
      <c r="F12863" s="4" t="s">
        <v>8751</v>
      </c>
    </row>
    <row r="12864" spans="1:6" x14ac:dyDescent="0.25">
      <c r="A12864" s="46" t="s">
        <v>11264</v>
      </c>
      <c r="B12864" s="46" t="s">
        <v>11265</v>
      </c>
      <c r="C12864" s="49" t="s">
        <v>11266</v>
      </c>
      <c r="D12864" s="46" t="s">
        <v>11267</v>
      </c>
      <c r="E12864" s="4" t="s">
        <v>9964</v>
      </c>
      <c r="F12864" s="4" t="s">
        <v>9965</v>
      </c>
    </row>
    <row r="12865" spans="1:6" x14ac:dyDescent="0.25">
      <c r="A12865" s="46" t="s">
        <v>11264</v>
      </c>
      <c r="B12865" s="46" t="s">
        <v>11265</v>
      </c>
      <c r="C12865" s="49" t="s">
        <v>11266</v>
      </c>
      <c r="D12865" s="46" t="s">
        <v>11267</v>
      </c>
      <c r="E12865" s="4" t="s">
        <v>2759</v>
      </c>
      <c r="F12865" s="4" t="s">
        <v>2760</v>
      </c>
    </row>
    <row r="12866" spans="1:6" x14ac:dyDescent="0.25">
      <c r="A12866" s="46" t="s">
        <v>11264</v>
      </c>
      <c r="B12866" s="46" t="s">
        <v>11265</v>
      </c>
      <c r="C12866" s="49" t="s">
        <v>11266</v>
      </c>
      <c r="D12866" s="46" t="s">
        <v>11267</v>
      </c>
      <c r="E12866" s="4" t="s">
        <v>7436</v>
      </c>
      <c r="F12866" s="4" t="s">
        <v>7437</v>
      </c>
    </row>
    <row r="12867" spans="1:6" x14ac:dyDescent="0.25">
      <c r="A12867" s="46" t="s">
        <v>11264</v>
      </c>
      <c r="B12867" s="46" t="s">
        <v>11265</v>
      </c>
      <c r="C12867" s="49" t="s">
        <v>11266</v>
      </c>
      <c r="D12867" s="46" t="s">
        <v>11267</v>
      </c>
      <c r="E12867" s="4" t="s">
        <v>1269</v>
      </c>
      <c r="F12867" s="4" t="s">
        <v>1270</v>
      </c>
    </row>
    <row r="12868" spans="1:6" x14ac:dyDescent="0.25">
      <c r="A12868" s="46" t="s">
        <v>11264</v>
      </c>
      <c r="B12868" s="46" t="s">
        <v>11265</v>
      </c>
      <c r="C12868" s="49" t="s">
        <v>11266</v>
      </c>
      <c r="D12868" s="46" t="s">
        <v>11267</v>
      </c>
      <c r="E12868" s="4" t="s">
        <v>975</v>
      </c>
      <c r="F12868" s="4" t="s">
        <v>976</v>
      </c>
    </row>
    <row r="12869" spans="1:6" x14ac:dyDescent="0.25">
      <c r="A12869" s="46" t="s">
        <v>11264</v>
      </c>
      <c r="B12869" s="46" t="s">
        <v>11265</v>
      </c>
      <c r="C12869" s="49" t="s">
        <v>11266</v>
      </c>
      <c r="D12869" s="46" t="s">
        <v>11267</v>
      </c>
      <c r="E12869" s="4" t="s">
        <v>11268</v>
      </c>
      <c r="F12869" s="4" t="s">
        <v>11269</v>
      </c>
    </row>
    <row r="12870" spans="1:6" x14ac:dyDescent="0.25">
      <c r="A12870" s="46" t="s">
        <v>11264</v>
      </c>
      <c r="B12870" s="46" t="s">
        <v>11265</v>
      </c>
      <c r="C12870" s="49" t="s">
        <v>11266</v>
      </c>
      <c r="D12870" s="46" t="s">
        <v>11267</v>
      </c>
      <c r="E12870" s="4" t="s">
        <v>2857</v>
      </c>
      <c r="F12870" s="4" t="s">
        <v>2858</v>
      </c>
    </row>
    <row r="12871" spans="1:6" x14ac:dyDescent="0.25">
      <c r="A12871" s="46" t="s">
        <v>11264</v>
      </c>
      <c r="B12871" s="46" t="s">
        <v>11265</v>
      </c>
      <c r="C12871" s="49" t="s">
        <v>11266</v>
      </c>
      <c r="D12871" s="46" t="s">
        <v>11267</v>
      </c>
      <c r="E12871" s="4" t="s">
        <v>4796</v>
      </c>
      <c r="F12871" s="4" t="s">
        <v>4797</v>
      </c>
    </row>
    <row r="12872" spans="1:6" x14ac:dyDescent="0.25">
      <c r="A12872" s="46" t="s">
        <v>11264</v>
      </c>
      <c r="B12872" s="46" t="s">
        <v>11265</v>
      </c>
      <c r="C12872" s="49" t="s">
        <v>11266</v>
      </c>
      <c r="D12872" s="46" t="s">
        <v>11267</v>
      </c>
      <c r="E12872" s="4" t="s">
        <v>1539</v>
      </c>
      <c r="F12872" s="4" t="s">
        <v>1540</v>
      </c>
    </row>
    <row r="12873" spans="1:6" x14ac:dyDescent="0.25">
      <c r="A12873" s="46" t="s">
        <v>11264</v>
      </c>
      <c r="B12873" s="46" t="s">
        <v>11265</v>
      </c>
      <c r="C12873" s="49" t="s">
        <v>11266</v>
      </c>
      <c r="D12873" s="46" t="s">
        <v>11267</v>
      </c>
      <c r="E12873" s="4" t="s">
        <v>793</v>
      </c>
      <c r="F12873" s="4" t="s">
        <v>794</v>
      </c>
    </row>
    <row r="12874" spans="1:6" x14ac:dyDescent="0.25">
      <c r="A12874" s="46" t="s">
        <v>11264</v>
      </c>
      <c r="B12874" s="46" t="s">
        <v>11265</v>
      </c>
      <c r="C12874" s="49" t="s">
        <v>11266</v>
      </c>
      <c r="D12874" s="46" t="s">
        <v>11267</v>
      </c>
      <c r="E12874" s="4" t="s">
        <v>1401</v>
      </c>
      <c r="F12874" s="4" t="s">
        <v>1402</v>
      </c>
    </row>
    <row r="12875" spans="1:6" x14ac:dyDescent="0.25">
      <c r="A12875" s="46" t="s">
        <v>11264</v>
      </c>
      <c r="B12875" s="46" t="s">
        <v>11265</v>
      </c>
      <c r="C12875" s="49" t="s">
        <v>11266</v>
      </c>
      <c r="D12875" s="46" t="s">
        <v>11267</v>
      </c>
      <c r="E12875" s="4" t="s">
        <v>6856</v>
      </c>
      <c r="F12875" s="4" t="s">
        <v>6857</v>
      </c>
    </row>
    <row r="12876" spans="1:6" x14ac:dyDescent="0.25">
      <c r="A12876" s="46" t="s">
        <v>11264</v>
      </c>
      <c r="B12876" s="46" t="s">
        <v>11265</v>
      </c>
      <c r="C12876" s="49" t="s">
        <v>11266</v>
      </c>
      <c r="D12876" s="46" t="s">
        <v>11267</v>
      </c>
      <c r="E12876" s="4" t="s">
        <v>867</v>
      </c>
      <c r="F12876" s="4" t="s">
        <v>868</v>
      </c>
    </row>
    <row r="12877" spans="1:6" x14ac:dyDescent="0.25">
      <c r="A12877" s="46" t="s">
        <v>11264</v>
      </c>
      <c r="B12877" s="46" t="s">
        <v>11265</v>
      </c>
      <c r="C12877" s="49" t="s">
        <v>11266</v>
      </c>
      <c r="D12877" s="46" t="s">
        <v>11267</v>
      </c>
      <c r="E12877" s="4" t="s">
        <v>4741</v>
      </c>
      <c r="F12877" s="4" t="s">
        <v>4742</v>
      </c>
    </row>
    <row r="12878" spans="1:6" x14ac:dyDescent="0.25">
      <c r="A12878" s="46" t="s">
        <v>11264</v>
      </c>
      <c r="B12878" s="46" t="s">
        <v>11265</v>
      </c>
      <c r="C12878" s="49" t="s">
        <v>11266</v>
      </c>
      <c r="D12878" s="46" t="s">
        <v>11267</v>
      </c>
      <c r="E12878" s="4" t="s">
        <v>1777</v>
      </c>
      <c r="F12878" s="4" t="s">
        <v>1778</v>
      </c>
    </row>
    <row r="12879" spans="1:6" x14ac:dyDescent="0.25">
      <c r="A12879" s="47" t="s">
        <v>11264</v>
      </c>
      <c r="B12879" s="47" t="s">
        <v>11265</v>
      </c>
      <c r="C12879" s="50" t="s">
        <v>11266</v>
      </c>
      <c r="D12879" s="47" t="s">
        <v>11267</v>
      </c>
      <c r="E12879" s="5" t="s">
        <v>5016</v>
      </c>
      <c r="F12879" s="5" t="s">
        <v>5017</v>
      </c>
    </row>
  </sheetData>
  <mergeCells count="2325">
    <mergeCell ref="A12855:A12879"/>
    <mergeCell ref="B12855:B12879"/>
    <mergeCell ref="C12855:C12879"/>
    <mergeCell ref="D12855:D12879"/>
    <mergeCell ref="A12776:A12841"/>
    <mergeCell ref="B12776:B12841"/>
    <mergeCell ref="C12776:C12841"/>
    <mergeCell ref="D12776:D12841"/>
    <mergeCell ref="A12842:A12854"/>
    <mergeCell ref="B12842:B12854"/>
    <mergeCell ref="C12842:C12854"/>
    <mergeCell ref="D12842:D12854"/>
    <mergeCell ref="A12723:A12747"/>
    <mergeCell ref="B12723:B12747"/>
    <mergeCell ref="C12723:C12747"/>
    <mergeCell ref="D12723:D12747"/>
    <mergeCell ref="A12748:A12774"/>
    <mergeCell ref="B12748:B12774"/>
    <mergeCell ref="C12748:C12774"/>
    <mergeCell ref="D12748:D12774"/>
    <mergeCell ref="A12699:A12719"/>
    <mergeCell ref="B12699:B12719"/>
    <mergeCell ref="C12699:C12719"/>
    <mergeCell ref="D12699:D12719"/>
    <mergeCell ref="A12720:A12722"/>
    <mergeCell ref="B12720:B12722"/>
    <mergeCell ref="C12720:C12722"/>
    <mergeCell ref="D12720:D12722"/>
    <mergeCell ref="A12654:A12665"/>
    <mergeCell ref="B12654:B12665"/>
    <mergeCell ref="C12654:C12665"/>
    <mergeCell ref="D12654:D12665"/>
    <mergeCell ref="A12666:A12698"/>
    <mergeCell ref="B12666:B12698"/>
    <mergeCell ref="C12666:C12698"/>
    <mergeCell ref="D12666:D12698"/>
    <mergeCell ref="A12618:A12634"/>
    <mergeCell ref="B12618:B12634"/>
    <mergeCell ref="C12618:C12634"/>
    <mergeCell ref="D12618:D12634"/>
    <mergeCell ref="A12635:A12653"/>
    <mergeCell ref="B12635:B12653"/>
    <mergeCell ref="C12635:C12653"/>
    <mergeCell ref="D12635:D12653"/>
    <mergeCell ref="A12551:A12584"/>
    <mergeCell ref="B12551:B12584"/>
    <mergeCell ref="C12551:C12584"/>
    <mergeCell ref="D12551:D12584"/>
    <mergeCell ref="A12585:A12617"/>
    <mergeCell ref="B12585:B12617"/>
    <mergeCell ref="C12585:C12617"/>
    <mergeCell ref="D12585:D12617"/>
    <mergeCell ref="A12527:A12546"/>
    <mergeCell ref="B12527:B12546"/>
    <mergeCell ref="C12527:C12546"/>
    <mergeCell ref="D12527:D12546"/>
    <mergeCell ref="A12547:A12550"/>
    <mergeCell ref="B12547:B12550"/>
    <mergeCell ref="C12547:C12550"/>
    <mergeCell ref="D12547:D12550"/>
    <mergeCell ref="A12507:A12511"/>
    <mergeCell ref="B12507:B12511"/>
    <mergeCell ref="C12507:C12511"/>
    <mergeCell ref="D12507:D12511"/>
    <mergeCell ref="A12512:A12526"/>
    <mergeCell ref="B12512:B12526"/>
    <mergeCell ref="C12512:C12526"/>
    <mergeCell ref="D12512:D12526"/>
    <mergeCell ref="A12456:A12464"/>
    <mergeCell ref="B12456:B12464"/>
    <mergeCell ref="C12456:C12464"/>
    <mergeCell ref="D12456:D12464"/>
    <mergeCell ref="A12465:A12506"/>
    <mergeCell ref="B12465:B12506"/>
    <mergeCell ref="C12465:C12506"/>
    <mergeCell ref="D12465:D12506"/>
    <mergeCell ref="A12357:A12359"/>
    <mergeCell ref="B12357:B12359"/>
    <mergeCell ref="C12357:C12359"/>
    <mergeCell ref="D12357:D12359"/>
    <mergeCell ref="A12360:A12455"/>
    <mergeCell ref="B12360:B12455"/>
    <mergeCell ref="C12360:C12455"/>
    <mergeCell ref="D12360:D12455"/>
    <mergeCell ref="A12338:A12347"/>
    <mergeCell ref="B12338:B12347"/>
    <mergeCell ref="C12338:C12347"/>
    <mergeCell ref="D12338:D12347"/>
    <mergeCell ref="A12348:A12356"/>
    <mergeCell ref="B12348:B12356"/>
    <mergeCell ref="C12348:C12356"/>
    <mergeCell ref="D12348:D12356"/>
    <mergeCell ref="A12310:A12329"/>
    <mergeCell ref="B12310:B12329"/>
    <mergeCell ref="C12310:C12329"/>
    <mergeCell ref="D12310:D12329"/>
    <mergeCell ref="A12330:A12336"/>
    <mergeCell ref="B12330:B12336"/>
    <mergeCell ref="C12330:C12336"/>
    <mergeCell ref="D12330:D12336"/>
    <mergeCell ref="A12285:A12297"/>
    <mergeCell ref="B12285:B12297"/>
    <mergeCell ref="C12285:C12297"/>
    <mergeCell ref="D12285:D12297"/>
    <mergeCell ref="A12298:A12309"/>
    <mergeCell ref="B12298:B12309"/>
    <mergeCell ref="C12298:C12309"/>
    <mergeCell ref="D12298:D12309"/>
    <mergeCell ref="A12167:A12275"/>
    <mergeCell ref="B12167:B12275"/>
    <mergeCell ref="C12167:C12275"/>
    <mergeCell ref="D12167:D12275"/>
    <mergeCell ref="A12276:A12284"/>
    <mergeCell ref="B12276:B12284"/>
    <mergeCell ref="C12276:C12284"/>
    <mergeCell ref="D12276:D12284"/>
    <mergeCell ref="A12142:A12143"/>
    <mergeCell ref="B12142:B12143"/>
    <mergeCell ref="C12142:C12143"/>
    <mergeCell ref="D12142:D12143"/>
    <mergeCell ref="A12144:A12166"/>
    <mergeCell ref="B12144:B12166"/>
    <mergeCell ref="C12144:C12166"/>
    <mergeCell ref="D12144:D12166"/>
    <mergeCell ref="A12116:A12120"/>
    <mergeCell ref="B12116:B12120"/>
    <mergeCell ref="C12116:C12120"/>
    <mergeCell ref="D12116:D12120"/>
    <mergeCell ref="A12123:A12141"/>
    <mergeCell ref="B12123:B12141"/>
    <mergeCell ref="C12123:C12141"/>
    <mergeCell ref="D12123:D12141"/>
    <mergeCell ref="A12108:A12110"/>
    <mergeCell ref="B12108:B12110"/>
    <mergeCell ref="C12108:C12110"/>
    <mergeCell ref="D12108:D12110"/>
    <mergeCell ref="A12113:A12115"/>
    <mergeCell ref="B12113:B12115"/>
    <mergeCell ref="C12113:C12115"/>
    <mergeCell ref="D12113:D12115"/>
    <mergeCell ref="A12052:A12101"/>
    <mergeCell ref="B12052:B12101"/>
    <mergeCell ref="C12052:C12101"/>
    <mergeCell ref="D12052:D12101"/>
    <mergeCell ref="A12103:A12107"/>
    <mergeCell ref="B12103:B12107"/>
    <mergeCell ref="C12103:C12107"/>
    <mergeCell ref="D12103:D12107"/>
    <mergeCell ref="A12028:A12042"/>
    <mergeCell ref="B12028:B12042"/>
    <mergeCell ref="C12028:C12042"/>
    <mergeCell ref="D12028:D12042"/>
    <mergeCell ref="A12043:A12051"/>
    <mergeCell ref="B12043:B12051"/>
    <mergeCell ref="C12043:C12051"/>
    <mergeCell ref="D12043:D12051"/>
    <mergeCell ref="A11948:A11961"/>
    <mergeCell ref="B11948:B11961"/>
    <mergeCell ref="C11948:C11961"/>
    <mergeCell ref="D11948:D11961"/>
    <mergeCell ref="A11962:A12027"/>
    <mergeCell ref="B11962:B12027"/>
    <mergeCell ref="C11962:C12027"/>
    <mergeCell ref="D11962:D12027"/>
    <mergeCell ref="A11904:A11934"/>
    <mergeCell ref="B11904:B11934"/>
    <mergeCell ref="C11904:C11934"/>
    <mergeCell ref="D11904:D11934"/>
    <mergeCell ref="A11935:A11947"/>
    <mergeCell ref="B11935:B11947"/>
    <mergeCell ref="C11935:C11947"/>
    <mergeCell ref="D11935:D11947"/>
    <mergeCell ref="A11891:A11894"/>
    <mergeCell ref="B11891:B11894"/>
    <mergeCell ref="C11891:C11894"/>
    <mergeCell ref="D11891:D11894"/>
    <mergeCell ref="A11896:A11903"/>
    <mergeCell ref="B11896:B11903"/>
    <mergeCell ref="C11896:C11903"/>
    <mergeCell ref="D11896:D11903"/>
    <mergeCell ref="A11839:A11876"/>
    <mergeCell ref="B11839:B11876"/>
    <mergeCell ref="C11839:C11876"/>
    <mergeCell ref="D11839:D11876"/>
    <mergeCell ref="A11877:A11890"/>
    <mergeCell ref="B11877:B11890"/>
    <mergeCell ref="C11877:C11890"/>
    <mergeCell ref="D11877:D11890"/>
    <mergeCell ref="A11817:A11831"/>
    <mergeCell ref="B11817:B11831"/>
    <mergeCell ref="C11817:C11831"/>
    <mergeCell ref="D11817:D11831"/>
    <mergeCell ref="A11832:A11838"/>
    <mergeCell ref="B11832:B11838"/>
    <mergeCell ref="C11832:C11838"/>
    <mergeCell ref="D11832:D11838"/>
    <mergeCell ref="A11762:A11787"/>
    <mergeCell ref="B11762:B11787"/>
    <mergeCell ref="C11762:C11787"/>
    <mergeCell ref="D11762:D11787"/>
    <mergeCell ref="A11789:A11816"/>
    <mergeCell ref="B11789:B11816"/>
    <mergeCell ref="C11789:C11816"/>
    <mergeCell ref="D11789:D11816"/>
    <mergeCell ref="A11750:A11757"/>
    <mergeCell ref="B11750:B11757"/>
    <mergeCell ref="C11750:C11757"/>
    <mergeCell ref="D11750:D11757"/>
    <mergeCell ref="A11758:A11761"/>
    <mergeCell ref="B11758:B11761"/>
    <mergeCell ref="C11758:C11761"/>
    <mergeCell ref="D11758:D11761"/>
    <mergeCell ref="A11735:A11743"/>
    <mergeCell ref="B11735:B11743"/>
    <mergeCell ref="C11735:C11743"/>
    <mergeCell ref="D11735:D11743"/>
    <mergeCell ref="A11744:A11749"/>
    <mergeCell ref="B11744:B11749"/>
    <mergeCell ref="C11744:C11749"/>
    <mergeCell ref="D11744:D11749"/>
    <mergeCell ref="A11700:A11730"/>
    <mergeCell ref="B11700:B11730"/>
    <mergeCell ref="C11700:C11730"/>
    <mergeCell ref="D11700:D11730"/>
    <mergeCell ref="A11731:A11734"/>
    <mergeCell ref="B11731:B11734"/>
    <mergeCell ref="C11731:C11734"/>
    <mergeCell ref="D11731:D11734"/>
    <mergeCell ref="A11652:A11682"/>
    <mergeCell ref="B11652:B11682"/>
    <mergeCell ref="C11652:C11682"/>
    <mergeCell ref="D11652:D11682"/>
    <mergeCell ref="A11683:A11699"/>
    <mergeCell ref="B11683:B11699"/>
    <mergeCell ref="C11683:C11699"/>
    <mergeCell ref="D11683:D11699"/>
    <mergeCell ref="A11570:A11578"/>
    <mergeCell ref="B11570:B11578"/>
    <mergeCell ref="C11570:C11578"/>
    <mergeCell ref="D11570:D11578"/>
    <mergeCell ref="A11579:A11651"/>
    <mergeCell ref="B11579:B11651"/>
    <mergeCell ref="C11579:C11651"/>
    <mergeCell ref="D11579:D11651"/>
    <mergeCell ref="A11551:A11567"/>
    <mergeCell ref="B11551:B11567"/>
    <mergeCell ref="C11551:C11567"/>
    <mergeCell ref="D11551:D11567"/>
    <mergeCell ref="A11568:A11569"/>
    <mergeCell ref="B11568:B11569"/>
    <mergeCell ref="C11568:C11569"/>
    <mergeCell ref="D11568:D11569"/>
    <mergeCell ref="A11542:A11543"/>
    <mergeCell ref="B11542:B11543"/>
    <mergeCell ref="C11542:C11543"/>
    <mergeCell ref="D11542:D11543"/>
    <mergeCell ref="A11544:A11550"/>
    <mergeCell ref="B11544:B11550"/>
    <mergeCell ref="C11544:C11550"/>
    <mergeCell ref="D11544:D11550"/>
    <mergeCell ref="A11436:A11489"/>
    <mergeCell ref="B11436:B11489"/>
    <mergeCell ref="C11436:C11489"/>
    <mergeCell ref="D11436:D11489"/>
    <mergeCell ref="A11491:A11541"/>
    <mergeCell ref="B11491:B11541"/>
    <mergeCell ref="C11491:C11541"/>
    <mergeCell ref="D11491:D11541"/>
    <mergeCell ref="A11343:A11374"/>
    <mergeCell ref="B11343:B11374"/>
    <mergeCell ref="C11343:C11374"/>
    <mergeCell ref="D11343:D11374"/>
    <mergeCell ref="A11375:A11435"/>
    <mergeCell ref="B11375:B11435"/>
    <mergeCell ref="C11375:C11435"/>
    <mergeCell ref="D11375:D11435"/>
    <mergeCell ref="A11331:A11333"/>
    <mergeCell ref="B11331:B11333"/>
    <mergeCell ref="C11331:C11333"/>
    <mergeCell ref="D11331:D11333"/>
    <mergeCell ref="A11334:A11342"/>
    <mergeCell ref="B11334:B11342"/>
    <mergeCell ref="C11334:C11342"/>
    <mergeCell ref="D11334:D11342"/>
    <mergeCell ref="A11298:A11321"/>
    <mergeCell ref="B11298:B11321"/>
    <mergeCell ref="C11298:C11321"/>
    <mergeCell ref="D11298:D11321"/>
    <mergeCell ref="A11322:A11330"/>
    <mergeCell ref="B11322:B11330"/>
    <mergeCell ref="C11322:C11330"/>
    <mergeCell ref="D11322:D11330"/>
    <mergeCell ref="A11254:A11285"/>
    <mergeCell ref="B11254:B11285"/>
    <mergeCell ref="C11254:C11285"/>
    <mergeCell ref="D11254:D11285"/>
    <mergeCell ref="A11286:A11297"/>
    <mergeCell ref="B11286:B11297"/>
    <mergeCell ref="C11286:C11297"/>
    <mergeCell ref="D11286:D11297"/>
    <mergeCell ref="A11198:A11202"/>
    <mergeCell ref="B11198:B11202"/>
    <mergeCell ref="C11198:C11202"/>
    <mergeCell ref="D11198:D11202"/>
    <mergeCell ref="A11203:A11253"/>
    <mergeCell ref="B11203:B11253"/>
    <mergeCell ref="C11203:C11253"/>
    <mergeCell ref="D11203:D11253"/>
    <mergeCell ref="A11169:A11170"/>
    <mergeCell ref="B11169:B11170"/>
    <mergeCell ref="C11169:C11170"/>
    <mergeCell ref="D11169:D11170"/>
    <mergeCell ref="A11172:A11197"/>
    <mergeCell ref="B11172:B11197"/>
    <mergeCell ref="C11172:C11197"/>
    <mergeCell ref="D11172:D11197"/>
    <mergeCell ref="A11082:A11097"/>
    <mergeCell ref="B11082:B11097"/>
    <mergeCell ref="C11082:C11097"/>
    <mergeCell ref="D11082:D11097"/>
    <mergeCell ref="A11098:A11167"/>
    <mergeCell ref="B11098:B11167"/>
    <mergeCell ref="C11098:C11167"/>
    <mergeCell ref="D11098:D11167"/>
    <mergeCell ref="A11069:A11078"/>
    <mergeCell ref="B11069:B11078"/>
    <mergeCell ref="C11069:C11078"/>
    <mergeCell ref="D11069:D11078"/>
    <mergeCell ref="A11079:A11081"/>
    <mergeCell ref="B11079:B11081"/>
    <mergeCell ref="C11079:C11081"/>
    <mergeCell ref="D11079:D11081"/>
    <mergeCell ref="A11058:A11061"/>
    <mergeCell ref="B11058:B11061"/>
    <mergeCell ref="C11058:C11061"/>
    <mergeCell ref="D11058:D11061"/>
    <mergeCell ref="A11062:A11068"/>
    <mergeCell ref="B11062:B11068"/>
    <mergeCell ref="C11062:C11068"/>
    <mergeCell ref="D11062:D11068"/>
    <mergeCell ref="A11011:A11018"/>
    <mergeCell ref="B11011:B11018"/>
    <mergeCell ref="C11011:C11018"/>
    <mergeCell ref="D11011:D11018"/>
    <mergeCell ref="A11019:A11056"/>
    <mergeCell ref="B11019:B11056"/>
    <mergeCell ref="C11019:C11056"/>
    <mergeCell ref="D11019:D11056"/>
    <mergeCell ref="A10809:A10876"/>
    <mergeCell ref="B10809:B10876"/>
    <mergeCell ref="C10809:C10876"/>
    <mergeCell ref="D10809:D10876"/>
    <mergeCell ref="A10878:A11010"/>
    <mergeCell ref="B10878:B11010"/>
    <mergeCell ref="C10878:C11010"/>
    <mergeCell ref="D10878:D11010"/>
    <mergeCell ref="A10575:A10598"/>
    <mergeCell ref="B10575:B10598"/>
    <mergeCell ref="C10575:C10598"/>
    <mergeCell ref="D10575:D10598"/>
    <mergeCell ref="A10599:A10808"/>
    <mergeCell ref="B10599:B10808"/>
    <mergeCell ref="C10599:C10808"/>
    <mergeCell ref="D10599:D10808"/>
    <mergeCell ref="A10531:A10555"/>
    <mergeCell ref="B10531:B10555"/>
    <mergeCell ref="C10531:C10555"/>
    <mergeCell ref="D10531:D10555"/>
    <mergeCell ref="A10557:A10574"/>
    <mergeCell ref="B10557:B10574"/>
    <mergeCell ref="C10557:C10574"/>
    <mergeCell ref="D10557:D10574"/>
    <mergeCell ref="A10520:A10527"/>
    <mergeCell ref="B10520:B10527"/>
    <mergeCell ref="C10520:C10527"/>
    <mergeCell ref="D10520:D10527"/>
    <mergeCell ref="A10528:A10530"/>
    <mergeCell ref="B10528:B10530"/>
    <mergeCell ref="C10528:C10530"/>
    <mergeCell ref="D10528:D10530"/>
    <mergeCell ref="A10491:A10509"/>
    <mergeCell ref="B10491:B10509"/>
    <mergeCell ref="C10491:C10509"/>
    <mergeCell ref="D10491:D10509"/>
    <mergeCell ref="A10511:A10519"/>
    <mergeCell ref="B10511:B10519"/>
    <mergeCell ref="C10511:C10519"/>
    <mergeCell ref="D10511:D10519"/>
    <mergeCell ref="A10403:A10468"/>
    <mergeCell ref="B10403:B10468"/>
    <mergeCell ref="C10403:C10468"/>
    <mergeCell ref="D10403:D10468"/>
    <mergeCell ref="A10469:A10490"/>
    <mergeCell ref="B10469:B10490"/>
    <mergeCell ref="C10469:C10490"/>
    <mergeCell ref="D10469:D10490"/>
    <mergeCell ref="A10272:A10322"/>
    <mergeCell ref="B10272:B10322"/>
    <mergeCell ref="C10272:C10322"/>
    <mergeCell ref="D10272:D10322"/>
    <mergeCell ref="A10323:A10402"/>
    <mergeCell ref="B10323:B10402"/>
    <mergeCell ref="C10323:C10402"/>
    <mergeCell ref="D10323:D10402"/>
    <mergeCell ref="A10267:A10269"/>
    <mergeCell ref="B10267:B10269"/>
    <mergeCell ref="C10267:C10269"/>
    <mergeCell ref="D10267:D10269"/>
    <mergeCell ref="A10270:A10271"/>
    <mergeCell ref="B10270:B10271"/>
    <mergeCell ref="C10270:C10271"/>
    <mergeCell ref="D10270:D10271"/>
    <mergeCell ref="A10248:A10260"/>
    <mergeCell ref="B10248:B10260"/>
    <mergeCell ref="C10248:C10260"/>
    <mergeCell ref="D10248:D10260"/>
    <mergeCell ref="A10261:A10266"/>
    <mergeCell ref="B10261:B10266"/>
    <mergeCell ref="C10261:C10266"/>
    <mergeCell ref="D10261:D10266"/>
    <mergeCell ref="A10183:A10242"/>
    <mergeCell ref="B10183:B10242"/>
    <mergeCell ref="C10183:C10242"/>
    <mergeCell ref="D10183:D10242"/>
    <mergeCell ref="A10243:A10247"/>
    <mergeCell ref="B10243:B10247"/>
    <mergeCell ref="C10243:C10247"/>
    <mergeCell ref="D10243:D10247"/>
    <mergeCell ref="A10122:A10132"/>
    <mergeCell ref="B10122:B10132"/>
    <mergeCell ref="C10122:C10132"/>
    <mergeCell ref="D10122:D10132"/>
    <mergeCell ref="A10134:A10182"/>
    <mergeCell ref="B10134:B10182"/>
    <mergeCell ref="C10134:C10182"/>
    <mergeCell ref="D10134:D10182"/>
    <mergeCell ref="A9988:A10038"/>
    <mergeCell ref="B9988:B10038"/>
    <mergeCell ref="C9988:C10038"/>
    <mergeCell ref="D9988:D10038"/>
    <mergeCell ref="A10039:A10120"/>
    <mergeCell ref="B10039:B10120"/>
    <mergeCell ref="C10039:C10120"/>
    <mergeCell ref="D10039:D10120"/>
    <mergeCell ref="A9956:A9974"/>
    <mergeCell ref="B9956:B9974"/>
    <mergeCell ref="C9956:C9974"/>
    <mergeCell ref="D9956:D9974"/>
    <mergeCell ref="A9975:A9987"/>
    <mergeCell ref="B9975:B9987"/>
    <mergeCell ref="C9975:C9987"/>
    <mergeCell ref="D9975:D9987"/>
    <mergeCell ref="A9917:A9936"/>
    <mergeCell ref="B9917:B9936"/>
    <mergeCell ref="C9917:C9936"/>
    <mergeCell ref="D9917:D9936"/>
    <mergeCell ref="A9937:A9955"/>
    <mergeCell ref="B9937:B9955"/>
    <mergeCell ref="C9937:C9955"/>
    <mergeCell ref="D9937:D9955"/>
    <mergeCell ref="A9906:A9910"/>
    <mergeCell ref="B9906:B9910"/>
    <mergeCell ref="C9906:C9910"/>
    <mergeCell ref="D9906:D9910"/>
    <mergeCell ref="A9911:A9916"/>
    <mergeCell ref="B9911:B9916"/>
    <mergeCell ref="C9911:C9916"/>
    <mergeCell ref="D9911:D9916"/>
    <mergeCell ref="A9871:A9889"/>
    <mergeCell ref="B9871:B9889"/>
    <mergeCell ref="C9871:C9889"/>
    <mergeCell ref="D9871:D9889"/>
    <mergeCell ref="A9890:A9905"/>
    <mergeCell ref="B9890:B9905"/>
    <mergeCell ref="C9890:C9905"/>
    <mergeCell ref="D9890:D9905"/>
    <mergeCell ref="A9857:A9863"/>
    <mergeCell ref="B9857:B9863"/>
    <mergeCell ref="C9857:C9863"/>
    <mergeCell ref="D9857:D9863"/>
    <mergeCell ref="A9864:A9870"/>
    <mergeCell ref="B9864:B9870"/>
    <mergeCell ref="C9864:C9870"/>
    <mergeCell ref="D9864:D9870"/>
    <mergeCell ref="A9818:A9836"/>
    <mergeCell ref="B9818:B9836"/>
    <mergeCell ref="C9818:C9836"/>
    <mergeCell ref="D9818:D9836"/>
    <mergeCell ref="A9837:A9856"/>
    <mergeCell ref="B9837:B9856"/>
    <mergeCell ref="C9837:C9856"/>
    <mergeCell ref="D9837:D9856"/>
    <mergeCell ref="A9768:A9813"/>
    <mergeCell ref="B9768:B9813"/>
    <mergeCell ref="C9768:C9813"/>
    <mergeCell ref="D9768:D9813"/>
    <mergeCell ref="A9814:A9817"/>
    <mergeCell ref="B9814:B9817"/>
    <mergeCell ref="C9814:C9817"/>
    <mergeCell ref="D9814:D9817"/>
    <mergeCell ref="A9747:A9757"/>
    <mergeCell ref="B9747:B9757"/>
    <mergeCell ref="C9747:C9757"/>
    <mergeCell ref="D9747:D9757"/>
    <mergeCell ref="A9758:A9767"/>
    <mergeCell ref="B9758:B9767"/>
    <mergeCell ref="C9758:C9767"/>
    <mergeCell ref="D9758:D9767"/>
    <mergeCell ref="A9726:A9738"/>
    <mergeCell ref="B9726:B9738"/>
    <mergeCell ref="C9726:C9738"/>
    <mergeCell ref="D9726:D9738"/>
    <mergeCell ref="A9740:A9746"/>
    <mergeCell ref="B9740:B9746"/>
    <mergeCell ref="C9740:C9746"/>
    <mergeCell ref="D9740:D9746"/>
    <mergeCell ref="A9709:A9719"/>
    <mergeCell ref="B9709:B9719"/>
    <mergeCell ref="C9709:C9719"/>
    <mergeCell ref="D9709:D9719"/>
    <mergeCell ref="A9720:A9725"/>
    <mergeCell ref="B9720:B9725"/>
    <mergeCell ref="C9720:C9725"/>
    <mergeCell ref="D9720:D9725"/>
    <mergeCell ref="A9573:A9699"/>
    <mergeCell ref="B9573:B9699"/>
    <mergeCell ref="C9573:C9699"/>
    <mergeCell ref="D9573:D9699"/>
    <mergeCell ref="A9700:A9708"/>
    <mergeCell ref="B9700:B9708"/>
    <mergeCell ref="C9700:C9708"/>
    <mergeCell ref="D9700:D9708"/>
    <mergeCell ref="A9539:A9542"/>
    <mergeCell ref="B9539:B9542"/>
    <mergeCell ref="C9539:C9542"/>
    <mergeCell ref="D9539:D9542"/>
    <mergeCell ref="A9543:A9572"/>
    <mergeCell ref="B9543:B9572"/>
    <mergeCell ref="C9543:C9572"/>
    <mergeCell ref="D9543:D9572"/>
    <mergeCell ref="A9521:A9526"/>
    <mergeCell ref="B9521:B9526"/>
    <mergeCell ref="C9521:C9526"/>
    <mergeCell ref="D9521:D9526"/>
    <mergeCell ref="A9528:A9538"/>
    <mergeCell ref="B9528:B9538"/>
    <mergeCell ref="C9528:C9538"/>
    <mergeCell ref="D9528:D9538"/>
    <mergeCell ref="A9449:A9516"/>
    <mergeCell ref="B9449:B9516"/>
    <mergeCell ref="C9449:C9516"/>
    <mergeCell ref="D9449:D9516"/>
    <mergeCell ref="A9517:A9520"/>
    <mergeCell ref="B9517:B9520"/>
    <mergeCell ref="C9517:C9520"/>
    <mergeCell ref="D9517:D9520"/>
    <mergeCell ref="A9425:A9434"/>
    <mergeCell ref="B9425:B9434"/>
    <mergeCell ref="C9425:C9434"/>
    <mergeCell ref="D9425:D9434"/>
    <mergeCell ref="A9435:A9448"/>
    <mergeCell ref="B9435:B9448"/>
    <mergeCell ref="C9435:C9448"/>
    <mergeCell ref="D9435:D9448"/>
    <mergeCell ref="A9414:A9416"/>
    <mergeCell ref="B9414:B9416"/>
    <mergeCell ref="C9414:C9416"/>
    <mergeCell ref="D9414:D9416"/>
    <mergeCell ref="A9418:A9424"/>
    <mergeCell ref="B9418:B9424"/>
    <mergeCell ref="C9418:C9424"/>
    <mergeCell ref="D9418:D9424"/>
    <mergeCell ref="A9333:A9398"/>
    <mergeCell ref="B9333:B9398"/>
    <mergeCell ref="C9333:C9398"/>
    <mergeCell ref="D9333:D9398"/>
    <mergeCell ref="A9399:A9413"/>
    <mergeCell ref="B9399:B9413"/>
    <mergeCell ref="C9399:C9413"/>
    <mergeCell ref="D9399:D9413"/>
    <mergeCell ref="A9318:A9324"/>
    <mergeCell ref="B9318:B9324"/>
    <mergeCell ref="C9318:C9324"/>
    <mergeCell ref="D9318:D9324"/>
    <mergeCell ref="A9325:A9332"/>
    <mergeCell ref="B9325:B9332"/>
    <mergeCell ref="C9325:C9332"/>
    <mergeCell ref="D9325:D9332"/>
    <mergeCell ref="A9266:A9298"/>
    <mergeCell ref="B9266:B9298"/>
    <mergeCell ref="C9266:C9298"/>
    <mergeCell ref="D9266:D9298"/>
    <mergeCell ref="A9299:A9317"/>
    <mergeCell ref="B9299:B9317"/>
    <mergeCell ref="C9299:C9317"/>
    <mergeCell ref="D9299:D9317"/>
    <mergeCell ref="A9167:A9221"/>
    <mergeCell ref="B9167:B9221"/>
    <mergeCell ref="C9167:C9221"/>
    <mergeCell ref="D9167:D9221"/>
    <mergeCell ref="A9224:A9265"/>
    <mergeCell ref="B9224:B9265"/>
    <mergeCell ref="C9224:C9265"/>
    <mergeCell ref="D9224:D9265"/>
    <mergeCell ref="A9126:A9157"/>
    <mergeCell ref="B9126:B9157"/>
    <mergeCell ref="C9126:C9157"/>
    <mergeCell ref="D9126:D9157"/>
    <mergeCell ref="A9158:A9166"/>
    <mergeCell ref="B9158:B9166"/>
    <mergeCell ref="C9158:C9166"/>
    <mergeCell ref="D9158:D9166"/>
    <mergeCell ref="A9078:A9121"/>
    <mergeCell ref="B9078:B9121"/>
    <mergeCell ref="C9078:C9121"/>
    <mergeCell ref="D9078:D9121"/>
    <mergeCell ref="A9122:A9125"/>
    <mergeCell ref="B9122:B9125"/>
    <mergeCell ref="C9122:C9125"/>
    <mergeCell ref="D9122:D9125"/>
    <mergeCell ref="A9019:A9034"/>
    <mergeCell ref="B9019:B9034"/>
    <mergeCell ref="C9019:C9034"/>
    <mergeCell ref="D9019:D9034"/>
    <mergeCell ref="A9035:A9077"/>
    <mergeCell ref="B9035:B9077"/>
    <mergeCell ref="C9035:C9077"/>
    <mergeCell ref="D9035:D9077"/>
    <mergeCell ref="A8998:A9010"/>
    <mergeCell ref="B8998:B9010"/>
    <mergeCell ref="C8998:C9010"/>
    <mergeCell ref="D8998:D9010"/>
    <mergeCell ref="A9011:A9018"/>
    <mergeCell ref="B9011:B9018"/>
    <mergeCell ref="C9011:C9018"/>
    <mergeCell ref="D9011:D9018"/>
    <mergeCell ref="A8895:A8980"/>
    <mergeCell ref="B8895:B8980"/>
    <mergeCell ref="C8895:C8980"/>
    <mergeCell ref="D8895:D8980"/>
    <mergeCell ref="A8981:A8997"/>
    <mergeCell ref="B8981:B8997"/>
    <mergeCell ref="C8981:C8997"/>
    <mergeCell ref="D8981:D8997"/>
    <mergeCell ref="A8879:A8891"/>
    <mergeCell ref="B8879:B8891"/>
    <mergeCell ref="C8879:C8891"/>
    <mergeCell ref="D8879:D8891"/>
    <mergeCell ref="A8892:A8894"/>
    <mergeCell ref="B8892:B8894"/>
    <mergeCell ref="C8892:C8894"/>
    <mergeCell ref="D8892:D8894"/>
    <mergeCell ref="A8874:A8876"/>
    <mergeCell ref="B8874:B8876"/>
    <mergeCell ref="C8874:C8876"/>
    <mergeCell ref="D8874:D8876"/>
    <mergeCell ref="A8877:A8878"/>
    <mergeCell ref="B8877:B8878"/>
    <mergeCell ref="C8877:C8878"/>
    <mergeCell ref="D8877:D8878"/>
    <mergeCell ref="A8866:A8870"/>
    <mergeCell ref="B8866:B8870"/>
    <mergeCell ref="C8866:C8870"/>
    <mergeCell ref="D8866:D8870"/>
    <mergeCell ref="A8871:A8873"/>
    <mergeCell ref="B8871:B8873"/>
    <mergeCell ref="C8871:C8873"/>
    <mergeCell ref="D8871:D8873"/>
    <mergeCell ref="A8829:A8861"/>
    <mergeCell ref="B8829:B8861"/>
    <mergeCell ref="C8829:C8861"/>
    <mergeCell ref="D8829:D8861"/>
    <mergeCell ref="A8862:A8865"/>
    <mergeCell ref="B8862:B8865"/>
    <mergeCell ref="C8862:C8865"/>
    <mergeCell ref="D8862:D8865"/>
    <mergeCell ref="A8763:A8773"/>
    <mergeCell ref="B8763:B8773"/>
    <mergeCell ref="C8763:C8773"/>
    <mergeCell ref="D8763:D8773"/>
    <mergeCell ref="A8775:A8828"/>
    <mergeCell ref="B8775:B8828"/>
    <mergeCell ref="C8775:C8828"/>
    <mergeCell ref="D8775:D8828"/>
    <mergeCell ref="A8700:A8705"/>
    <mergeCell ref="B8700:B8705"/>
    <mergeCell ref="C8700:C8705"/>
    <mergeCell ref="D8700:D8705"/>
    <mergeCell ref="A8706:A8762"/>
    <mergeCell ref="B8706:B8762"/>
    <mergeCell ref="C8706:C8762"/>
    <mergeCell ref="D8706:D8762"/>
    <mergeCell ref="A8675:A8691"/>
    <mergeCell ref="B8675:B8691"/>
    <mergeCell ref="C8675:C8691"/>
    <mergeCell ref="D8675:D8691"/>
    <mergeCell ref="A8692:A8699"/>
    <mergeCell ref="B8692:B8699"/>
    <mergeCell ref="C8692:C8699"/>
    <mergeCell ref="D8692:D8699"/>
    <mergeCell ref="A8497:A8644"/>
    <mergeCell ref="B8497:B8644"/>
    <mergeCell ref="C8497:C8644"/>
    <mergeCell ref="D8497:D8644"/>
    <mergeCell ref="A8645:A8674"/>
    <mergeCell ref="B8645:B8674"/>
    <mergeCell ref="C8645:C8674"/>
    <mergeCell ref="D8645:D8674"/>
    <mergeCell ref="A8443:A8478"/>
    <mergeCell ref="B8443:B8478"/>
    <mergeCell ref="C8443:C8478"/>
    <mergeCell ref="D8443:D8478"/>
    <mergeCell ref="A8479:A8496"/>
    <mergeCell ref="B8479:B8496"/>
    <mergeCell ref="C8479:C8496"/>
    <mergeCell ref="D8479:D8496"/>
    <mergeCell ref="A8412:A8438"/>
    <mergeCell ref="B8412:B8438"/>
    <mergeCell ref="C8412:C8438"/>
    <mergeCell ref="D8412:D8438"/>
    <mergeCell ref="A8439:A8442"/>
    <mergeCell ref="B8439:B8442"/>
    <mergeCell ref="C8439:C8442"/>
    <mergeCell ref="D8439:D8442"/>
    <mergeCell ref="A8400:A8406"/>
    <mergeCell ref="B8400:B8406"/>
    <mergeCell ref="C8400:C8406"/>
    <mergeCell ref="D8400:D8406"/>
    <mergeCell ref="A8407:A8411"/>
    <mergeCell ref="B8407:B8411"/>
    <mergeCell ref="C8407:C8411"/>
    <mergeCell ref="D8407:D8411"/>
    <mergeCell ref="A8367:A8369"/>
    <mergeCell ref="B8367:B8369"/>
    <mergeCell ref="C8367:C8369"/>
    <mergeCell ref="D8367:D8369"/>
    <mergeCell ref="A8370:A8399"/>
    <mergeCell ref="B8370:B8399"/>
    <mergeCell ref="C8370:C8399"/>
    <mergeCell ref="D8370:D8399"/>
    <mergeCell ref="A8321:A8339"/>
    <mergeCell ref="B8321:B8339"/>
    <mergeCell ref="C8321:C8339"/>
    <mergeCell ref="D8321:D8339"/>
    <mergeCell ref="A8340:A8366"/>
    <mergeCell ref="B8340:B8366"/>
    <mergeCell ref="C8340:C8366"/>
    <mergeCell ref="D8340:D8366"/>
    <mergeCell ref="A8269:A8311"/>
    <mergeCell ref="B8269:B8311"/>
    <mergeCell ref="C8269:C8311"/>
    <mergeCell ref="D8269:D8311"/>
    <mergeCell ref="A8312:A8320"/>
    <mergeCell ref="B8312:B8320"/>
    <mergeCell ref="C8312:C8320"/>
    <mergeCell ref="D8312:D8320"/>
    <mergeCell ref="A8200:A8224"/>
    <mergeCell ref="B8200:B8224"/>
    <mergeCell ref="C8200:C8224"/>
    <mergeCell ref="D8200:D8224"/>
    <mergeCell ref="A8226:A8268"/>
    <mergeCell ref="B8226:B8268"/>
    <mergeCell ref="C8226:C8268"/>
    <mergeCell ref="D8226:D8268"/>
    <mergeCell ref="A8168:A8192"/>
    <mergeCell ref="B8168:B8192"/>
    <mergeCell ref="C8168:C8192"/>
    <mergeCell ref="D8168:D8192"/>
    <mergeCell ref="A8193:A8198"/>
    <mergeCell ref="B8193:B8198"/>
    <mergeCell ref="C8193:C8198"/>
    <mergeCell ref="D8193:D8198"/>
    <mergeCell ref="A8160:A8163"/>
    <mergeCell ref="B8160:B8163"/>
    <mergeCell ref="C8160:C8163"/>
    <mergeCell ref="D8160:D8163"/>
    <mergeCell ref="A8164:A8167"/>
    <mergeCell ref="B8164:B8167"/>
    <mergeCell ref="C8164:C8167"/>
    <mergeCell ref="D8164:D8167"/>
    <mergeCell ref="A8110:A8118"/>
    <mergeCell ref="B8110:B8118"/>
    <mergeCell ref="C8110:C8118"/>
    <mergeCell ref="D8110:D8118"/>
    <mergeCell ref="A8119:A8159"/>
    <mergeCell ref="B8119:B8159"/>
    <mergeCell ref="C8119:C8159"/>
    <mergeCell ref="D8119:D8159"/>
    <mergeCell ref="A8074:A8083"/>
    <mergeCell ref="B8074:B8083"/>
    <mergeCell ref="C8074:C8083"/>
    <mergeCell ref="D8074:D8083"/>
    <mergeCell ref="A8084:A8109"/>
    <mergeCell ref="B8084:B8109"/>
    <mergeCell ref="C8084:C8109"/>
    <mergeCell ref="D8084:D8109"/>
    <mergeCell ref="A8052:A8060"/>
    <mergeCell ref="B8052:B8060"/>
    <mergeCell ref="C8052:C8060"/>
    <mergeCell ref="D8052:D8060"/>
    <mergeCell ref="A8061:A8073"/>
    <mergeCell ref="B8061:B8073"/>
    <mergeCell ref="C8061:C8073"/>
    <mergeCell ref="D8061:D8073"/>
    <mergeCell ref="A8047:A8049"/>
    <mergeCell ref="B8047:B8049"/>
    <mergeCell ref="C8047:C8049"/>
    <mergeCell ref="D8047:D8049"/>
    <mergeCell ref="A8050:A8051"/>
    <mergeCell ref="B8050:B8051"/>
    <mergeCell ref="C8050:C8051"/>
    <mergeCell ref="D8050:D8051"/>
    <mergeCell ref="A8022:A8026"/>
    <mergeCell ref="B8022:B8026"/>
    <mergeCell ref="C8022:C8026"/>
    <mergeCell ref="D8022:D8026"/>
    <mergeCell ref="A8027:A8046"/>
    <mergeCell ref="B8027:B8046"/>
    <mergeCell ref="C8027:C8046"/>
    <mergeCell ref="D8027:D8046"/>
    <mergeCell ref="A7983:A8019"/>
    <mergeCell ref="B7983:B8019"/>
    <mergeCell ref="C7983:C8019"/>
    <mergeCell ref="D7983:D8019"/>
    <mergeCell ref="A8020:A8021"/>
    <mergeCell ref="B8020:B8021"/>
    <mergeCell ref="C8020:C8021"/>
    <mergeCell ref="D8020:D8021"/>
    <mergeCell ref="A7928:A7980"/>
    <mergeCell ref="B7928:B7980"/>
    <mergeCell ref="C7928:C7980"/>
    <mergeCell ref="D7928:D7980"/>
    <mergeCell ref="A7981:A7982"/>
    <mergeCell ref="B7981:B7982"/>
    <mergeCell ref="C7981:C7982"/>
    <mergeCell ref="D7981:D7982"/>
    <mergeCell ref="A7901:A7921"/>
    <mergeCell ref="B7901:B7921"/>
    <mergeCell ref="C7901:C7921"/>
    <mergeCell ref="D7901:D7921"/>
    <mergeCell ref="A7922:A7927"/>
    <mergeCell ref="B7922:B7927"/>
    <mergeCell ref="C7922:C7927"/>
    <mergeCell ref="D7922:D7927"/>
    <mergeCell ref="A7861:A7865"/>
    <mergeCell ref="B7861:B7865"/>
    <mergeCell ref="C7861:C7865"/>
    <mergeCell ref="D7861:D7865"/>
    <mergeCell ref="A7866:A7899"/>
    <mergeCell ref="B7866:B7899"/>
    <mergeCell ref="C7866:C7899"/>
    <mergeCell ref="D7866:D7899"/>
    <mergeCell ref="A7850:A7858"/>
    <mergeCell ref="B7850:B7858"/>
    <mergeCell ref="C7850:C7858"/>
    <mergeCell ref="D7850:D7858"/>
    <mergeCell ref="A7859:A7860"/>
    <mergeCell ref="B7859:B7860"/>
    <mergeCell ref="C7859:C7860"/>
    <mergeCell ref="D7859:D7860"/>
    <mergeCell ref="A7660:A7823"/>
    <mergeCell ref="B7660:B7823"/>
    <mergeCell ref="C7660:C7823"/>
    <mergeCell ref="D7660:D7823"/>
    <mergeCell ref="A7825:A7849"/>
    <mergeCell ref="B7825:B7849"/>
    <mergeCell ref="C7825:C7849"/>
    <mergeCell ref="D7825:D7849"/>
    <mergeCell ref="A7599:A7603"/>
    <mergeCell ref="B7599:B7603"/>
    <mergeCell ref="C7599:C7603"/>
    <mergeCell ref="D7599:D7603"/>
    <mergeCell ref="A7604:A7659"/>
    <mergeCell ref="B7604:B7659"/>
    <mergeCell ref="C7604:C7659"/>
    <mergeCell ref="D7604:D7659"/>
    <mergeCell ref="A7577:A7578"/>
    <mergeCell ref="B7577:B7578"/>
    <mergeCell ref="C7577:C7578"/>
    <mergeCell ref="D7577:D7578"/>
    <mergeCell ref="A7579:A7597"/>
    <mergeCell ref="B7579:B7597"/>
    <mergeCell ref="C7579:C7597"/>
    <mergeCell ref="D7579:D7597"/>
    <mergeCell ref="A7499:A7509"/>
    <mergeCell ref="B7499:B7509"/>
    <mergeCell ref="C7499:C7509"/>
    <mergeCell ref="D7499:D7509"/>
    <mergeCell ref="A7510:A7576"/>
    <mergeCell ref="B7510:B7576"/>
    <mergeCell ref="C7510:C7576"/>
    <mergeCell ref="D7510:D7576"/>
    <mergeCell ref="A7416:A7419"/>
    <mergeCell ref="B7416:B7419"/>
    <mergeCell ref="C7416:C7419"/>
    <mergeCell ref="D7416:D7419"/>
    <mergeCell ref="A7420:A7498"/>
    <mergeCell ref="B7420:B7498"/>
    <mergeCell ref="C7420:C7498"/>
    <mergeCell ref="D7420:D7498"/>
    <mergeCell ref="A7384:A7395"/>
    <mergeCell ref="B7384:B7395"/>
    <mergeCell ref="C7384:C7395"/>
    <mergeCell ref="D7384:D7395"/>
    <mergeCell ref="A7396:A7415"/>
    <mergeCell ref="B7396:B7415"/>
    <mergeCell ref="C7396:C7415"/>
    <mergeCell ref="D7396:D7415"/>
    <mergeCell ref="A7377:A7380"/>
    <mergeCell ref="B7377:B7380"/>
    <mergeCell ref="C7377:C7380"/>
    <mergeCell ref="D7377:D7380"/>
    <mergeCell ref="A7381:A7383"/>
    <mergeCell ref="B7381:B7383"/>
    <mergeCell ref="C7381:C7383"/>
    <mergeCell ref="D7381:D7383"/>
    <mergeCell ref="A7325:A7337"/>
    <mergeCell ref="B7325:B7337"/>
    <mergeCell ref="C7325:C7337"/>
    <mergeCell ref="D7325:D7337"/>
    <mergeCell ref="A7338:A7376"/>
    <mergeCell ref="B7338:B7376"/>
    <mergeCell ref="C7338:C7376"/>
    <mergeCell ref="D7338:D7376"/>
    <mergeCell ref="A7298:A7309"/>
    <mergeCell ref="B7298:B7309"/>
    <mergeCell ref="C7298:C7309"/>
    <mergeCell ref="D7298:D7309"/>
    <mergeCell ref="A7310:A7323"/>
    <mergeCell ref="B7310:B7323"/>
    <mergeCell ref="C7310:C7323"/>
    <mergeCell ref="D7310:D7323"/>
    <mergeCell ref="A7247:A7271"/>
    <mergeCell ref="B7247:B7271"/>
    <mergeCell ref="C7247:C7271"/>
    <mergeCell ref="D7247:D7271"/>
    <mergeCell ref="A7273:A7297"/>
    <mergeCell ref="B7273:B7297"/>
    <mergeCell ref="C7273:C7297"/>
    <mergeCell ref="D7273:D7297"/>
    <mergeCell ref="A7077:A7086"/>
    <mergeCell ref="B7077:B7086"/>
    <mergeCell ref="C7077:C7086"/>
    <mergeCell ref="D7077:D7086"/>
    <mergeCell ref="A7087:A7246"/>
    <mergeCell ref="B7087:B7246"/>
    <mergeCell ref="C7087:C7246"/>
    <mergeCell ref="D7087:D7246"/>
    <mergeCell ref="A7057:A7069"/>
    <mergeCell ref="B7057:B7069"/>
    <mergeCell ref="C7057:C7069"/>
    <mergeCell ref="D7057:D7069"/>
    <mergeCell ref="A7070:A7076"/>
    <mergeCell ref="B7070:B7076"/>
    <mergeCell ref="C7070:C7076"/>
    <mergeCell ref="D7070:D7076"/>
    <mergeCell ref="A6997:A7045"/>
    <mergeCell ref="B6997:B7045"/>
    <mergeCell ref="C6997:C7045"/>
    <mergeCell ref="D6997:D7045"/>
    <mergeCell ref="A7046:A7056"/>
    <mergeCell ref="B7046:B7056"/>
    <mergeCell ref="C7046:C7056"/>
    <mergeCell ref="D7046:D7056"/>
    <mergeCell ref="A6861:A6993"/>
    <mergeCell ref="B6861:B6993"/>
    <mergeCell ref="C6861:C6993"/>
    <mergeCell ref="D6861:D6993"/>
    <mergeCell ref="A6994:A6996"/>
    <mergeCell ref="B6994:B6996"/>
    <mergeCell ref="C6994:C6996"/>
    <mergeCell ref="D6994:D6996"/>
    <mergeCell ref="A6731:A6739"/>
    <mergeCell ref="B6731:B6739"/>
    <mergeCell ref="C6731:C6739"/>
    <mergeCell ref="D6731:D6739"/>
    <mergeCell ref="A6740:A6859"/>
    <mergeCell ref="B6740:B6859"/>
    <mergeCell ref="C6740:C6859"/>
    <mergeCell ref="D6740:D6859"/>
    <mergeCell ref="A6620:A6726"/>
    <mergeCell ref="B6620:B6726"/>
    <mergeCell ref="C6620:C6726"/>
    <mergeCell ref="D6620:D6726"/>
    <mergeCell ref="A6727:A6730"/>
    <mergeCell ref="B6727:B6730"/>
    <mergeCell ref="C6727:C6730"/>
    <mergeCell ref="D6727:D6730"/>
    <mergeCell ref="A6598:A6615"/>
    <mergeCell ref="B6598:B6615"/>
    <mergeCell ref="C6598:C6615"/>
    <mergeCell ref="D6598:D6615"/>
    <mergeCell ref="A6616:A6619"/>
    <mergeCell ref="B6616:B6619"/>
    <mergeCell ref="C6616:C6619"/>
    <mergeCell ref="D6616:D6619"/>
    <mergeCell ref="A6577:A6588"/>
    <mergeCell ref="B6577:B6588"/>
    <mergeCell ref="C6577:C6588"/>
    <mergeCell ref="D6577:D6588"/>
    <mergeCell ref="A6589:A6597"/>
    <mergeCell ref="B6589:B6597"/>
    <mergeCell ref="C6589:C6597"/>
    <mergeCell ref="D6589:D6597"/>
    <mergeCell ref="A6539:A6559"/>
    <mergeCell ref="B6539:B6559"/>
    <mergeCell ref="C6539:C6559"/>
    <mergeCell ref="D6539:D6559"/>
    <mergeCell ref="A6560:A6576"/>
    <mergeCell ref="B6560:B6576"/>
    <mergeCell ref="C6560:C6576"/>
    <mergeCell ref="D6560:D6576"/>
    <mergeCell ref="A6423:A6447"/>
    <mergeCell ref="B6423:B6447"/>
    <mergeCell ref="C6423:C6447"/>
    <mergeCell ref="D6423:D6447"/>
    <mergeCell ref="A6448:A6538"/>
    <mergeCell ref="B6448:B6538"/>
    <mergeCell ref="C6448:C6538"/>
    <mergeCell ref="D6448:D6538"/>
    <mergeCell ref="A6409:A6410"/>
    <mergeCell ref="B6409:B6410"/>
    <mergeCell ref="C6409:C6410"/>
    <mergeCell ref="D6409:D6410"/>
    <mergeCell ref="A6411:A6422"/>
    <mergeCell ref="B6411:B6422"/>
    <mergeCell ref="C6411:C6422"/>
    <mergeCell ref="D6411:D6422"/>
    <mergeCell ref="A6348:A6403"/>
    <mergeCell ref="B6348:B6403"/>
    <mergeCell ref="C6348:C6403"/>
    <mergeCell ref="D6348:D6403"/>
    <mergeCell ref="A6405:A6408"/>
    <mergeCell ref="B6405:B6408"/>
    <mergeCell ref="C6405:C6408"/>
    <mergeCell ref="D6405:D6408"/>
    <mergeCell ref="A6322:A6327"/>
    <mergeCell ref="B6322:B6327"/>
    <mergeCell ref="C6322:C6327"/>
    <mergeCell ref="D6322:D6327"/>
    <mergeCell ref="A6328:A6347"/>
    <mergeCell ref="B6328:B6347"/>
    <mergeCell ref="C6328:C6347"/>
    <mergeCell ref="D6328:D6347"/>
    <mergeCell ref="A6304:A6305"/>
    <mergeCell ref="B6304:B6305"/>
    <mergeCell ref="C6304:C6305"/>
    <mergeCell ref="D6304:D6305"/>
    <mergeCell ref="A6306:A6321"/>
    <mergeCell ref="B6306:B6321"/>
    <mergeCell ref="C6306:C6321"/>
    <mergeCell ref="D6306:D6321"/>
    <mergeCell ref="A6240:A6301"/>
    <mergeCell ref="B6240:B6301"/>
    <mergeCell ref="C6240:C6301"/>
    <mergeCell ref="D6240:D6301"/>
    <mergeCell ref="A6302:A6303"/>
    <mergeCell ref="B6302:B6303"/>
    <mergeCell ref="C6302:C6303"/>
    <mergeCell ref="D6302:D6303"/>
    <mergeCell ref="A6217:A6236"/>
    <mergeCell ref="B6217:B6236"/>
    <mergeCell ref="C6217:C6236"/>
    <mergeCell ref="D6217:D6236"/>
    <mergeCell ref="A6237:A6239"/>
    <mergeCell ref="B6237:B6239"/>
    <mergeCell ref="C6237:C6239"/>
    <mergeCell ref="D6237:D6239"/>
    <mergeCell ref="A6200:A6212"/>
    <mergeCell ref="B6200:B6212"/>
    <mergeCell ref="C6200:C6212"/>
    <mergeCell ref="D6200:D6212"/>
    <mergeCell ref="A6214:A6216"/>
    <mergeCell ref="B6214:B6216"/>
    <mergeCell ref="C6214:C6216"/>
    <mergeCell ref="D6214:D6216"/>
    <mergeCell ref="A6164:A6171"/>
    <mergeCell ref="B6164:B6171"/>
    <mergeCell ref="C6164:C6171"/>
    <mergeCell ref="D6164:D6171"/>
    <mergeCell ref="A6172:A6199"/>
    <mergeCell ref="B6172:B6199"/>
    <mergeCell ref="C6172:C6199"/>
    <mergeCell ref="D6172:D6199"/>
    <mergeCell ref="A6150:A6154"/>
    <mergeCell ref="B6150:B6154"/>
    <mergeCell ref="C6150:C6154"/>
    <mergeCell ref="D6150:D6154"/>
    <mergeCell ref="A6155:A6163"/>
    <mergeCell ref="B6155:B6163"/>
    <mergeCell ref="C6155:C6163"/>
    <mergeCell ref="D6155:D6163"/>
    <mergeCell ref="A6138:A6141"/>
    <mergeCell ref="B6138:B6141"/>
    <mergeCell ref="C6138:C6141"/>
    <mergeCell ref="D6138:D6141"/>
    <mergeCell ref="A6142:A6149"/>
    <mergeCell ref="B6142:B6149"/>
    <mergeCell ref="C6142:C6149"/>
    <mergeCell ref="D6142:D6149"/>
    <mergeCell ref="A6100:A6112"/>
    <mergeCell ref="B6100:B6112"/>
    <mergeCell ref="C6100:C6112"/>
    <mergeCell ref="D6100:D6112"/>
    <mergeCell ref="A6113:A6137"/>
    <mergeCell ref="B6113:B6137"/>
    <mergeCell ref="C6113:C6137"/>
    <mergeCell ref="D6113:D6137"/>
    <mergeCell ref="A6078:A6090"/>
    <mergeCell ref="B6078:B6090"/>
    <mergeCell ref="C6078:C6090"/>
    <mergeCell ref="D6078:D6090"/>
    <mergeCell ref="A6091:A6099"/>
    <mergeCell ref="B6091:B6099"/>
    <mergeCell ref="C6091:C6099"/>
    <mergeCell ref="D6091:D6099"/>
    <mergeCell ref="A6017:A6072"/>
    <mergeCell ref="B6017:B6072"/>
    <mergeCell ref="C6017:C6072"/>
    <mergeCell ref="D6017:D6072"/>
    <mergeCell ref="A6073:A6077"/>
    <mergeCell ref="B6073:B6077"/>
    <mergeCell ref="C6073:C6077"/>
    <mergeCell ref="D6073:D6077"/>
    <mergeCell ref="A5995:A5996"/>
    <mergeCell ref="B5995:B5996"/>
    <mergeCell ref="C5995:C5996"/>
    <mergeCell ref="D5995:D5996"/>
    <mergeCell ref="A5997:A6015"/>
    <mergeCell ref="B5997:B6015"/>
    <mergeCell ref="C5997:C6015"/>
    <mergeCell ref="D5997:D6015"/>
    <mergeCell ref="A5976:A5981"/>
    <mergeCell ref="B5976:B5981"/>
    <mergeCell ref="C5976:C5981"/>
    <mergeCell ref="D5976:D5981"/>
    <mergeCell ref="A5982:A5994"/>
    <mergeCell ref="B5982:B5994"/>
    <mergeCell ref="C5982:C5994"/>
    <mergeCell ref="D5982:D5994"/>
    <mergeCell ref="A5903:A5910"/>
    <mergeCell ref="B5903:B5910"/>
    <mergeCell ref="C5903:C5910"/>
    <mergeCell ref="D5903:D5910"/>
    <mergeCell ref="A5911:A5975"/>
    <mergeCell ref="B5911:B5975"/>
    <mergeCell ref="C5911:C5975"/>
    <mergeCell ref="D5911:D5975"/>
    <mergeCell ref="A5772:A5787"/>
    <mergeCell ref="B5772:B5787"/>
    <mergeCell ref="C5772:C5787"/>
    <mergeCell ref="D5772:D5787"/>
    <mergeCell ref="A5788:A5902"/>
    <mergeCell ref="B5788:B5902"/>
    <mergeCell ref="C5788:C5902"/>
    <mergeCell ref="D5788:D5902"/>
    <mergeCell ref="A5718:A5753"/>
    <mergeCell ref="B5718:B5753"/>
    <mergeCell ref="C5718:C5753"/>
    <mergeCell ref="D5718:D5753"/>
    <mergeCell ref="A5754:A5771"/>
    <mergeCell ref="B5754:B5771"/>
    <mergeCell ref="C5754:C5771"/>
    <mergeCell ref="D5754:D5771"/>
    <mergeCell ref="A5703:A5712"/>
    <mergeCell ref="B5703:B5712"/>
    <mergeCell ref="C5703:C5712"/>
    <mergeCell ref="D5703:D5712"/>
    <mergeCell ref="A5713:A5717"/>
    <mergeCell ref="B5713:B5717"/>
    <mergeCell ref="C5713:C5717"/>
    <mergeCell ref="D5713:D5717"/>
    <mergeCell ref="A5587:A5620"/>
    <mergeCell ref="B5587:B5620"/>
    <mergeCell ref="C5587:C5620"/>
    <mergeCell ref="D5587:D5620"/>
    <mergeCell ref="A5621:A5702"/>
    <mergeCell ref="B5621:B5702"/>
    <mergeCell ref="C5621:C5702"/>
    <mergeCell ref="D5621:D5702"/>
    <mergeCell ref="A5571:A5573"/>
    <mergeCell ref="B5571:B5573"/>
    <mergeCell ref="C5571:C5573"/>
    <mergeCell ref="D5571:D5573"/>
    <mergeCell ref="A5574:A5586"/>
    <mergeCell ref="B5574:B5586"/>
    <mergeCell ref="C5574:C5586"/>
    <mergeCell ref="D5574:D5586"/>
    <mergeCell ref="A5565:A5567"/>
    <mergeCell ref="B5565:B5567"/>
    <mergeCell ref="C5565:C5567"/>
    <mergeCell ref="D5565:D5567"/>
    <mergeCell ref="A5568:A5570"/>
    <mergeCell ref="B5568:B5570"/>
    <mergeCell ref="C5568:C5570"/>
    <mergeCell ref="D5568:D5570"/>
    <mergeCell ref="A5560:A5561"/>
    <mergeCell ref="B5560:B5561"/>
    <mergeCell ref="C5560:C5561"/>
    <mergeCell ref="D5560:D5561"/>
    <mergeCell ref="A5562:A5563"/>
    <mergeCell ref="B5562:B5563"/>
    <mergeCell ref="C5562:C5563"/>
    <mergeCell ref="D5562:D5563"/>
    <mergeCell ref="A5522:A5528"/>
    <mergeCell ref="B5522:B5528"/>
    <mergeCell ref="C5522:C5528"/>
    <mergeCell ref="D5522:D5528"/>
    <mergeCell ref="A5529:A5559"/>
    <mergeCell ref="B5529:B5559"/>
    <mergeCell ref="C5529:C5559"/>
    <mergeCell ref="D5529:D5559"/>
    <mergeCell ref="A5488:A5495"/>
    <mergeCell ref="B5488:B5495"/>
    <mergeCell ref="C5488:C5495"/>
    <mergeCell ref="D5488:D5495"/>
    <mergeCell ref="A5496:A5521"/>
    <mergeCell ref="B5496:B5521"/>
    <mergeCell ref="C5496:C5521"/>
    <mergeCell ref="D5496:D5521"/>
    <mergeCell ref="A5456:A5468"/>
    <mergeCell ref="B5456:B5468"/>
    <mergeCell ref="C5456:C5468"/>
    <mergeCell ref="D5456:D5468"/>
    <mergeCell ref="A5469:A5485"/>
    <mergeCell ref="B5469:B5485"/>
    <mergeCell ref="C5469:C5485"/>
    <mergeCell ref="D5469:D5485"/>
    <mergeCell ref="A5441:A5444"/>
    <mergeCell ref="B5441:B5444"/>
    <mergeCell ref="C5441:C5444"/>
    <mergeCell ref="D5441:D5444"/>
    <mergeCell ref="A5447:A5455"/>
    <mergeCell ref="B5447:B5455"/>
    <mergeCell ref="C5447:C5455"/>
    <mergeCell ref="D5447:D5455"/>
    <mergeCell ref="A5125:A5285"/>
    <mergeCell ref="B5125:B5285"/>
    <mergeCell ref="C5125:C5285"/>
    <mergeCell ref="D5125:D5285"/>
    <mergeCell ref="A5286:A5440"/>
    <mergeCell ref="B5286:B5440"/>
    <mergeCell ref="C5286:C5440"/>
    <mergeCell ref="D5286:D5440"/>
    <mergeCell ref="A4959:A5086"/>
    <mergeCell ref="B4959:B5086"/>
    <mergeCell ref="C4959:C5086"/>
    <mergeCell ref="D4959:D5086"/>
    <mergeCell ref="A5087:A5124"/>
    <mergeCell ref="B5087:B5124"/>
    <mergeCell ref="C5087:C5124"/>
    <mergeCell ref="D5087:D5124"/>
    <mergeCell ref="A4928:A4942"/>
    <mergeCell ref="B4928:B4942"/>
    <mergeCell ref="C4928:C4942"/>
    <mergeCell ref="D4928:D4942"/>
    <mergeCell ref="A4943:A4958"/>
    <mergeCell ref="B4943:B4958"/>
    <mergeCell ref="C4943:C4958"/>
    <mergeCell ref="D4943:D4958"/>
    <mergeCell ref="A4875:A4903"/>
    <mergeCell ref="B4875:B4903"/>
    <mergeCell ref="C4875:C4903"/>
    <mergeCell ref="D4875:D4903"/>
    <mergeCell ref="A4905:A4927"/>
    <mergeCell ref="B4905:B4927"/>
    <mergeCell ref="C4905:C4927"/>
    <mergeCell ref="D4905:D4927"/>
    <mergeCell ref="A4865:A4872"/>
    <mergeCell ref="B4865:B4872"/>
    <mergeCell ref="C4865:C4872"/>
    <mergeCell ref="D4865:D4872"/>
    <mergeCell ref="A4873:A4874"/>
    <mergeCell ref="B4873:B4874"/>
    <mergeCell ref="C4873:C4874"/>
    <mergeCell ref="D4873:D4874"/>
    <mergeCell ref="A4785:A4859"/>
    <mergeCell ref="B4785:B4859"/>
    <mergeCell ref="C4785:C4859"/>
    <mergeCell ref="D4785:D4859"/>
    <mergeCell ref="A4860:A4864"/>
    <mergeCell ref="B4860:B4864"/>
    <mergeCell ref="C4860:C4864"/>
    <mergeCell ref="D4860:D4864"/>
    <mergeCell ref="A4759:A4780"/>
    <mergeCell ref="B4759:B4780"/>
    <mergeCell ref="C4759:C4780"/>
    <mergeCell ref="D4759:D4780"/>
    <mergeCell ref="A4781:A4784"/>
    <mergeCell ref="B4781:B4784"/>
    <mergeCell ref="C4781:C4784"/>
    <mergeCell ref="D4781:D4784"/>
    <mergeCell ref="A4718:A4730"/>
    <mergeCell ref="B4718:B4730"/>
    <mergeCell ref="C4718:C4730"/>
    <mergeCell ref="D4718:D4730"/>
    <mergeCell ref="A4731:A4758"/>
    <mergeCell ref="B4731:B4758"/>
    <mergeCell ref="C4731:C4758"/>
    <mergeCell ref="D4731:D4758"/>
    <mergeCell ref="A4667:A4704"/>
    <mergeCell ref="B4667:B4704"/>
    <mergeCell ref="C4667:C4704"/>
    <mergeCell ref="D4667:D4704"/>
    <mergeCell ref="A4706:A4717"/>
    <mergeCell ref="B4706:B4717"/>
    <mergeCell ref="C4706:C4717"/>
    <mergeCell ref="D4706:D4717"/>
    <mergeCell ref="A4646:A4656"/>
    <mergeCell ref="B4646:B4656"/>
    <mergeCell ref="C4646:C4656"/>
    <mergeCell ref="D4646:D4656"/>
    <mergeCell ref="A4657:A4666"/>
    <mergeCell ref="B4657:B4666"/>
    <mergeCell ref="C4657:C4666"/>
    <mergeCell ref="D4657:D4666"/>
    <mergeCell ref="A4625:A4626"/>
    <mergeCell ref="B4625:B4626"/>
    <mergeCell ref="C4625:C4626"/>
    <mergeCell ref="D4625:D4626"/>
    <mergeCell ref="A4627:A4645"/>
    <mergeCell ref="B4627:B4645"/>
    <mergeCell ref="C4627:C4645"/>
    <mergeCell ref="D4627:D4645"/>
    <mergeCell ref="A4587:A4607"/>
    <mergeCell ref="B4587:B4607"/>
    <mergeCell ref="C4587:C4607"/>
    <mergeCell ref="D4587:D4607"/>
    <mergeCell ref="A4608:A4624"/>
    <mergeCell ref="B4608:B4624"/>
    <mergeCell ref="C4608:C4624"/>
    <mergeCell ref="D4608:D4624"/>
    <mergeCell ref="A4566:A4571"/>
    <mergeCell ref="B4566:B4571"/>
    <mergeCell ref="C4566:C4571"/>
    <mergeCell ref="D4566:D4571"/>
    <mergeCell ref="A4573:A4586"/>
    <mergeCell ref="B4573:B4586"/>
    <mergeCell ref="C4573:C4586"/>
    <mergeCell ref="D4573:D4586"/>
    <mergeCell ref="A4544:A4559"/>
    <mergeCell ref="B4544:B4559"/>
    <mergeCell ref="C4544:C4559"/>
    <mergeCell ref="D4544:D4559"/>
    <mergeCell ref="A4560:A4565"/>
    <mergeCell ref="B4560:B4565"/>
    <mergeCell ref="C4560:C4565"/>
    <mergeCell ref="D4560:D4565"/>
    <mergeCell ref="A4485:A4541"/>
    <mergeCell ref="B4485:B4541"/>
    <mergeCell ref="C4485:C4541"/>
    <mergeCell ref="D4485:D4541"/>
    <mergeCell ref="A4542:A4543"/>
    <mergeCell ref="B4542:B4543"/>
    <mergeCell ref="C4542:C4543"/>
    <mergeCell ref="D4542:D4543"/>
    <mergeCell ref="A4442:A4462"/>
    <mergeCell ref="B4442:B4462"/>
    <mergeCell ref="C4442:C4462"/>
    <mergeCell ref="D4442:D4462"/>
    <mergeCell ref="A4463:A4484"/>
    <mergeCell ref="B4463:B4484"/>
    <mergeCell ref="C4463:C4484"/>
    <mergeCell ref="D4463:D4484"/>
    <mergeCell ref="A4430:A4433"/>
    <mergeCell ref="B4430:B4433"/>
    <mergeCell ref="C4430:C4433"/>
    <mergeCell ref="D4430:D4433"/>
    <mergeCell ref="A4435:A4441"/>
    <mergeCell ref="B4435:B4441"/>
    <mergeCell ref="C4435:C4441"/>
    <mergeCell ref="D4435:D4441"/>
    <mergeCell ref="A4416:A4419"/>
    <mergeCell ref="B4416:B4419"/>
    <mergeCell ref="C4416:C4419"/>
    <mergeCell ref="D4416:D4419"/>
    <mergeCell ref="A4420:A4428"/>
    <mergeCell ref="B4420:B4428"/>
    <mergeCell ref="C4420:C4428"/>
    <mergeCell ref="D4420:D4428"/>
    <mergeCell ref="A4397:A4412"/>
    <mergeCell ref="B4397:B4412"/>
    <mergeCell ref="C4397:C4412"/>
    <mergeCell ref="D4397:D4412"/>
    <mergeCell ref="A4413:A4415"/>
    <mergeCell ref="B4413:B4415"/>
    <mergeCell ref="C4413:C4415"/>
    <mergeCell ref="D4413:D4415"/>
    <mergeCell ref="A4331:A4383"/>
    <mergeCell ref="B4331:B4383"/>
    <mergeCell ref="C4331:C4383"/>
    <mergeCell ref="D4331:D4383"/>
    <mergeCell ref="A4384:A4396"/>
    <mergeCell ref="B4384:B4396"/>
    <mergeCell ref="C4384:C4396"/>
    <mergeCell ref="D4384:D4396"/>
    <mergeCell ref="A4296:A4327"/>
    <mergeCell ref="B4296:B4327"/>
    <mergeCell ref="C4296:C4327"/>
    <mergeCell ref="D4296:D4327"/>
    <mergeCell ref="A4328:A4330"/>
    <mergeCell ref="B4328:B4330"/>
    <mergeCell ref="C4328:C4330"/>
    <mergeCell ref="D4328:D4330"/>
    <mergeCell ref="A4279:A4293"/>
    <mergeCell ref="B4279:B4293"/>
    <mergeCell ref="C4279:C4293"/>
    <mergeCell ref="D4279:D4293"/>
    <mergeCell ref="A4294:A4295"/>
    <mergeCell ref="B4294:B4295"/>
    <mergeCell ref="C4294:C4295"/>
    <mergeCell ref="D4294:D4295"/>
    <mergeCell ref="A4249:A4275"/>
    <mergeCell ref="B4249:B4275"/>
    <mergeCell ref="C4249:C4275"/>
    <mergeCell ref="D4249:D4275"/>
    <mergeCell ref="A4276:A4278"/>
    <mergeCell ref="B4276:B4278"/>
    <mergeCell ref="C4276:C4278"/>
    <mergeCell ref="D4276:D4278"/>
    <mergeCell ref="A4245:A4246"/>
    <mergeCell ref="B4245:B4246"/>
    <mergeCell ref="C4245:C4246"/>
    <mergeCell ref="D4245:D4246"/>
    <mergeCell ref="A4247:A4248"/>
    <mergeCell ref="B4247:B4248"/>
    <mergeCell ref="C4247:C4248"/>
    <mergeCell ref="D4247:D4248"/>
    <mergeCell ref="A4225:A4234"/>
    <mergeCell ref="B4225:B4234"/>
    <mergeCell ref="C4225:C4234"/>
    <mergeCell ref="D4225:D4234"/>
    <mergeCell ref="A4235:A4244"/>
    <mergeCell ref="B4235:B4244"/>
    <mergeCell ref="C4235:C4244"/>
    <mergeCell ref="D4235:D4244"/>
    <mergeCell ref="A4213:A4218"/>
    <mergeCell ref="B4213:B4218"/>
    <mergeCell ref="C4213:C4218"/>
    <mergeCell ref="D4213:D4218"/>
    <mergeCell ref="A4219:A4224"/>
    <mergeCell ref="B4219:B4224"/>
    <mergeCell ref="C4219:C4224"/>
    <mergeCell ref="D4219:D4224"/>
    <mergeCell ref="A4183:A4206"/>
    <mergeCell ref="B4183:B4206"/>
    <mergeCell ref="C4183:C4206"/>
    <mergeCell ref="D4183:D4206"/>
    <mergeCell ref="A4207:A4212"/>
    <mergeCell ref="B4207:B4212"/>
    <mergeCell ref="C4207:C4212"/>
    <mergeCell ref="D4207:D4212"/>
    <mergeCell ref="A4134:A4175"/>
    <mergeCell ref="B4134:B4175"/>
    <mergeCell ref="C4134:C4175"/>
    <mergeCell ref="D4134:D4175"/>
    <mergeCell ref="A4176:A4182"/>
    <mergeCell ref="B4176:B4182"/>
    <mergeCell ref="C4176:C4182"/>
    <mergeCell ref="D4176:D4182"/>
    <mergeCell ref="A4110:A4116"/>
    <mergeCell ref="B4110:B4116"/>
    <mergeCell ref="C4110:C4116"/>
    <mergeCell ref="D4110:D4116"/>
    <mergeCell ref="A4118:A4132"/>
    <mergeCell ref="B4118:B4132"/>
    <mergeCell ref="C4118:C4132"/>
    <mergeCell ref="D4118:D4132"/>
    <mergeCell ref="A4083:A4088"/>
    <mergeCell ref="B4083:B4088"/>
    <mergeCell ref="C4083:C4088"/>
    <mergeCell ref="D4083:D4088"/>
    <mergeCell ref="A4089:A4109"/>
    <mergeCell ref="B4089:B4109"/>
    <mergeCell ref="C4089:C4109"/>
    <mergeCell ref="D4089:D4109"/>
    <mergeCell ref="A4067:A4068"/>
    <mergeCell ref="B4067:B4068"/>
    <mergeCell ref="C4067:C4068"/>
    <mergeCell ref="D4067:D4068"/>
    <mergeCell ref="A4069:A4082"/>
    <mergeCell ref="B4069:B4082"/>
    <mergeCell ref="C4069:C4082"/>
    <mergeCell ref="D4069:D4082"/>
    <mergeCell ref="A4043:A4063"/>
    <mergeCell ref="B4043:B4063"/>
    <mergeCell ref="C4043:C4063"/>
    <mergeCell ref="D4043:D4063"/>
    <mergeCell ref="A4064:A4066"/>
    <mergeCell ref="B4064:B4066"/>
    <mergeCell ref="C4064:C4066"/>
    <mergeCell ref="D4064:D4066"/>
    <mergeCell ref="A3991:A3994"/>
    <mergeCell ref="B3991:B3994"/>
    <mergeCell ref="C3991:C3994"/>
    <mergeCell ref="D3991:D3994"/>
    <mergeCell ref="A3996:A4042"/>
    <mergeCell ref="B3996:B4042"/>
    <mergeCell ref="C3996:C4042"/>
    <mergeCell ref="D3996:D4042"/>
    <mergeCell ref="A3941:A3952"/>
    <mergeCell ref="B3941:B3952"/>
    <mergeCell ref="C3941:C3952"/>
    <mergeCell ref="D3941:D3952"/>
    <mergeCell ref="A3953:A3990"/>
    <mergeCell ref="B3953:B3990"/>
    <mergeCell ref="C3953:C3990"/>
    <mergeCell ref="D3953:D3990"/>
    <mergeCell ref="A3887:A3906"/>
    <mergeCell ref="B3887:B3906"/>
    <mergeCell ref="C3887:C3906"/>
    <mergeCell ref="D3887:D3906"/>
    <mergeCell ref="A3907:A3940"/>
    <mergeCell ref="B3907:B3940"/>
    <mergeCell ref="C3907:C3940"/>
    <mergeCell ref="D3907:D3940"/>
    <mergeCell ref="A3812:A3859"/>
    <mergeCell ref="B3812:B3859"/>
    <mergeCell ref="C3812:C3859"/>
    <mergeCell ref="D3812:D3859"/>
    <mergeCell ref="A3860:A3885"/>
    <mergeCell ref="B3860:B3885"/>
    <mergeCell ref="C3860:C3885"/>
    <mergeCell ref="D3860:D3885"/>
    <mergeCell ref="A3803:A3805"/>
    <mergeCell ref="B3803:B3805"/>
    <mergeCell ref="C3803:C3805"/>
    <mergeCell ref="D3803:D3805"/>
    <mergeCell ref="A3806:A3809"/>
    <mergeCell ref="B3806:B3809"/>
    <mergeCell ref="C3806:C3809"/>
    <mergeCell ref="D3806:D3809"/>
    <mergeCell ref="A3768:A3795"/>
    <mergeCell ref="B3768:B3795"/>
    <mergeCell ref="C3768:C3795"/>
    <mergeCell ref="D3768:D3795"/>
    <mergeCell ref="A3796:A3802"/>
    <mergeCell ref="B3796:B3802"/>
    <mergeCell ref="C3796:C3802"/>
    <mergeCell ref="D3796:D3802"/>
    <mergeCell ref="A3736:A3764"/>
    <mergeCell ref="B3736:B3764"/>
    <mergeCell ref="C3736:C3764"/>
    <mergeCell ref="D3736:D3764"/>
    <mergeCell ref="A3765:A3767"/>
    <mergeCell ref="B3765:B3767"/>
    <mergeCell ref="C3765:C3767"/>
    <mergeCell ref="D3765:D3767"/>
    <mergeCell ref="A3719:A3723"/>
    <mergeCell ref="B3719:B3723"/>
    <mergeCell ref="C3719:C3723"/>
    <mergeCell ref="D3719:D3723"/>
    <mergeCell ref="A3724:A3735"/>
    <mergeCell ref="B3724:B3735"/>
    <mergeCell ref="C3724:C3735"/>
    <mergeCell ref="D3724:D3735"/>
    <mergeCell ref="A3655:A3702"/>
    <mergeCell ref="B3655:B3702"/>
    <mergeCell ref="C3655:C3702"/>
    <mergeCell ref="D3655:D3702"/>
    <mergeCell ref="A3703:A3718"/>
    <mergeCell ref="B3703:B3718"/>
    <mergeCell ref="C3703:C3718"/>
    <mergeCell ref="D3703:D3718"/>
    <mergeCell ref="A3623:A3635"/>
    <mergeCell ref="B3623:B3635"/>
    <mergeCell ref="C3623:C3635"/>
    <mergeCell ref="D3623:D3635"/>
    <mergeCell ref="A3636:A3654"/>
    <mergeCell ref="B3636:B3654"/>
    <mergeCell ref="C3636:C3654"/>
    <mergeCell ref="D3636:D3654"/>
    <mergeCell ref="A3614:A3617"/>
    <mergeCell ref="B3614:B3617"/>
    <mergeCell ref="C3614:C3617"/>
    <mergeCell ref="D3614:D3617"/>
    <mergeCell ref="A3618:A3622"/>
    <mergeCell ref="B3618:B3622"/>
    <mergeCell ref="C3618:C3622"/>
    <mergeCell ref="D3618:D3622"/>
    <mergeCell ref="A3604:A3609"/>
    <mergeCell ref="B3604:B3609"/>
    <mergeCell ref="C3604:C3609"/>
    <mergeCell ref="D3604:D3609"/>
    <mergeCell ref="A3610:A3613"/>
    <mergeCell ref="B3610:B3613"/>
    <mergeCell ref="C3610:C3613"/>
    <mergeCell ref="D3610:D3613"/>
    <mergeCell ref="A3586:A3601"/>
    <mergeCell ref="B3586:B3601"/>
    <mergeCell ref="C3586:C3601"/>
    <mergeCell ref="D3586:D3601"/>
    <mergeCell ref="A3602:A3603"/>
    <mergeCell ref="B3602:B3603"/>
    <mergeCell ref="C3602:C3603"/>
    <mergeCell ref="D3602:D3603"/>
    <mergeCell ref="A3553:A3582"/>
    <mergeCell ref="B3553:B3582"/>
    <mergeCell ref="C3553:C3582"/>
    <mergeCell ref="D3553:D3582"/>
    <mergeCell ref="A3583:A3585"/>
    <mergeCell ref="B3583:B3585"/>
    <mergeCell ref="C3583:C3585"/>
    <mergeCell ref="D3583:D3585"/>
    <mergeCell ref="A3537:A3541"/>
    <mergeCell ref="B3537:B3541"/>
    <mergeCell ref="C3537:C3541"/>
    <mergeCell ref="D3537:D3541"/>
    <mergeCell ref="A3542:A3551"/>
    <mergeCell ref="B3542:B3551"/>
    <mergeCell ref="C3542:C3551"/>
    <mergeCell ref="D3542:D3551"/>
    <mergeCell ref="A3529:A3532"/>
    <mergeCell ref="B3529:B3532"/>
    <mergeCell ref="C3529:C3532"/>
    <mergeCell ref="D3529:D3532"/>
    <mergeCell ref="A3533:A3536"/>
    <mergeCell ref="B3533:B3536"/>
    <mergeCell ref="C3533:C3536"/>
    <mergeCell ref="D3533:D3536"/>
    <mergeCell ref="A3355:A3363"/>
    <mergeCell ref="B3355:B3363"/>
    <mergeCell ref="C3355:C3363"/>
    <mergeCell ref="D3355:D3363"/>
    <mergeCell ref="A3364:A3528"/>
    <mergeCell ref="B3364:B3528"/>
    <mergeCell ref="C3364:C3528"/>
    <mergeCell ref="D3364:D3528"/>
    <mergeCell ref="A3340:A3350"/>
    <mergeCell ref="B3340:B3350"/>
    <mergeCell ref="C3340:C3350"/>
    <mergeCell ref="D3340:D3350"/>
    <mergeCell ref="A3352:A3354"/>
    <mergeCell ref="B3352:B3354"/>
    <mergeCell ref="C3352:C3354"/>
    <mergeCell ref="D3352:D3354"/>
    <mergeCell ref="A3267:A3335"/>
    <mergeCell ref="B3267:B3335"/>
    <mergeCell ref="C3267:C3335"/>
    <mergeCell ref="D3267:D3335"/>
    <mergeCell ref="A3336:A3339"/>
    <mergeCell ref="B3336:B3339"/>
    <mergeCell ref="C3336:C3339"/>
    <mergeCell ref="D3336:D3339"/>
    <mergeCell ref="A3222:A3224"/>
    <mergeCell ref="B3222:B3224"/>
    <mergeCell ref="C3222:C3224"/>
    <mergeCell ref="D3222:D3224"/>
    <mergeCell ref="A3225:A3266"/>
    <mergeCell ref="B3225:B3266"/>
    <mergeCell ref="C3225:C3266"/>
    <mergeCell ref="D3225:D3266"/>
    <mergeCell ref="A3199:A3215"/>
    <mergeCell ref="B3199:B3215"/>
    <mergeCell ref="C3199:C3215"/>
    <mergeCell ref="D3199:D3215"/>
    <mergeCell ref="A3216:A3221"/>
    <mergeCell ref="B3216:B3221"/>
    <mergeCell ref="C3216:C3221"/>
    <mergeCell ref="D3216:D3221"/>
    <mergeCell ref="A3191:A3196"/>
    <mergeCell ref="B3191:B3196"/>
    <mergeCell ref="C3191:C3196"/>
    <mergeCell ref="D3191:D3196"/>
    <mergeCell ref="A3197:A3198"/>
    <mergeCell ref="B3197:B3198"/>
    <mergeCell ref="C3197:C3198"/>
    <mergeCell ref="D3197:D3198"/>
    <mergeCell ref="A3179:A3182"/>
    <mergeCell ref="B3179:B3182"/>
    <mergeCell ref="C3179:C3182"/>
    <mergeCell ref="D3179:D3182"/>
    <mergeCell ref="A3183:A3189"/>
    <mergeCell ref="B3183:B3189"/>
    <mergeCell ref="C3183:C3189"/>
    <mergeCell ref="D3183:D3189"/>
    <mergeCell ref="A3156:A3176"/>
    <mergeCell ref="B3156:B3176"/>
    <mergeCell ref="C3156:C3176"/>
    <mergeCell ref="D3156:D3176"/>
    <mergeCell ref="A3177:A3178"/>
    <mergeCell ref="B3177:B3178"/>
    <mergeCell ref="C3177:C3178"/>
    <mergeCell ref="D3177:D3178"/>
    <mergeCell ref="A3090:A3142"/>
    <mergeCell ref="B3090:B3142"/>
    <mergeCell ref="C3090:C3142"/>
    <mergeCell ref="D3090:D3142"/>
    <mergeCell ref="A3143:A3155"/>
    <mergeCell ref="B3143:B3155"/>
    <mergeCell ref="C3143:C3155"/>
    <mergeCell ref="D3143:D3155"/>
    <mergeCell ref="A3062:A3063"/>
    <mergeCell ref="B3062:B3063"/>
    <mergeCell ref="C3062:C3063"/>
    <mergeCell ref="D3062:D3063"/>
    <mergeCell ref="A3064:A3089"/>
    <mergeCell ref="B3064:B3089"/>
    <mergeCell ref="C3064:C3089"/>
    <mergeCell ref="D3064:D3089"/>
    <mergeCell ref="A3025:A3030"/>
    <mergeCell ref="B3025:B3030"/>
    <mergeCell ref="C3025:C3030"/>
    <mergeCell ref="D3025:D3030"/>
    <mergeCell ref="A3031:A3061"/>
    <mergeCell ref="B3031:B3061"/>
    <mergeCell ref="C3031:C3061"/>
    <mergeCell ref="D3031:D3061"/>
    <mergeCell ref="A3001:A3015"/>
    <mergeCell ref="B3001:B3015"/>
    <mergeCell ref="C3001:C3015"/>
    <mergeCell ref="D3001:D3015"/>
    <mergeCell ref="A3016:A3024"/>
    <mergeCell ref="B3016:B3024"/>
    <mergeCell ref="C3016:C3024"/>
    <mergeCell ref="D3016:D3024"/>
    <mergeCell ref="A2956:A2986"/>
    <mergeCell ref="B2956:B2986"/>
    <mergeCell ref="C2956:C2986"/>
    <mergeCell ref="D2956:D2986"/>
    <mergeCell ref="A2987:A2999"/>
    <mergeCell ref="B2987:B2999"/>
    <mergeCell ref="C2987:C2999"/>
    <mergeCell ref="D2987:D2999"/>
    <mergeCell ref="A2942:A2947"/>
    <mergeCell ref="B2942:B2947"/>
    <mergeCell ref="C2942:C2947"/>
    <mergeCell ref="D2942:D2947"/>
    <mergeCell ref="A2948:A2955"/>
    <mergeCell ref="B2948:B2955"/>
    <mergeCell ref="C2948:C2955"/>
    <mergeCell ref="D2948:D2955"/>
    <mergeCell ref="A2932:A2935"/>
    <mergeCell ref="B2932:B2935"/>
    <mergeCell ref="C2932:C2935"/>
    <mergeCell ref="D2932:D2935"/>
    <mergeCell ref="A2936:A2941"/>
    <mergeCell ref="B2936:B2941"/>
    <mergeCell ref="C2936:C2941"/>
    <mergeCell ref="D2936:D2941"/>
    <mergeCell ref="A2897:A2913"/>
    <mergeCell ref="B2897:B2913"/>
    <mergeCell ref="C2897:C2913"/>
    <mergeCell ref="D2897:D2913"/>
    <mergeCell ref="A2914:A2931"/>
    <mergeCell ref="B2914:B2931"/>
    <mergeCell ref="C2914:C2931"/>
    <mergeCell ref="D2914:D2931"/>
    <mergeCell ref="A2848:A2852"/>
    <mergeCell ref="B2848:B2852"/>
    <mergeCell ref="C2848:C2852"/>
    <mergeCell ref="D2848:D2852"/>
    <mergeCell ref="A2853:A2896"/>
    <mergeCell ref="B2853:B2896"/>
    <mergeCell ref="C2853:C2896"/>
    <mergeCell ref="D2853:D2896"/>
    <mergeCell ref="A2808:A2818"/>
    <mergeCell ref="B2808:B2818"/>
    <mergeCell ref="C2808:C2818"/>
    <mergeCell ref="D2808:D2818"/>
    <mergeCell ref="A2819:A2847"/>
    <mergeCell ref="B2819:B2847"/>
    <mergeCell ref="C2819:C2847"/>
    <mergeCell ref="D2819:D2847"/>
    <mergeCell ref="A2798:A2805"/>
    <mergeCell ref="B2798:B2805"/>
    <mergeCell ref="C2798:C2805"/>
    <mergeCell ref="D2798:D2805"/>
    <mergeCell ref="A2806:A2807"/>
    <mergeCell ref="B2806:B2807"/>
    <mergeCell ref="C2806:C2807"/>
    <mergeCell ref="D2806:D2807"/>
    <mergeCell ref="A2790:A2793"/>
    <mergeCell ref="B2790:B2793"/>
    <mergeCell ref="C2790:C2793"/>
    <mergeCell ref="D2790:D2793"/>
    <mergeCell ref="A2794:A2797"/>
    <mergeCell ref="B2794:B2797"/>
    <mergeCell ref="C2794:C2797"/>
    <mergeCell ref="D2794:D2797"/>
    <mergeCell ref="A2752:A2769"/>
    <mergeCell ref="B2752:B2769"/>
    <mergeCell ref="C2752:C2769"/>
    <mergeCell ref="D2752:D2769"/>
    <mergeCell ref="A2770:A2788"/>
    <mergeCell ref="B2770:B2788"/>
    <mergeCell ref="C2770:C2788"/>
    <mergeCell ref="D2770:D2788"/>
    <mergeCell ref="A2712:A2738"/>
    <mergeCell ref="B2712:B2738"/>
    <mergeCell ref="C2712:C2738"/>
    <mergeCell ref="D2712:D2738"/>
    <mergeCell ref="A2739:A2750"/>
    <mergeCell ref="B2739:B2750"/>
    <mergeCell ref="C2739:C2750"/>
    <mergeCell ref="D2739:D2750"/>
    <mergeCell ref="A2664:A2705"/>
    <mergeCell ref="B2664:B2705"/>
    <mergeCell ref="C2664:C2705"/>
    <mergeCell ref="D2664:D2705"/>
    <mergeCell ref="A2706:A2711"/>
    <mergeCell ref="B2706:B2711"/>
    <mergeCell ref="C2706:C2711"/>
    <mergeCell ref="D2706:D2711"/>
    <mergeCell ref="A2632:A2641"/>
    <mergeCell ref="B2632:B2641"/>
    <mergeCell ref="C2632:C2641"/>
    <mergeCell ref="D2632:D2641"/>
    <mergeCell ref="A2642:A2663"/>
    <mergeCell ref="B2642:B2663"/>
    <mergeCell ref="C2642:C2663"/>
    <mergeCell ref="D2642:D2663"/>
    <mergeCell ref="A2626:A2627"/>
    <mergeCell ref="B2626:B2627"/>
    <mergeCell ref="C2626:C2627"/>
    <mergeCell ref="D2626:D2627"/>
    <mergeCell ref="A2630:A2631"/>
    <mergeCell ref="B2630:B2631"/>
    <mergeCell ref="C2630:C2631"/>
    <mergeCell ref="D2630:D2631"/>
    <mergeCell ref="A2603:A2609"/>
    <mergeCell ref="B2603:B2609"/>
    <mergeCell ref="C2603:C2609"/>
    <mergeCell ref="D2603:D2609"/>
    <mergeCell ref="A2610:A2625"/>
    <mergeCell ref="B2610:B2625"/>
    <mergeCell ref="C2610:C2625"/>
    <mergeCell ref="D2610:D2625"/>
    <mergeCell ref="A2589:A2592"/>
    <mergeCell ref="B2589:B2592"/>
    <mergeCell ref="C2589:C2592"/>
    <mergeCell ref="D2589:D2592"/>
    <mergeCell ref="A2593:A2601"/>
    <mergeCell ref="B2593:B2601"/>
    <mergeCell ref="C2593:C2601"/>
    <mergeCell ref="D2593:D2601"/>
    <mergeCell ref="A2568:A2574"/>
    <mergeCell ref="B2568:B2574"/>
    <mergeCell ref="C2568:C2574"/>
    <mergeCell ref="D2568:D2574"/>
    <mergeCell ref="A2575:A2588"/>
    <mergeCell ref="B2575:B2588"/>
    <mergeCell ref="C2575:C2588"/>
    <mergeCell ref="D2575:D2588"/>
    <mergeCell ref="A2510:A2565"/>
    <mergeCell ref="B2510:B2565"/>
    <mergeCell ref="C2510:C2565"/>
    <mergeCell ref="D2510:D2565"/>
    <mergeCell ref="A2566:A2567"/>
    <mergeCell ref="B2566:B2567"/>
    <mergeCell ref="C2566:C2567"/>
    <mergeCell ref="D2566:D2567"/>
    <mergeCell ref="A2477:A2501"/>
    <mergeCell ref="B2477:B2501"/>
    <mergeCell ref="C2477:C2501"/>
    <mergeCell ref="D2477:D2501"/>
    <mergeCell ref="A2502:A2509"/>
    <mergeCell ref="B2502:B2509"/>
    <mergeCell ref="C2502:C2509"/>
    <mergeCell ref="D2502:D2509"/>
    <mergeCell ref="A2417:A2449"/>
    <mergeCell ref="B2417:B2449"/>
    <mergeCell ref="C2417:C2449"/>
    <mergeCell ref="D2417:D2449"/>
    <mergeCell ref="A2450:A2476"/>
    <mergeCell ref="B2450:B2476"/>
    <mergeCell ref="C2450:C2476"/>
    <mergeCell ref="D2450:D2476"/>
    <mergeCell ref="A2373:A2394"/>
    <mergeCell ref="B2373:B2394"/>
    <mergeCell ref="C2373:C2394"/>
    <mergeCell ref="D2373:D2394"/>
    <mergeCell ref="A2395:A2416"/>
    <mergeCell ref="B2395:B2416"/>
    <mergeCell ref="C2395:C2416"/>
    <mergeCell ref="D2395:D2416"/>
    <mergeCell ref="A2361:A2367"/>
    <mergeCell ref="B2361:B2367"/>
    <mergeCell ref="C2361:C2367"/>
    <mergeCell ref="D2361:D2367"/>
    <mergeCell ref="A2369:A2372"/>
    <mergeCell ref="B2369:B2372"/>
    <mergeCell ref="C2369:C2372"/>
    <mergeCell ref="D2369:D2372"/>
    <mergeCell ref="A2344:A2352"/>
    <mergeCell ref="B2344:B2352"/>
    <mergeCell ref="C2344:C2352"/>
    <mergeCell ref="D2344:D2352"/>
    <mergeCell ref="A2353:A2360"/>
    <mergeCell ref="B2353:B2360"/>
    <mergeCell ref="C2353:C2360"/>
    <mergeCell ref="D2353:D2360"/>
    <mergeCell ref="A2320:A2333"/>
    <mergeCell ref="B2320:B2333"/>
    <mergeCell ref="C2320:C2333"/>
    <mergeCell ref="D2320:D2333"/>
    <mergeCell ref="A2334:A2343"/>
    <mergeCell ref="B2334:B2343"/>
    <mergeCell ref="C2334:C2343"/>
    <mergeCell ref="D2334:D2343"/>
    <mergeCell ref="A2138:A2280"/>
    <mergeCell ref="B2138:B2280"/>
    <mergeCell ref="C2138:C2280"/>
    <mergeCell ref="D2138:D2280"/>
    <mergeCell ref="A2281:A2319"/>
    <mergeCell ref="B2281:B2319"/>
    <mergeCell ref="C2281:C2319"/>
    <mergeCell ref="D2281:D2319"/>
    <mergeCell ref="A2075:A2129"/>
    <mergeCell ref="B2075:B2129"/>
    <mergeCell ref="C2075:C2129"/>
    <mergeCell ref="D2075:D2129"/>
    <mergeCell ref="A2130:A2137"/>
    <mergeCell ref="B2130:B2137"/>
    <mergeCell ref="C2130:C2137"/>
    <mergeCell ref="D2130:D2137"/>
    <mergeCell ref="A2044:A2065"/>
    <mergeCell ref="B2044:B2065"/>
    <mergeCell ref="C2044:C2065"/>
    <mergeCell ref="D2044:D2065"/>
    <mergeCell ref="A2066:A2074"/>
    <mergeCell ref="B2066:B2074"/>
    <mergeCell ref="C2066:C2074"/>
    <mergeCell ref="D2066:D2074"/>
    <mergeCell ref="A2016:A2029"/>
    <mergeCell ref="B2016:B2029"/>
    <mergeCell ref="C2016:C2029"/>
    <mergeCell ref="D2016:D2029"/>
    <mergeCell ref="A2030:A2043"/>
    <mergeCell ref="B2030:B2043"/>
    <mergeCell ref="C2030:C2043"/>
    <mergeCell ref="D2030:D2043"/>
    <mergeCell ref="A1978:A1989"/>
    <mergeCell ref="B1978:B1989"/>
    <mergeCell ref="C1978:C1989"/>
    <mergeCell ref="D1978:D1989"/>
    <mergeCell ref="A1990:A2015"/>
    <mergeCell ref="B1990:B2015"/>
    <mergeCell ref="C1990:C2015"/>
    <mergeCell ref="D1990:D2015"/>
    <mergeCell ref="A1953:A1959"/>
    <mergeCell ref="B1953:B1959"/>
    <mergeCell ref="C1953:C1959"/>
    <mergeCell ref="D1953:D1959"/>
    <mergeCell ref="A1960:A1976"/>
    <mergeCell ref="B1960:B1976"/>
    <mergeCell ref="C1960:C1976"/>
    <mergeCell ref="D1960:D1976"/>
    <mergeCell ref="A1915:A1927"/>
    <mergeCell ref="B1915:B1927"/>
    <mergeCell ref="C1915:C1927"/>
    <mergeCell ref="D1915:D1927"/>
    <mergeCell ref="A1928:A1952"/>
    <mergeCell ref="B1928:B1952"/>
    <mergeCell ref="C1928:C1952"/>
    <mergeCell ref="D1928:D1952"/>
    <mergeCell ref="A1833:A1836"/>
    <mergeCell ref="B1833:B1836"/>
    <mergeCell ref="C1833:C1836"/>
    <mergeCell ref="D1833:D1836"/>
    <mergeCell ref="A1837:A1914"/>
    <mergeCell ref="B1837:B1914"/>
    <mergeCell ref="C1837:C1914"/>
    <mergeCell ref="D1837:D1914"/>
    <mergeCell ref="A1809:A1828"/>
    <mergeCell ref="B1809:B1828"/>
    <mergeCell ref="C1809:C1828"/>
    <mergeCell ref="D1809:D1828"/>
    <mergeCell ref="A1829:A1832"/>
    <mergeCell ref="B1829:B1832"/>
    <mergeCell ref="C1829:C1832"/>
    <mergeCell ref="D1829:D1832"/>
    <mergeCell ref="A1798:A1804"/>
    <mergeCell ref="B1798:B1804"/>
    <mergeCell ref="C1798:C1804"/>
    <mergeCell ref="D1798:D1804"/>
    <mergeCell ref="A1805:A1808"/>
    <mergeCell ref="B1805:B1808"/>
    <mergeCell ref="C1805:C1808"/>
    <mergeCell ref="D1805:D1808"/>
    <mergeCell ref="A1775:A1793"/>
    <mergeCell ref="B1775:B1793"/>
    <mergeCell ref="C1775:C1793"/>
    <mergeCell ref="D1775:D1793"/>
    <mergeCell ref="A1794:A1797"/>
    <mergeCell ref="B1794:B1797"/>
    <mergeCell ref="C1794:C1797"/>
    <mergeCell ref="D1794:D1797"/>
    <mergeCell ref="A1750:A1768"/>
    <mergeCell ref="B1750:B1768"/>
    <mergeCell ref="C1750:C1768"/>
    <mergeCell ref="D1750:D1768"/>
    <mergeCell ref="A1770:A1774"/>
    <mergeCell ref="B1770:B1774"/>
    <mergeCell ref="C1770:C1774"/>
    <mergeCell ref="D1770:D1774"/>
    <mergeCell ref="A1738:A1739"/>
    <mergeCell ref="B1738:B1739"/>
    <mergeCell ref="C1738:C1739"/>
    <mergeCell ref="D1738:D1739"/>
    <mergeCell ref="A1740:A1749"/>
    <mergeCell ref="B1740:B1749"/>
    <mergeCell ref="C1740:C1749"/>
    <mergeCell ref="D1740:D1749"/>
    <mergeCell ref="A1688:A1696"/>
    <mergeCell ref="B1688:B1696"/>
    <mergeCell ref="C1688:C1696"/>
    <mergeCell ref="D1688:D1696"/>
    <mergeCell ref="A1698:A1737"/>
    <mergeCell ref="B1698:B1737"/>
    <mergeCell ref="C1698:C1737"/>
    <mergeCell ref="D1698:D1737"/>
    <mergeCell ref="A1665:A1682"/>
    <mergeCell ref="B1665:B1682"/>
    <mergeCell ref="C1665:C1682"/>
    <mergeCell ref="D1665:D1682"/>
    <mergeCell ref="A1684:A1687"/>
    <mergeCell ref="B1684:B1687"/>
    <mergeCell ref="C1684:C1687"/>
    <mergeCell ref="D1684:D1687"/>
    <mergeCell ref="A1645:A1661"/>
    <mergeCell ref="B1645:B1661"/>
    <mergeCell ref="C1645:C1661"/>
    <mergeCell ref="D1645:D1661"/>
    <mergeCell ref="A1662:A1664"/>
    <mergeCell ref="B1662:B1664"/>
    <mergeCell ref="C1662:C1664"/>
    <mergeCell ref="D1662:D1664"/>
    <mergeCell ref="A1567:A1639"/>
    <mergeCell ref="B1567:B1639"/>
    <mergeCell ref="C1567:C1639"/>
    <mergeCell ref="D1567:D1639"/>
    <mergeCell ref="A1640:A1644"/>
    <mergeCell ref="B1640:B1644"/>
    <mergeCell ref="C1640:C1644"/>
    <mergeCell ref="D1640:D1644"/>
    <mergeCell ref="A1522:A1543"/>
    <mergeCell ref="B1522:B1543"/>
    <mergeCell ref="C1522:C1543"/>
    <mergeCell ref="D1522:D1543"/>
    <mergeCell ref="A1544:A1566"/>
    <mergeCell ref="B1544:B1566"/>
    <mergeCell ref="C1544:C1566"/>
    <mergeCell ref="D1544:D1566"/>
    <mergeCell ref="A1472:A1516"/>
    <mergeCell ref="B1472:B1516"/>
    <mergeCell ref="C1472:C1516"/>
    <mergeCell ref="D1472:D1516"/>
    <mergeCell ref="A1517:A1521"/>
    <mergeCell ref="B1517:B1521"/>
    <mergeCell ref="C1517:C1521"/>
    <mergeCell ref="D1517:D1521"/>
    <mergeCell ref="A1465:A1469"/>
    <mergeCell ref="B1465:B1469"/>
    <mergeCell ref="C1465:C1469"/>
    <mergeCell ref="D1465:D1469"/>
    <mergeCell ref="A1470:A1471"/>
    <mergeCell ref="B1470:B1471"/>
    <mergeCell ref="C1470:C1471"/>
    <mergeCell ref="D1470:D1471"/>
    <mergeCell ref="A1449:A1458"/>
    <mergeCell ref="B1449:B1458"/>
    <mergeCell ref="C1449:C1458"/>
    <mergeCell ref="D1449:D1458"/>
    <mergeCell ref="A1459:A1464"/>
    <mergeCell ref="B1459:B1464"/>
    <mergeCell ref="C1459:C1464"/>
    <mergeCell ref="D1459:D1464"/>
    <mergeCell ref="A1408:A1418"/>
    <mergeCell ref="B1408:B1418"/>
    <mergeCell ref="C1408:C1418"/>
    <mergeCell ref="D1408:D1418"/>
    <mergeCell ref="A1419:A1447"/>
    <mergeCell ref="B1419:B1447"/>
    <mergeCell ref="C1419:C1447"/>
    <mergeCell ref="D1419:D1447"/>
    <mergeCell ref="A1373:A1379"/>
    <mergeCell ref="B1373:B1379"/>
    <mergeCell ref="C1373:C1379"/>
    <mergeCell ref="D1373:D1379"/>
    <mergeCell ref="A1380:A1407"/>
    <mergeCell ref="B1380:B1407"/>
    <mergeCell ref="C1380:C1407"/>
    <mergeCell ref="D1380:D1407"/>
    <mergeCell ref="A1122:A1127"/>
    <mergeCell ref="B1122:B1127"/>
    <mergeCell ref="C1122:C1127"/>
    <mergeCell ref="D1122:D1127"/>
    <mergeCell ref="A1128:A1372"/>
    <mergeCell ref="B1128:B1372"/>
    <mergeCell ref="C1128:C1372"/>
    <mergeCell ref="D1128:D1372"/>
    <mergeCell ref="A1112:A1115"/>
    <mergeCell ref="B1112:B1115"/>
    <mergeCell ref="C1112:C1115"/>
    <mergeCell ref="D1112:D1115"/>
    <mergeCell ref="A1116:A1121"/>
    <mergeCell ref="B1116:B1121"/>
    <mergeCell ref="C1116:C1121"/>
    <mergeCell ref="D1116:D1121"/>
    <mergeCell ref="A1033:A1096"/>
    <mergeCell ref="B1033:B1096"/>
    <mergeCell ref="C1033:C1096"/>
    <mergeCell ref="D1033:D1096"/>
    <mergeCell ref="A1097:A1111"/>
    <mergeCell ref="B1097:B1111"/>
    <mergeCell ref="C1097:C1111"/>
    <mergeCell ref="D1097:D1111"/>
    <mergeCell ref="A1010:A1015"/>
    <mergeCell ref="B1010:B1015"/>
    <mergeCell ref="C1010:C1015"/>
    <mergeCell ref="D1010:D1015"/>
    <mergeCell ref="A1016:A1031"/>
    <mergeCell ref="B1016:B1031"/>
    <mergeCell ref="C1016:C1031"/>
    <mergeCell ref="D1016:D1031"/>
    <mergeCell ref="A988:A995"/>
    <mergeCell ref="B988:B995"/>
    <mergeCell ref="C988:C995"/>
    <mergeCell ref="D988:D995"/>
    <mergeCell ref="A997:A1009"/>
    <mergeCell ref="B997:B1009"/>
    <mergeCell ref="C997:C1009"/>
    <mergeCell ref="D997:D1009"/>
    <mergeCell ref="A946:A961"/>
    <mergeCell ref="B946:B961"/>
    <mergeCell ref="C946:C961"/>
    <mergeCell ref="D946:D961"/>
    <mergeCell ref="A963:A987"/>
    <mergeCell ref="B963:B987"/>
    <mergeCell ref="C963:C987"/>
    <mergeCell ref="D963:D987"/>
    <mergeCell ref="A910:A932"/>
    <mergeCell ref="B910:B932"/>
    <mergeCell ref="C910:C932"/>
    <mergeCell ref="D910:D932"/>
    <mergeCell ref="A933:A945"/>
    <mergeCell ref="B933:B945"/>
    <mergeCell ref="C933:C945"/>
    <mergeCell ref="D933:D945"/>
    <mergeCell ref="A896:A898"/>
    <mergeCell ref="B896:B898"/>
    <mergeCell ref="C896:C898"/>
    <mergeCell ref="D896:D898"/>
    <mergeCell ref="A899:A909"/>
    <mergeCell ref="B899:B909"/>
    <mergeCell ref="C899:C909"/>
    <mergeCell ref="D899:D909"/>
    <mergeCell ref="A815:A818"/>
    <mergeCell ref="B815:B818"/>
    <mergeCell ref="C815:C818"/>
    <mergeCell ref="D815:D818"/>
    <mergeCell ref="A819:A895"/>
    <mergeCell ref="B819:B895"/>
    <mergeCell ref="C819:C895"/>
    <mergeCell ref="D819:D895"/>
    <mergeCell ref="A806:A808"/>
    <mergeCell ref="B806:B808"/>
    <mergeCell ref="C806:C808"/>
    <mergeCell ref="D806:D808"/>
    <mergeCell ref="A811:A813"/>
    <mergeCell ref="B811:B813"/>
    <mergeCell ref="C811:C813"/>
    <mergeCell ref="D811:D813"/>
    <mergeCell ref="A781:A788"/>
    <mergeCell ref="B781:B788"/>
    <mergeCell ref="C781:C788"/>
    <mergeCell ref="D781:D788"/>
    <mergeCell ref="A789:A803"/>
    <mergeCell ref="B789:B803"/>
    <mergeCell ref="C789:C803"/>
    <mergeCell ref="D789:D803"/>
    <mergeCell ref="A646:A647"/>
    <mergeCell ref="B646:B647"/>
    <mergeCell ref="C646:C647"/>
    <mergeCell ref="D646:D647"/>
    <mergeCell ref="A648:A780"/>
    <mergeCell ref="B648:B780"/>
    <mergeCell ref="C648:C780"/>
    <mergeCell ref="D648:D780"/>
    <mergeCell ref="A635:A641"/>
    <mergeCell ref="B635:B641"/>
    <mergeCell ref="C635:C641"/>
    <mergeCell ref="D635:D641"/>
    <mergeCell ref="A642:A645"/>
    <mergeCell ref="B642:B645"/>
    <mergeCell ref="C642:C645"/>
    <mergeCell ref="D642:D645"/>
    <mergeCell ref="A482:A548"/>
    <mergeCell ref="B482:B548"/>
    <mergeCell ref="C482:C548"/>
    <mergeCell ref="D482:D548"/>
    <mergeCell ref="A549:A634"/>
    <mergeCell ref="B549:B634"/>
    <mergeCell ref="C549:C634"/>
    <mergeCell ref="D549:D634"/>
    <mergeCell ref="A466:A479"/>
    <mergeCell ref="B466:B479"/>
    <mergeCell ref="C466:C479"/>
    <mergeCell ref="D466:D479"/>
    <mergeCell ref="A480:A481"/>
    <mergeCell ref="B480:B481"/>
    <mergeCell ref="C480:C481"/>
    <mergeCell ref="D480:D481"/>
    <mergeCell ref="A438:A449"/>
    <mergeCell ref="B438:B449"/>
    <mergeCell ref="C438:C449"/>
    <mergeCell ref="D438:D449"/>
    <mergeCell ref="A450:A465"/>
    <mergeCell ref="B450:B465"/>
    <mergeCell ref="C450:C465"/>
    <mergeCell ref="D450:D465"/>
    <mergeCell ref="A425:A434"/>
    <mergeCell ref="B425:B434"/>
    <mergeCell ref="C425:C434"/>
    <mergeCell ref="D425:D434"/>
    <mergeCell ref="A435:A437"/>
    <mergeCell ref="B435:B437"/>
    <mergeCell ref="C435:C437"/>
    <mergeCell ref="D435:D437"/>
    <mergeCell ref="A376:A387"/>
    <mergeCell ref="B376:B387"/>
    <mergeCell ref="C376:C387"/>
    <mergeCell ref="D376:D387"/>
    <mergeCell ref="A388:A424"/>
    <mergeCell ref="B388:B424"/>
    <mergeCell ref="C388:C424"/>
    <mergeCell ref="D388:D424"/>
    <mergeCell ref="A338:A354"/>
    <mergeCell ref="B338:B354"/>
    <mergeCell ref="C338:C354"/>
    <mergeCell ref="D338:D354"/>
    <mergeCell ref="A355:A375"/>
    <mergeCell ref="B355:B375"/>
    <mergeCell ref="C355:C375"/>
    <mergeCell ref="D355:D375"/>
    <mergeCell ref="A310:A316"/>
    <mergeCell ref="B310:B316"/>
    <mergeCell ref="C310:C316"/>
    <mergeCell ref="D310:D316"/>
    <mergeCell ref="A317:A336"/>
    <mergeCell ref="B317:B336"/>
    <mergeCell ref="C317:C336"/>
    <mergeCell ref="D317:D336"/>
    <mergeCell ref="A292:A303"/>
    <mergeCell ref="B292:B303"/>
    <mergeCell ref="C292:C303"/>
    <mergeCell ref="D292:D303"/>
    <mergeCell ref="A304:A309"/>
    <mergeCell ref="B304:B309"/>
    <mergeCell ref="C304:C309"/>
    <mergeCell ref="D304:D309"/>
    <mergeCell ref="A282:A286"/>
    <mergeCell ref="B282:B286"/>
    <mergeCell ref="C282:C286"/>
    <mergeCell ref="D282:D286"/>
    <mergeCell ref="A287:A291"/>
    <mergeCell ref="B287:B291"/>
    <mergeCell ref="C287:C291"/>
    <mergeCell ref="D287:D291"/>
    <mergeCell ref="A253:A260"/>
    <mergeCell ref="B253:B260"/>
    <mergeCell ref="C253:C260"/>
    <mergeCell ref="D253:D260"/>
    <mergeCell ref="A261:A281"/>
    <mergeCell ref="B261:B281"/>
    <mergeCell ref="C261:C281"/>
    <mergeCell ref="D261:D281"/>
    <mergeCell ref="A228:A249"/>
    <mergeCell ref="B228:B249"/>
    <mergeCell ref="C228:C249"/>
    <mergeCell ref="D228:D249"/>
    <mergeCell ref="A250:A251"/>
    <mergeCell ref="B250:B251"/>
    <mergeCell ref="C250:C251"/>
    <mergeCell ref="D250:D251"/>
    <mergeCell ref="A153:A166"/>
    <mergeCell ref="B153:B166"/>
    <mergeCell ref="C153:C166"/>
    <mergeCell ref="D153:D166"/>
    <mergeCell ref="A167:A227"/>
    <mergeCell ref="B167:B227"/>
    <mergeCell ref="C167:C227"/>
    <mergeCell ref="D167:D227"/>
    <mergeCell ref="A104:A136"/>
    <mergeCell ref="B104:B136"/>
    <mergeCell ref="C104:C136"/>
    <mergeCell ref="D104:D136"/>
    <mergeCell ref="A137:A152"/>
    <mergeCell ref="B137:B152"/>
    <mergeCell ref="C137:C152"/>
    <mergeCell ref="D137:D152"/>
    <mergeCell ref="A64:A79"/>
    <mergeCell ref="B64:B79"/>
    <mergeCell ref="C64:C79"/>
    <mergeCell ref="D64:D79"/>
    <mergeCell ref="A80:A103"/>
    <mergeCell ref="B80:B103"/>
    <mergeCell ref="C80:C103"/>
    <mergeCell ref="D80:D103"/>
    <mergeCell ref="A24:A29"/>
    <mergeCell ref="B24:B29"/>
    <mergeCell ref="C24:C29"/>
    <mergeCell ref="D24:D29"/>
    <mergeCell ref="A30:A63"/>
    <mergeCell ref="B30:B63"/>
    <mergeCell ref="C30:C63"/>
    <mergeCell ref="D30:D63"/>
    <mergeCell ref="A19:A21"/>
    <mergeCell ref="B19:B21"/>
    <mergeCell ref="C19:C21"/>
    <mergeCell ref="D19:D21"/>
    <mergeCell ref="A22:A23"/>
    <mergeCell ref="B22:B23"/>
    <mergeCell ref="C22:C23"/>
    <mergeCell ref="D22:D23"/>
    <mergeCell ref="A1:F1"/>
    <mergeCell ref="A3:A11"/>
    <mergeCell ref="B3:B11"/>
    <mergeCell ref="C3:C11"/>
    <mergeCell ref="D3:D11"/>
    <mergeCell ref="A12:A18"/>
    <mergeCell ref="B12:B18"/>
    <mergeCell ref="C12:C18"/>
    <mergeCell ref="D12:D18"/>
  </mergeCells>
  <phoneticPr fontId="1" type="noConversion"/>
  <conditionalFormatting sqref="A997:A1009">
    <cfRule type="expression" dxfId="1" priority="1">
      <formula>$B$997</formula>
    </cfRule>
    <cfRule type="expression" dxfId="0" priority="2">
      <formula>$A$997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B4CCA-8EBC-45D4-AF3D-D4FA1AA96FCA}">
  <dimension ref="A1:F750"/>
  <sheetViews>
    <sheetView zoomScaleNormal="100" workbookViewId="0">
      <selection activeCell="J16" sqref="J16"/>
    </sheetView>
  </sheetViews>
  <sheetFormatPr defaultRowHeight="13.8" x14ac:dyDescent="0.25"/>
  <cols>
    <col min="1" max="1" width="12.33203125" style="1" customWidth="1"/>
    <col min="2" max="2" width="7" style="1" customWidth="1"/>
    <col min="3" max="3" width="21.88671875" style="14" customWidth="1"/>
    <col min="4" max="4" width="18.6640625" style="1" customWidth="1"/>
    <col min="5" max="5" width="11.88671875" customWidth="1"/>
    <col min="6" max="6" width="35.77734375" customWidth="1"/>
  </cols>
  <sheetData>
    <row r="1" spans="1:6" ht="19.2" customHeight="1" x14ac:dyDescent="0.25">
      <c r="A1" s="60" t="s">
        <v>30998</v>
      </c>
      <c r="B1" s="61"/>
      <c r="C1" s="61"/>
      <c r="D1" s="61"/>
      <c r="E1" s="61"/>
      <c r="F1" s="61"/>
    </row>
    <row r="2" spans="1:6" ht="15" customHeight="1" x14ac:dyDescent="0.25">
      <c r="A2" s="15" t="s">
        <v>29</v>
      </c>
      <c r="B2" s="15" t="s">
        <v>30</v>
      </c>
      <c r="C2" s="15" t="s">
        <v>31</v>
      </c>
      <c r="D2" s="15" t="s">
        <v>32</v>
      </c>
      <c r="E2" s="15" t="s">
        <v>33</v>
      </c>
      <c r="F2" s="15" t="s">
        <v>34</v>
      </c>
    </row>
    <row r="3" spans="1:6" x14ac:dyDescent="0.25">
      <c r="A3" s="56" t="s">
        <v>10532</v>
      </c>
      <c r="B3" s="56" t="s">
        <v>10533</v>
      </c>
      <c r="C3" s="57" t="s">
        <v>10534</v>
      </c>
      <c r="D3" s="55" t="s">
        <v>10535</v>
      </c>
      <c r="E3" s="21" t="s">
        <v>2055</v>
      </c>
      <c r="F3" s="21" t="s">
        <v>2056</v>
      </c>
    </row>
    <row r="4" spans="1:6" x14ac:dyDescent="0.25">
      <c r="A4" s="56" t="s">
        <v>10532</v>
      </c>
      <c r="B4" s="56" t="s">
        <v>10533</v>
      </c>
      <c r="C4" s="58" t="s">
        <v>10534</v>
      </c>
      <c r="D4" s="56" t="s">
        <v>11270</v>
      </c>
      <c r="E4" s="17" t="s">
        <v>5522</v>
      </c>
      <c r="F4" s="17" t="s">
        <v>5523</v>
      </c>
    </row>
    <row r="5" spans="1:6" x14ac:dyDescent="0.25">
      <c r="A5" s="56" t="s">
        <v>10532</v>
      </c>
      <c r="B5" s="56" t="s">
        <v>10533</v>
      </c>
      <c r="C5" s="58" t="s">
        <v>10534</v>
      </c>
      <c r="D5" s="56" t="s">
        <v>11270</v>
      </c>
      <c r="E5" s="17" t="s">
        <v>369</v>
      </c>
      <c r="F5" s="17" t="s">
        <v>370</v>
      </c>
    </row>
    <row r="6" spans="1:6" x14ac:dyDescent="0.25">
      <c r="A6" s="56" t="s">
        <v>10532</v>
      </c>
      <c r="B6" s="56" t="s">
        <v>10533</v>
      </c>
      <c r="C6" s="58" t="s">
        <v>10534</v>
      </c>
      <c r="D6" s="56" t="s">
        <v>11270</v>
      </c>
      <c r="E6" s="17" t="s">
        <v>1303</v>
      </c>
      <c r="F6" s="17" t="s">
        <v>1304</v>
      </c>
    </row>
    <row r="7" spans="1:6" x14ac:dyDescent="0.25">
      <c r="A7" s="56" t="s">
        <v>10532</v>
      </c>
      <c r="B7" s="56" t="s">
        <v>10533</v>
      </c>
      <c r="C7" s="58" t="s">
        <v>10534</v>
      </c>
      <c r="D7" s="56" t="s">
        <v>11270</v>
      </c>
      <c r="E7" s="17" t="s">
        <v>265</v>
      </c>
      <c r="F7" s="17" t="s">
        <v>266</v>
      </c>
    </row>
    <row r="8" spans="1:6" x14ac:dyDescent="0.25">
      <c r="A8" s="56" t="s">
        <v>10532</v>
      </c>
      <c r="B8" s="56" t="s">
        <v>10533</v>
      </c>
      <c r="C8" s="58" t="s">
        <v>10534</v>
      </c>
      <c r="D8" s="56" t="s">
        <v>11270</v>
      </c>
      <c r="E8" s="17" t="s">
        <v>1027</v>
      </c>
      <c r="F8" s="17" t="s">
        <v>1028</v>
      </c>
    </row>
    <row r="9" spans="1:6" x14ac:dyDescent="0.25">
      <c r="A9" s="56" t="s">
        <v>10532</v>
      </c>
      <c r="B9" s="56" t="s">
        <v>10533</v>
      </c>
      <c r="C9" s="58" t="s">
        <v>10534</v>
      </c>
      <c r="D9" s="56" t="s">
        <v>11270</v>
      </c>
      <c r="E9" s="17" t="s">
        <v>269</v>
      </c>
      <c r="F9" s="17" t="s">
        <v>270</v>
      </c>
    </row>
    <row r="10" spans="1:6" x14ac:dyDescent="0.25">
      <c r="A10" s="56" t="s">
        <v>10532</v>
      </c>
      <c r="B10" s="56" t="s">
        <v>10533</v>
      </c>
      <c r="C10" s="58" t="s">
        <v>10534</v>
      </c>
      <c r="D10" s="56" t="s">
        <v>11270</v>
      </c>
      <c r="E10" s="17" t="s">
        <v>2513</v>
      </c>
      <c r="F10" s="17" t="s">
        <v>2514</v>
      </c>
    </row>
    <row r="11" spans="1:6" x14ac:dyDescent="0.25">
      <c r="A11" s="56" t="s">
        <v>10532</v>
      </c>
      <c r="B11" s="56" t="s">
        <v>10533</v>
      </c>
      <c r="C11" s="58" t="s">
        <v>10534</v>
      </c>
      <c r="D11" s="56" t="s">
        <v>11270</v>
      </c>
      <c r="E11" s="17" t="s">
        <v>1601</v>
      </c>
      <c r="F11" s="17" t="s">
        <v>1602</v>
      </c>
    </row>
    <row r="12" spans="1:6" x14ac:dyDescent="0.25">
      <c r="A12" s="56" t="s">
        <v>10532</v>
      </c>
      <c r="B12" s="56" t="s">
        <v>10533</v>
      </c>
      <c r="C12" s="58" t="s">
        <v>10534</v>
      </c>
      <c r="D12" s="56" t="s">
        <v>11270</v>
      </c>
      <c r="E12" s="17" t="s">
        <v>1509</v>
      </c>
      <c r="F12" s="17" t="s">
        <v>1510</v>
      </c>
    </row>
    <row r="13" spans="1:6" x14ac:dyDescent="0.25">
      <c r="A13" s="56" t="s">
        <v>10532</v>
      </c>
      <c r="B13" s="56" t="s">
        <v>10533</v>
      </c>
      <c r="C13" s="58" t="s">
        <v>10534</v>
      </c>
      <c r="D13" s="56" t="s">
        <v>11270</v>
      </c>
      <c r="E13" s="17" t="s">
        <v>6788</v>
      </c>
      <c r="F13" s="17" t="s">
        <v>6789</v>
      </c>
    </row>
    <row r="14" spans="1:6" x14ac:dyDescent="0.25">
      <c r="A14" s="56" t="s">
        <v>10532</v>
      </c>
      <c r="B14" s="56" t="s">
        <v>10533</v>
      </c>
      <c r="C14" s="58" t="s">
        <v>10534</v>
      </c>
      <c r="D14" s="56" t="s">
        <v>11270</v>
      </c>
      <c r="E14" s="17" t="s">
        <v>1039</v>
      </c>
      <c r="F14" s="17" t="s">
        <v>1040</v>
      </c>
    </row>
    <row r="15" spans="1:6" x14ac:dyDescent="0.25">
      <c r="A15" s="56" t="s">
        <v>10532</v>
      </c>
      <c r="B15" s="56" t="s">
        <v>10533</v>
      </c>
      <c r="C15" s="58" t="s">
        <v>10534</v>
      </c>
      <c r="D15" s="56" t="s">
        <v>11270</v>
      </c>
      <c r="E15" s="17" t="s">
        <v>293</v>
      </c>
      <c r="F15" s="17" t="s">
        <v>11271</v>
      </c>
    </row>
    <row r="16" spans="1:6" x14ac:dyDescent="0.25">
      <c r="A16" s="56" t="s">
        <v>10532</v>
      </c>
      <c r="B16" s="56" t="s">
        <v>10533</v>
      </c>
      <c r="C16" s="58" t="s">
        <v>10534</v>
      </c>
      <c r="D16" s="56" t="s">
        <v>11270</v>
      </c>
      <c r="E16" s="17" t="s">
        <v>1623</v>
      </c>
      <c r="F16" s="17" t="s">
        <v>1624</v>
      </c>
    </row>
    <row r="17" spans="1:6" x14ac:dyDescent="0.25">
      <c r="A17" s="56" t="s">
        <v>10532</v>
      </c>
      <c r="B17" s="56" t="s">
        <v>10533</v>
      </c>
      <c r="C17" s="58" t="s">
        <v>10534</v>
      </c>
      <c r="D17" s="56" t="s">
        <v>11270</v>
      </c>
      <c r="E17" s="17" t="s">
        <v>10536</v>
      </c>
      <c r="F17" s="17" t="s">
        <v>10537</v>
      </c>
    </row>
    <row r="18" spans="1:6" x14ac:dyDescent="0.25">
      <c r="A18" s="56" t="s">
        <v>10532</v>
      </c>
      <c r="B18" s="56" t="s">
        <v>10533</v>
      </c>
      <c r="C18" s="58" t="s">
        <v>10534</v>
      </c>
      <c r="D18" s="56" t="s">
        <v>11270</v>
      </c>
      <c r="E18" s="17" t="s">
        <v>1349</v>
      </c>
      <c r="F18" s="17" t="s">
        <v>11272</v>
      </c>
    </row>
    <row r="19" spans="1:6" x14ac:dyDescent="0.25">
      <c r="A19" s="56" t="s">
        <v>10532</v>
      </c>
      <c r="B19" s="56" t="s">
        <v>10533</v>
      </c>
      <c r="C19" s="58" t="s">
        <v>10534</v>
      </c>
      <c r="D19" s="56" t="s">
        <v>11270</v>
      </c>
      <c r="E19" s="17" t="s">
        <v>6564</v>
      </c>
      <c r="F19" s="17" t="s">
        <v>6565</v>
      </c>
    </row>
    <row r="20" spans="1:6" x14ac:dyDescent="0.25">
      <c r="A20" s="56" t="s">
        <v>10532</v>
      </c>
      <c r="B20" s="56" t="s">
        <v>10533</v>
      </c>
      <c r="C20" s="58" t="s">
        <v>10534</v>
      </c>
      <c r="D20" s="56" t="s">
        <v>11270</v>
      </c>
      <c r="E20" s="17" t="s">
        <v>5166</v>
      </c>
      <c r="F20" s="17" t="s">
        <v>5167</v>
      </c>
    </row>
    <row r="21" spans="1:6" x14ac:dyDescent="0.25">
      <c r="A21" s="56" t="s">
        <v>10532</v>
      </c>
      <c r="B21" s="56" t="s">
        <v>10533</v>
      </c>
      <c r="C21" s="58" t="s">
        <v>10534</v>
      </c>
      <c r="D21" s="56" t="s">
        <v>11270</v>
      </c>
      <c r="E21" s="17" t="s">
        <v>6734</v>
      </c>
      <c r="F21" s="17" t="s">
        <v>6735</v>
      </c>
    </row>
    <row r="22" spans="1:6" x14ac:dyDescent="0.25">
      <c r="A22" s="56" t="s">
        <v>10532</v>
      </c>
      <c r="B22" s="56" t="s">
        <v>10533</v>
      </c>
      <c r="C22" s="58" t="s">
        <v>10534</v>
      </c>
      <c r="D22" s="56" t="s">
        <v>11270</v>
      </c>
      <c r="E22" s="17" t="s">
        <v>5626</v>
      </c>
      <c r="F22" s="17" t="s">
        <v>5627</v>
      </c>
    </row>
    <row r="23" spans="1:6" x14ac:dyDescent="0.25">
      <c r="A23" s="56" t="s">
        <v>10532</v>
      </c>
      <c r="B23" s="56" t="s">
        <v>10533</v>
      </c>
      <c r="C23" s="58" t="s">
        <v>10534</v>
      </c>
      <c r="D23" s="56" t="s">
        <v>11270</v>
      </c>
      <c r="E23" s="17" t="s">
        <v>783</v>
      </c>
      <c r="F23" s="17" t="s">
        <v>784</v>
      </c>
    </row>
    <row r="24" spans="1:6" x14ac:dyDescent="0.25">
      <c r="A24" s="56" t="s">
        <v>10532</v>
      </c>
      <c r="B24" s="56" t="s">
        <v>10533</v>
      </c>
      <c r="C24" s="58" t="s">
        <v>10534</v>
      </c>
      <c r="D24" s="56" t="s">
        <v>11270</v>
      </c>
      <c r="E24" s="17" t="s">
        <v>521</v>
      </c>
      <c r="F24" s="17" t="s">
        <v>522</v>
      </c>
    </row>
    <row r="25" spans="1:6" x14ac:dyDescent="0.25">
      <c r="A25" s="56" t="s">
        <v>10532</v>
      </c>
      <c r="B25" s="56" t="s">
        <v>10533</v>
      </c>
      <c r="C25" s="58" t="s">
        <v>10534</v>
      </c>
      <c r="D25" s="56" t="s">
        <v>11270</v>
      </c>
      <c r="E25" s="17" t="s">
        <v>2045</v>
      </c>
      <c r="F25" s="17" t="s">
        <v>2046</v>
      </c>
    </row>
    <row r="26" spans="1:6" x14ac:dyDescent="0.25">
      <c r="A26" s="56" t="s">
        <v>10532</v>
      </c>
      <c r="B26" s="56" t="s">
        <v>10533</v>
      </c>
      <c r="C26" s="58" t="s">
        <v>10534</v>
      </c>
      <c r="D26" s="56" t="s">
        <v>11270</v>
      </c>
      <c r="E26" s="17" t="s">
        <v>1539</v>
      </c>
      <c r="F26" s="17" t="s">
        <v>11273</v>
      </c>
    </row>
    <row r="27" spans="1:6" x14ac:dyDescent="0.25">
      <c r="A27" s="56" t="s">
        <v>10532</v>
      </c>
      <c r="B27" s="56" t="s">
        <v>10533</v>
      </c>
      <c r="C27" s="58" t="s">
        <v>10534</v>
      </c>
      <c r="D27" s="56" t="s">
        <v>11270</v>
      </c>
      <c r="E27" s="17" t="s">
        <v>607</v>
      </c>
      <c r="F27" s="17" t="s">
        <v>608</v>
      </c>
    </row>
    <row r="28" spans="1:6" x14ac:dyDescent="0.25">
      <c r="A28" s="56" t="s">
        <v>10532</v>
      </c>
      <c r="B28" s="56" t="s">
        <v>10533</v>
      </c>
      <c r="C28" s="58" t="s">
        <v>10534</v>
      </c>
      <c r="D28" s="56" t="s">
        <v>11270</v>
      </c>
      <c r="E28" s="17" t="s">
        <v>2479</v>
      </c>
      <c r="F28" s="17" t="s">
        <v>2480</v>
      </c>
    </row>
    <row r="29" spans="1:6" x14ac:dyDescent="0.25">
      <c r="A29" s="56" t="s">
        <v>10532</v>
      </c>
      <c r="B29" s="56" t="s">
        <v>10533</v>
      </c>
      <c r="C29" s="58" t="s">
        <v>10534</v>
      </c>
      <c r="D29" s="56" t="s">
        <v>11270</v>
      </c>
      <c r="E29" s="17" t="s">
        <v>6806</v>
      </c>
      <c r="F29" s="17" t="s">
        <v>6807</v>
      </c>
    </row>
    <row r="30" spans="1:6" x14ac:dyDescent="0.25">
      <c r="A30" s="56" t="s">
        <v>10532</v>
      </c>
      <c r="B30" s="56" t="s">
        <v>10533</v>
      </c>
      <c r="C30" s="58" t="s">
        <v>10534</v>
      </c>
      <c r="D30" s="56" t="s">
        <v>11270</v>
      </c>
      <c r="E30" s="17" t="s">
        <v>8758</v>
      </c>
      <c r="F30" s="17" t="s">
        <v>8759</v>
      </c>
    </row>
    <row r="31" spans="1:6" x14ac:dyDescent="0.25">
      <c r="A31" s="56" t="s">
        <v>10532</v>
      </c>
      <c r="B31" s="56" t="s">
        <v>10533</v>
      </c>
      <c r="C31" s="58" t="s">
        <v>10534</v>
      </c>
      <c r="D31" s="56" t="s">
        <v>11270</v>
      </c>
      <c r="E31" s="17" t="s">
        <v>3717</v>
      </c>
      <c r="F31" s="17" t="s">
        <v>3718</v>
      </c>
    </row>
    <row r="32" spans="1:6" x14ac:dyDescent="0.25">
      <c r="A32" s="56" t="s">
        <v>10532</v>
      </c>
      <c r="B32" s="56" t="s">
        <v>10533</v>
      </c>
      <c r="C32" s="58" t="s">
        <v>10534</v>
      </c>
      <c r="D32" s="56" t="s">
        <v>11270</v>
      </c>
      <c r="E32" s="17" t="s">
        <v>5610</v>
      </c>
      <c r="F32" s="17" t="s">
        <v>5611</v>
      </c>
    </row>
    <row r="33" spans="1:6" x14ac:dyDescent="0.25">
      <c r="A33" s="56" t="s">
        <v>10532</v>
      </c>
      <c r="B33" s="56" t="s">
        <v>10533</v>
      </c>
      <c r="C33" s="58" t="s">
        <v>10534</v>
      </c>
      <c r="D33" s="56" t="s">
        <v>11270</v>
      </c>
      <c r="E33" s="17" t="s">
        <v>6972</v>
      </c>
      <c r="F33" s="17" t="s">
        <v>6973</v>
      </c>
    </row>
    <row r="34" spans="1:6" x14ac:dyDescent="0.25">
      <c r="A34" s="56" t="s">
        <v>10532</v>
      </c>
      <c r="B34" s="56" t="s">
        <v>10533</v>
      </c>
      <c r="C34" s="58" t="s">
        <v>10534</v>
      </c>
      <c r="D34" s="56" t="s">
        <v>11270</v>
      </c>
      <c r="E34" s="17" t="s">
        <v>6574</v>
      </c>
      <c r="F34" s="17" t="s">
        <v>6575</v>
      </c>
    </row>
    <row r="35" spans="1:6" x14ac:dyDescent="0.25">
      <c r="A35" s="56" t="s">
        <v>10532</v>
      </c>
      <c r="B35" s="56" t="s">
        <v>10533</v>
      </c>
      <c r="C35" s="58" t="s">
        <v>10534</v>
      </c>
      <c r="D35" s="56" t="s">
        <v>11270</v>
      </c>
      <c r="E35" s="17" t="s">
        <v>2655</v>
      </c>
      <c r="F35" s="17" t="s">
        <v>2656</v>
      </c>
    </row>
    <row r="36" spans="1:6" x14ac:dyDescent="0.25">
      <c r="A36" s="56" t="s">
        <v>10532</v>
      </c>
      <c r="B36" s="56" t="s">
        <v>10533</v>
      </c>
      <c r="C36" s="58" t="s">
        <v>10534</v>
      </c>
      <c r="D36" s="56" t="s">
        <v>11270</v>
      </c>
      <c r="E36" s="17" t="s">
        <v>107</v>
      </c>
      <c r="F36" s="17" t="s">
        <v>108</v>
      </c>
    </row>
    <row r="37" spans="1:6" x14ac:dyDescent="0.25">
      <c r="A37" s="56" t="s">
        <v>10532</v>
      </c>
      <c r="B37" s="56" t="s">
        <v>10533</v>
      </c>
      <c r="C37" s="58" t="s">
        <v>10534</v>
      </c>
      <c r="D37" s="56" t="s">
        <v>11270</v>
      </c>
      <c r="E37" s="17" t="s">
        <v>5678</v>
      </c>
      <c r="F37" s="17" t="s">
        <v>5679</v>
      </c>
    </row>
    <row r="38" spans="1:6" x14ac:dyDescent="0.25">
      <c r="A38" s="56" t="s">
        <v>10532</v>
      </c>
      <c r="B38" s="56" t="s">
        <v>11274</v>
      </c>
      <c r="C38" s="58" t="s">
        <v>10534</v>
      </c>
      <c r="D38" s="56" t="s">
        <v>11270</v>
      </c>
      <c r="E38" s="17" t="s">
        <v>10538</v>
      </c>
      <c r="F38" s="17" t="s">
        <v>10539</v>
      </c>
    </row>
    <row r="39" spans="1:6" x14ac:dyDescent="0.25">
      <c r="A39" s="56" t="s">
        <v>10532</v>
      </c>
      <c r="B39" s="56" t="s">
        <v>10533</v>
      </c>
      <c r="C39" s="58" t="s">
        <v>10534</v>
      </c>
      <c r="D39" s="56" t="s">
        <v>11270</v>
      </c>
      <c r="E39" s="17" t="s">
        <v>7866</v>
      </c>
      <c r="F39" s="17" t="s">
        <v>7867</v>
      </c>
    </row>
    <row r="40" spans="1:6" x14ac:dyDescent="0.25">
      <c r="A40" s="56" t="s">
        <v>10532</v>
      </c>
      <c r="B40" s="56" t="s">
        <v>10533</v>
      </c>
      <c r="C40" s="58" t="s">
        <v>10534</v>
      </c>
      <c r="D40" s="56" t="s">
        <v>11270</v>
      </c>
      <c r="E40" s="17" t="s">
        <v>4974</v>
      </c>
      <c r="F40" s="17" t="s">
        <v>4975</v>
      </c>
    </row>
    <row r="41" spans="1:6" x14ac:dyDescent="0.25">
      <c r="A41" s="56" t="s">
        <v>10532</v>
      </c>
      <c r="B41" s="56" t="s">
        <v>10533</v>
      </c>
      <c r="C41" s="58" t="s">
        <v>10534</v>
      </c>
      <c r="D41" s="56" t="s">
        <v>11270</v>
      </c>
      <c r="E41" s="17" t="s">
        <v>6942</v>
      </c>
      <c r="F41" s="17" t="s">
        <v>6943</v>
      </c>
    </row>
    <row r="42" spans="1:6" x14ac:dyDescent="0.25">
      <c r="A42" s="56" t="s">
        <v>10532</v>
      </c>
      <c r="B42" s="56" t="s">
        <v>10533</v>
      </c>
      <c r="C42" s="58" t="s">
        <v>10534</v>
      </c>
      <c r="D42" s="56" t="s">
        <v>11270</v>
      </c>
      <c r="E42" s="17" t="s">
        <v>10044</v>
      </c>
      <c r="F42" s="17" t="s">
        <v>10045</v>
      </c>
    </row>
    <row r="43" spans="1:6" x14ac:dyDescent="0.25">
      <c r="A43" s="56" t="s">
        <v>10532</v>
      </c>
      <c r="B43" s="56" t="s">
        <v>10533</v>
      </c>
      <c r="C43" s="58" t="s">
        <v>10534</v>
      </c>
      <c r="D43" s="56" t="s">
        <v>11270</v>
      </c>
      <c r="E43" s="17" t="s">
        <v>10540</v>
      </c>
      <c r="F43" s="17" t="s">
        <v>10541</v>
      </c>
    </row>
    <row r="44" spans="1:6" x14ac:dyDescent="0.25">
      <c r="A44" s="56" t="s">
        <v>10532</v>
      </c>
      <c r="B44" s="56" t="s">
        <v>10533</v>
      </c>
      <c r="C44" s="58" t="s">
        <v>10534</v>
      </c>
      <c r="D44" s="56" t="s">
        <v>11270</v>
      </c>
      <c r="E44" s="17" t="s">
        <v>1101</v>
      </c>
      <c r="F44" s="17" t="s">
        <v>1102</v>
      </c>
    </row>
    <row r="45" spans="1:6" x14ac:dyDescent="0.25">
      <c r="A45" s="56" t="s">
        <v>10532</v>
      </c>
      <c r="B45" s="56" t="s">
        <v>10533</v>
      </c>
      <c r="C45" s="58" t="s">
        <v>10534</v>
      </c>
      <c r="D45" s="56" t="s">
        <v>11270</v>
      </c>
      <c r="E45" s="17" t="s">
        <v>10542</v>
      </c>
      <c r="F45" s="17" t="s">
        <v>10543</v>
      </c>
    </row>
    <row r="46" spans="1:6" x14ac:dyDescent="0.25">
      <c r="A46" s="56" t="s">
        <v>10532</v>
      </c>
      <c r="B46" s="56" t="s">
        <v>10533</v>
      </c>
      <c r="C46" s="58" t="s">
        <v>10534</v>
      </c>
      <c r="D46" s="56" t="s">
        <v>11270</v>
      </c>
      <c r="E46" s="17" t="s">
        <v>81</v>
      </c>
      <c r="F46" s="17" t="s">
        <v>82</v>
      </c>
    </row>
    <row r="47" spans="1:6" x14ac:dyDescent="0.25">
      <c r="A47" s="56" t="s">
        <v>10532</v>
      </c>
      <c r="B47" s="56" t="s">
        <v>10533</v>
      </c>
      <c r="C47" s="58" t="s">
        <v>10534</v>
      </c>
      <c r="D47" s="56" t="s">
        <v>11270</v>
      </c>
      <c r="E47" s="17" t="s">
        <v>1777</v>
      </c>
      <c r="F47" s="17" t="s">
        <v>1778</v>
      </c>
    </row>
    <row r="48" spans="1:6" x14ac:dyDescent="0.25">
      <c r="A48" s="56" t="s">
        <v>10532</v>
      </c>
      <c r="B48" s="56" t="s">
        <v>10533</v>
      </c>
      <c r="C48" s="58" t="s">
        <v>10534</v>
      </c>
      <c r="D48" s="56" t="s">
        <v>11270</v>
      </c>
      <c r="E48" s="17" t="s">
        <v>10544</v>
      </c>
      <c r="F48" s="17" t="s">
        <v>10545</v>
      </c>
    </row>
    <row r="49" spans="1:6" x14ac:dyDescent="0.25">
      <c r="A49" s="56" t="s">
        <v>10532</v>
      </c>
      <c r="B49" s="56" t="s">
        <v>10533</v>
      </c>
      <c r="C49" s="58" t="s">
        <v>10534</v>
      </c>
      <c r="D49" s="56" t="s">
        <v>11270</v>
      </c>
      <c r="E49" s="17" t="s">
        <v>6984</v>
      </c>
      <c r="F49" s="17" t="s">
        <v>6985</v>
      </c>
    </row>
    <row r="50" spans="1:6" x14ac:dyDescent="0.25">
      <c r="A50" s="56" t="s">
        <v>10532</v>
      </c>
      <c r="B50" s="56" t="s">
        <v>10533</v>
      </c>
      <c r="C50" s="58" t="s">
        <v>10534</v>
      </c>
      <c r="D50" s="56" t="s">
        <v>11270</v>
      </c>
      <c r="E50" s="17" t="s">
        <v>5016</v>
      </c>
      <c r="F50" s="17" t="s">
        <v>5017</v>
      </c>
    </row>
    <row r="51" spans="1:6" x14ac:dyDescent="0.25">
      <c r="A51" s="56" t="s">
        <v>10532</v>
      </c>
      <c r="B51" s="56" t="s">
        <v>10533</v>
      </c>
      <c r="C51" s="58" t="s">
        <v>10534</v>
      </c>
      <c r="D51" s="56" t="s">
        <v>11270</v>
      </c>
      <c r="E51" s="17" t="s">
        <v>8592</v>
      </c>
      <c r="F51" s="17" t="s">
        <v>8593</v>
      </c>
    </row>
    <row r="52" spans="1:6" x14ac:dyDescent="0.25">
      <c r="A52" s="56" t="s">
        <v>10532</v>
      </c>
      <c r="B52" s="56" t="s">
        <v>10533</v>
      </c>
      <c r="C52" s="58" t="s">
        <v>10534</v>
      </c>
      <c r="D52" s="56" t="s">
        <v>11270</v>
      </c>
      <c r="E52" s="17" t="s">
        <v>10546</v>
      </c>
      <c r="F52" s="17" t="s">
        <v>10547</v>
      </c>
    </row>
    <row r="53" spans="1:6" x14ac:dyDescent="0.25">
      <c r="A53" s="44" t="s">
        <v>10532</v>
      </c>
      <c r="B53" s="44" t="s">
        <v>10533</v>
      </c>
      <c r="C53" s="59" t="s">
        <v>10534</v>
      </c>
      <c r="D53" s="44" t="s">
        <v>11270</v>
      </c>
      <c r="E53" s="18" t="s">
        <v>811</v>
      </c>
      <c r="F53" s="18" t="s">
        <v>812</v>
      </c>
    </row>
    <row r="54" spans="1:6" x14ac:dyDescent="0.25">
      <c r="A54" s="55" t="s">
        <v>11276</v>
      </c>
      <c r="B54" s="55" t="s">
        <v>11275</v>
      </c>
      <c r="C54" s="57" t="s">
        <v>11277</v>
      </c>
      <c r="D54" s="55" t="s">
        <v>11278</v>
      </c>
      <c r="E54" s="21" t="s">
        <v>369</v>
      </c>
      <c r="F54" s="21" t="s">
        <v>370</v>
      </c>
    </row>
    <row r="55" spans="1:6" x14ac:dyDescent="0.25">
      <c r="A55" s="56" t="s">
        <v>11276</v>
      </c>
      <c r="B55" s="56" t="s">
        <v>11275</v>
      </c>
      <c r="C55" s="58" t="s">
        <v>11277</v>
      </c>
      <c r="D55" s="56" t="s">
        <v>11270</v>
      </c>
      <c r="E55" s="17" t="s">
        <v>1303</v>
      </c>
      <c r="F55" s="17" t="s">
        <v>1304</v>
      </c>
    </row>
    <row r="56" spans="1:6" x14ac:dyDescent="0.25">
      <c r="A56" s="56" t="s">
        <v>11276</v>
      </c>
      <c r="B56" s="56" t="s">
        <v>11275</v>
      </c>
      <c r="C56" s="58" t="s">
        <v>11277</v>
      </c>
      <c r="D56" s="56" t="s">
        <v>11270</v>
      </c>
      <c r="E56" s="17" t="s">
        <v>1305</v>
      </c>
      <c r="F56" s="17" t="s">
        <v>1306</v>
      </c>
    </row>
    <row r="57" spans="1:6" x14ac:dyDescent="0.25">
      <c r="A57" s="56" t="s">
        <v>11276</v>
      </c>
      <c r="B57" s="56" t="s">
        <v>11275</v>
      </c>
      <c r="C57" s="58" t="s">
        <v>11277</v>
      </c>
      <c r="D57" s="56" t="s">
        <v>11270</v>
      </c>
      <c r="E57" s="17" t="s">
        <v>3713</v>
      </c>
      <c r="F57" s="17" t="s">
        <v>3714</v>
      </c>
    </row>
    <row r="58" spans="1:6" x14ac:dyDescent="0.25">
      <c r="A58" s="56" t="s">
        <v>11276</v>
      </c>
      <c r="B58" s="56" t="s">
        <v>11275</v>
      </c>
      <c r="C58" s="58" t="s">
        <v>11277</v>
      </c>
      <c r="D58" s="56" t="s">
        <v>11270</v>
      </c>
      <c r="E58" s="17" t="s">
        <v>921</v>
      </c>
      <c r="F58" s="17" t="s">
        <v>922</v>
      </c>
    </row>
    <row r="59" spans="1:6" x14ac:dyDescent="0.25">
      <c r="A59" s="56" t="s">
        <v>11276</v>
      </c>
      <c r="B59" s="56" t="s">
        <v>11275</v>
      </c>
      <c r="C59" s="58" t="s">
        <v>11277</v>
      </c>
      <c r="D59" s="56" t="s">
        <v>11270</v>
      </c>
      <c r="E59" s="17" t="s">
        <v>189</v>
      </c>
      <c r="F59" s="17" t="s">
        <v>190</v>
      </c>
    </row>
    <row r="60" spans="1:6" x14ac:dyDescent="0.25">
      <c r="A60" s="56" t="s">
        <v>11276</v>
      </c>
      <c r="B60" s="56" t="s">
        <v>11275</v>
      </c>
      <c r="C60" s="58" t="s">
        <v>11277</v>
      </c>
      <c r="D60" s="56" t="s">
        <v>11270</v>
      </c>
      <c r="E60" s="17" t="s">
        <v>1601</v>
      </c>
      <c r="F60" s="17" t="s">
        <v>1602</v>
      </c>
    </row>
    <row r="61" spans="1:6" x14ac:dyDescent="0.25">
      <c r="A61" s="56" t="s">
        <v>11276</v>
      </c>
      <c r="B61" s="56" t="s">
        <v>11275</v>
      </c>
      <c r="C61" s="58" t="s">
        <v>11277</v>
      </c>
      <c r="D61" s="56" t="s">
        <v>11270</v>
      </c>
      <c r="E61" s="17" t="s">
        <v>1509</v>
      </c>
      <c r="F61" s="17" t="s">
        <v>1510</v>
      </c>
    </row>
    <row r="62" spans="1:6" x14ac:dyDescent="0.25">
      <c r="A62" s="56" t="s">
        <v>11276</v>
      </c>
      <c r="B62" s="56" t="s">
        <v>11275</v>
      </c>
      <c r="C62" s="58" t="s">
        <v>11277</v>
      </c>
      <c r="D62" s="56" t="s">
        <v>11270</v>
      </c>
      <c r="E62" s="17" t="s">
        <v>6728</v>
      </c>
      <c r="F62" s="17" t="s">
        <v>11279</v>
      </c>
    </row>
    <row r="63" spans="1:6" x14ac:dyDescent="0.25">
      <c r="A63" s="56" t="s">
        <v>11276</v>
      </c>
      <c r="B63" s="56" t="s">
        <v>11275</v>
      </c>
      <c r="C63" s="58" t="s">
        <v>11277</v>
      </c>
      <c r="D63" s="56" t="s">
        <v>11270</v>
      </c>
      <c r="E63" s="17" t="s">
        <v>409</v>
      </c>
      <c r="F63" s="17" t="s">
        <v>410</v>
      </c>
    </row>
    <row r="64" spans="1:6" x14ac:dyDescent="0.25">
      <c r="A64" s="56" t="s">
        <v>11276</v>
      </c>
      <c r="B64" s="56" t="s">
        <v>11275</v>
      </c>
      <c r="C64" s="58" t="s">
        <v>11277</v>
      </c>
      <c r="D64" s="56" t="s">
        <v>11270</v>
      </c>
      <c r="E64" s="17" t="s">
        <v>411</v>
      </c>
      <c r="F64" s="17" t="s">
        <v>412</v>
      </c>
    </row>
    <row r="65" spans="1:6" x14ac:dyDescent="0.25">
      <c r="A65" s="56" t="s">
        <v>11276</v>
      </c>
      <c r="B65" s="56" t="s">
        <v>11275</v>
      </c>
      <c r="C65" s="58" t="s">
        <v>11277</v>
      </c>
      <c r="D65" s="56" t="s">
        <v>11270</v>
      </c>
      <c r="E65" s="17" t="s">
        <v>373</v>
      </c>
      <c r="F65" s="17" t="s">
        <v>374</v>
      </c>
    </row>
    <row r="66" spans="1:6" x14ac:dyDescent="0.25">
      <c r="A66" s="56" t="s">
        <v>11276</v>
      </c>
      <c r="B66" s="56" t="s">
        <v>11275</v>
      </c>
      <c r="C66" s="58" t="s">
        <v>11277</v>
      </c>
      <c r="D66" s="56" t="s">
        <v>11270</v>
      </c>
      <c r="E66" s="17" t="s">
        <v>375</v>
      </c>
      <c r="F66" s="17" t="s">
        <v>376</v>
      </c>
    </row>
    <row r="67" spans="1:6" x14ac:dyDescent="0.25">
      <c r="A67" s="56" t="s">
        <v>11276</v>
      </c>
      <c r="B67" s="56" t="s">
        <v>11275</v>
      </c>
      <c r="C67" s="58" t="s">
        <v>11277</v>
      </c>
      <c r="D67" s="56" t="s">
        <v>11270</v>
      </c>
      <c r="E67" s="17" t="s">
        <v>6598</v>
      </c>
      <c r="F67" s="17" t="s">
        <v>6599</v>
      </c>
    </row>
    <row r="68" spans="1:6" x14ac:dyDescent="0.25">
      <c r="A68" s="56" t="s">
        <v>11276</v>
      </c>
      <c r="B68" s="56" t="s">
        <v>11275</v>
      </c>
      <c r="C68" s="58" t="s">
        <v>11277</v>
      </c>
      <c r="D68" s="56" t="s">
        <v>11270</v>
      </c>
      <c r="E68" s="17" t="s">
        <v>413</v>
      </c>
      <c r="F68" s="17" t="s">
        <v>414</v>
      </c>
    </row>
    <row r="69" spans="1:6" x14ac:dyDescent="0.25">
      <c r="A69" s="56" t="s">
        <v>11276</v>
      </c>
      <c r="B69" s="56" t="s">
        <v>11275</v>
      </c>
      <c r="C69" s="58" t="s">
        <v>11277</v>
      </c>
      <c r="D69" s="56" t="s">
        <v>11270</v>
      </c>
      <c r="E69" s="17" t="s">
        <v>301</v>
      </c>
      <c r="F69" s="17" t="s">
        <v>302</v>
      </c>
    </row>
    <row r="70" spans="1:6" x14ac:dyDescent="0.25">
      <c r="A70" s="56" t="s">
        <v>11276</v>
      </c>
      <c r="B70" s="56" t="s">
        <v>11275</v>
      </c>
      <c r="C70" s="58" t="s">
        <v>11277</v>
      </c>
      <c r="D70" s="56" t="s">
        <v>11270</v>
      </c>
      <c r="E70" s="17" t="s">
        <v>9552</v>
      </c>
      <c r="F70" s="17" t="s">
        <v>9553</v>
      </c>
    </row>
    <row r="71" spans="1:6" x14ac:dyDescent="0.25">
      <c r="A71" s="56" t="s">
        <v>11276</v>
      </c>
      <c r="B71" s="56" t="s">
        <v>11275</v>
      </c>
      <c r="C71" s="58" t="s">
        <v>11277</v>
      </c>
      <c r="D71" s="56" t="s">
        <v>11270</v>
      </c>
      <c r="E71" s="17" t="s">
        <v>379</v>
      </c>
      <c r="F71" s="17" t="s">
        <v>380</v>
      </c>
    </row>
    <row r="72" spans="1:6" x14ac:dyDescent="0.25">
      <c r="A72" s="56" t="s">
        <v>11276</v>
      </c>
      <c r="B72" s="56" t="s">
        <v>11275</v>
      </c>
      <c r="C72" s="58" t="s">
        <v>11277</v>
      </c>
      <c r="D72" s="56" t="s">
        <v>11270</v>
      </c>
      <c r="E72" s="17" t="s">
        <v>419</v>
      </c>
      <c r="F72" s="17" t="s">
        <v>420</v>
      </c>
    </row>
    <row r="73" spans="1:6" x14ac:dyDescent="0.25">
      <c r="A73" s="56" t="s">
        <v>11276</v>
      </c>
      <c r="B73" s="56" t="s">
        <v>11275</v>
      </c>
      <c r="C73" s="58" t="s">
        <v>11277</v>
      </c>
      <c r="D73" s="56" t="s">
        <v>11270</v>
      </c>
      <c r="E73" s="17" t="s">
        <v>697</v>
      </c>
      <c r="F73" s="17" t="s">
        <v>698</v>
      </c>
    </row>
    <row r="74" spans="1:6" x14ac:dyDescent="0.25">
      <c r="A74" s="56" t="s">
        <v>11276</v>
      </c>
      <c r="B74" s="56" t="s">
        <v>11275</v>
      </c>
      <c r="C74" s="58" t="s">
        <v>11277</v>
      </c>
      <c r="D74" s="56" t="s">
        <v>11270</v>
      </c>
      <c r="E74" s="17" t="s">
        <v>4485</v>
      </c>
      <c r="F74" s="17" t="s">
        <v>4486</v>
      </c>
    </row>
    <row r="75" spans="1:6" x14ac:dyDescent="0.25">
      <c r="A75" s="56" t="s">
        <v>11276</v>
      </c>
      <c r="B75" s="56" t="s">
        <v>11275</v>
      </c>
      <c r="C75" s="58" t="s">
        <v>11277</v>
      </c>
      <c r="D75" s="56" t="s">
        <v>11270</v>
      </c>
      <c r="E75" s="17" t="s">
        <v>10026</v>
      </c>
      <c r="F75" s="17" t="s">
        <v>10027</v>
      </c>
    </row>
    <row r="76" spans="1:6" x14ac:dyDescent="0.25">
      <c r="A76" s="56" t="s">
        <v>11276</v>
      </c>
      <c r="B76" s="56" t="s">
        <v>11275</v>
      </c>
      <c r="C76" s="58" t="s">
        <v>11277</v>
      </c>
      <c r="D76" s="56" t="s">
        <v>11270</v>
      </c>
      <c r="E76" s="17" t="s">
        <v>5636</v>
      </c>
      <c r="F76" s="17" t="s">
        <v>5637</v>
      </c>
    </row>
    <row r="77" spans="1:6" x14ac:dyDescent="0.25">
      <c r="A77" s="56" t="s">
        <v>11276</v>
      </c>
      <c r="B77" s="56" t="s">
        <v>11275</v>
      </c>
      <c r="C77" s="58" t="s">
        <v>11277</v>
      </c>
      <c r="D77" s="56" t="s">
        <v>11270</v>
      </c>
      <c r="E77" s="17" t="s">
        <v>4655</v>
      </c>
      <c r="F77" s="17" t="s">
        <v>4656</v>
      </c>
    </row>
    <row r="78" spans="1:6" x14ac:dyDescent="0.25">
      <c r="A78" s="56" t="s">
        <v>11276</v>
      </c>
      <c r="B78" s="56" t="s">
        <v>11275</v>
      </c>
      <c r="C78" s="58" t="s">
        <v>11277</v>
      </c>
      <c r="D78" s="56" t="s">
        <v>11270</v>
      </c>
      <c r="E78" s="17" t="s">
        <v>4928</v>
      </c>
      <c r="F78" s="17" t="s">
        <v>4929</v>
      </c>
    </row>
    <row r="79" spans="1:6" x14ac:dyDescent="0.25">
      <c r="A79" s="56" t="s">
        <v>11276</v>
      </c>
      <c r="B79" s="56" t="s">
        <v>11275</v>
      </c>
      <c r="C79" s="58" t="s">
        <v>11277</v>
      </c>
      <c r="D79" s="56" t="s">
        <v>11270</v>
      </c>
      <c r="E79" s="17" t="s">
        <v>383</v>
      </c>
      <c r="F79" s="17" t="s">
        <v>11280</v>
      </c>
    </row>
    <row r="80" spans="1:6" x14ac:dyDescent="0.25">
      <c r="A80" s="56" t="s">
        <v>11276</v>
      </c>
      <c r="B80" s="56" t="s">
        <v>11275</v>
      </c>
      <c r="C80" s="58" t="s">
        <v>11277</v>
      </c>
      <c r="D80" s="56" t="s">
        <v>11270</v>
      </c>
      <c r="E80" s="17" t="s">
        <v>99</v>
      </c>
      <c r="F80" s="17" t="s">
        <v>100</v>
      </c>
    </row>
    <row r="81" spans="1:6" x14ac:dyDescent="0.25">
      <c r="A81" s="56" t="s">
        <v>11276</v>
      </c>
      <c r="B81" s="56" t="s">
        <v>11275</v>
      </c>
      <c r="C81" s="58" t="s">
        <v>11277</v>
      </c>
      <c r="D81" s="56" t="s">
        <v>11270</v>
      </c>
      <c r="E81" s="17" t="s">
        <v>4938</v>
      </c>
      <c r="F81" s="17" t="s">
        <v>4939</v>
      </c>
    </row>
    <row r="82" spans="1:6" x14ac:dyDescent="0.25">
      <c r="A82" s="56" t="s">
        <v>11276</v>
      </c>
      <c r="B82" s="56" t="s">
        <v>11275</v>
      </c>
      <c r="C82" s="58" t="s">
        <v>11277</v>
      </c>
      <c r="D82" s="56" t="s">
        <v>11270</v>
      </c>
      <c r="E82" s="17" t="s">
        <v>433</v>
      </c>
      <c r="F82" s="17" t="s">
        <v>434</v>
      </c>
    </row>
    <row r="83" spans="1:6" x14ac:dyDescent="0.25">
      <c r="A83" s="56" t="s">
        <v>11276</v>
      </c>
      <c r="B83" s="56" t="s">
        <v>11275</v>
      </c>
      <c r="C83" s="58" t="s">
        <v>11277</v>
      </c>
      <c r="D83" s="56" t="s">
        <v>11270</v>
      </c>
      <c r="E83" s="17" t="s">
        <v>11281</v>
      </c>
      <c r="F83" s="17" t="s">
        <v>11282</v>
      </c>
    </row>
    <row r="84" spans="1:6" x14ac:dyDescent="0.25">
      <c r="A84" s="56" t="s">
        <v>11276</v>
      </c>
      <c r="B84" s="56" t="s">
        <v>11275</v>
      </c>
      <c r="C84" s="58" t="s">
        <v>11277</v>
      </c>
      <c r="D84" s="56" t="s">
        <v>11270</v>
      </c>
      <c r="E84" s="17" t="s">
        <v>8758</v>
      </c>
      <c r="F84" s="17" t="s">
        <v>8759</v>
      </c>
    </row>
    <row r="85" spans="1:6" x14ac:dyDescent="0.25">
      <c r="A85" s="56" t="s">
        <v>11276</v>
      </c>
      <c r="B85" s="56" t="s">
        <v>11275</v>
      </c>
      <c r="C85" s="58" t="s">
        <v>11277</v>
      </c>
      <c r="D85" s="56" t="s">
        <v>11270</v>
      </c>
      <c r="E85" s="17" t="s">
        <v>443</v>
      </c>
      <c r="F85" s="17" t="s">
        <v>11283</v>
      </c>
    </row>
    <row r="86" spans="1:6" x14ac:dyDescent="0.25">
      <c r="A86" s="56" t="s">
        <v>11276</v>
      </c>
      <c r="B86" s="56" t="s">
        <v>11275</v>
      </c>
      <c r="C86" s="58" t="s">
        <v>11277</v>
      </c>
      <c r="D86" s="56" t="s">
        <v>11270</v>
      </c>
      <c r="E86" s="17" t="s">
        <v>5178</v>
      </c>
      <c r="F86" s="17" t="s">
        <v>5179</v>
      </c>
    </row>
    <row r="87" spans="1:6" x14ac:dyDescent="0.25">
      <c r="A87" s="56" t="s">
        <v>11276</v>
      </c>
      <c r="B87" s="56" t="s">
        <v>11275</v>
      </c>
      <c r="C87" s="58" t="s">
        <v>11277</v>
      </c>
      <c r="D87" s="56" t="s">
        <v>11270</v>
      </c>
      <c r="E87" s="17" t="s">
        <v>453</v>
      </c>
      <c r="F87" s="17" t="s">
        <v>454</v>
      </c>
    </row>
    <row r="88" spans="1:6" x14ac:dyDescent="0.25">
      <c r="A88" s="56" t="s">
        <v>11276</v>
      </c>
      <c r="B88" s="56" t="s">
        <v>11275</v>
      </c>
      <c r="C88" s="58" t="s">
        <v>11277</v>
      </c>
      <c r="D88" s="56" t="s">
        <v>11270</v>
      </c>
      <c r="E88" s="17" t="s">
        <v>925</v>
      </c>
      <c r="F88" s="17" t="s">
        <v>926</v>
      </c>
    </row>
    <row r="89" spans="1:6" x14ac:dyDescent="0.25">
      <c r="A89" s="56" t="s">
        <v>11276</v>
      </c>
      <c r="B89" s="56" t="s">
        <v>11275</v>
      </c>
      <c r="C89" s="58" t="s">
        <v>11277</v>
      </c>
      <c r="D89" s="56" t="s">
        <v>11270</v>
      </c>
      <c r="E89" s="17" t="s">
        <v>5640</v>
      </c>
      <c r="F89" s="17" t="s">
        <v>5641</v>
      </c>
    </row>
    <row r="90" spans="1:6" x14ac:dyDescent="0.25">
      <c r="A90" s="56" t="s">
        <v>11276</v>
      </c>
      <c r="B90" s="56" t="s">
        <v>11275</v>
      </c>
      <c r="C90" s="58" t="s">
        <v>11277</v>
      </c>
      <c r="D90" s="56" t="s">
        <v>11270</v>
      </c>
      <c r="E90" s="17" t="s">
        <v>5610</v>
      </c>
      <c r="F90" s="17" t="s">
        <v>5611</v>
      </c>
    </row>
    <row r="91" spans="1:6" x14ac:dyDescent="0.25">
      <c r="A91" s="56" t="s">
        <v>11276</v>
      </c>
      <c r="B91" s="56" t="s">
        <v>11275</v>
      </c>
      <c r="C91" s="58" t="s">
        <v>11277</v>
      </c>
      <c r="D91" s="56" t="s">
        <v>11270</v>
      </c>
      <c r="E91" s="17" t="s">
        <v>5744</v>
      </c>
      <c r="F91" s="17" t="s">
        <v>5745</v>
      </c>
    </row>
    <row r="92" spans="1:6" x14ac:dyDescent="0.25">
      <c r="A92" s="56" t="s">
        <v>11276</v>
      </c>
      <c r="B92" s="56" t="s">
        <v>11275</v>
      </c>
      <c r="C92" s="58" t="s">
        <v>11277</v>
      </c>
      <c r="D92" s="56" t="s">
        <v>11270</v>
      </c>
      <c r="E92" s="17" t="s">
        <v>11284</v>
      </c>
      <c r="F92" s="17" t="s">
        <v>11285</v>
      </c>
    </row>
    <row r="93" spans="1:6" x14ac:dyDescent="0.25">
      <c r="A93" s="56" t="s">
        <v>11276</v>
      </c>
      <c r="B93" s="56" t="s">
        <v>11286</v>
      </c>
      <c r="C93" s="58" t="s">
        <v>11277</v>
      </c>
      <c r="D93" s="56" t="s">
        <v>11270</v>
      </c>
      <c r="E93" s="17" t="s">
        <v>107</v>
      </c>
      <c r="F93" s="17" t="s">
        <v>108</v>
      </c>
    </row>
    <row r="94" spans="1:6" x14ac:dyDescent="0.25">
      <c r="A94" s="56" t="s">
        <v>11276</v>
      </c>
      <c r="B94" s="56" t="s">
        <v>11275</v>
      </c>
      <c r="C94" s="58" t="s">
        <v>11277</v>
      </c>
      <c r="D94" s="56" t="s">
        <v>11270</v>
      </c>
      <c r="E94" s="17" t="s">
        <v>203</v>
      </c>
      <c r="F94" s="17" t="s">
        <v>204</v>
      </c>
    </row>
    <row r="95" spans="1:6" x14ac:dyDescent="0.25">
      <c r="A95" s="56" t="s">
        <v>11276</v>
      </c>
      <c r="B95" s="56" t="s">
        <v>11275</v>
      </c>
      <c r="C95" s="58" t="s">
        <v>11277</v>
      </c>
      <c r="D95" s="56" t="s">
        <v>11270</v>
      </c>
      <c r="E95" s="17" t="s">
        <v>2813</v>
      </c>
      <c r="F95" s="17" t="s">
        <v>2814</v>
      </c>
    </row>
    <row r="96" spans="1:6" x14ac:dyDescent="0.25">
      <c r="A96" s="56" t="s">
        <v>11276</v>
      </c>
      <c r="B96" s="56" t="s">
        <v>11275</v>
      </c>
      <c r="C96" s="58" t="s">
        <v>11277</v>
      </c>
      <c r="D96" s="56" t="s">
        <v>11270</v>
      </c>
      <c r="E96" s="17" t="s">
        <v>479</v>
      </c>
      <c r="F96" s="17" t="s">
        <v>480</v>
      </c>
    </row>
    <row r="97" spans="1:6" x14ac:dyDescent="0.25">
      <c r="A97" s="56" t="s">
        <v>11276</v>
      </c>
      <c r="B97" s="56" t="s">
        <v>11275</v>
      </c>
      <c r="C97" s="58" t="s">
        <v>11277</v>
      </c>
      <c r="D97" s="56" t="s">
        <v>11270</v>
      </c>
      <c r="E97" s="17" t="s">
        <v>11287</v>
      </c>
      <c r="F97" s="17" t="s">
        <v>11288</v>
      </c>
    </row>
    <row r="98" spans="1:6" x14ac:dyDescent="0.25">
      <c r="A98" s="56" t="s">
        <v>11276</v>
      </c>
      <c r="B98" s="56" t="s">
        <v>11275</v>
      </c>
      <c r="C98" s="58" t="s">
        <v>11277</v>
      </c>
      <c r="D98" s="56" t="s">
        <v>11270</v>
      </c>
      <c r="E98" s="17" t="s">
        <v>485</v>
      </c>
      <c r="F98" s="17" t="s">
        <v>486</v>
      </c>
    </row>
    <row r="99" spans="1:6" x14ac:dyDescent="0.25">
      <c r="A99" s="56" t="s">
        <v>11276</v>
      </c>
      <c r="B99" s="56" t="s">
        <v>11275</v>
      </c>
      <c r="C99" s="58" t="s">
        <v>11277</v>
      </c>
      <c r="D99" s="56" t="s">
        <v>11270</v>
      </c>
      <c r="E99" s="17" t="s">
        <v>6042</v>
      </c>
      <c r="F99" s="17" t="s">
        <v>6043</v>
      </c>
    </row>
    <row r="100" spans="1:6" x14ac:dyDescent="0.25">
      <c r="A100" s="56" t="s">
        <v>11276</v>
      </c>
      <c r="B100" s="56" t="s">
        <v>11275</v>
      </c>
      <c r="C100" s="58" t="s">
        <v>11277</v>
      </c>
      <c r="D100" s="56" t="s">
        <v>11270</v>
      </c>
      <c r="E100" s="17" t="s">
        <v>11289</v>
      </c>
      <c r="F100" s="17" t="s">
        <v>11290</v>
      </c>
    </row>
    <row r="101" spans="1:6" x14ac:dyDescent="0.25">
      <c r="A101" s="56" t="s">
        <v>11276</v>
      </c>
      <c r="B101" s="56" t="s">
        <v>11275</v>
      </c>
      <c r="C101" s="58" t="s">
        <v>11277</v>
      </c>
      <c r="D101" s="56" t="s">
        <v>11270</v>
      </c>
      <c r="E101" s="17" t="s">
        <v>11291</v>
      </c>
      <c r="F101" s="17" t="s">
        <v>11292</v>
      </c>
    </row>
    <row r="102" spans="1:6" x14ac:dyDescent="0.25">
      <c r="A102" s="56" t="s">
        <v>11276</v>
      </c>
      <c r="B102" s="56" t="s">
        <v>11275</v>
      </c>
      <c r="C102" s="58" t="s">
        <v>11277</v>
      </c>
      <c r="D102" s="56" t="s">
        <v>11270</v>
      </c>
      <c r="E102" s="17" t="s">
        <v>5448</v>
      </c>
      <c r="F102" s="17" t="s">
        <v>5449</v>
      </c>
    </row>
    <row r="103" spans="1:6" x14ac:dyDescent="0.25">
      <c r="A103" s="44" t="s">
        <v>11276</v>
      </c>
      <c r="B103" s="44" t="s">
        <v>11275</v>
      </c>
      <c r="C103" s="59" t="s">
        <v>11277</v>
      </c>
      <c r="D103" s="44" t="s">
        <v>11270</v>
      </c>
      <c r="E103" s="18" t="s">
        <v>541</v>
      </c>
      <c r="F103" s="18" t="s">
        <v>11293</v>
      </c>
    </row>
    <row r="104" spans="1:6" x14ac:dyDescent="0.25">
      <c r="A104" s="22" t="s">
        <v>11295</v>
      </c>
      <c r="B104" s="22" t="s">
        <v>11294</v>
      </c>
      <c r="C104" s="23" t="s">
        <v>11296</v>
      </c>
      <c r="D104" s="24" t="s">
        <v>11297</v>
      </c>
      <c r="E104" s="24" t="s">
        <v>1733</v>
      </c>
      <c r="F104" s="24" t="s">
        <v>1734</v>
      </c>
    </row>
    <row r="105" spans="1:6" x14ac:dyDescent="0.25">
      <c r="A105" s="55" t="s">
        <v>11299</v>
      </c>
      <c r="B105" s="55" t="s">
        <v>11298</v>
      </c>
      <c r="C105" s="57" t="s">
        <v>11300</v>
      </c>
      <c r="D105" s="55" t="s">
        <v>11301</v>
      </c>
      <c r="E105" s="21" t="s">
        <v>1765</v>
      </c>
      <c r="F105" s="21" t="s">
        <v>1766</v>
      </c>
    </row>
    <row r="106" spans="1:6" x14ac:dyDescent="0.25">
      <c r="A106" s="56" t="s">
        <v>11299</v>
      </c>
      <c r="B106" s="56" t="s">
        <v>11298</v>
      </c>
      <c r="C106" s="58" t="s">
        <v>11300</v>
      </c>
      <c r="D106" s="56" t="s">
        <v>11270</v>
      </c>
      <c r="E106" s="17" t="s">
        <v>7766</v>
      </c>
      <c r="F106" s="17" t="s">
        <v>11302</v>
      </c>
    </row>
    <row r="107" spans="1:6" x14ac:dyDescent="0.25">
      <c r="A107" s="56" t="s">
        <v>11299</v>
      </c>
      <c r="B107" s="56" t="s">
        <v>11298</v>
      </c>
      <c r="C107" s="58" t="s">
        <v>11300</v>
      </c>
      <c r="D107" s="56" t="s">
        <v>11270</v>
      </c>
      <c r="E107" s="17" t="s">
        <v>6940</v>
      </c>
      <c r="F107" s="17" t="s">
        <v>11303</v>
      </c>
    </row>
    <row r="108" spans="1:6" x14ac:dyDescent="0.25">
      <c r="A108" s="56" t="s">
        <v>11299</v>
      </c>
      <c r="B108" s="56" t="s">
        <v>11298</v>
      </c>
      <c r="C108" s="58" t="s">
        <v>11300</v>
      </c>
      <c r="D108" s="56" t="s">
        <v>11270</v>
      </c>
      <c r="E108" s="17" t="s">
        <v>375</v>
      </c>
      <c r="F108" s="17" t="s">
        <v>11304</v>
      </c>
    </row>
    <row r="109" spans="1:6" x14ac:dyDescent="0.25">
      <c r="A109" s="56" t="s">
        <v>11299</v>
      </c>
      <c r="B109" s="56" t="s">
        <v>11298</v>
      </c>
      <c r="C109" s="58" t="s">
        <v>11300</v>
      </c>
      <c r="D109" s="56" t="s">
        <v>11270</v>
      </c>
      <c r="E109" s="17" t="s">
        <v>11305</v>
      </c>
      <c r="F109" s="17" t="s">
        <v>11306</v>
      </c>
    </row>
    <row r="110" spans="1:6" x14ac:dyDescent="0.25">
      <c r="A110" s="56" t="s">
        <v>11299</v>
      </c>
      <c r="B110" s="56" t="s">
        <v>11298</v>
      </c>
      <c r="C110" s="58" t="s">
        <v>11300</v>
      </c>
      <c r="D110" s="56" t="s">
        <v>11270</v>
      </c>
      <c r="E110" s="17" t="s">
        <v>301</v>
      </c>
      <c r="F110" s="17" t="s">
        <v>11307</v>
      </c>
    </row>
    <row r="111" spans="1:6" x14ac:dyDescent="0.25">
      <c r="A111" s="56" t="s">
        <v>11299</v>
      </c>
      <c r="B111" s="56" t="s">
        <v>11298</v>
      </c>
      <c r="C111" s="58" t="s">
        <v>11300</v>
      </c>
      <c r="D111" s="56" t="s">
        <v>11270</v>
      </c>
      <c r="E111" s="17" t="s">
        <v>697</v>
      </c>
      <c r="F111" s="17" t="s">
        <v>11308</v>
      </c>
    </row>
    <row r="112" spans="1:6" x14ac:dyDescent="0.25">
      <c r="A112" s="56" t="s">
        <v>11299</v>
      </c>
      <c r="B112" s="56" t="s">
        <v>11298</v>
      </c>
      <c r="C112" s="58" t="s">
        <v>11300</v>
      </c>
      <c r="D112" s="56" t="s">
        <v>11270</v>
      </c>
      <c r="E112" s="17" t="s">
        <v>4125</v>
      </c>
      <c r="F112" s="17" t="s">
        <v>4126</v>
      </c>
    </row>
    <row r="113" spans="1:6" x14ac:dyDescent="0.25">
      <c r="A113" s="56" t="s">
        <v>11299</v>
      </c>
      <c r="B113" s="56" t="s">
        <v>11298</v>
      </c>
      <c r="C113" s="58" t="s">
        <v>11300</v>
      </c>
      <c r="D113" s="56" t="s">
        <v>11270</v>
      </c>
      <c r="E113" s="17" t="s">
        <v>2457</v>
      </c>
      <c r="F113" s="17" t="s">
        <v>2458</v>
      </c>
    </row>
    <row r="114" spans="1:6" x14ac:dyDescent="0.25">
      <c r="A114" s="56" t="s">
        <v>11299</v>
      </c>
      <c r="B114" s="56" t="s">
        <v>11298</v>
      </c>
      <c r="C114" s="58" t="s">
        <v>11300</v>
      </c>
      <c r="D114" s="56" t="s">
        <v>11270</v>
      </c>
      <c r="E114" s="17" t="s">
        <v>11309</v>
      </c>
      <c r="F114" s="17" t="s">
        <v>11310</v>
      </c>
    </row>
    <row r="115" spans="1:6" x14ac:dyDescent="0.25">
      <c r="A115" s="56" t="s">
        <v>11299</v>
      </c>
      <c r="B115" s="56" t="s">
        <v>11298</v>
      </c>
      <c r="C115" s="58" t="s">
        <v>11300</v>
      </c>
      <c r="D115" s="56" t="s">
        <v>11270</v>
      </c>
      <c r="E115" s="17" t="s">
        <v>699</v>
      </c>
      <c r="F115" s="17" t="s">
        <v>700</v>
      </c>
    </row>
    <row r="116" spans="1:6" x14ac:dyDescent="0.25">
      <c r="A116" s="56" t="s">
        <v>11299</v>
      </c>
      <c r="B116" s="56" t="s">
        <v>11298</v>
      </c>
      <c r="C116" s="58" t="s">
        <v>11300</v>
      </c>
      <c r="D116" s="56" t="s">
        <v>11270</v>
      </c>
      <c r="E116" s="17" t="s">
        <v>11311</v>
      </c>
      <c r="F116" s="17" t="s">
        <v>11312</v>
      </c>
    </row>
    <row r="117" spans="1:6" x14ac:dyDescent="0.25">
      <c r="A117" s="56" t="s">
        <v>11299</v>
      </c>
      <c r="B117" s="56" t="s">
        <v>11298</v>
      </c>
      <c r="C117" s="58" t="s">
        <v>11300</v>
      </c>
      <c r="D117" s="56" t="s">
        <v>11270</v>
      </c>
      <c r="E117" s="17" t="s">
        <v>385</v>
      </c>
      <c r="F117" s="17" t="s">
        <v>386</v>
      </c>
    </row>
    <row r="118" spans="1:6" x14ac:dyDescent="0.25">
      <c r="A118" s="56" t="s">
        <v>11299</v>
      </c>
      <c r="B118" s="56" t="s">
        <v>11298</v>
      </c>
      <c r="C118" s="58" t="s">
        <v>11300</v>
      </c>
      <c r="D118" s="56" t="s">
        <v>11270</v>
      </c>
      <c r="E118" s="17" t="s">
        <v>11046</v>
      </c>
      <c r="F118" s="17" t="s">
        <v>11047</v>
      </c>
    </row>
    <row r="119" spans="1:6" x14ac:dyDescent="0.25">
      <c r="A119" s="56" t="s">
        <v>11299</v>
      </c>
      <c r="B119" s="56" t="s">
        <v>11298</v>
      </c>
      <c r="C119" s="58" t="s">
        <v>11300</v>
      </c>
      <c r="D119" s="56" t="s">
        <v>11270</v>
      </c>
      <c r="E119" s="17" t="s">
        <v>5540</v>
      </c>
      <c r="F119" s="17" t="s">
        <v>5541</v>
      </c>
    </row>
    <row r="120" spans="1:6" x14ac:dyDescent="0.25">
      <c r="A120" s="56" t="s">
        <v>11299</v>
      </c>
      <c r="B120" s="56" t="s">
        <v>11298</v>
      </c>
      <c r="C120" s="58" t="s">
        <v>11300</v>
      </c>
      <c r="D120" s="56" t="s">
        <v>11270</v>
      </c>
      <c r="E120" s="17" t="s">
        <v>1735</v>
      </c>
      <c r="F120" s="17" t="s">
        <v>1736</v>
      </c>
    </row>
    <row r="121" spans="1:6" x14ac:dyDescent="0.25">
      <c r="A121" s="56" t="s">
        <v>11299</v>
      </c>
      <c r="B121" s="56" t="s">
        <v>11298</v>
      </c>
      <c r="C121" s="58" t="s">
        <v>11300</v>
      </c>
      <c r="D121" s="56" t="s">
        <v>11270</v>
      </c>
      <c r="E121" s="17" t="s">
        <v>11313</v>
      </c>
      <c r="F121" s="17" t="s">
        <v>11314</v>
      </c>
    </row>
    <row r="122" spans="1:6" x14ac:dyDescent="0.25">
      <c r="A122" s="56" t="s">
        <v>11299</v>
      </c>
      <c r="B122" s="56" t="s">
        <v>11298</v>
      </c>
      <c r="C122" s="58" t="s">
        <v>11300</v>
      </c>
      <c r="D122" s="56" t="s">
        <v>11270</v>
      </c>
      <c r="E122" s="17" t="s">
        <v>477</v>
      </c>
      <c r="F122" s="17" t="s">
        <v>478</v>
      </c>
    </row>
    <row r="123" spans="1:6" x14ac:dyDescent="0.25">
      <c r="A123" s="56" t="s">
        <v>11299</v>
      </c>
      <c r="B123" s="56" t="s">
        <v>11298</v>
      </c>
      <c r="C123" s="58" t="s">
        <v>11300</v>
      </c>
      <c r="D123" s="56" t="s">
        <v>11270</v>
      </c>
      <c r="E123" s="17" t="s">
        <v>479</v>
      </c>
      <c r="F123" s="17" t="s">
        <v>480</v>
      </c>
    </row>
    <row r="124" spans="1:6" x14ac:dyDescent="0.25">
      <c r="A124" s="56" t="s">
        <v>11299</v>
      </c>
      <c r="B124" s="56" t="s">
        <v>11298</v>
      </c>
      <c r="C124" s="58" t="s">
        <v>11300</v>
      </c>
      <c r="D124" s="56" t="s">
        <v>11270</v>
      </c>
      <c r="E124" s="17" t="s">
        <v>9972</v>
      </c>
      <c r="F124" s="17" t="s">
        <v>9973</v>
      </c>
    </row>
    <row r="125" spans="1:6" x14ac:dyDescent="0.25">
      <c r="A125" s="56" t="s">
        <v>11299</v>
      </c>
      <c r="B125" s="56" t="s">
        <v>11298</v>
      </c>
      <c r="C125" s="58" t="s">
        <v>11300</v>
      </c>
      <c r="D125" s="56" t="s">
        <v>11270</v>
      </c>
      <c r="E125" s="17" t="s">
        <v>2573</v>
      </c>
      <c r="F125" s="17" t="s">
        <v>2574</v>
      </c>
    </row>
    <row r="126" spans="1:6" x14ac:dyDescent="0.25">
      <c r="A126" s="56" t="s">
        <v>11299</v>
      </c>
      <c r="B126" s="56" t="s">
        <v>11298</v>
      </c>
      <c r="C126" s="58" t="s">
        <v>11300</v>
      </c>
      <c r="D126" s="56" t="s">
        <v>11270</v>
      </c>
      <c r="E126" s="17" t="s">
        <v>485</v>
      </c>
      <c r="F126" s="17" t="s">
        <v>486</v>
      </c>
    </row>
    <row r="127" spans="1:6" x14ac:dyDescent="0.25">
      <c r="A127" s="56" t="s">
        <v>11299</v>
      </c>
      <c r="B127" s="56" t="s">
        <v>11298</v>
      </c>
      <c r="C127" s="58" t="s">
        <v>11300</v>
      </c>
      <c r="D127" s="56" t="s">
        <v>11270</v>
      </c>
      <c r="E127" s="17" t="s">
        <v>487</v>
      </c>
      <c r="F127" s="17" t="s">
        <v>488</v>
      </c>
    </row>
    <row r="128" spans="1:6" x14ac:dyDescent="0.25">
      <c r="A128" s="56" t="s">
        <v>11299</v>
      </c>
      <c r="B128" s="56" t="s">
        <v>11298</v>
      </c>
      <c r="C128" s="58" t="s">
        <v>11300</v>
      </c>
      <c r="D128" s="56" t="s">
        <v>11270</v>
      </c>
      <c r="E128" s="17" t="s">
        <v>11315</v>
      </c>
      <c r="F128" s="17" t="s">
        <v>11316</v>
      </c>
    </row>
    <row r="129" spans="1:6" x14ac:dyDescent="0.25">
      <c r="A129" s="56" t="s">
        <v>11299</v>
      </c>
      <c r="B129" s="56" t="s">
        <v>11298</v>
      </c>
      <c r="C129" s="58" t="s">
        <v>11300</v>
      </c>
      <c r="D129" s="56" t="s">
        <v>11270</v>
      </c>
      <c r="E129" s="17" t="s">
        <v>11317</v>
      </c>
      <c r="F129" s="17" t="s">
        <v>11318</v>
      </c>
    </row>
    <row r="130" spans="1:6" x14ac:dyDescent="0.25">
      <c r="A130" s="56" t="s">
        <v>11299</v>
      </c>
      <c r="B130" s="56" t="s">
        <v>11298</v>
      </c>
      <c r="C130" s="58" t="s">
        <v>11300</v>
      </c>
      <c r="D130" s="56" t="s">
        <v>11270</v>
      </c>
      <c r="E130" s="17" t="s">
        <v>1749</v>
      </c>
      <c r="F130" s="17" t="s">
        <v>1750</v>
      </c>
    </row>
    <row r="131" spans="1:6" x14ac:dyDescent="0.25">
      <c r="A131" s="56" t="s">
        <v>11299</v>
      </c>
      <c r="B131" s="56" t="s">
        <v>11298</v>
      </c>
      <c r="C131" s="58" t="s">
        <v>11300</v>
      </c>
      <c r="D131" s="56" t="s">
        <v>11270</v>
      </c>
      <c r="E131" s="17" t="s">
        <v>6046</v>
      </c>
      <c r="F131" s="17" t="s">
        <v>6047</v>
      </c>
    </row>
    <row r="132" spans="1:6" x14ac:dyDescent="0.25">
      <c r="A132" s="56" t="s">
        <v>11299</v>
      </c>
      <c r="B132" s="56" t="s">
        <v>11298</v>
      </c>
      <c r="C132" s="58" t="s">
        <v>11300</v>
      </c>
      <c r="D132" s="56" t="s">
        <v>11270</v>
      </c>
      <c r="E132" s="17" t="s">
        <v>11319</v>
      </c>
      <c r="F132" s="17" t="s">
        <v>11320</v>
      </c>
    </row>
    <row r="133" spans="1:6" x14ac:dyDescent="0.25">
      <c r="A133" s="56" t="s">
        <v>11299</v>
      </c>
      <c r="B133" s="56" t="s">
        <v>11298</v>
      </c>
      <c r="C133" s="58" t="s">
        <v>11300</v>
      </c>
      <c r="D133" s="56" t="s">
        <v>11270</v>
      </c>
      <c r="E133" s="17" t="s">
        <v>8090</v>
      </c>
      <c r="F133" s="17" t="s">
        <v>8091</v>
      </c>
    </row>
    <row r="134" spans="1:6" x14ac:dyDescent="0.25">
      <c r="A134" s="56" t="s">
        <v>11299</v>
      </c>
      <c r="B134" s="56" t="s">
        <v>11298</v>
      </c>
      <c r="C134" s="58" t="s">
        <v>11300</v>
      </c>
      <c r="D134" s="56" t="s">
        <v>11270</v>
      </c>
      <c r="E134" s="17" t="s">
        <v>11321</v>
      </c>
      <c r="F134" s="17" t="s">
        <v>11322</v>
      </c>
    </row>
    <row r="135" spans="1:6" x14ac:dyDescent="0.25">
      <c r="A135" s="56" t="s">
        <v>11323</v>
      </c>
      <c r="B135" s="56" t="s">
        <v>11298</v>
      </c>
      <c r="C135" s="58" t="s">
        <v>11324</v>
      </c>
      <c r="D135" s="56" t="s">
        <v>11270</v>
      </c>
      <c r="E135" s="17" t="s">
        <v>2083</v>
      </c>
      <c r="F135" s="17" t="s">
        <v>2084</v>
      </c>
    </row>
    <row r="136" spans="1:6" x14ac:dyDescent="0.25">
      <c r="A136" s="56" t="s">
        <v>11323</v>
      </c>
      <c r="B136" s="56" t="s">
        <v>11298</v>
      </c>
      <c r="C136" s="58" t="s">
        <v>11324</v>
      </c>
      <c r="D136" s="56" t="s">
        <v>11270</v>
      </c>
      <c r="E136" s="17" t="s">
        <v>11325</v>
      </c>
      <c r="F136" s="17" t="s">
        <v>11326</v>
      </c>
    </row>
    <row r="137" spans="1:6" x14ac:dyDescent="0.25">
      <c r="A137" s="56" t="s">
        <v>11323</v>
      </c>
      <c r="B137" s="56" t="s">
        <v>11298</v>
      </c>
      <c r="C137" s="58" t="s">
        <v>11324</v>
      </c>
      <c r="D137" s="56" t="s">
        <v>11270</v>
      </c>
      <c r="E137" s="17" t="s">
        <v>1601</v>
      </c>
      <c r="F137" s="17" t="s">
        <v>1602</v>
      </c>
    </row>
    <row r="138" spans="1:6" x14ac:dyDescent="0.25">
      <c r="A138" s="56" t="s">
        <v>11323</v>
      </c>
      <c r="B138" s="56" t="s">
        <v>11298</v>
      </c>
      <c r="C138" s="58" t="s">
        <v>11324</v>
      </c>
      <c r="D138" s="56" t="s">
        <v>11270</v>
      </c>
      <c r="E138" s="17" t="s">
        <v>3957</v>
      </c>
      <c r="F138" s="17" t="s">
        <v>3958</v>
      </c>
    </row>
    <row r="139" spans="1:6" x14ac:dyDescent="0.25">
      <c r="A139" s="56" t="s">
        <v>11323</v>
      </c>
      <c r="B139" s="56" t="s">
        <v>11298</v>
      </c>
      <c r="C139" s="58" t="s">
        <v>11324</v>
      </c>
      <c r="D139" s="56" t="s">
        <v>11270</v>
      </c>
      <c r="E139" s="17" t="s">
        <v>3959</v>
      </c>
      <c r="F139" s="17" t="s">
        <v>3960</v>
      </c>
    </row>
    <row r="140" spans="1:6" x14ac:dyDescent="0.25">
      <c r="A140" s="56" t="s">
        <v>11323</v>
      </c>
      <c r="B140" s="56" t="s">
        <v>11298</v>
      </c>
      <c r="C140" s="58" t="s">
        <v>11324</v>
      </c>
      <c r="D140" s="56" t="s">
        <v>11270</v>
      </c>
      <c r="E140" s="17" t="s">
        <v>4587</v>
      </c>
      <c r="F140" s="17" t="s">
        <v>4588</v>
      </c>
    </row>
    <row r="141" spans="1:6" x14ac:dyDescent="0.25">
      <c r="A141" s="56" t="s">
        <v>11323</v>
      </c>
      <c r="B141" s="56" t="s">
        <v>11298</v>
      </c>
      <c r="C141" s="58" t="s">
        <v>11324</v>
      </c>
      <c r="D141" s="56" t="s">
        <v>11270</v>
      </c>
      <c r="E141" s="17" t="s">
        <v>1605</v>
      </c>
      <c r="F141" s="17" t="s">
        <v>1606</v>
      </c>
    </row>
    <row r="142" spans="1:6" x14ac:dyDescent="0.25">
      <c r="A142" s="56" t="s">
        <v>11323</v>
      </c>
      <c r="B142" s="56" t="s">
        <v>11298</v>
      </c>
      <c r="C142" s="58" t="s">
        <v>11324</v>
      </c>
      <c r="D142" s="56" t="s">
        <v>11270</v>
      </c>
      <c r="E142" s="17" t="s">
        <v>4784</v>
      </c>
      <c r="F142" s="17" t="s">
        <v>4785</v>
      </c>
    </row>
    <row r="143" spans="1:6" x14ac:dyDescent="0.25">
      <c r="A143" s="56" t="s">
        <v>11323</v>
      </c>
      <c r="B143" s="56" t="s">
        <v>11298</v>
      </c>
      <c r="C143" s="58" t="s">
        <v>11324</v>
      </c>
      <c r="D143" s="56" t="s">
        <v>11270</v>
      </c>
      <c r="E143" s="17" t="s">
        <v>279</v>
      </c>
      <c r="F143" s="17" t="s">
        <v>280</v>
      </c>
    </row>
    <row r="144" spans="1:6" x14ac:dyDescent="0.25">
      <c r="A144" s="56" t="s">
        <v>11323</v>
      </c>
      <c r="B144" s="56" t="s">
        <v>11298</v>
      </c>
      <c r="C144" s="58" t="s">
        <v>11324</v>
      </c>
      <c r="D144" s="56" t="s">
        <v>11270</v>
      </c>
      <c r="E144" s="17" t="s">
        <v>695</v>
      </c>
      <c r="F144" s="17" t="s">
        <v>696</v>
      </c>
    </row>
    <row r="145" spans="1:6" x14ac:dyDescent="0.25">
      <c r="A145" s="56" t="s">
        <v>11323</v>
      </c>
      <c r="B145" s="56" t="s">
        <v>11298</v>
      </c>
      <c r="C145" s="58" t="s">
        <v>11324</v>
      </c>
      <c r="D145" s="56" t="s">
        <v>11270</v>
      </c>
      <c r="E145" s="17" t="s">
        <v>8528</v>
      </c>
      <c r="F145" s="17" t="s">
        <v>8529</v>
      </c>
    </row>
    <row r="146" spans="1:6" x14ac:dyDescent="0.25">
      <c r="A146" s="56" t="s">
        <v>11323</v>
      </c>
      <c r="B146" s="56" t="s">
        <v>11298</v>
      </c>
      <c r="C146" s="58" t="s">
        <v>11324</v>
      </c>
      <c r="D146" s="56" t="s">
        <v>11270</v>
      </c>
      <c r="E146" s="17" t="s">
        <v>375</v>
      </c>
      <c r="F146" s="17" t="s">
        <v>376</v>
      </c>
    </row>
    <row r="147" spans="1:6" x14ac:dyDescent="0.25">
      <c r="A147" s="56" t="s">
        <v>11323</v>
      </c>
      <c r="B147" s="56" t="s">
        <v>11327</v>
      </c>
      <c r="C147" s="58" t="s">
        <v>11324</v>
      </c>
      <c r="D147" s="56" t="s">
        <v>11270</v>
      </c>
      <c r="E147" s="17" t="s">
        <v>133</v>
      </c>
      <c r="F147" s="17" t="s">
        <v>134</v>
      </c>
    </row>
    <row r="148" spans="1:6" x14ac:dyDescent="0.25">
      <c r="A148" s="56" t="s">
        <v>11323</v>
      </c>
      <c r="B148" s="56" t="s">
        <v>11298</v>
      </c>
      <c r="C148" s="58" t="s">
        <v>11324</v>
      </c>
      <c r="D148" s="56" t="s">
        <v>11270</v>
      </c>
      <c r="E148" s="17" t="s">
        <v>1013</v>
      </c>
      <c r="F148" s="17" t="s">
        <v>1014</v>
      </c>
    </row>
    <row r="149" spans="1:6" x14ac:dyDescent="0.25">
      <c r="A149" s="56" t="s">
        <v>11323</v>
      </c>
      <c r="B149" s="56" t="s">
        <v>11298</v>
      </c>
      <c r="C149" s="58" t="s">
        <v>11324</v>
      </c>
      <c r="D149" s="56" t="s">
        <v>11270</v>
      </c>
      <c r="E149" s="17" t="s">
        <v>293</v>
      </c>
      <c r="F149" s="17" t="s">
        <v>11271</v>
      </c>
    </row>
    <row r="150" spans="1:6" x14ac:dyDescent="0.25">
      <c r="A150" s="56" t="s">
        <v>11323</v>
      </c>
      <c r="B150" s="56" t="s">
        <v>11298</v>
      </c>
      <c r="C150" s="58" t="s">
        <v>11324</v>
      </c>
      <c r="D150" s="56" t="s">
        <v>11270</v>
      </c>
      <c r="E150" s="17" t="s">
        <v>11305</v>
      </c>
      <c r="F150" s="17" t="s">
        <v>11328</v>
      </c>
    </row>
    <row r="151" spans="1:6" x14ac:dyDescent="0.25">
      <c r="A151" s="56" t="s">
        <v>11323</v>
      </c>
      <c r="B151" s="56" t="s">
        <v>11298</v>
      </c>
      <c r="C151" s="58" t="s">
        <v>11324</v>
      </c>
      <c r="D151" s="56" t="s">
        <v>11270</v>
      </c>
      <c r="E151" s="17" t="s">
        <v>7768</v>
      </c>
      <c r="F151" s="17" t="s">
        <v>7769</v>
      </c>
    </row>
    <row r="152" spans="1:6" x14ac:dyDescent="0.25">
      <c r="A152" s="56" t="s">
        <v>11323</v>
      </c>
      <c r="B152" s="56" t="s">
        <v>11298</v>
      </c>
      <c r="C152" s="58" t="s">
        <v>11324</v>
      </c>
      <c r="D152" s="56" t="s">
        <v>11270</v>
      </c>
      <c r="E152" s="17" t="s">
        <v>301</v>
      </c>
      <c r="F152" s="17" t="s">
        <v>302</v>
      </c>
    </row>
    <row r="153" spans="1:6" x14ac:dyDescent="0.25">
      <c r="A153" s="56" t="s">
        <v>11323</v>
      </c>
      <c r="B153" s="56" t="s">
        <v>11298</v>
      </c>
      <c r="C153" s="58" t="s">
        <v>11324</v>
      </c>
      <c r="D153" s="56" t="s">
        <v>11270</v>
      </c>
      <c r="E153" s="17" t="s">
        <v>417</v>
      </c>
      <c r="F153" s="17" t="s">
        <v>418</v>
      </c>
    </row>
    <row r="154" spans="1:6" x14ac:dyDescent="0.25">
      <c r="A154" s="56" t="s">
        <v>11323</v>
      </c>
      <c r="B154" s="56" t="s">
        <v>11298</v>
      </c>
      <c r="C154" s="58" t="s">
        <v>11324</v>
      </c>
      <c r="D154" s="56" t="s">
        <v>11270</v>
      </c>
      <c r="E154" s="17" t="s">
        <v>9578</v>
      </c>
      <c r="F154" s="17" t="s">
        <v>9579</v>
      </c>
    </row>
    <row r="155" spans="1:6" x14ac:dyDescent="0.25">
      <c r="A155" s="56" t="s">
        <v>11323</v>
      </c>
      <c r="B155" s="56" t="s">
        <v>11298</v>
      </c>
      <c r="C155" s="58" t="s">
        <v>11324</v>
      </c>
      <c r="D155" s="56" t="s">
        <v>11270</v>
      </c>
      <c r="E155" s="17" t="s">
        <v>11329</v>
      </c>
      <c r="F155" s="17" t="s">
        <v>11330</v>
      </c>
    </row>
    <row r="156" spans="1:6" x14ac:dyDescent="0.25">
      <c r="A156" s="56" t="s">
        <v>11323</v>
      </c>
      <c r="B156" s="56" t="s">
        <v>11298</v>
      </c>
      <c r="C156" s="58" t="s">
        <v>11324</v>
      </c>
      <c r="D156" s="56" t="s">
        <v>11270</v>
      </c>
      <c r="E156" s="17" t="s">
        <v>381</v>
      </c>
      <c r="F156" s="17" t="s">
        <v>382</v>
      </c>
    </row>
    <row r="157" spans="1:6" x14ac:dyDescent="0.25">
      <c r="A157" s="56" t="s">
        <v>11323</v>
      </c>
      <c r="B157" s="56" t="s">
        <v>11298</v>
      </c>
      <c r="C157" s="58" t="s">
        <v>11324</v>
      </c>
      <c r="D157" s="56" t="s">
        <v>11270</v>
      </c>
      <c r="E157" s="17" t="s">
        <v>4257</v>
      </c>
      <c r="F157" s="17" t="s">
        <v>4258</v>
      </c>
    </row>
    <row r="158" spans="1:6" x14ac:dyDescent="0.25">
      <c r="A158" s="56" t="s">
        <v>11323</v>
      </c>
      <c r="B158" s="56" t="s">
        <v>11298</v>
      </c>
      <c r="C158" s="58" t="s">
        <v>11324</v>
      </c>
      <c r="D158" s="56" t="s">
        <v>11270</v>
      </c>
      <c r="E158" s="17" t="s">
        <v>6796</v>
      </c>
      <c r="F158" s="17" t="s">
        <v>11331</v>
      </c>
    </row>
    <row r="159" spans="1:6" x14ac:dyDescent="0.25">
      <c r="A159" s="56" t="s">
        <v>11323</v>
      </c>
      <c r="B159" s="56" t="s">
        <v>11298</v>
      </c>
      <c r="C159" s="58" t="s">
        <v>11324</v>
      </c>
      <c r="D159" s="56" t="s">
        <v>11270</v>
      </c>
      <c r="E159" s="17" t="s">
        <v>9582</v>
      </c>
      <c r="F159" s="17" t="s">
        <v>9583</v>
      </c>
    </row>
    <row r="160" spans="1:6" x14ac:dyDescent="0.25">
      <c r="A160" s="56" t="s">
        <v>11323</v>
      </c>
      <c r="B160" s="56" t="s">
        <v>11298</v>
      </c>
      <c r="C160" s="58" t="s">
        <v>11324</v>
      </c>
      <c r="D160" s="56" t="s">
        <v>11270</v>
      </c>
      <c r="E160" s="17" t="s">
        <v>4445</v>
      </c>
      <c r="F160" s="17" t="s">
        <v>4446</v>
      </c>
    </row>
    <row r="161" spans="1:6" x14ac:dyDescent="0.25">
      <c r="A161" s="56" t="s">
        <v>11323</v>
      </c>
      <c r="B161" s="56" t="s">
        <v>11298</v>
      </c>
      <c r="C161" s="58" t="s">
        <v>11324</v>
      </c>
      <c r="D161" s="56" t="s">
        <v>11270</v>
      </c>
      <c r="E161" s="17" t="s">
        <v>7830</v>
      </c>
      <c r="F161" s="17" t="s">
        <v>7831</v>
      </c>
    </row>
    <row r="162" spans="1:6" x14ac:dyDescent="0.25">
      <c r="A162" s="56" t="s">
        <v>11323</v>
      </c>
      <c r="B162" s="56" t="s">
        <v>11298</v>
      </c>
      <c r="C162" s="58" t="s">
        <v>11324</v>
      </c>
      <c r="D162" s="56" t="s">
        <v>11270</v>
      </c>
      <c r="E162" s="17" t="s">
        <v>2653</v>
      </c>
      <c r="F162" s="17" t="s">
        <v>2654</v>
      </c>
    </row>
    <row r="163" spans="1:6" x14ac:dyDescent="0.25">
      <c r="A163" s="56" t="s">
        <v>11323</v>
      </c>
      <c r="B163" s="56" t="s">
        <v>11298</v>
      </c>
      <c r="C163" s="58" t="s">
        <v>11324</v>
      </c>
      <c r="D163" s="56" t="s">
        <v>11270</v>
      </c>
      <c r="E163" s="17" t="s">
        <v>7832</v>
      </c>
      <c r="F163" s="17" t="s">
        <v>7833</v>
      </c>
    </row>
    <row r="164" spans="1:6" x14ac:dyDescent="0.25">
      <c r="A164" s="56" t="s">
        <v>11323</v>
      </c>
      <c r="B164" s="56" t="s">
        <v>11298</v>
      </c>
      <c r="C164" s="58" t="s">
        <v>11324</v>
      </c>
      <c r="D164" s="56" t="s">
        <v>11270</v>
      </c>
      <c r="E164" s="17" t="s">
        <v>385</v>
      </c>
      <c r="F164" s="17" t="s">
        <v>386</v>
      </c>
    </row>
    <row r="165" spans="1:6" x14ac:dyDescent="0.25">
      <c r="A165" s="56" t="s">
        <v>11323</v>
      </c>
      <c r="B165" s="56" t="s">
        <v>11298</v>
      </c>
      <c r="C165" s="58" t="s">
        <v>11324</v>
      </c>
      <c r="D165" s="56" t="s">
        <v>11270</v>
      </c>
      <c r="E165" s="17" t="s">
        <v>9584</v>
      </c>
      <c r="F165" s="17" t="s">
        <v>9585</v>
      </c>
    </row>
    <row r="166" spans="1:6" x14ac:dyDescent="0.25">
      <c r="A166" s="56" t="s">
        <v>11323</v>
      </c>
      <c r="B166" s="56" t="s">
        <v>11298</v>
      </c>
      <c r="C166" s="58" t="s">
        <v>11324</v>
      </c>
      <c r="D166" s="56" t="s">
        <v>11270</v>
      </c>
      <c r="E166" s="17" t="s">
        <v>9524</v>
      </c>
      <c r="F166" s="17" t="s">
        <v>9525</v>
      </c>
    </row>
    <row r="167" spans="1:6" x14ac:dyDescent="0.25">
      <c r="A167" s="56" t="s">
        <v>11323</v>
      </c>
      <c r="B167" s="56" t="s">
        <v>11298</v>
      </c>
      <c r="C167" s="58" t="s">
        <v>11324</v>
      </c>
      <c r="D167" s="56" t="s">
        <v>11270</v>
      </c>
      <c r="E167" s="17" t="s">
        <v>609</v>
      </c>
      <c r="F167" s="17" t="s">
        <v>610</v>
      </c>
    </row>
    <row r="168" spans="1:6" x14ac:dyDescent="0.25">
      <c r="A168" s="56" t="s">
        <v>11323</v>
      </c>
      <c r="B168" s="56" t="s">
        <v>11298</v>
      </c>
      <c r="C168" s="58" t="s">
        <v>11324</v>
      </c>
      <c r="D168" s="56" t="s">
        <v>11270</v>
      </c>
      <c r="E168" s="17" t="s">
        <v>2481</v>
      </c>
      <c r="F168" s="17" t="s">
        <v>2482</v>
      </c>
    </row>
    <row r="169" spans="1:6" x14ac:dyDescent="0.25">
      <c r="A169" s="56" t="s">
        <v>11323</v>
      </c>
      <c r="B169" s="56" t="s">
        <v>11298</v>
      </c>
      <c r="C169" s="58" t="s">
        <v>11324</v>
      </c>
      <c r="D169" s="56" t="s">
        <v>11270</v>
      </c>
      <c r="E169" s="17" t="s">
        <v>4527</v>
      </c>
      <c r="F169" s="17" t="s">
        <v>4528</v>
      </c>
    </row>
    <row r="170" spans="1:6" x14ac:dyDescent="0.25">
      <c r="A170" s="56" t="s">
        <v>11323</v>
      </c>
      <c r="B170" s="56" t="s">
        <v>11298</v>
      </c>
      <c r="C170" s="58" t="s">
        <v>11324</v>
      </c>
      <c r="D170" s="56" t="s">
        <v>11270</v>
      </c>
      <c r="E170" s="17" t="s">
        <v>11332</v>
      </c>
      <c r="F170" s="17" t="s">
        <v>11333</v>
      </c>
    </row>
    <row r="171" spans="1:6" x14ac:dyDescent="0.25">
      <c r="A171" s="56" t="s">
        <v>11323</v>
      </c>
      <c r="B171" s="56" t="s">
        <v>11298</v>
      </c>
      <c r="C171" s="58" t="s">
        <v>11324</v>
      </c>
      <c r="D171" s="56" t="s">
        <v>11270</v>
      </c>
      <c r="E171" s="17" t="s">
        <v>4968</v>
      </c>
      <c r="F171" s="17" t="s">
        <v>4969</v>
      </c>
    </row>
    <row r="172" spans="1:6" x14ac:dyDescent="0.25">
      <c r="A172" s="56" t="s">
        <v>11323</v>
      </c>
      <c r="B172" s="56" t="s">
        <v>11298</v>
      </c>
      <c r="C172" s="58" t="s">
        <v>11324</v>
      </c>
      <c r="D172" s="56" t="s">
        <v>11270</v>
      </c>
      <c r="E172" s="17" t="s">
        <v>361</v>
      </c>
      <c r="F172" s="17" t="s">
        <v>362</v>
      </c>
    </row>
    <row r="173" spans="1:6" x14ac:dyDescent="0.25">
      <c r="A173" s="56" t="s">
        <v>11323</v>
      </c>
      <c r="B173" s="56" t="s">
        <v>11298</v>
      </c>
      <c r="C173" s="58" t="s">
        <v>11324</v>
      </c>
      <c r="D173" s="56" t="s">
        <v>11270</v>
      </c>
      <c r="E173" s="17" t="s">
        <v>11334</v>
      </c>
      <c r="F173" s="17" t="s">
        <v>11335</v>
      </c>
    </row>
    <row r="174" spans="1:6" x14ac:dyDescent="0.25">
      <c r="A174" s="56" t="s">
        <v>11323</v>
      </c>
      <c r="B174" s="56" t="s">
        <v>11298</v>
      </c>
      <c r="C174" s="58" t="s">
        <v>11324</v>
      </c>
      <c r="D174" s="56" t="s">
        <v>11270</v>
      </c>
      <c r="E174" s="17" t="s">
        <v>11336</v>
      </c>
      <c r="F174" s="17" t="s">
        <v>11337</v>
      </c>
    </row>
    <row r="175" spans="1:6" x14ac:dyDescent="0.25">
      <c r="A175" s="56" t="s">
        <v>11323</v>
      </c>
      <c r="B175" s="56" t="s">
        <v>11298</v>
      </c>
      <c r="C175" s="58" t="s">
        <v>11324</v>
      </c>
      <c r="D175" s="56" t="s">
        <v>11270</v>
      </c>
      <c r="E175" s="17" t="s">
        <v>6040</v>
      </c>
      <c r="F175" s="17" t="s">
        <v>6041</v>
      </c>
    </row>
    <row r="176" spans="1:6" x14ac:dyDescent="0.25">
      <c r="A176" s="56" t="s">
        <v>11323</v>
      </c>
      <c r="B176" s="56" t="s">
        <v>11298</v>
      </c>
      <c r="C176" s="58" t="s">
        <v>11324</v>
      </c>
      <c r="D176" s="56" t="s">
        <v>11270</v>
      </c>
      <c r="E176" s="17" t="s">
        <v>9970</v>
      </c>
      <c r="F176" s="17" t="s">
        <v>9971</v>
      </c>
    </row>
    <row r="177" spans="1:6" x14ac:dyDescent="0.25">
      <c r="A177" s="56" t="s">
        <v>11323</v>
      </c>
      <c r="B177" s="56" t="s">
        <v>11298</v>
      </c>
      <c r="C177" s="58" t="s">
        <v>11324</v>
      </c>
      <c r="D177" s="56" t="s">
        <v>11270</v>
      </c>
      <c r="E177" s="17" t="s">
        <v>11287</v>
      </c>
      <c r="F177" s="17" t="s">
        <v>11288</v>
      </c>
    </row>
    <row r="178" spans="1:6" x14ac:dyDescent="0.25">
      <c r="A178" s="56" t="s">
        <v>11323</v>
      </c>
      <c r="B178" s="56" t="s">
        <v>11298</v>
      </c>
      <c r="C178" s="58" t="s">
        <v>11324</v>
      </c>
      <c r="D178" s="56" t="s">
        <v>11270</v>
      </c>
      <c r="E178" s="17" t="s">
        <v>10540</v>
      </c>
      <c r="F178" s="17" t="s">
        <v>10541</v>
      </c>
    </row>
    <row r="179" spans="1:6" x14ac:dyDescent="0.25">
      <c r="A179" s="56" t="s">
        <v>11323</v>
      </c>
      <c r="B179" s="56" t="s">
        <v>11298</v>
      </c>
      <c r="C179" s="58" t="s">
        <v>11324</v>
      </c>
      <c r="D179" s="56" t="s">
        <v>11270</v>
      </c>
      <c r="E179" s="17" t="s">
        <v>6042</v>
      </c>
      <c r="F179" s="17" t="s">
        <v>6043</v>
      </c>
    </row>
    <row r="180" spans="1:6" x14ac:dyDescent="0.25">
      <c r="A180" s="56" t="s">
        <v>11323</v>
      </c>
      <c r="B180" s="56" t="s">
        <v>11298</v>
      </c>
      <c r="C180" s="58" t="s">
        <v>11324</v>
      </c>
      <c r="D180" s="56" t="s">
        <v>11270</v>
      </c>
      <c r="E180" s="17" t="s">
        <v>10576</v>
      </c>
      <c r="F180" s="17" t="s">
        <v>10577</v>
      </c>
    </row>
    <row r="181" spans="1:6" x14ac:dyDescent="0.25">
      <c r="A181" s="56" t="s">
        <v>11323</v>
      </c>
      <c r="B181" s="56" t="s">
        <v>11298</v>
      </c>
      <c r="C181" s="58" t="s">
        <v>11324</v>
      </c>
      <c r="D181" s="56" t="s">
        <v>11270</v>
      </c>
      <c r="E181" s="17" t="s">
        <v>4982</v>
      </c>
      <c r="F181" s="17" t="s">
        <v>4983</v>
      </c>
    </row>
    <row r="182" spans="1:6" x14ac:dyDescent="0.25">
      <c r="A182" s="56" t="s">
        <v>11323</v>
      </c>
      <c r="B182" s="56" t="s">
        <v>11298</v>
      </c>
      <c r="C182" s="58" t="s">
        <v>11324</v>
      </c>
      <c r="D182" s="56" t="s">
        <v>11270</v>
      </c>
      <c r="E182" s="17" t="s">
        <v>7876</v>
      </c>
      <c r="F182" s="17" t="s">
        <v>7877</v>
      </c>
    </row>
    <row r="183" spans="1:6" x14ac:dyDescent="0.25">
      <c r="A183" s="56" t="s">
        <v>11323</v>
      </c>
      <c r="B183" s="56" t="s">
        <v>11298</v>
      </c>
      <c r="C183" s="58" t="s">
        <v>11324</v>
      </c>
      <c r="D183" s="56" t="s">
        <v>11270</v>
      </c>
      <c r="E183" s="17" t="s">
        <v>11338</v>
      </c>
      <c r="F183" s="17" t="s">
        <v>11339</v>
      </c>
    </row>
    <row r="184" spans="1:6" x14ac:dyDescent="0.25">
      <c r="A184" s="44" t="s">
        <v>11323</v>
      </c>
      <c r="B184" s="44" t="s">
        <v>11298</v>
      </c>
      <c r="C184" s="59" t="s">
        <v>11324</v>
      </c>
      <c r="D184" s="44" t="s">
        <v>11270</v>
      </c>
      <c r="E184" s="18" t="s">
        <v>11340</v>
      </c>
      <c r="F184" s="18" t="s">
        <v>11341</v>
      </c>
    </row>
    <row r="185" spans="1:6" x14ac:dyDescent="0.25">
      <c r="A185" s="55" t="s">
        <v>11343</v>
      </c>
      <c r="B185" s="55" t="s">
        <v>11342</v>
      </c>
      <c r="C185" s="57" t="s">
        <v>11344</v>
      </c>
      <c r="D185" s="55" t="s">
        <v>11345</v>
      </c>
      <c r="E185" s="21" t="s">
        <v>3213</v>
      </c>
      <c r="F185" s="21" t="s">
        <v>3214</v>
      </c>
    </row>
    <row r="186" spans="1:6" x14ac:dyDescent="0.25">
      <c r="A186" s="56" t="s">
        <v>11343</v>
      </c>
      <c r="B186" s="56" t="s">
        <v>11342</v>
      </c>
      <c r="C186" s="58" t="s">
        <v>11344</v>
      </c>
      <c r="D186" s="56" t="s">
        <v>11270</v>
      </c>
      <c r="E186" s="17" t="s">
        <v>2481</v>
      </c>
      <c r="F186" s="17" t="s">
        <v>2482</v>
      </c>
    </row>
    <row r="187" spans="1:6" x14ac:dyDescent="0.25">
      <c r="A187" s="56" t="s">
        <v>11343</v>
      </c>
      <c r="B187" s="56" t="s">
        <v>11342</v>
      </c>
      <c r="C187" s="58" t="s">
        <v>11344</v>
      </c>
      <c r="D187" s="56" t="s">
        <v>11270</v>
      </c>
      <c r="E187" s="17" t="s">
        <v>491</v>
      </c>
      <c r="F187" s="17" t="s">
        <v>492</v>
      </c>
    </row>
    <row r="188" spans="1:6" x14ac:dyDescent="0.25">
      <c r="A188" s="44" t="s">
        <v>11343</v>
      </c>
      <c r="B188" s="44" t="s">
        <v>11342</v>
      </c>
      <c r="C188" s="59" t="s">
        <v>11344</v>
      </c>
      <c r="D188" s="44" t="s">
        <v>11270</v>
      </c>
      <c r="E188" s="18" t="s">
        <v>6550</v>
      </c>
      <c r="F188" s="18" t="s">
        <v>6551</v>
      </c>
    </row>
    <row r="189" spans="1:6" x14ac:dyDescent="0.25">
      <c r="A189" s="55" t="s">
        <v>9858</v>
      </c>
      <c r="B189" s="55" t="s">
        <v>9859</v>
      </c>
      <c r="C189" s="57" t="s">
        <v>9860</v>
      </c>
      <c r="D189" s="55" t="s">
        <v>9861</v>
      </c>
      <c r="E189" s="21" t="s">
        <v>3207</v>
      </c>
      <c r="F189" s="21" t="s">
        <v>3208</v>
      </c>
    </row>
    <row r="190" spans="1:6" x14ac:dyDescent="0.25">
      <c r="A190" s="56" t="s">
        <v>9858</v>
      </c>
      <c r="B190" s="56" t="s">
        <v>9859</v>
      </c>
      <c r="C190" s="58" t="s">
        <v>9860</v>
      </c>
      <c r="D190" s="56" t="s">
        <v>11270</v>
      </c>
      <c r="E190" s="17" t="s">
        <v>1335</v>
      </c>
      <c r="F190" s="17" t="s">
        <v>1336</v>
      </c>
    </row>
    <row r="191" spans="1:6" x14ac:dyDescent="0.25">
      <c r="A191" s="56" t="s">
        <v>9858</v>
      </c>
      <c r="B191" s="56" t="s">
        <v>9859</v>
      </c>
      <c r="C191" s="58" t="s">
        <v>9860</v>
      </c>
      <c r="D191" s="56" t="s">
        <v>11270</v>
      </c>
      <c r="E191" s="17" t="s">
        <v>375</v>
      </c>
      <c r="F191" s="17" t="s">
        <v>376</v>
      </c>
    </row>
    <row r="192" spans="1:6" x14ac:dyDescent="0.25">
      <c r="A192" s="56" t="s">
        <v>9858</v>
      </c>
      <c r="B192" s="56" t="s">
        <v>9859</v>
      </c>
      <c r="C192" s="58" t="s">
        <v>9860</v>
      </c>
      <c r="D192" s="56" t="s">
        <v>11270</v>
      </c>
      <c r="E192" s="17" t="s">
        <v>4397</v>
      </c>
      <c r="F192" s="17" t="s">
        <v>4398</v>
      </c>
    </row>
    <row r="193" spans="1:6" x14ac:dyDescent="0.25">
      <c r="A193" s="56" t="s">
        <v>9858</v>
      </c>
      <c r="B193" s="56" t="s">
        <v>9859</v>
      </c>
      <c r="C193" s="58" t="s">
        <v>9860</v>
      </c>
      <c r="D193" s="56" t="s">
        <v>11270</v>
      </c>
      <c r="E193" s="17" t="s">
        <v>4669</v>
      </c>
      <c r="F193" s="17" t="s">
        <v>4670</v>
      </c>
    </row>
    <row r="194" spans="1:6" x14ac:dyDescent="0.25">
      <c r="A194" s="44" t="s">
        <v>9858</v>
      </c>
      <c r="B194" s="44" t="s">
        <v>9859</v>
      </c>
      <c r="C194" s="59" t="s">
        <v>9860</v>
      </c>
      <c r="D194" s="44" t="s">
        <v>11270</v>
      </c>
      <c r="E194" s="18" t="s">
        <v>9862</v>
      </c>
      <c r="F194" s="18" t="s">
        <v>9863</v>
      </c>
    </row>
    <row r="195" spans="1:6" x14ac:dyDescent="0.25">
      <c r="A195" s="55" t="s">
        <v>11347</v>
      </c>
      <c r="B195" s="55" t="s">
        <v>11346</v>
      </c>
      <c r="C195" s="57" t="s">
        <v>11348</v>
      </c>
      <c r="D195" s="55" t="s">
        <v>11349</v>
      </c>
      <c r="E195" s="21" t="s">
        <v>2055</v>
      </c>
      <c r="F195" s="21" t="s">
        <v>2056</v>
      </c>
    </row>
    <row r="196" spans="1:6" x14ac:dyDescent="0.25">
      <c r="A196" s="56" t="s">
        <v>11347</v>
      </c>
      <c r="B196" s="56" t="s">
        <v>11346</v>
      </c>
      <c r="C196" s="58" t="s">
        <v>11348</v>
      </c>
      <c r="D196" s="56" t="s">
        <v>11270</v>
      </c>
      <c r="E196" s="17" t="s">
        <v>2077</v>
      </c>
      <c r="F196" s="17" t="s">
        <v>2078</v>
      </c>
    </row>
    <row r="197" spans="1:6" x14ac:dyDescent="0.25">
      <c r="A197" s="56" t="s">
        <v>11347</v>
      </c>
      <c r="B197" s="56" t="s">
        <v>11346</v>
      </c>
      <c r="C197" s="58" t="s">
        <v>11348</v>
      </c>
      <c r="D197" s="56" t="s">
        <v>11270</v>
      </c>
      <c r="E197" s="17" t="s">
        <v>5052</v>
      </c>
      <c r="F197" s="17" t="s">
        <v>5053</v>
      </c>
    </row>
    <row r="198" spans="1:6" x14ac:dyDescent="0.25">
      <c r="A198" s="56" t="s">
        <v>11347</v>
      </c>
      <c r="B198" s="56" t="s">
        <v>11346</v>
      </c>
      <c r="C198" s="58" t="s">
        <v>11348</v>
      </c>
      <c r="D198" s="56" t="s">
        <v>11270</v>
      </c>
      <c r="E198" s="17" t="s">
        <v>2513</v>
      </c>
      <c r="F198" s="17" t="s">
        <v>2514</v>
      </c>
    </row>
    <row r="199" spans="1:6" x14ac:dyDescent="0.25">
      <c r="A199" s="56" t="s">
        <v>11347</v>
      </c>
      <c r="B199" s="56" t="s">
        <v>11346</v>
      </c>
      <c r="C199" s="58" t="s">
        <v>11348</v>
      </c>
      <c r="D199" s="56" t="s">
        <v>11270</v>
      </c>
      <c r="E199" s="17" t="s">
        <v>4782</v>
      </c>
      <c r="F199" s="17" t="s">
        <v>4783</v>
      </c>
    </row>
    <row r="200" spans="1:6" x14ac:dyDescent="0.25">
      <c r="A200" s="56" t="s">
        <v>11347</v>
      </c>
      <c r="B200" s="56" t="s">
        <v>11346</v>
      </c>
      <c r="C200" s="58" t="s">
        <v>11348</v>
      </c>
      <c r="D200" s="56" t="s">
        <v>11270</v>
      </c>
      <c r="E200" s="17" t="s">
        <v>2821</v>
      </c>
      <c r="F200" s="17" t="s">
        <v>2822</v>
      </c>
    </row>
    <row r="201" spans="1:6" x14ac:dyDescent="0.25">
      <c r="A201" s="56" t="s">
        <v>11347</v>
      </c>
      <c r="B201" s="56" t="s">
        <v>11346</v>
      </c>
      <c r="C201" s="58" t="s">
        <v>11348</v>
      </c>
      <c r="D201" s="56" t="s">
        <v>11270</v>
      </c>
      <c r="E201" s="17" t="s">
        <v>6322</v>
      </c>
      <c r="F201" s="17" t="s">
        <v>6323</v>
      </c>
    </row>
    <row r="202" spans="1:6" x14ac:dyDescent="0.25">
      <c r="A202" s="56" t="s">
        <v>11347</v>
      </c>
      <c r="B202" s="56" t="s">
        <v>11346</v>
      </c>
      <c r="C202" s="58" t="s">
        <v>11348</v>
      </c>
      <c r="D202" s="56" t="s">
        <v>11270</v>
      </c>
      <c r="E202" s="17" t="s">
        <v>2153</v>
      </c>
      <c r="F202" s="17" t="s">
        <v>11350</v>
      </c>
    </row>
    <row r="203" spans="1:6" x14ac:dyDescent="0.25">
      <c r="A203" s="56" t="s">
        <v>11347</v>
      </c>
      <c r="B203" s="56" t="s">
        <v>11346</v>
      </c>
      <c r="C203" s="58" t="s">
        <v>11348</v>
      </c>
      <c r="D203" s="56" t="s">
        <v>11270</v>
      </c>
      <c r="E203" s="17" t="s">
        <v>127</v>
      </c>
      <c r="F203" s="17" t="s">
        <v>128</v>
      </c>
    </row>
    <row r="204" spans="1:6" x14ac:dyDescent="0.25">
      <c r="A204" s="56" t="s">
        <v>11347</v>
      </c>
      <c r="B204" s="56" t="s">
        <v>11346</v>
      </c>
      <c r="C204" s="58" t="s">
        <v>11348</v>
      </c>
      <c r="D204" s="56" t="s">
        <v>11270</v>
      </c>
      <c r="E204" s="17" t="s">
        <v>6788</v>
      </c>
      <c r="F204" s="17" t="s">
        <v>6789</v>
      </c>
    </row>
    <row r="205" spans="1:6" x14ac:dyDescent="0.25">
      <c r="A205" s="56" t="s">
        <v>11347</v>
      </c>
      <c r="B205" s="56" t="s">
        <v>11346</v>
      </c>
      <c r="C205" s="58" t="s">
        <v>11348</v>
      </c>
      <c r="D205" s="56" t="s">
        <v>11270</v>
      </c>
      <c r="E205" s="17" t="s">
        <v>293</v>
      </c>
      <c r="F205" s="17" t="s">
        <v>11271</v>
      </c>
    </row>
    <row r="206" spans="1:6" x14ac:dyDescent="0.25">
      <c r="A206" s="56" t="s">
        <v>11347</v>
      </c>
      <c r="B206" s="56" t="s">
        <v>11346</v>
      </c>
      <c r="C206" s="58" t="s">
        <v>11348</v>
      </c>
      <c r="D206" s="56" t="s">
        <v>11270</v>
      </c>
      <c r="E206" s="17" t="s">
        <v>4591</v>
      </c>
      <c r="F206" s="17" t="s">
        <v>4592</v>
      </c>
    </row>
    <row r="207" spans="1:6" x14ac:dyDescent="0.25">
      <c r="A207" s="56" t="s">
        <v>11347</v>
      </c>
      <c r="B207" s="56" t="s">
        <v>11346</v>
      </c>
      <c r="C207" s="58" t="s">
        <v>11348</v>
      </c>
      <c r="D207" s="56" t="s">
        <v>11270</v>
      </c>
      <c r="E207" s="17" t="s">
        <v>3909</v>
      </c>
      <c r="F207" s="17" t="s">
        <v>3910</v>
      </c>
    </row>
    <row r="208" spans="1:6" x14ac:dyDescent="0.25">
      <c r="A208" s="56" t="s">
        <v>11347</v>
      </c>
      <c r="B208" s="56" t="s">
        <v>11346</v>
      </c>
      <c r="C208" s="58" t="s">
        <v>11348</v>
      </c>
      <c r="D208" s="56" t="s">
        <v>11270</v>
      </c>
      <c r="E208" s="17" t="s">
        <v>6734</v>
      </c>
      <c r="F208" s="17" t="s">
        <v>6735</v>
      </c>
    </row>
    <row r="209" spans="1:6" x14ac:dyDescent="0.25">
      <c r="A209" s="56" t="s">
        <v>11347</v>
      </c>
      <c r="B209" s="56" t="s">
        <v>11346</v>
      </c>
      <c r="C209" s="58" t="s">
        <v>11348</v>
      </c>
      <c r="D209" s="56" t="s">
        <v>11270</v>
      </c>
      <c r="E209" s="17" t="s">
        <v>1057</v>
      </c>
      <c r="F209" s="17" t="s">
        <v>1058</v>
      </c>
    </row>
    <row r="210" spans="1:6" x14ac:dyDescent="0.25">
      <c r="A210" s="56" t="s">
        <v>11347</v>
      </c>
      <c r="B210" s="56" t="s">
        <v>11346</v>
      </c>
      <c r="C210" s="58" t="s">
        <v>11348</v>
      </c>
      <c r="D210" s="56" t="s">
        <v>11270</v>
      </c>
      <c r="E210" s="17" t="s">
        <v>6188</v>
      </c>
      <c r="F210" s="17" t="s">
        <v>6189</v>
      </c>
    </row>
    <row r="211" spans="1:6" x14ac:dyDescent="0.25">
      <c r="A211" s="56" t="s">
        <v>11347</v>
      </c>
      <c r="B211" s="56" t="s">
        <v>11346</v>
      </c>
      <c r="C211" s="58" t="s">
        <v>11348</v>
      </c>
      <c r="D211" s="56" t="s">
        <v>11270</v>
      </c>
      <c r="E211" s="17" t="s">
        <v>1823</v>
      </c>
      <c r="F211" s="17" t="s">
        <v>1824</v>
      </c>
    </row>
    <row r="212" spans="1:6" x14ac:dyDescent="0.25">
      <c r="A212" s="56" t="s">
        <v>11347</v>
      </c>
      <c r="B212" s="56" t="s">
        <v>11346</v>
      </c>
      <c r="C212" s="58" t="s">
        <v>11348</v>
      </c>
      <c r="D212" s="56" t="s">
        <v>11270</v>
      </c>
      <c r="E212" s="17" t="s">
        <v>2195</v>
      </c>
      <c r="F212" s="17" t="s">
        <v>2196</v>
      </c>
    </row>
    <row r="213" spans="1:6" x14ac:dyDescent="0.25">
      <c r="A213" s="56" t="s">
        <v>11347</v>
      </c>
      <c r="B213" s="56" t="s">
        <v>11346</v>
      </c>
      <c r="C213" s="58" t="s">
        <v>11348</v>
      </c>
      <c r="D213" s="56" t="s">
        <v>11270</v>
      </c>
      <c r="E213" s="17" t="s">
        <v>755</v>
      </c>
      <c r="F213" s="17" t="s">
        <v>756</v>
      </c>
    </row>
    <row r="214" spans="1:6" x14ac:dyDescent="0.25">
      <c r="A214" s="56" t="s">
        <v>11347</v>
      </c>
      <c r="B214" s="56" t="s">
        <v>11346</v>
      </c>
      <c r="C214" s="58" t="s">
        <v>11348</v>
      </c>
      <c r="D214" s="56" t="s">
        <v>11270</v>
      </c>
      <c r="E214" s="17" t="s">
        <v>2227</v>
      </c>
      <c r="F214" s="17" t="s">
        <v>2228</v>
      </c>
    </row>
    <row r="215" spans="1:6" x14ac:dyDescent="0.25">
      <c r="A215" s="56" t="s">
        <v>11347</v>
      </c>
      <c r="B215" s="56" t="s">
        <v>11346</v>
      </c>
      <c r="C215" s="58" t="s">
        <v>11348</v>
      </c>
      <c r="D215" s="56" t="s">
        <v>11270</v>
      </c>
      <c r="E215" s="17" t="s">
        <v>2233</v>
      </c>
      <c r="F215" s="17" t="s">
        <v>2234</v>
      </c>
    </row>
    <row r="216" spans="1:6" x14ac:dyDescent="0.25">
      <c r="A216" s="56" t="s">
        <v>11347</v>
      </c>
      <c r="B216" s="56" t="s">
        <v>11346</v>
      </c>
      <c r="C216" s="58" t="s">
        <v>11348</v>
      </c>
      <c r="D216" s="56" t="s">
        <v>11270</v>
      </c>
      <c r="E216" s="17" t="s">
        <v>643</v>
      </c>
      <c r="F216" s="17" t="s">
        <v>11351</v>
      </c>
    </row>
    <row r="217" spans="1:6" x14ac:dyDescent="0.25">
      <c r="A217" s="56" t="s">
        <v>11347</v>
      </c>
      <c r="B217" s="56" t="s">
        <v>11352</v>
      </c>
      <c r="C217" s="58" t="s">
        <v>11348</v>
      </c>
      <c r="D217" s="56" t="s">
        <v>11270</v>
      </c>
      <c r="E217" s="17" t="s">
        <v>2477</v>
      </c>
      <c r="F217" s="17" t="s">
        <v>2478</v>
      </c>
    </row>
    <row r="218" spans="1:6" x14ac:dyDescent="0.25">
      <c r="A218" s="56" t="s">
        <v>11347</v>
      </c>
      <c r="B218" s="56" t="s">
        <v>11346</v>
      </c>
      <c r="C218" s="58" t="s">
        <v>11348</v>
      </c>
      <c r="D218" s="56" t="s">
        <v>11270</v>
      </c>
      <c r="E218" s="17" t="s">
        <v>11353</v>
      </c>
      <c r="F218" s="17" t="s">
        <v>11354</v>
      </c>
    </row>
    <row r="219" spans="1:6" x14ac:dyDescent="0.25">
      <c r="A219" s="56" t="s">
        <v>11347</v>
      </c>
      <c r="B219" s="56" t="s">
        <v>11346</v>
      </c>
      <c r="C219" s="58" t="s">
        <v>11348</v>
      </c>
      <c r="D219" s="56" t="s">
        <v>11270</v>
      </c>
      <c r="E219" s="17" t="s">
        <v>2285</v>
      </c>
      <c r="F219" s="17" t="s">
        <v>2286</v>
      </c>
    </row>
    <row r="220" spans="1:6" x14ac:dyDescent="0.25">
      <c r="A220" s="56" t="s">
        <v>11347</v>
      </c>
      <c r="B220" s="56" t="s">
        <v>11346</v>
      </c>
      <c r="C220" s="58" t="s">
        <v>11348</v>
      </c>
      <c r="D220" s="56" t="s">
        <v>11270</v>
      </c>
      <c r="E220" s="17" t="s">
        <v>7850</v>
      </c>
      <c r="F220" s="17" t="s">
        <v>7851</v>
      </c>
    </row>
    <row r="221" spans="1:6" x14ac:dyDescent="0.25">
      <c r="A221" s="56" t="s">
        <v>11347</v>
      </c>
      <c r="B221" s="56" t="s">
        <v>11346</v>
      </c>
      <c r="C221" s="58" t="s">
        <v>11348</v>
      </c>
      <c r="D221" s="56" t="s">
        <v>11270</v>
      </c>
      <c r="E221" s="17" t="s">
        <v>6808</v>
      </c>
      <c r="F221" s="17" t="s">
        <v>6809</v>
      </c>
    </row>
    <row r="222" spans="1:6" x14ac:dyDescent="0.25">
      <c r="A222" s="56" t="s">
        <v>11347</v>
      </c>
      <c r="B222" s="56" t="s">
        <v>11346</v>
      </c>
      <c r="C222" s="58" t="s">
        <v>11348</v>
      </c>
      <c r="D222" s="56" t="s">
        <v>11270</v>
      </c>
      <c r="E222" s="17" t="s">
        <v>6066</v>
      </c>
      <c r="F222" s="17" t="s">
        <v>6067</v>
      </c>
    </row>
    <row r="223" spans="1:6" x14ac:dyDescent="0.25">
      <c r="A223" s="56" t="s">
        <v>11347</v>
      </c>
      <c r="B223" s="56" t="s">
        <v>11346</v>
      </c>
      <c r="C223" s="58" t="s">
        <v>11348</v>
      </c>
      <c r="D223" s="56" t="s">
        <v>11270</v>
      </c>
      <c r="E223" s="17" t="s">
        <v>11355</v>
      </c>
      <c r="F223" s="17" t="s">
        <v>11356</v>
      </c>
    </row>
    <row r="224" spans="1:6" x14ac:dyDescent="0.25">
      <c r="A224" s="56" t="s">
        <v>11347</v>
      </c>
      <c r="B224" s="56" t="s">
        <v>11346</v>
      </c>
      <c r="C224" s="58" t="s">
        <v>11348</v>
      </c>
      <c r="D224" s="56" t="s">
        <v>11270</v>
      </c>
      <c r="E224" s="17" t="s">
        <v>8374</v>
      </c>
      <c r="F224" s="17" t="s">
        <v>8375</v>
      </c>
    </row>
    <row r="225" spans="1:6" x14ac:dyDescent="0.25">
      <c r="A225" s="56" t="s">
        <v>11347</v>
      </c>
      <c r="B225" s="56" t="s">
        <v>11346</v>
      </c>
      <c r="C225" s="58" t="s">
        <v>11348</v>
      </c>
      <c r="D225" s="56" t="s">
        <v>11270</v>
      </c>
      <c r="E225" s="17" t="s">
        <v>1409</v>
      </c>
      <c r="F225" s="17" t="s">
        <v>1410</v>
      </c>
    </row>
    <row r="226" spans="1:6" x14ac:dyDescent="0.25">
      <c r="A226" s="56" t="s">
        <v>11347</v>
      </c>
      <c r="B226" s="56" t="s">
        <v>11346</v>
      </c>
      <c r="C226" s="58" t="s">
        <v>11348</v>
      </c>
      <c r="D226" s="56" t="s">
        <v>11270</v>
      </c>
      <c r="E226" s="17" t="s">
        <v>2307</v>
      </c>
      <c r="F226" s="17" t="s">
        <v>2308</v>
      </c>
    </row>
    <row r="227" spans="1:6" x14ac:dyDescent="0.25">
      <c r="A227" s="56" t="s">
        <v>11347</v>
      </c>
      <c r="B227" s="56" t="s">
        <v>11346</v>
      </c>
      <c r="C227" s="58" t="s">
        <v>11348</v>
      </c>
      <c r="D227" s="56" t="s">
        <v>11270</v>
      </c>
      <c r="E227" s="17" t="s">
        <v>11357</v>
      </c>
      <c r="F227" s="17" t="s">
        <v>11358</v>
      </c>
    </row>
    <row r="228" spans="1:6" x14ac:dyDescent="0.25">
      <c r="A228" s="56" t="s">
        <v>11347</v>
      </c>
      <c r="B228" s="56" t="s">
        <v>11346</v>
      </c>
      <c r="C228" s="58" t="s">
        <v>11348</v>
      </c>
      <c r="D228" s="56" t="s">
        <v>11270</v>
      </c>
      <c r="E228" s="17" t="s">
        <v>1837</v>
      </c>
      <c r="F228" s="17" t="s">
        <v>1838</v>
      </c>
    </row>
    <row r="229" spans="1:6" x14ac:dyDescent="0.25">
      <c r="A229" s="56" t="s">
        <v>11347</v>
      </c>
      <c r="B229" s="56" t="s">
        <v>11346</v>
      </c>
      <c r="C229" s="58" t="s">
        <v>11348</v>
      </c>
      <c r="D229" s="56" t="s">
        <v>11270</v>
      </c>
      <c r="E229" s="17" t="s">
        <v>1439</v>
      </c>
      <c r="F229" s="17" t="s">
        <v>1440</v>
      </c>
    </row>
    <row r="230" spans="1:6" x14ac:dyDescent="0.25">
      <c r="A230" s="56" t="s">
        <v>11347</v>
      </c>
      <c r="B230" s="56" t="s">
        <v>11346</v>
      </c>
      <c r="C230" s="58" t="s">
        <v>11348</v>
      </c>
      <c r="D230" s="56" t="s">
        <v>11270</v>
      </c>
      <c r="E230" s="17" t="s">
        <v>5038</v>
      </c>
      <c r="F230" s="17" t="s">
        <v>5039</v>
      </c>
    </row>
    <row r="231" spans="1:6" x14ac:dyDescent="0.25">
      <c r="A231" s="56" t="s">
        <v>11347</v>
      </c>
      <c r="B231" s="56" t="s">
        <v>11346</v>
      </c>
      <c r="C231" s="58" t="s">
        <v>11348</v>
      </c>
      <c r="D231" s="56" t="s">
        <v>11270</v>
      </c>
      <c r="E231" s="17" t="s">
        <v>6040</v>
      </c>
      <c r="F231" s="17" t="s">
        <v>6041</v>
      </c>
    </row>
    <row r="232" spans="1:6" x14ac:dyDescent="0.25">
      <c r="A232" s="56" t="s">
        <v>11347</v>
      </c>
      <c r="B232" s="56" t="s">
        <v>11346</v>
      </c>
      <c r="C232" s="58" t="s">
        <v>11348</v>
      </c>
      <c r="D232" s="56" t="s">
        <v>11270</v>
      </c>
      <c r="E232" s="17" t="s">
        <v>6042</v>
      </c>
      <c r="F232" s="17" t="s">
        <v>6043</v>
      </c>
    </row>
    <row r="233" spans="1:6" x14ac:dyDescent="0.25">
      <c r="A233" s="56" t="s">
        <v>11347</v>
      </c>
      <c r="B233" s="56" t="s">
        <v>11346</v>
      </c>
      <c r="C233" s="58" t="s">
        <v>11348</v>
      </c>
      <c r="D233" s="56" t="s">
        <v>11270</v>
      </c>
      <c r="E233" s="17" t="s">
        <v>69</v>
      </c>
      <c r="F233" s="17" t="s">
        <v>70</v>
      </c>
    </row>
    <row r="234" spans="1:6" x14ac:dyDescent="0.25">
      <c r="A234" s="56" t="s">
        <v>11347</v>
      </c>
      <c r="B234" s="56" t="s">
        <v>11346</v>
      </c>
      <c r="C234" s="58" t="s">
        <v>11348</v>
      </c>
      <c r="D234" s="56" t="s">
        <v>11270</v>
      </c>
      <c r="E234" s="17" t="s">
        <v>11359</v>
      </c>
      <c r="F234" s="17" t="s">
        <v>11360</v>
      </c>
    </row>
    <row r="235" spans="1:6" x14ac:dyDescent="0.25">
      <c r="A235" s="56" t="s">
        <v>11347</v>
      </c>
      <c r="B235" s="56" t="s">
        <v>11346</v>
      </c>
      <c r="C235" s="58" t="s">
        <v>11348</v>
      </c>
      <c r="D235" s="56" t="s">
        <v>11270</v>
      </c>
      <c r="E235" s="17" t="s">
        <v>1109</v>
      </c>
      <c r="F235" s="17" t="s">
        <v>1110</v>
      </c>
    </row>
    <row r="236" spans="1:6" x14ac:dyDescent="0.25">
      <c r="A236" s="56" t="s">
        <v>11347</v>
      </c>
      <c r="B236" s="56" t="s">
        <v>11346</v>
      </c>
      <c r="C236" s="58" t="s">
        <v>11348</v>
      </c>
      <c r="D236" s="56" t="s">
        <v>11270</v>
      </c>
      <c r="E236" s="17" t="s">
        <v>5326</v>
      </c>
      <c r="F236" s="17" t="s">
        <v>5327</v>
      </c>
    </row>
    <row r="237" spans="1:6" x14ac:dyDescent="0.25">
      <c r="A237" s="56" t="s">
        <v>11347</v>
      </c>
      <c r="B237" s="56" t="s">
        <v>11346</v>
      </c>
      <c r="C237" s="58" t="s">
        <v>11348</v>
      </c>
      <c r="D237" s="56" t="s">
        <v>11270</v>
      </c>
      <c r="E237" s="17" t="s">
        <v>5328</v>
      </c>
      <c r="F237" s="17" t="s">
        <v>5329</v>
      </c>
    </row>
    <row r="238" spans="1:6" x14ac:dyDescent="0.25">
      <c r="A238" s="56" t="s">
        <v>11347</v>
      </c>
      <c r="B238" s="56" t="s">
        <v>11346</v>
      </c>
      <c r="C238" s="58" t="s">
        <v>11348</v>
      </c>
      <c r="D238" s="56" t="s">
        <v>11270</v>
      </c>
      <c r="E238" s="17" t="s">
        <v>1111</v>
      </c>
      <c r="F238" s="17" t="s">
        <v>1112</v>
      </c>
    </row>
    <row r="239" spans="1:6" x14ac:dyDescent="0.25">
      <c r="A239" s="56" t="s">
        <v>11347</v>
      </c>
      <c r="B239" s="56" t="s">
        <v>11346</v>
      </c>
      <c r="C239" s="58" t="s">
        <v>11348</v>
      </c>
      <c r="D239" s="56" t="s">
        <v>11270</v>
      </c>
      <c r="E239" s="17" t="s">
        <v>1113</v>
      </c>
      <c r="F239" s="17" t="s">
        <v>1114</v>
      </c>
    </row>
    <row r="240" spans="1:6" x14ac:dyDescent="0.25">
      <c r="A240" s="56" t="s">
        <v>11347</v>
      </c>
      <c r="B240" s="56" t="s">
        <v>11346</v>
      </c>
      <c r="C240" s="58" t="s">
        <v>11348</v>
      </c>
      <c r="D240" s="56" t="s">
        <v>11270</v>
      </c>
      <c r="E240" s="17" t="s">
        <v>73</v>
      </c>
      <c r="F240" s="17" t="s">
        <v>74</v>
      </c>
    </row>
    <row r="241" spans="1:6" x14ac:dyDescent="0.25">
      <c r="A241" s="56" t="s">
        <v>11347</v>
      </c>
      <c r="B241" s="56" t="s">
        <v>11346</v>
      </c>
      <c r="C241" s="58" t="s">
        <v>11348</v>
      </c>
      <c r="D241" s="56" t="s">
        <v>11270</v>
      </c>
      <c r="E241" s="17" t="s">
        <v>2493</v>
      </c>
      <c r="F241" s="17" t="s">
        <v>2494</v>
      </c>
    </row>
    <row r="242" spans="1:6" x14ac:dyDescent="0.25">
      <c r="A242" s="56" t="s">
        <v>11361</v>
      </c>
      <c r="B242" s="56" t="s">
        <v>11346</v>
      </c>
      <c r="C242" s="58" t="s">
        <v>11362</v>
      </c>
      <c r="D242" s="56" t="s">
        <v>11270</v>
      </c>
      <c r="E242" s="17" t="s">
        <v>125</v>
      </c>
      <c r="F242" s="17" t="s">
        <v>126</v>
      </c>
    </row>
    <row r="243" spans="1:6" x14ac:dyDescent="0.25">
      <c r="A243" s="56" t="s">
        <v>11361</v>
      </c>
      <c r="B243" s="56" t="s">
        <v>11346</v>
      </c>
      <c r="C243" s="58" t="s">
        <v>11362</v>
      </c>
      <c r="D243" s="56" t="s">
        <v>11270</v>
      </c>
      <c r="E243" s="17" t="s">
        <v>11363</v>
      </c>
      <c r="F243" s="17" t="s">
        <v>11364</v>
      </c>
    </row>
    <row r="244" spans="1:6" x14ac:dyDescent="0.25">
      <c r="A244" s="56" t="s">
        <v>11361</v>
      </c>
      <c r="B244" s="56" t="s">
        <v>11346</v>
      </c>
      <c r="C244" s="58" t="s">
        <v>11362</v>
      </c>
      <c r="D244" s="56" t="s">
        <v>11270</v>
      </c>
      <c r="E244" s="17" t="s">
        <v>197</v>
      </c>
      <c r="F244" s="17" t="s">
        <v>198</v>
      </c>
    </row>
    <row r="245" spans="1:6" x14ac:dyDescent="0.25">
      <c r="A245" s="44" t="s">
        <v>11361</v>
      </c>
      <c r="B245" s="44" t="s">
        <v>11346</v>
      </c>
      <c r="C245" s="59" t="s">
        <v>11362</v>
      </c>
      <c r="D245" s="44" t="s">
        <v>11270</v>
      </c>
      <c r="E245" s="18" t="s">
        <v>1241</v>
      </c>
      <c r="F245" s="18" t="s">
        <v>1242</v>
      </c>
    </row>
    <row r="246" spans="1:6" x14ac:dyDescent="0.25">
      <c r="A246" s="55" t="s">
        <v>11366</v>
      </c>
      <c r="B246" s="55" t="s">
        <v>11365</v>
      </c>
      <c r="C246" s="57" t="s">
        <v>11367</v>
      </c>
      <c r="D246" s="55" t="s">
        <v>11368</v>
      </c>
      <c r="E246" s="21" t="s">
        <v>3875</v>
      </c>
      <c r="F246" s="21" t="s">
        <v>3876</v>
      </c>
    </row>
    <row r="247" spans="1:6" x14ac:dyDescent="0.25">
      <c r="A247" s="56" t="s">
        <v>11366</v>
      </c>
      <c r="B247" s="56" t="s">
        <v>11365</v>
      </c>
      <c r="C247" s="58" t="s">
        <v>11367</v>
      </c>
      <c r="D247" s="56" t="s">
        <v>11270</v>
      </c>
      <c r="E247" s="17" t="s">
        <v>293</v>
      </c>
      <c r="F247" s="17" t="s">
        <v>11271</v>
      </c>
    </row>
    <row r="248" spans="1:6" x14ac:dyDescent="0.25">
      <c r="A248" s="56" t="s">
        <v>11366</v>
      </c>
      <c r="B248" s="56" t="s">
        <v>11365</v>
      </c>
      <c r="C248" s="58" t="s">
        <v>11367</v>
      </c>
      <c r="D248" s="56" t="s">
        <v>11270</v>
      </c>
      <c r="E248" s="17" t="s">
        <v>97</v>
      </c>
      <c r="F248" s="17" t="s">
        <v>98</v>
      </c>
    </row>
    <row r="249" spans="1:6" x14ac:dyDescent="0.25">
      <c r="A249" s="56" t="s">
        <v>11366</v>
      </c>
      <c r="B249" s="56" t="s">
        <v>11365</v>
      </c>
      <c r="C249" s="58" t="s">
        <v>11367</v>
      </c>
      <c r="D249" s="56" t="s">
        <v>11270</v>
      </c>
      <c r="E249" s="17" t="s">
        <v>301</v>
      </c>
      <c r="F249" s="17" t="s">
        <v>302</v>
      </c>
    </row>
    <row r="250" spans="1:6" x14ac:dyDescent="0.25">
      <c r="A250" s="56" t="s">
        <v>11366</v>
      </c>
      <c r="B250" s="56" t="s">
        <v>11365</v>
      </c>
      <c r="C250" s="58" t="s">
        <v>11367</v>
      </c>
      <c r="D250" s="56" t="s">
        <v>11270</v>
      </c>
      <c r="E250" s="17" t="s">
        <v>1057</v>
      </c>
      <c r="F250" s="17" t="s">
        <v>1058</v>
      </c>
    </row>
    <row r="251" spans="1:6" x14ac:dyDescent="0.25">
      <c r="A251" s="56" t="s">
        <v>11366</v>
      </c>
      <c r="B251" s="56" t="s">
        <v>11365</v>
      </c>
      <c r="C251" s="58" t="s">
        <v>11367</v>
      </c>
      <c r="D251" s="56" t="s">
        <v>11270</v>
      </c>
      <c r="E251" s="17" t="s">
        <v>1269</v>
      </c>
      <c r="F251" s="17" t="s">
        <v>1270</v>
      </c>
    </row>
    <row r="252" spans="1:6" x14ac:dyDescent="0.25">
      <c r="A252" s="56" t="s">
        <v>11366</v>
      </c>
      <c r="B252" s="56" t="s">
        <v>11365</v>
      </c>
      <c r="C252" s="58" t="s">
        <v>11367</v>
      </c>
      <c r="D252" s="56" t="s">
        <v>11270</v>
      </c>
      <c r="E252" s="17" t="s">
        <v>975</v>
      </c>
      <c r="F252" s="17" t="s">
        <v>976</v>
      </c>
    </row>
    <row r="253" spans="1:6" x14ac:dyDescent="0.25">
      <c r="A253" s="56" t="s">
        <v>11366</v>
      </c>
      <c r="B253" s="56" t="s">
        <v>11365</v>
      </c>
      <c r="C253" s="58" t="s">
        <v>11367</v>
      </c>
      <c r="D253" s="56" t="s">
        <v>11270</v>
      </c>
      <c r="E253" s="17" t="s">
        <v>9386</v>
      </c>
      <c r="F253" s="17" t="s">
        <v>9387</v>
      </c>
    </row>
    <row r="254" spans="1:6" x14ac:dyDescent="0.25">
      <c r="A254" s="56" t="s">
        <v>11366</v>
      </c>
      <c r="B254" s="56" t="s">
        <v>11369</v>
      </c>
      <c r="C254" s="58" t="s">
        <v>11367</v>
      </c>
      <c r="D254" s="56" t="s">
        <v>11270</v>
      </c>
      <c r="E254" s="17" t="s">
        <v>2779</v>
      </c>
      <c r="F254" s="17" t="s">
        <v>2780</v>
      </c>
    </row>
    <row r="255" spans="1:6" x14ac:dyDescent="0.25">
      <c r="A255" s="56" t="s">
        <v>11366</v>
      </c>
      <c r="B255" s="56" t="s">
        <v>11365</v>
      </c>
      <c r="C255" s="58" t="s">
        <v>11367</v>
      </c>
      <c r="D255" s="56" t="s">
        <v>11270</v>
      </c>
      <c r="E255" s="17" t="s">
        <v>3363</v>
      </c>
      <c r="F255" s="17" t="s">
        <v>3364</v>
      </c>
    </row>
    <row r="256" spans="1:6" x14ac:dyDescent="0.25">
      <c r="A256" s="56" t="s">
        <v>11366</v>
      </c>
      <c r="B256" s="56" t="s">
        <v>11365</v>
      </c>
      <c r="C256" s="58" t="s">
        <v>11367</v>
      </c>
      <c r="D256" s="56" t="s">
        <v>11270</v>
      </c>
      <c r="E256" s="17" t="s">
        <v>2477</v>
      </c>
      <c r="F256" s="17" t="s">
        <v>2478</v>
      </c>
    </row>
    <row r="257" spans="1:6" x14ac:dyDescent="0.25">
      <c r="A257" s="56" t="s">
        <v>11366</v>
      </c>
      <c r="B257" s="56" t="s">
        <v>11365</v>
      </c>
      <c r="C257" s="58" t="s">
        <v>11367</v>
      </c>
      <c r="D257" s="56" t="s">
        <v>11270</v>
      </c>
      <c r="E257" s="17" t="s">
        <v>1415</v>
      </c>
      <c r="F257" s="17" t="s">
        <v>1416</v>
      </c>
    </row>
    <row r="258" spans="1:6" x14ac:dyDescent="0.25">
      <c r="A258" s="56" t="s">
        <v>11366</v>
      </c>
      <c r="B258" s="56" t="s">
        <v>11365</v>
      </c>
      <c r="C258" s="58" t="s">
        <v>11367</v>
      </c>
      <c r="D258" s="56" t="s">
        <v>11270</v>
      </c>
      <c r="E258" s="17" t="s">
        <v>8566</v>
      </c>
      <c r="F258" s="17" t="s">
        <v>11370</v>
      </c>
    </row>
    <row r="259" spans="1:6" x14ac:dyDescent="0.25">
      <c r="A259" s="56" t="s">
        <v>11366</v>
      </c>
      <c r="B259" s="56" t="s">
        <v>11365</v>
      </c>
      <c r="C259" s="58" t="s">
        <v>11367</v>
      </c>
      <c r="D259" s="56" t="s">
        <v>11270</v>
      </c>
      <c r="E259" s="17" t="s">
        <v>987</v>
      </c>
      <c r="F259" s="17" t="s">
        <v>11371</v>
      </c>
    </row>
    <row r="260" spans="1:6" x14ac:dyDescent="0.25">
      <c r="A260" s="56" t="s">
        <v>11366</v>
      </c>
      <c r="B260" s="56" t="s">
        <v>11365</v>
      </c>
      <c r="C260" s="58" t="s">
        <v>11367</v>
      </c>
      <c r="D260" s="56" t="s">
        <v>11270</v>
      </c>
      <c r="E260" s="17" t="s">
        <v>11372</v>
      </c>
      <c r="F260" s="17" t="s">
        <v>11373</v>
      </c>
    </row>
    <row r="261" spans="1:6" x14ac:dyDescent="0.25">
      <c r="A261" s="44" t="s">
        <v>11366</v>
      </c>
      <c r="B261" s="44" t="s">
        <v>11365</v>
      </c>
      <c r="C261" s="59" t="s">
        <v>11367</v>
      </c>
      <c r="D261" s="44" t="s">
        <v>11270</v>
      </c>
      <c r="E261" s="18" t="s">
        <v>5336</v>
      </c>
      <c r="F261" s="18" t="s">
        <v>5337</v>
      </c>
    </row>
    <row r="262" spans="1:6" x14ac:dyDescent="0.25">
      <c r="A262" s="55" t="s">
        <v>10224</v>
      </c>
      <c r="B262" s="55" t="s">
        <v>10225</v>
      </c>
      <c r="C262" s="57" t="s">
        <v>10226</v>
      </c>
      <c r="D262" s="55" t="s">
        <v>10227</v>
      </c>
      <c r="E262" s="21" t="s">
        <v>10228</v>
      </c>
      <c r="F262" s="21" t="s">
        <v>10229</v>
      </c>
    </row>
    <row r="263" spans="1:6" x14ac:dyDescent="0.25">
      <c r="A263" s="56" t="s">
        <v>10224</v>
      </c>
      <c r="B263" s="56" t="s">
        <v>10225</v>
      </c>
      <c r="C263" s="58" t="s">
        <v>10226</v>
      </c>
      <c r="D263" s="56" t="s">
        <v>11270</v>
      </c>
      <c r="E263" s="17" t="s">
        <v>5420</v>
      </c>
      <c r="F263" s="17" t="s">
        <v>5421</v>
      </c>
    </row>
    <row r="264" spans="1:6" x14ac:dyDescent="0.25">
      <c r="A264" s="56" t="s">
        <v>10224</v>
      </c>
      <c r="B264" s="56" t="s">
        <v>10225</v>
      </c>
      <c r="C264" s="58" t="s">
        <v>10226</v>
      </c>
      <c r="D264" s="56" t="s">
        <v>11270</v>
      </c>
      <c r="E264" s="17" t="s">
        <v>2079</v>
      </c>
      <c r="F264" s="17" t="s">
        <v>2080</v>
      </c>
    </row>
    <row r="265" spans="1:6" x14ac:dyDescent="0.25">
      <c r="A265" s="56" t="s">
        <v>10224</v>
      </c>
      <c r="B265" s="56" t="s">
        <v>10225</v>
      </c>
      <c r="C265" s="58" t="s">
        <v>10226</v>
      </c>
      <c r="D265" s="56" t="s">
        <v>11270</v>
      </c>
      <c r="E265" s="17" t="s">
        <v>5160</v>
      </c>
      <c r="F265" s="17" t="s">
        <v>5161</v>
      </c>
    </row>
    <row r="266" spans="1:6" x14ac:dyDescent="0.25">
      <c r="A266" s="56" t="s">
        <v>10224</v>
      </c>
      <c r="B266" s="56" t="s">
        <v>10225</v>
      </c>
      <c r="C266" s="58" t="s">
        <v>10226</v>
      </c>
      <c r="D266" s="56" t="s">
        <v>11270</v>
      </c>
      <c r="E266" s="17" t="s">
        <v>269</v>
      </c>
      <c r="F266" s="17" t="s">
        <v>270</v>
      </c>
    </row>
    <row r="267" spans="1:6" x14ac:dyDescent="0.25">
      <c r="A267" s="56" t="s">
        <v>10224</v>
      </c>
      <c r="B267" s="56" t="s">
        <v>10225</v>
      </c>
      <c r="C267" s="58" t="s">
        <v>10226</v>
      </c>
      <c r="D267" s="56" t="s">
        <v>11270</v>
      </c>
      <c r="E267" s="17" t="s">
        <v>5468</v>
      </c>
      <c r="F267" s="17" t="s">
        <v>5469</v>
      </c>
    </row>
    <row r="268" spans="1:6" x14ac:dyDescent="0.25">
      <c r="A268" s="56" t="s">
        <v>10224</v>
      </c>
      <c r="B268" s="56" t="s">
        <v>10225</v>
      </c>
      <c r="C268" s="58" t="s">
        <v>10226</v>
      </c>
      <c r="D268" s="56" t="s">
        <v>11270</v>
      </c>
      <c r="E268" s="17" t="s">
        <v>9902</v>
      </c>
      <c r="F268" s="17" t="s">
        <v>9903</v>
      </c>
    </row>
    <row r="269" spans="1:6" x14ac:dyDescent="0.25">
      <c r="A269" s="56" t="s">
        <v>10224</v>
      </c>
      <c r="B269" s="56" t="s">
        <v>10225</v>
      </c>
      <c r="C269" s="58" t="s">
        <v>10226</v>
      </c>
      <c r="D269" s="56" t="s">
        <v>11270</v>
      </c>
      <c r="E269" s="17" t="s">
        <v>5926</v>
      </c>
      <c r="F269" s="17" t="s">
        <v>5927</v>
      </c>
    </row>
    <row r="270" spans="1:6" x14ac:dyDescent="0.25">
      <c r="A270" s="56" t="s">
        <v>10224</v>
      </c>
      <c r="B270" s="56" t="s">
        <v>10225</v>
      </c>
      <c r="C270" s="58" t="s">
        <v>10226</v>
      </c>
      <c r="D270" s="56" t="s">
        <v>11270</v>
      </c>
      <c r="E270" s="17" t="s">
        <v>9904</v>
      </c>
      <c r="F270" s="17" t="s">
        <v>9905</v>
      </c>
    </row>
    <row r="271" spans="1:6" x14ac:dyDescent="0.25">
      <c r="A271" s="56" t="s">
        <v>10224</v>
      </c>
      <c r="B271" s="56" t="s">
        <v>10225</v>
      </c>
      <c r="C271" s="58" t="s">
        <v>10226</v>
      </c>
      <c r="D271" s="56" t="s">
        <v>11270</v>
      </c>
      <c r="E271" s="17" t="s">
        <v>7248</v>
      </c>
      <c r="F271" s="17" t="s">
        <v>7249</v>
      </c>
    </row>
    <row r="272" spans="1:6" x14ac:dyDescent="0.25">
      <c r="A272" s="56" t="s">
        <v>10224</v>
      </c>
      <c r="B272" s="56" t="s">
        <v>10225</v>
      </c>
      <c r="C272" s="58" t="s">
        <v>10226</v>
      </c>
      <c r="D272" s="56" t="s">
        <v>11270</v>
      </c>
      <c r="E272" s="17" t="s">
        <v>7252</v>
      </c>
      <c r="F272" s="17" t="s">
        <v>7253</v>
      </c>
    </row>
    <row r="273" spans="1:6" x14ac:dyDescent="0.25">
      <c r="A273" s="56" t="s">
        <v>10224</v>
      </c>
      <c r="B273" s="56" t="s">
        <v>10225</v>
      </c>
      <c r="C273" s="58" t="s">
        <v>10226</v>
      </c>
      <c r="D273" s="56" t="s">
        <v>11270</v>
      </c>
      <c r="E273" s="17" t="s">
        <v>3509</v>
      </c>
      <c r="F273" s="17" t="s">
        <v>3510</v>
      </c>
    </row>
    <row r="274" spans="1:6" x14ac:dyDescent="0.25">
      <c r="A274" s="56" t="s">
        <v>10224</v>
      </c>
      <c r="B274" s="56" t="s">
        <v>10225</v>
      </c>
      <c r="C274" s="58" t="s">
        <v>10226</v>
      </c>
      <c r="D274" s="56" t="s">
        <v>11270</v>
      </c>
      <c r="E274" s="17" t="s">
        <v>10230</v>
      </c>
      <c r="F274" s="17" t="s">
        <v>10231</v>
      </c>
    </row>
    <row r="275" spans="1:6" x14ac:dyDescent="0.25">
      <c r="A275" s="56" t="s">
        <v>10224</v>
      </c>
      <c r="B275" s="56" t="s">
        <v>10225</v>
      </c>
      <c r="C275" s="58" t="s">
        <v>10226</v>
      </c>
      <c r="D275" s="56" t="s">
        <v>11270</v>
      </c>
      <c r="E275" s="17" t="s">
        <v>6422</v>
      </c>
      <c r="F275" s="17" t="s">
        <v>6423</v>
      </c>
    </row>
    <row r="276" spans="1:6" x14ac:dyDescent="0.25">
      <c r="A276" s="56" t="s">
        <v>10224</v>
      </c>
      <c r="B276" s="56" t="s">
        <v>10225</v>
      </c>
      <c r="C276" s="58" t="s">
        <v>10226</v>
      </c>
      <c r="D276" s="56" t="s">
        <v>11270</v>
      </c>
      <c r="E276" s="17" t="s">
        <v>3515</v>
      </c>
      <c r="F276" s="17" t="s">
        <v>3516</v>
      </c>
    </row>
    <row r="277" spans="1:6" x14ac:dyDescent="0.25">
      <c r="A277" s="56" t="s">
        <v>10224</v>
      </c>
      <c r="B277" s="56" t="s">
        <v>10225</v>
      </c>
      <c r="C277" s="58" t="s">
        <v>10226</v>
      </c>
      <c r="D277" s="56" t="s">
        <v>11270</v>
      </c>
      <c r="E277" s="17" t="s">
        <v>3405</v>
      </c>
      <c r="F277" s="17" t="s">
        <v>3406</v>
      </c>
    </row>
    <row r="278" spans="1:6" x14ac:dyDescent="0.25">
      <c r="A278" s="56" t="s">
        <v>10224</v>
      </c>
      <c r="B278" s="56" t="s">
        <v>10225</v>
      </c>
      <c r="C278" s="58" t="s">
        <v>10226</v>
      </c>
      <c r="D278" s="56" t="s">
        <v>11270</v>
      </c>
      <c r="E278" s="17" t="s">
        <v>5226</v>
      </c>
      <c r="F278" s="17" t="s">
        <v>5227</v>
      </c>
    </row>
    <row r="279" spans="1:6" x14ac:dyDescent="0.25">
      <c r="A279" s="56" t="s">
        <v>10224</v>
      </c>
      <c r="B279" s="56" t="s">
        <v>10225</v>
      </c>
      <c r="C279" s="58" t="s">
        <v>10226</v>
      </c>
      <c r="D279" s="56" t="s">
        <v>11270</v>
      </c>
      <c r="E279" s="17" t="s">
        <v>3991</v>
      </c>
      <c r="F279" s="17" t="s">
        <v>3992</v>
      </c>
    </row>
    <row r="280" spans="1:6" x14ac:dyDescent="0.25">
      <c r="A280" s="56" t="s">
        <v>10224</v>
      </c>
      <c r="B280" s="56" t="s">
        <v>10225</v>
      </c>
      <c r="C280" s="58" t="s">
        <v>10226</v>
      </c>
      <c r="D280" s="56" t="s">
        <v>11270</v>
      </c>
      <c r="E280" s="17" t="s">
        <v>2731</v>
      </c>
      <c r="F280" s="17" t="s">
        <v>2732</v>
      </c>
    </row>
    <row r="281" spans="1:6" x14ac:dyDescent="0.25">
      <c r="A281" s="56" t="s">
        <v>10224</v>
      </c>
      <c r="B281" s="56" t="s">
        <v>10225</v>
      </c>
      <c r="C281" s="58" t="s">
        <v>10226</v>
      </c>
      <c r="D281" s="56" t="s">
        <v>11270</v>
      </c>
      <c r="E281" s="17" t="s">
        <v>1137</v>
      </c>
      <c r="F281" s="17" t="s">
        <v>1138</v>
      </c>
    </row>
    <row r="282" spans="1:6" x14ac:dyDescent="0.25">
      <c r="A282" s="56" t="s">
        <v>10224</v>
      </c>
      <c r="B282" s="56" t="s">
        <v>10225</v>
      </c>
      <c r="C282" s="58" t="s">
        <v>10226</v>
      </c>
      <c r="D282" s="56" t="s">
        <v>11270</v>
      </c>
      <c r="E282" s="17" t="s">
        <v>1139</v>
      </c>
      <c r="F282" s="17" t="s">
        <v>1140</v>
      </c>
    </row>
    <row r="283" spans="1:6" x14ac:dyDescent="0.25">
      <c r="A283" s="56" t="s">
        <v>10224</v>
      </c>
      <c r="B283" s="56" t="s">
        <v>10225</v>
      </c>
      <c r="C283" s="58" t="s">
        <v>10226</v>
      </c>
      <c r="D283" s="56" t="s">
        <v>11270</v>
      </c>
      <c r="E283" s="17" t="s">
        <v>279</v>
      </c>
      <c r="F283" s="17" t="s">
        <v>280</v>
      </c>
    </row>
    <row r="284" spans="1:6" x14ac:dyDescent="0.25">
      <c r="A284" s="56" t="s">
        <v>10224</v>
      </c>
      <c r="B284" s="56" t="s">
        <v>10225</v>
      </c>
      <c r="C284" s="58" t="s">
        <v>10226</v>
      </c>
      <c r="D284" s="56" t="s">
        <v>11270</v>
      </c>
      <c r="E284" s="17" t="s">
        <v>1509</v>
      </c>
      <c r="F284" s="17" t="s">
        <v>1510</v>
      </c>
    </row>
    <row r="285" spans="1:6" x14ac:dyDescent="0.25">
      <c r="A285" s="56" t="s">
        <v>10224</v>
      </c>
      <c r="B285" s="56" t="s">
        <v>10225</v>
      </c>
      <c r="C285" s="58" t="s">
        <v>10226</v>
      </c>
      <c r="D285" s="56" t="s">
        <v>11270</v>
      </c>
      <c r="E285" s="17" t="s">
        <v>1335</v>
      </c>
      <c r="F285" s="17" t="s">
        <v>1336</v>
      </c>
    </row>
    <row r="286" spans="1:6" x14ac:dyDescent="0.25">
      <c r="A286" s="56" t="s">
        <v>10224</v>
      </c>
      <c r="B286" s="56" t="s">
        <v>10225</v>
      </c>
      <c r="C286" s="58" t="s">
        <v>10226</v>
      </c>
      <c r="D286" s="56" t="s">
        <v>11270</v>
      </c>
      <c r="E286" s="17" t="s">
        <v>283</v>
      </c>
      <c r="F286" s="17" t="s">
        <v>284</v>
      </c>
    </row>
    <row r="287" spans="1:6" x14ac:dyDescent="0.25">
      <c r="A287" s="56" t="s">
        <v>10224</v>
      </c>
      <c r="B287" s="56" t="s">
        <v>10225</v>
      </c>
      <c r="C287" s="58" t="s">
        <v>10226</v>
      </c>
      <c r="D287" s="56" t="s">
        <v>11270</v>
      </c>
      <c r="E287" s="17" t="s">
        <v>2151</v>
      </c>
      <c r="F287" s="17" t="s">
        <v>2152</v>
      </c>
    </row>
    <row r="288" spans="1:6" x14ac:dyDescent="0.25">
      <c r="A288" s="56" t="s">
        <v>10224</v>
      </c>
      <c r="B288" s="56" t="s">
        <v>10225</v>
      </c>
      <c r="C288" s="58" t="s">
        <v>10226</v>
      </c>
      <c r="D288" s="56" t="s">
        <v>11270</v>
      </c>
      <c r="E288" s="17" t="s">
        <v>4754</v>
      </c>
      <c r="F288" s="17" t="s">
        <v>4755</v>
      </c>
    </row>
    <row r="289" spans="1:6" x14ac:dyDescent="0.25">
      <c r="A289" s="56" t="s">
        <v>10224</v>
      </c>
      <c r="B289" s="56" t="s">
        <v>10225</v>
      </c>
      <c r="C289" s="58" t="s">
        <v>10226</v>
      </c>
      <c r="D289" s="56" t="s">
        <v>11270</v>
      </c>
      <c r="E289" s="17" t="s">
        <v>1789</v>
      </c>
      <c r="F289" s="17" t="s">
        <v>1790</v>
      </c>
    </row>
    <row r="290" spans="1:6" x14ac:dyDescent="0.25">
      <c r="A290" s="56" t="s">
        <v>10224</v>
      </c>
      <c r="B290" s="56" t="s">
        <v>10225</v>
      </c>
      <c r="C290" s="58" t="s">
        <v>10226</v>
      </c>
      <c r="D290" s="56" t="s">
        <v>11270</v>
      </c>
      <c r="E290" s="17" t="s">
        <v>4513</v>
      </c>
      <c r="F290" s="17" t="s">
        <v>4514</v>
      </c>
    </row>
    <row r="291" spans="1:6" x14ac:dyDescent="0.25">
      <c r="A291" s="56" t="s">
        <v>10224</v>
      </c>
      <c r="B291" s="56" t="s">
        <v>10225</v>
      </c>
      <c r="C291" s="58" t="s">
        <v>10226</v>
      </c>
      <c r="D291" s="56" t="s">
        <v>11270</v>
      </c>
      <c r="E291" s="17" t="s">
        <v>1705</v>
      </c>
      <c r="F291" s="17" t="s">
        <v>1706</v>
      </c>
    </row>
    <row r="292" spans="1:6" x14ac:dyDescent="0.25">
      <c r="A292" s="56" t="s">
        <v>10224</v>
      </c>
      <c r="B292" s="56" t="s">
        <v>10225</v>
      </c>
      <c r="C292" s="58" t="s">
        <v>10226</v>
      </c>
      <c r="D292" s="56" t="s">
        <v>11270</v>
      </c>
      <c r="E292" s="17" t="s">
        <v>10232</v>
      </c>
      <c r="F292" s="17" t="s">
        <v>10233</v>
      </c>
    </row>
    <row r="293" spans="1:6" x14ac:dyDescent="0.25">
      <c r="A293" s="56" t="s">
        <v>10224</v>
      </c>
      <c r="B293" s="56" t="s">
        <v>10225</v>
      </c>
      <c r="C293" s="58" t="s">
        <v>10226</v>
      </c>
      <c r="D293" s="56" t="s">
        <v>11270</v>
      </c>
      <c r="E293" s="17" t="s">
        <v>1033</v>
      </c>
      <c r="F293" s="17" t="s">
        <v>1034</v>
      </c>
    </row>
    <row r="294" spans="1:6" x14ac:dyDescent="0.25">
      <c r="A294" s="56" t="s">
        <v>10224</v>
      </c>
      <c r="B294" s="56" t="s">
        <v>10225</v>
      </c>
      <c r="C294" s="58" t="s">
        <v>10226</v>
      </c>
      <c r="D294" s="56" t="s">
        <v>11270</v>
      </c>
      <c r="E294" s="17" t="s">
        <v>2467</v>
      </c>
      <c r="F294" s="17" t="s">
        <v>2468</v>
      </c>
    </row>
    <row r="295" spans="1:6" x14ac:dyDescent="0.25">
      <c r="A295" s="56" t="s">
        <v>10224</v>
      </c>
      <c r="B295" s="56" t="s">
        <v>10225</v>
      </c>
      <c r="C295" s="58" t="s">
        <v>10226</v>
      </c>
      <c r="D295" s="56" t="s">
        <v>11270</v>
      </c>
      <c r="E295" s="17" t="s">
        <v>1043</v>
      </c>
      <c r="F295" s="17" t="s">
        <v>1044</v>
      </c>
    </row>
    <row r="296" spans="1:6" x14ac:dyDescent="0.25">
      <c r="A296" s="56" t="s">
        <v>10224</v>
      </c>
      <c r="B296" s="56" t="s">
        <v>10225</v>
      </c>
      <c r="C296" s="58" t="s">
        <v>10226</v>
      </c>
      <c r="D296" s="56" t="s">
        <v>11270</v>
      </c>
      <c r="E296" s="17" t="s">
        <v>195</v>
      </c>
      <c r="F296" s="17" t="s">
        <v>11374</v>
      </c>
    </row>
    <row r="297" spans="1:6" x14ac:dyDescent="0.25">
      <c r="A297" s="56" t="s">
        <v>10224</v>
      </c>
      <c r="B297" s="56" t="s">
        <v>11375</v>
      </c>
      <c r="C297" s="58" t="s">
        <v>10226</v>
      </c>
      <c r="D297" s="56" t="s">
        <v>11270</v>
      </c>
      <c r="E297" s="17" t="s">
        <v>573</v>
      </c>
      <c r="F297" s="17" t="s">
        <v>574</v>
      </c>
    </row>
    <row r="298" spans="1:6" x14ac:dyDescent="0.25">
      <c r="A298" s="56" t="s">
        <v>10224</v>
      </c>
      <c r="B298" s="56" t="s">
        <v>10225</v>
      </c>
      <c r="C298" s="58" t="s">
        <v>10226</v>
      </c>
      <c r="D298" s="56" t="s">
        <v>11270</v>
      </c>
      <c r="E298" s="17" t="s">
        <v>1723</v>
      </c>
      <c r="F298" s="17" t="s">
        <v>1724</v>
      </c>
    </row>
    <row r="299" spans="1:6" x14ac:dyDescent="0.25">
      <c r="A299" s="56" t="s">
        <v>10224</v>
      </c>
      <c r="B299" s="56" t="s">
        <v>10225</v>
      </c>
      <c r="C299" s="58" t="s">
        <v>10226</v>
      </c>
      <c r="D299" s="56" t="s">
        <v>11270</v>
      </c>
      <c r="E299" s="17" t="s">
        <v>347</v>
      </c>
      <c r="F299" s="17" t="s">
        <v>348</v>
      </c>
    </row>
    <row r="300" spans="1:6" x14ac:dyDescent="0.25">
      <c r="A300" s="56" t="s">
        <v>10224</v>
      </c>
      <c r="B300" s="56" t="s">
        <v>10225</v>
      </c>
      <c r="C300" s="58" t="s">
        <v>10226</v>
      </c>
      <c r="D300" s="56" t="s">
        <v>11270</v>
      </c>
      <c r="E300" s="17" t="s">
        <v>2159</v>
      </c>
      <c r="F300" s="17" t="s">
        <v>2160</v>
      </c>
    </row>
    <row r="301" spans="1:6" x14ac:dyDescent="0.25">
      <c r="A301" s="56" t="s">
        <v>10224</v>
      </c>
      <c r="B301" s="56" t="s">
        <v>10225</v>
      </c>
      <c r="C301" s="58" t="s">
        <v>10226</v>
      </c>
      <c r="D301" s="56" t="s">
        <v>11270</v>
      </c>
      <c r="E301" s="17" t="s">
        <v>1047</v>
      </c>
      <c r="F301" s="17" t="s">
        <v>1048</v>
      </c>
    </row>
    <row r="302" spans="1:6" x14ac:dyDescent="0.25">
      <c r="A302" s="56" t="s">
        <v>10224</v>
      </c>
      <c r="B302" s="56" t="s">
        <v>10225</v>
      </c>
      <c r="C302" s="58" t="s">
        <v>10226</v>
      </c>
      <c r="D302" s="56" t="s">
        <v>11270</v>
      </c>
      <c r="E302" s="17" t="s">
        <v>293</v>
      </c>
      <c r="F302" s="17" t="s">
        <v>11271</v>
      </c>
    </row>
    <row r="303" spans="1:6" x14ac:dyDescent="0.25">
      <c r="A303" s="56" t="s">
        <v>10224</v>
      </c>
      <c r="B303" s="56" t="s">
        <v>10225</v>
      </c>
      <c r="C303" s="58" t="s">
        <v>10226</v>
      </c>
      <c r="D303" s="56" t="s">
        <v>11270</v>
      </c>
      <c r="E303" s="17" t="s">
        <v>4906</v>
      </c>
      <c r="F303" s="17" t="s">
        <v>4907</v>
      </c>
    </row>
    <row r="304" spans="1:6" x14ac:dyDescent="0.25">
      <c r="A304" s="56" t="s">
        <v>10224</v>
      </c>
      <c r="B304" s="56" t="s">
        <v>10225</v>
      </c>
      <c r="C304" s="58" t="s">
        <v>10226</v>
      </c>
      <c r="D304" s="56" t="s">
        <v>11270</v>
      </c>
      <c r="E304" s="17" t="s">
        <v>295</v>
      </c>
      <c r="F304" s="17" t="s">
        <v>296</v>
      </c>
    </row>
    <row r="305" spans="1:6" x14ac:dyDescent="0.25">
      <c r="A305" s="56" t="s">
        <v>10224</v>
      </c>
      <c r="B305" s="56" t="s">
        <v>10225</v>
      </c>
      <c r="C305" s="58" t="s">
        <v>10226</v>
      </c>
      <c r="D305" s="56" t="s">
        <v>11270</v>
      </c>
      <c r="E305" s="17" t="s">
        <v>1773</v>
      </c>
      <c r="F305" s="17" t="s">
        <v>1774</v>
      </c>
    </row>
    <row r="306" spans="1:6" x14ac:dyDescent="0.25">
      <c r="A306" s="56" t="s">
        <v>10224</v>
      </c>
      <c r="B306" s="56" t="s">
        <v>10225</v>
      </c>
      <c r="C306" s="58" t="s">
        <v>10226</v>
      </c>
      <c r="D306" s="56" t="s">
        <v>11270</v>
      </c>
      <c r="E306" s="17" t="s">
        <v>6430</v>
      </c>
      <c r="F306" s="17" t="s">
        <v>6431</v>
      </c>
    </row>
    <row r="307" spans="1:6" x14ac:dyDescent="0.25">
      <c r="A307" s="56" t="s">
        <v>10224</v>
      </c>
      <c r="B307" s="56" t="s">
        <v>10225</v>
      </c>
      <c r="C307" s="58" t="s">
        <v>10226</v>
      </c>
      <c r="D307" s="56" t="s">
        <v>11270</v>
      </c>
      <c r="E307" s="17" t="s">
        <v>935</v>
      </c>
      <c r="F307" s="17" t="s">
        <v>936</v>
      </c>
    </row>
    <row r="308" spans="1:6" x14ac:dyDescent="0.25">
      <c r="A308" s="56" t="s">
        <v>10224</v>
      </c>
      <c r="B308" s="56" t="s">
        <v>10225</v>
      </c>
      <c r="C308" s="58" t="s">
        <v>10226</v>
      </c>
      <c r="D308" s="56" t="s">
        <v>11270</v>
      </c>
      <c r="E308" s="17" t="s">
        <v>1053</v>
      </c>
      <c r="F308" s="17" t="s">
        <v>1054</v>
      </c>
    </row>
    <row r="309" spans="1:6" x14ac:dyDescent="0.25">
      <c r="A309" s="56" t="s">
        <v>10224</v>
      </c>
      <c r="B309" s="56" t="s">
        <v>10225</v>
      </c>
      <c r="C309" s="58" t="s">
        <v>10226</v>
      </c>
      <c r="D309" s="56" t="s">
        <v>11270</v>
      </c>
      <c r="E309" s="17" t="s">
        <v>1171</v>
      </c>
      <c r="F309" s="17" t="s">
        <v>1172</v>
      </c>
    </row>
    <row r="310" spans="1:6" x14ac:dyDescent="0.25">
      <c r="A310" s="56" t="s">
        <v>10224</v>
      </c>
      <c r="B310" s="56" t="s">
        <v>10225</v>
      </c>
      <c r="C310" s="58" t="s">
        <v>10226</v>
      </c>
      <c r="D310" s="56" t="s">
        <v>11270</v>
      </c>
      <c r="E310" s="17" t="s">
        <v>1055</v>
      </c>
      <c r="F310" s="17" t="s">
        <v>1056</v>
      </c>
    </row>
    <row r="311" spans="1:6" x14ac:dyDescent="0.25">
      <c r="A311" s="56" t="s">
        <v>10224</v>
      </c>
      <c r="B311" s="56" t="s">
        <v>10225</v>
      </c>
      <c r="C311" s="58" t="s">
        <v>10226</v>
      </c>
      <c r="D311" s="56" t="s">
        <v>11270</v>
      </c>
      <c r="E311" s="17" t="s">
        <v>1175</v>
      </c>
      <c r="F311" s="17" t="s">
        <v>1176</v>
      </c>
    </row>
    <row r="312" spans="1:6" x14ac:dyDescent="0.25">
      <c r="A312" s="56" t="s">
        <v>10224</v>
      </c>
      <c r="B312" s="56" t="s">
        <v>10225</v>
      </c>
      <c r="C312" s="58" t="s">
        <v>10226</v>
      </c>
      <c r="D312" s="56" t="s">
        <v>11270</v>
      </c>
      <c r="E312" s="17" t="s">
        <v>5428</v>
      </c>
      <c r="F312" s="17" t="s">
        <v>5429</v>
      </c>
    </row>
    <row r="313" spans="1:6" x14ac:dyDescent="0.25">
      <c r="A313" s="56" t="s">
        <v>10224</v>
      </c>
      <c r="B313" s="56" t="s">
        <v>10225</v>
      </c>
      <c r="C313" s="58" t="s">
        <v>10226</v>
      </c>
      <c r="D313" s="56" t="s">
        <v>11270</v>
      </c>
      <c r="E313" s="17" t="s">
        <v>791</v>
      </c>
      <c r="F313" s="17" t="s">
        <v>792</v>
      </c>
    </row>
    <row r="314" spans="1:6" x14ac:dyDescent="0.25">
      <c r="A314" s="56" t="s">
        <v>10224</v>
      </c>
      <c r="B314" s="56" t="s">
        <v>10225</v>
      </c>
      <c r="C314" s="58" t="s">
        <v>10226</v>
      </c>
      <c r="D314" s="56" t="s">
        <v>11270</v>
      </c>
      <c r="E314" s="17" t="s">
        <v>143</v>
      </c>
      <c r="F314" s="17" t="s">
        <v>144</v>
      </c>
    </row>
    <row r="315" spans="1:6" x14ac:dyDescent="0.25">
      <c r="A315" s="56" t="s">
        <v>10224</v>
      </c>
      <c r="B315" s="56" t="s">
        <v>10225</v>
      </c>
      <c r="C315" s="58" t="s">
        <v>10226</v>
      </c>
      <c r="D315" s="56" t="s">
        <v>11270</v>
      </c>
      <c r="E315" s="17" t="s">
        <v>5230</v>
      </c>
      <c r="F315" s="17" t="s">
        <v>5231</v>
      </c>
    </row>
    <row r="316" spans="1:6" x14ac:dyDescent="0.25">
      <c r="A316" s="56" t="s">
        <v>10224</v>
      </c>
      <c r="B316" s="56" t="s">
        <v>10225</v>
      </c>
      <c r="C316" s="58" t="s">
        <v>10226</v>
      </c>
      <c r="D316" s="56" t="s">
        <v>11270</v>
      </c>
      <c r="E316" s="17" t="s">
        <v>9242</v>
      </c>
      <c r="F316" s="17" t="s">
        <v>9243</v>
      </c>
    </row>
    <row r="317" spans="1:6" x14ac:dyDescent="0.25">
      <c r="A317" s="56" t="s">
        <v>10224</v>
      </c>
      <c r="B317" s="56" t="s">
        <v>10225</v>
      </c>
      <c r="C317" s="58" t="s">
        <v>10226</v>
      </c>
      <c r="D317" s="56" t="s">
        <v>11270</v>
      </c>
      <c r="E317" s="17" t="s">
        <v>757</v>
      </c>
      <c r="F317" s="17" t="s">
        <v>758</v>
      </c>
    </row>
    <row r="318" spans="1:6" x14ac:dyDescent="0.25">
      <c r="A318" s="56" t="s">
        <v>10224</v>
      </c>
      <c r="B318" s="56" t="s">
        <v>10225</v>
      </c>
      <c r="C318" s="58" t="s">
        <v>10226</v>
      </c>
      <c r="D318" s="56" t="s">
        <v>11270</v>
      </c>
      <c r="E318" s="17" t="s">
        <v>3983</v>
      </c>
      <c r="F318" s="17" t="s">
        <v>3984</v>
      </c>
    </row>
    <row r="319" spans="1:6" x14ac:dyDescent="0.25">
      <c r="A319" s="56" t="s">
        <v>10224</v>
      </c>
      <c r="B319" s="56" t="s">
        <v>10225</v>
      </c>
      <c r="C319" s="58" t="s">
        <v>10226</v>
      </c>
      <c r="D319" s="56" t="s">
        <v>11270</v>
      </c>
      <c r="E319" s="17" t="s">
        <v>1375</v>
      </c>
      <c r="F319" s="17" t="s">
        <v>1376</v>
      </c>
    </row>
    <row r="320" spans="1:6" x14ac:dyDescent="0.25">
      <c r="A320" s="56" t="s">
        <v>10224</v>
      </c>
      <c r="B320" s="56" t="s">
        <v>10225</v>
      </c>
      <c r="C320" s="58" t="s">
        <v>10226</v>
      </c>
      <c r="D320" s="56" t="s">
        <v>11270</v>
      </c>
      <c r="E320" s="17" t="s">
        <v>10234</v>
      </c>
      <c r="F320" s="17" t="s">
        <v>10235</v>
      </c>
    </row>
    <row r="321" spans="1:6" x14ac:dyDescent="0.25">
      <c r="A321" s="56" t="s">
        <v>10224</v>
      </c>
      <c r="B321" s="56" t="s">
        <v>10225</v>
      </c>
      <c r="C321" s="58" t="s">
        <v>10226</v>
      </c>
      <c r="D321" s="56" t="s">
        <v>11270</v>
      </c>
      <c r="E321" s="17" t="s">
        <v>2977</v>
      </c>
      <c r="F321" s="17" t="s">
        <v>2978</v>
      </c>
    </row>
    <row r="322" spans="1:6" x14ac:dyDescent="0.25">
      <c r="A322" s="56" t="s">
        <v>10224</v>
      </c>
      <c r="B322" s="56" t="s">
        <v>10225</v>
      </c>
      <c r="C322" s="58" t="s">
        <v>10226</v>
      </c>
      <c r="D322" s="56" t="s">
        <v>11270</v>
      </c>
      <c r="E322" s="17" t="s">
        <v>4261</v>
      </c>
      <c r="F322" s="17" t="s">
        <v>4262</v>
      </c>
    </row>
    <row r="323" spans="1:6" x14ac:dyDescent="0.25">
      <c r="A323" s="56" t="s">
        <v>10224</v>
      </c>
      <c r="B323" s="56" t="s">
        <v>10225</v>
      </c>
      <c r="C323" s="58" t="s">
        <v>10226</v>
      </c>
      <c r="D323" s="56" t="s">
        <v>11270</v>
      </c>
      <c r="E323" s="17" t="s">
        <v>2243</v>
      </c>
      <c r="F323" s="17" t="s">
        <v>2244</v>
      </c>
    </row>
    <row r="324" spans="1:6" x14ac:dyDescent="0.25">
      <c r="A324" s="56" t="s">
        <v>10224</v>
      </c>
      <c r="B324" s="56" t="s">
        <v>10225</v>
      </c>
      <c r="C324" s="58" t="s">
        <v>10226</v>
      </c>
      <c r="D324" s="56" t="s">
        <v>11270</v>
      </c>
      <c r="E324" s="17" t="s">
        <v>10236</v>
      </c>
      <c r="F324" s="17" t="s">
        <v>10237</v>
      </c>
    </row>
    <row r="325" spans="1:6" x14ac:dyDescent="0.25">
      <c r="A325" s="56" t="s">
        <v>10224</v>
      </c>
      <c r="B325" s="56" t="s">
        <v>10225</v>
      </c>
      <c r="C325" s="58" t="s">
        <v>10226</v>
      </c>
      <c r="D325" s="56" t="s">
        <v>11270</v>
      </c>
      <c r="E325" s="17" t="s">
        <v>10238</v>
      </c>
      <c r="F325" s="17" t="s">
        <v>10239</v>
      </c>
    </row>
    <row r="326" spans="1:6" x14ac:dyDescent="0.25">
      <c r="A326" s="56" t="s">
        <v>10224</v>
      </c>
      <c r="B326" s="56" t="s">
        <v>10225</v>
      </c>
      <c r="C326" s="58" t="s">
        <v>10226</v>
      </c>
      <c r="D326" s="56" t="s">
        <v>11270</v>
      </c>
      <c r="E326" s="17" t="s">
        <v>7164</v>
      </c>
      <c r="F326" s="17" t="s">
        <v>7165</v>
      </c>
    </row>
    <row r="327" spans="1:6" x14ac:dyDescent="0.25">
      <c r="A327" s="56" t="s">
        <v>10224</v>
      </c>
      <c r="B327" s="56" t="s">
        <v>10225</v>
      </c>
      <c r="C327" s="58" t="s">
        <v>10226</v>
      </c>
      <c r="D327" s="56" t="s">
        <v>11270</v>
      </c>
      <c r="E327" s="17" t="s">
        <v>10240</v>
      </c>
      <c r="F327" s="17" t="s">
        <v>10241</v>
      </c>
    </row>
    <row r="328" spans="1:6" x14ac:dyDescent="0.25">
      <c r="A328" s="56" t="s">
        <v>10224</v>
      </c>
      <c r="B328" s="56" t="s">
        <v>10225</v>
      </c>
      <c r="C328" s="58" t="s">
        <v>10226</v>
      </c>
      <c r="D328" s="56" t="s">
        <v>11270</v>
      </c>
      <c r="E328" s="17" t="s">
        <v>7168</v>
      </c>
      <c r="F328" s="17" t="s">
        <v>7169</v>
      </c>
    </row>
    <row r="329" spans="1:6" x14ac:dyDescent="0.25">
      <c r="A329" s="56" t="s">
        <v>10224</v>
      </c>
      <c r="B329" s="56" t="s">
        <v>10225</v>
      </c>
      <c r="C329" s="58" t="s">
        <v>10226</v>
      </c>
      <c r="D329" s="56" t="s">
        <v>11270</v>
      </c>
      <c r="E329" s="17" t="s">
        <v>5968</v>
      </c>
      <c r="F329" s="17" t="s">
        <v>5969</v>
      </c>
    </row>
    <row r="330" spans="1:6" x14ac:dyDescent="0.25">
      <c r="A330" s="56" t="s">
        <v>10224</v>
      </c>
      <c r="B330" s="56" t="s">
        <v>10225</v>
      </c>
      <c r="C330" s="58" t="s">
        <v>10226</v>
      </c>
      <c r="D330" s="56" t="s">
        <v>11270</v>
      </c>
      <c r="E330" s="17" t="s">
        <v>10242</v>
      </c>
      <c r="F330" s="17" t="s">
        <v>10243</v>
      </c>
    </row>
    <row r="331" spans="1:6" x14ac:dyDescent="0.25">
      <c r="A331" s="56" t="s">
        <v>10224</v>
      </c>
      <c r="B331" s="56" t="s">
        <v>10225</v>
      </c>
      <c r="C331" s="58" t="s">
        <v>10226</v>
      </c>
      <c r="D331" s="56" t="s">
        <v>11270</v>
      </c>
      <c r="E331" s="17" t="s">
        <v>5974</v>
      </c>
      <c r="F331" s="17" t="s">
        <v>5975</v>
      </c>
    </row>
    <row r="332" spans="1:6" x14ac:dyDescent="0.25">
      <c r="A332" s="56" t="s">
        <v>10224</v>
      </c>
      <c r="B332" s="56" t="s">
        <v>10225</v>
      </c>
      <c r="C332" s="58" t="s">
        <v>10226</v>
      </c>
      <c r="D332" s="56" t="s">
        <v>11270</v>
      </c>
      <c r="E332" s="17" t="s">
        <v>9394</v>
      </c>
      <c r="F332" s="17" t="s">
        <v>9395</v>
      </c>
    </row>
    <row r="333" spans="1:6" x14ac:dyDescent="0.25">
      <c r="A333" s="56" t="s">
        <v>10224</v>
      </c>
      <c r="B333" s="56" t="s">
        <v>10225</v>
      </c>
      <c r="C333" s="58" t="s">
        <v>10226</v>
      </c>
      <c r="D333" s="56" t="s">
        <v>11270</v>
      </c>
      <c r="E333" s="17" t="s">
        <v>8536</v>
      </c>
      <c r="F333" s="17" t="s">
        <v>8537</v>
      </c>
    </row>
    <row r="334" spans="1:6" x14ac:dyDescent="0.25">
      <c r="A334" s="56" t="s">
        <v>10224</v>
      </c>
      <c r="B334" s="56" t="s">
        <v>10225</v>
      </c>
      <c r="C334" s="58" t="s">
        <v>10226</v>
      </c>
      <c r="D334" s="56" t="s">
        <v>11270</v>
      </c>
      <c r="E334" s="17" t="s">
        <v>5606</v>
      </c>
      <c r="F334" s="17" t="s">
        <v>5607</v>
      </c>
    </row>
    <row r="335" spans="1:6" x14ac:dyDescent="0.25">
      <c r="A335" s="56" t="s">
        <v>10224</v>
      </c>
      <c r="B335" s="56" t="s">
        <v>10225</v>
      </c>
      <c r="C335" s="58" t="s">
        <v>10226</v>
      </c>
      <c r="D335" s="56" t="s">
        <v>11270</v>
      </c>
      <c r="E335" s="17" t="s">
        <v>10244</v>
      </c>
      <c r="F335" s="17" t="s">
        <v>10245</v>
      </c>
    </row>
    <row r="336" spans="1:6" x14ac:dyDescent="0.25">
      <c r="A336" s="56" t="s">
        <v>10224</v>
      </c>
      <c r="B336" s="56" t="s">
        <v>10225</v>
      </c>
      <c r="C336" s="58" t="s">
        <v>10226</v>
      </c>
      <c r="D336" s="56" t="s">
        <v>11270</v>
      </c>
      <c r="E336" s="17" t="s">
        <v>8562</v>
      </c>
      <c r="F336" s="17" t="s">
        <v>8563</v>
      </c>
    </row>
    <row r="337" spans="1:6" x14ac:dyDescent="0.25">
      <c r="A337" s="56" t="s">
        <v>10224</v>
      </c>
      <c r="B337" s="56" t="s">
        <v>10225</v>
      </c>
      <c r="C337" s="58" t="s">
        <v>10226</v>
      </c>
      <c r="D337" s="56" t="s">
        <v>11270</v>
      </c>
      <c r="E337" s="17" t="s">
        <v>535</v>
      </c>
      <c r="F337" s="17" t="s">
        <v>536</v>
      </c>
    </row>
    <row r="338" spans="1:6" x14ac:dyDescent="0.25">
      <c r="A338" s="56" t="s">
        <v>10224</v>
      </c>
      <c r="B338" s="56" t="s">
        <v>10225</v>
      </c>
      <c r="C338" s="58" t="s">
        <v>10226</v>
      </c>
      <c r="D338" s="56" t="s">
        <v>11270</v>
      </c>
      <c r="E338" s="17" t="s">
        <v>10246</v>
      </c>
      <c r="F338" s="17" t="s">
        <v>10247</v>
      </c>
    </row>
    <row r="339" spans="1:6" x14ac:dyDescent="0.25">
      <c r="A339" s="56" t="s">
        <v>10224</v>
      </c>
      <c r="B339" s="56" t="s">
        <v>10225</v>
      </c>
      <c r="C339" s="58" t="s">
        <v>10226</v>
      </c>
      <c r="D339" s="56" t="s">
        <v>11270</v>
      </c>
      <c r="E339" s="17" t="s">
        <v>3145</v>
      </c>
      <c r="F339" s="17" t="s">
        <v>3146</v>
      </c>
    </row>
    <row r="340" spans="1:6" x14ac:dyDescent="0.25">
      <c r="A340" s="56" t="s">
        <v>10224</v>
      </c>
      <c r="B340" s="56" t="s">
        <v>10225</v>
      </c>
      <c r="C340" s="58" t="s">
        <v>10226</v>
      </c>
      <c r="D340" s="56" t="s">
        <v>11270</v>
      </c>
      <c r="E340" s="17" t="s">
        <v>10248</v>
      </c>
      <c r="F340" s="17" t="s">
        <v>10249</v>
      </c>
    </row>
    <row r="341" spans="1:6" x14ac:dyDescent="0.25">
      <c r="A341" s="56" t="s">
        <v>10224</v>
      </c>
      <c r="B341" s="56" t="s">
        <v>10225</v>
      </c>
      <c r="C341" s="58" t="s">
        <v>10226</v>
      </c>
      <c r="D341" s="56" t="s">
        <v>11270</v>
      </c>
      <c r="E341" s="17" t="s">
        <v>939</v>
      </c>
      <c r="F341" s="17" t="s">
        <v>940</v>
      </c>
    </row>
    <row r="342" spans="1:6" x14ac:dyDescent="0.25">
      <c r="A342" s="56" t="s">
        <v>10224</v>
      </c>
      <c r="B342" s="56" t="s">
        <v>10225</v>
      </c>
      <c r="C342" s="58" t="s">
        <v>10226</v>
      </c>
      <c r="D342" s="56" t="s">
        <v>11270</v>
      </c>
      <c r="E342" s="17" t="s">
        <v>2531</v>
      </c>
      <c r="F342" s="17" t="s">
        <v>2532</v>
      </c>
    </row>
    <row r="343" spans="1:6" x14ac:dyDescent="0.25">
      <c r="A343" s="56" t="s">
        <v>10224</v>
      </c>
      <c r="B343" s="56" t="s">
        <v>10225</v>
      </c>
      <c r="C343" s="58" t="s">
        <v>10226</v>
      </c>
      <c r="D343" s="56" t="s">
        <v>11270</v>
      </c>
      <c r="E343" s="17" t="s">
        <v>8606</v>
      </c>
      <c r="F343" s="17" t="s">
        <v>8607</v>
      </c>
    </row>
    <row r="344" spans="1:6" x14ac:dyDescent="0.25">
      <c r="A344" s="56" t="s">
        <v>10224</v>
      </c>
      <c r="B344" s="56" t="s">
        <v>10225</v>
      </c>
      <c r="C344" s="58" t="s">
        <v>10226</v>
      </c>
      <c r="D344" s="56" t="s">
        <v>11270</v>
      </c>
      <c r="E344" s="17" t="s">
        <v>10250</v>
      </c>
      <c r="F344" s="17" t="s">
        <v>10251</v>
      </c>
    </row>
    <row r="345" spans="1:6" x14ac:dyDescent="0.25">
      <c r="A345" s="56" t="s">
        <v>10224</v>
      </c>
      <c r="B345" s="56" t="s">
        <v>10225</v>
      </c>
      <c r="C345" s="58" t="s">
        <v>10226</v>
      </c>
      <c r="D345" s="56" t="s">
        <v>11270</v>
      </c>
      <c r="E345" s="17" t="s">
        <v>10252</v>
      </c>
      <c r="F345" s="17" t="s">
        <v>10253</v>
      </c>
    </row>
    <row r="346" spans="1:6" x14ac:dyDescent="0.25">
      <c r="A346" s="56" t="s">
        <v>10224</v>
      </c>
      <c r="B346" s="56" t="s">
        <v>10225</v>
      </c>
      <c r="C346" s="58" t="s">
        <v>10226</v>
      </c>
      <c r="D346" s="56" t="s">
        <v>11270</v>
      </c>
      <c r="E346" s="17" t="s">
        <v>2027</v>
      </c>
      <c r="F346" s="17" t="s">
        <v>2028</v>
      </c>
    </row>
    <row r="347" spans="1:6" x14ac:dyDescent="0.25">
      <c r="A347" s="56" t="s">
        <v>10224</v>
      </c>
      <c r="B347" s="56" t="s">
        <v>10225</v>
      </c>
      <c r="C347" s="58" t="s">
        <v>10226</v>
      </c>
      <c r="D347" s="56" t="s">
        <v>11270</v>
      </c>
      <c r="E347" s="17" t="s">
        <v>3951</v>
      </c>
      <c r="F347" s="17" t="s">
        <v>3952</v>
      </c>
    </row>
    <row r="348" spans="1:6" x14ac:dyDescent="0.25">
      <c r="A348" s="56" t="s">
        <v>10224</v>
      </c>
      <c r="B348" s="56" t="s">
        <v>10225</v>
      </c>
      <c r="C348" s="58" t="s">
        <v>10226</v>
      </c>
      <c r="D348" s="56" t="s">
        <v>11270</v>
      </c>
      <c r="E348" s="17" t="s">
        <v>1411</v>
      </c>
      <c r="F348" s="17" t="s">
        <v>1412</v>
      </c>
    </row>
    <row r="349" spans="1:6" x14ac:dyDescent="0.25">
      <c r="A349" s="56" t="s">
        <v>10224</v>
      </c>
      <c r="B349" s="56" t="s">
        <v>10225</v>
      </c>
      <c r="C349" s="58" t="s">
        <v>10226</v>
      </c>
      <c r="D349" s="56" t="s">
        <v>11270</v>
      </c>
      <c r="E349" s="17" t="s">
        <v>1737</v>
      </c>
      <c r="F349" s="17" t="s">
        <v>1738</v>
      </c>
    </row>
    <row r="350" spans="1:6" x14ac:dyDescent="0.25">
      <c r="A350" s="56" t="s">
        <v>10224</v>
      </c>
      <c r="B350" s="56" t="s">
        <v>10225</v>
      </c>
      <c r="C350" s="58" t="s">
        <v>10226</v>
      </c>
      <c r="D350" s="56" t="s">
        <v>11270</v>
      </c>
      <c r="E350" s="17" t="s">
        <v>1413</v>
      </c>
      <c r="F350" s="17" t="s">
        <v>1414</v>
      </c>
    </row>
    <row r="351" spans="1:6" x14ac:dyDescent="0.25">
      <c r="A351" s="56" t="s">
        <v>10224</v>
      </c>
      <c r="B351" s="56" t="s">
        <v>10225</v>
      </c>
      <c r="C351" s="58" t="s">
        <v>10226</v>
      </c>
      <c r="D351" s="56" t="s">
        <v>11270</v>
      </c>
      <c r="E351" s="17" t="s">
        <v>1095</v>
      </c>
      <c r="F351" s="17" t="s">
        <v>1096</v>
      </c>
    </row>
    <row r="352" spans="1:6" x14ac:dyDescent="0.25">
      <c r="A352" s="56" t="s">
        <v>10224</v>
      </c>
      <c r="B352" s="56" t="s">
        <v>10225</v>
      </c>
      <c r="C352" s="58" t="s">
        <v>10226</v>
      </c>
      <c r="D352" s="56" t="s">
        <v>11270</v>
      </c>
      <c r="E352" s="17" t="s">
        <v>3153</v>
      </c>
      <c r="F352" s="17" t="s">
        <v>3154</v>
      </c>
    </row>
    <row r="353" spans="1:6" x14ac:dyDescent="0.25">
      <c r="A353" s="56" t="s">
        <v>10224</v>
      </c>
      <c r="B353" s="56" t="s">
        <v>10225</v>
      </c>
      <c r="C353" s="58" t="s">
        <v>10226</v>
      </c>
      <c r="D353" s="56" t="s">
        <v>11270</v>
      </c>
      <c r="E353" s="17" t="s">
        <v>943</v>
      </c>
      <c r="F353" s="17" t="s">
        <v>944</v>
      </c>
    </row>
    <row r="354" spans="1:6" x14ac:dyDescent="0.25">
      <c r="A354" s="56" t="s">
        <v>10224</v>
      </c>
      <c r="B354" s="56" t="s">
        <v>10225</v>
      </c>
      <c r="C354" s="58" t="s">
        <v>10226</v>
      </c>
      <c r="D354" s="56" t="s">
        <v>11270</v>
      </c>
      <c r="E354" s="17" t="s">
        <v>3603</v>
      </c>
      <c r="F354" s="17" t="s">
        <v>3604</v>
      </c>
    </row>
    <row r="355" spans="1:6" x14ac:dyDescent="0.25">
      <c r="A355" s="56" t="s">
        <v>10224</v>
      </c>
      <c r="B355" s="56" t="s">
        <v>10225</v>
      </c>
      <c r="C355" s="58" t="s">
        <v>10226</v>
      </c>
      <c r="D355" s="56" t="s">
        <v>11270</v>
      </c>
      <c r="E355" s="17" t="s">
        <v>6456</v>
      </c>
      <c r="F355" s="17" t="s">
        <v>6457</v>
      </c>
    </row>
    <row r="356" spans="1:6" x14ac:dyDescent="0.25">
      <c r="A356" s="56" t="s">
        <v>10224</v>
      </c>
      <c r="B356" s="56" t="s">
        <v>10225</v>
      </c>
      <c r="C356" s="58" t="s">
        <v>10226</v>
      </c>
      <c r="D356" s="56" t="s">
        <v>11270</v>
      </c>
      <c r="E356" s="17" t="s">
        <v>10254</v>
      </c>
      <c r="F356" s="17" t="s">
        <v>10255</v>
      </c>
    </row>
    <row r="357" spans="1:6" x14ac:dyDescent="0.25">
      <c r="A357" s="56" t="s">
        <v>10224</v>
      </c>
      <c r="B357" s="56" t="s">
        <v>10225</v>
      </c>
      <c r="C357" s="58" t="s">
        <v>10226</v>
      </c>
      <c r="D357" s="56" t="s">
        <v>11270</v>
      </c>
      <c r="E357" s="17" t="s">
        <v>10256</v>
      </c>
      <c r="F357" s="17" t="s">
        <v>10257</v>
      </c>
    </row>
    <row r="358" spans="1:6" x14ac:dyDescent="0.25">
      <c r="A358" s="56" t="s">
        <v>10224</v>
      </c>
      <c r="B358" s="56" t="s">
        <v>10225</v>
      </c>
      <c r="C358" s="58" t="s">
        <v>10226</v>
      </c>
      <c r="D358" s="56" t="s">
        <v>11270</v>
      </c>
      <c r="E358" s="17" t="s">
        <v>8586</v>
      </c>
      <c r="F358" s="17" t="s">
        <v>8587</v>
      </c>
    </row>
    <row r="359" spans="1:6" x14ac:dyDescent="0.25">
      <c r="A359" s="56" t="s">
        <v>10224</v>
      </c>
      <c r="B359" s="56" t="s">
        <v>10225</v>
      </c>
      <c r="C359" s="58" t="s">
        <v>10226</v>
      </c>
      <c r="D359" s="56" t="s">
        <v>11270</v>
      </c>
      <c r="E359" s="17" t="s">
        <v>7694</v>
      </c>
      <c r="F359" s="17" t="s">
        <v>7695</v>
      </c>
    </row>
    <row r="360" spans="1:6" x14ac:dyDescent="0.25">
      <c r="A360" s="56" t="s">
        <v>10224</v>
      </c>
      <c r="B360" s="56" t="s">
        <v>10225</v>
      </c>
      <c r="C360" s="58" t="s">
        <v>10226</v>
      </c>
      <c r="D360" s="56" t="s">
        <v>11270</v>
      </c>
      <c r="E360" s="17" t="s">
        <v>10258</v>
      </c>
      <c r="F360" s="17" t="s">
        <v>10259</v>
      </c>
    </row>
    <row r="361" spans="1:6" x14ac:dyDescent="0.25">
      <c r="A361" s="56" t="s">
        <v>10224</v>
      </c>
      <c r="B361" s="56" t="s">
        <v>10225</v>
      </c>
      <c r="C361" s="58" t="s">
        <v>10226</v>
      </c>
      <c r="D361" s="56" t="s">
        <v>11270</v>
      </c>
      <c r="E361" s="17" t="s">
        <v>10260</v>
      </c>
      <c r="F361" s="17" t="s">
        <v>10261</v>
      </c>
    </row>
    <row r="362" spans="1:6" x14ac:dyDescent="0.25">
      <c r="A362" s="56" t="s">
        <v>10224</v>
      </c>
      <c r="B362" s="56" t="s">
        <v>10225</v>
      </c>
      <c r="C362" s="58" t="s">
        <v>10226</v>
      </c>
      <c r="D362" s="56" t="s">
        <v>11270</v>
      </c>
      <c r="E362" s="17" t="s">
        <v>49</v>
      </c>
      <c r="F362" s="17" t="s">
        <v>50</v>
      </c>
    </row>
    <row r="363" spans="1:6" x14ac:dyDescent="0.25">
      <c r="A363" s="56" t="s">
        <v>10224</v>
      </c>
      <c r="B363" s="56" t="s">
        <v>10225</v>
      </c>
      <c r="C363" s="58" t="s">
        <v>10226</v>
      </c>
      <c r="D363" s="56" t="s">
        <v>11270</v>
      </c>
      <c r="E363" s="17" t="s">
        <v>53</v>
      </c>
      <c r="F363" s="17" t="s">
        <v>54</v>
      </c>
    </row>
    <row r="364" spans="1:6" x14ac:dyDescent="0.25">
      <c r="A364" s="56" t="s">
        <v>10224</v>
      </c>
      <c r="B364" s="56" t="s">
        <v>10225</v>
      </c>
      <c r="C364" s="58" t="s">
        <v>10226</v>
      </c>
      <c r="D364" s="56" t="s">
        <v>11270</v>
      </c>
      <c r="E364" s="17" t="s">
        <v>3311</v>
      </c>
      <c r="F364" s="17" t="s">
        <v>3312</v>
      </c>
    </row>
    <row r="365" spans="1:6" x14ac:dyDescent="0.25">
      <c r="A365" s="56" t="s">
        <v>10224</v>
      </c>
      <c r="B365" s="56" t="s">
        <v>10225</v>
      </c>
      <c r="C365" s="58" t="s">
        <v>10226</v>
      </c>
      <c r="D365" s="56" t="s">
        <v>11270</v>
      </c>
      <c r="E365" s="17" t="s">
        <v>1923</v>
      </c>
      <c r="F365" s="17" t="s">
        <v>1924</v>
      </c>
    </row>
    <row r="366" spans="1:6" x14ac:dyDescent="0.25">
      <c r="A366" s="56" t="s">
        <v>10224</v>
      </c>
      <c r="B366" s="56" t="s">
        <v>10225</v>
      </c>
      <c r="C366" s="58" t="s">
        <v>10226</v>
      </c>
      <c r="D366" s="56" t="s">
        <v>11270</v>
      </c>
      <c r="E366" s="17" t="s">
        <v>2813</v>
      </c>
      <c r="F366" s="17" t="s">
        <v>2814</v>
      </c>
    </row>
    <row r="367" spans="1:6" x14ac:dyDescent="0.25">
      <c r="A367" s="56" t="s">
        <v>10224</v>
      </c>
      <c r="B367" s="56" t="s">
        <v>10225</v>
      </c>
      <c r="C367" s="58" t="s">
        <v>10226</v>
      </c>
      <c r="D367" s="56" t="s">
        <v>11270</v>
      </c>
      <c r="E367" s="17" t="s">
        <v>6040</v>
      </c>
      <c r="F367" s="17" t="s">
        <v>6041</v>
      </c>
    </row>
    <row r="368" spans="1:6" x14ac:dyDescent="0.25">
      <c r="A368" s="56" t="s">
        <v>10224</v>
      </c>
      <c r="B368" s="56" t="s">
        <v>10225</v>
      </c>
      <c r="C368" s="58" t="s">
        <v>10226</v>
      </c>
      <c r="D368" s="56" t="s">
        <v>11270</v>
      </c>
      <c r="E368" s="17" t="s">
        <v>6042</v>
      </c>
      <c r="F368" s="17" t="s">
        <v>6043</v>
      </c>
    </row>
    <row r="369" spans="1:6" x14ac:dyDescent="0.25">
      <c r="A369" s="56" t="s">
        <v>10224</v>
      </c>
      <c r="B369" s="56" t="s">
        <v>10225</v>
      </c>
      <c r="C369" s="58" t="s">
        <v>10226</v>
      </c>
      <c r="D369" s="56" t="s">
        <v>11270</v>
      </c>
      <c r="E369" s="17" t="s">
        <v>4986</v>
      </c>
      <c r="F369" s="17" t="s">
        <v>4987</v>
      </c>
    </row>
    <row r="370" spans="1:6" x14ac:dyDescent="0.25">
      <c r="A370" s="56" t="s">
        <v>10224</v>
      </c>
      <c r="B370" s="56" t="s">
        <v>10225</v>
      </c>
      <c r="C370" s="58" t="s">
        <v>10226</v>
      </c>
      <c r="D370" s="56" t="s">
        <v>11270</v>
      </c>
      <c r="E370" s="17" t="s">
        <v>7270</v>
      </c>
      <c r="F370" s="17" t="s">
        <v>7271</v>
      </c>
    </row>
    <row r="371" spans="1:6" x14ac:dyDescent="0.25">
      <c r="A371" s="56" t="s">
        <v>10224</v>
      </c>
      <c r="B371" s="56" t="s">
        <v>10225</v>
      </c>
      <c r="C371" s="58" t="s">
        <v>10226</v>
      </c>
      <c r="D371" s="56" t="s">
        <v>11270</v>
      </c>
      <c r="E371" s="17" t="s">
        <v>4385</v>
      </c>
      <c r="F371" s="17" t="s">
        <v>4386</v>
      </c>
    </row>
    <row r="372" spans="1:6" x14ac:dyDescent="0.25">
      <c r="A372" s="56" t="s">
        <v>10224</v>
      </c>
      <c r="B372" s="56" t="s">
        <v>10225</v>
      </c>
      <c r="C372" s="58" t="s">
        <v>10226</v>
      </c>
      <c r="D372" s="56" t="s">
        <v>11270</v>
      </c>
      <c r="E372" s="17" t="s">
        <v>10262</v>
      </c>
      <c r="F372" s="17" t="s">
        <v>10263</v>
      </c>
    </row>
    <row r="373" spans="1:6" x14ac:dyDescent="0.25">
      <c r="A373" s="56" t="s">
        <v>10224</v>
      </c>
      <c r="B373" s="56" t="s">
        <v>10225</v>
      </c>
      <c r="C373" s="58" t="s">
        <v>10226</v>
      </c>
      <c r="D373" s="56" t="s">
        <v>11270</v>
      </c>
      <c r="E373" s="17" t="s">
        <v>10264</v>
      </c>
      <c r="F373" s="17" t="s">
        <v>10265</v>
      </c>
    </row>
    <row r="374" spans="1:6" x14ac:dyDescent="0.25">
      <c r="A374" s="56" t="s">
        <v>10224</v>
      </c>
      <c r="B374" s="56" t="s">
        <v>10225</v>
      </c>
      <c r="C374" s="58" t="s">
        <v>10226</v>
      </c>
      <c r="D374" s="56" t="s">
        <v>11270</v>
      </c>
      <c r="E374" s="17" t="s">
        <v>10266</v>
      </c>
      <c r="F374" s="17" t="s">
        <v>10267</v>
      </c>
    </row>
    <row r="375" spans="1:6" x14ac:dyDescent="0.25">
      <c r="A375" s="56" t="s">
        <v>10224</v>
      </c>
      <c r="B375" s="56" t="s">
        <v>10225</v>
      </c>
      <c r="C375" s="58" t="s">
        <v>10226</v>
      </c>
      <c r="D375" s="56" t="s">
        <v>11270</v>
      </c>
      <c r="E375" s="17" t="s">
        <v>10268</v>
      </c>
      <c r="F375" s="17" t="s">
        <v>10269</v>
      </c>
    </row>
    <row r="376" spans="1:6" x14ac:dyDescent="0.25">
      <c r="A376" s="56" t="s">
        <v>10224</v>
      </c>
      <c r="B376" s="56" t="s">
        <v>10225</v>
      </c>
      <c r="C376" s="58" t="s">
        <v>10226</v>
      </c>
      <c r="D376" s="56" t="s">
        <v>11270</v>
      </c>
      <c r="E376" s="17" t="s">
        <v>10270</v>
      </c>
      <c r="F376" s="17" t="s">
        <v>10271</v>
      </c>
    </row>
    <row r="377" spans="1:6" x14ac:dyDescent="0.25">
      <c r="A377" s="56" t="s">
        <v>10224</v>
      </c>
      <c r="B377" s="56" t="s">
        <v>10225</v>
      </c>
      <c r="C377" s="58" t="s">
        <v>10226</v>
      </c>
      <c r="D377" s="56" t="s">
        <v>11270</v>
      </c>
      <c r="E377" s="17" t="s">
        <v>5246</v>
      </c>
      <c r="F377" s="17" t="s">
        <v>5247</v>
      </c>
    </row>
    <row r="378" spans="1:6" x14ac:dyDescent="0.25">
      <c r="A378" s="56" t="s">
        <v>10224</v>
      </c>
      <c r="B378" s="56" t="s">
        <v>10225</v>
      </c>
      <c r="C378" s="58" t="s">
        <v>10226</v>
      </c>
      <c r="D378" s="56" t="s">
        <v>11270</v>
      </c>
      <c r="E378" s="17" t="s">
        <v>10272</v>
      </c>
      <c r="F378" s="17" t="s">
        <v>10273</v>
      </c>
    </row>
    <row r="379" spans="1:6" x14ac:dyDescent="0.25">
      <c r="A379" s="56" t="s">
        <v>10224</v>
      </c>
      <c r="B379" s="56" t="s">
        <v>10225</v>
      </c>
      <c r="C379" s="58" t="s">
        <v>10226</v>
      </c>
      <c r="D379" s="56" t="s">
        <v>11270</v>
      </c>
      <c r="E379" s="17" t="s">
        <v>1777</v>
      </c>
      <c r="F379" s="17" t="s">
        <v>1778</v>
      </c>
    </row>
    <row r="380" spans="1:6" x14ac:dyDescent="0.25">
      <c r="A380" s="56" t="s">
        <v>10224</v>
      </c>
      <c r="B380" s="56" t="s">
        <v>10225</v>
      </c>
      <c r="C380" s="58" t="s">
        <v>10226</v>
      </c>
      <c r="D380" s="56" t="s">
        <v>11270</v>
      </c>
      <c r="E380" s="17" t="s">
        <v>10274</v>
      </c>
      <c r="F380" s="17" t="s">
        <v>10275</v>
      </c>
    </row>
    <row r="381" spans="1:6" x14ac:dyDescent="0.25">
      <c r="A381" s="56" t="s">
        <v>10224</v>
      </c>
      <c r="B381" s="56" t="s">
        <v>10225</v>
      </c>
      <c r="C381" s="58" t="s">
        <v>10226</v>
      </c>
      <c r="D381" s="56" t="s">
        <v>11270</v>
      </c>
      <c r="E381" s="17" t="s">
        <v>2029</v>
      </c>
      <c r="F381" s="17" t="s">
        <v>2030</v>
      </c>
    </row>
    <row r="382" spans="1:6" x14ac:dyDescent="0.25">
      <c r="A382" s="56" t="s">
        <v>10224</v>
      </c>
      <c r="B382" s="56" t="s">
        <v>10225</v>
      </c>
      <c r="C382" s="58" t="s">
        <v>10226</v>
      </c>
      <c r="D382" s="56" t="s">
        <v>11270</v>
      </c>
      <c r="E382" s="17" t="s">
        <v>6622</v>
      </c>
      <c r="F382" s="17" t="s">
        <v>11376</v>
      </c>
    </row>
    <row r="383" spans="1:6" x14ac:dyDescent="0.25">
      <c r="A383" s="56" t="s">
        <v>10224</v>
      </c>
      <c r="B383" s="56" t="s">
        <v>10225</v>
      </c>
      <c r="C383" s="58" t="s">
        <v>10226</v>
      </c>
      <c r="D383" s="56" t="s">
        <v>11270</v>
      </c>
      <c r="E383" s="17" t="s">
        <v>949</v>
      </c>
      <c r="F383" s="17" t="s">
        <v>950</v>
      </c>
    </row>
    <row r="384" spans="1:6" x14ac:dyDescent="0.25">
      <c r="A384" s="56" t="s">
        <v>10224</v>
      </c>
      <c r="B384" s="56" t="s">
        <v>10225</v>
      </c>
      <c r="C384" s="58" t="s">
        <v>10226</v>
      </c>
      <c r="D384" s="56" t="s">
        <v>11270</v>
      </c>
      <c r="E384" s="17" t="s">
        <v>10276</v>
      </c>
      <c r="F384" s="17" t="s">
        <v>10277</v>
      </c>
    </row>
    <row r="385" spans="1:6" x14ac:dyDescent="0.25">
      <c r="A385" s="56" t="s">
        <v>10224</v>
      </c>
      <c r="B385" s="56" t="s">
        <v>10225</v>
      </c>
      <c r="C385" s="58" t="s">
        <v>10226</v>
      </c>
      <c r="D385" s="56" t="s">
        <v>11270</v>
      </c>
      <c r="E385" s="17" t="s">
        <v>10278</v>
      </c>
      <c r="F385" s="17" t="s">
        <v>10279</v>
      </c>
    </row>
    <row r="386" spans="1:6" x14ac:dyDescent="0.25">
      <c r="A386" s="56" t="s">
        <v>10224</v>
      </c>
      <c r="B386" s="56" t="s">
        <v>10225</v>
      </c>
      <c r="C386" s="58" t="s">
        <v>10226</v>
      </c>
      <c r="D386" s="56" t="s">
        <v>11270</v>
      </c>
      <c r="E386" s="17" t="s">
        <v>3387</v>
      </c>
      <c r="F386" s="17" t="s">
        <v>3388</v>
      </c>
    </row>
    <row r="387" spans="1:6" x14ac:dyDescent="0.25">
      <c r="A387" s="56" t="s">
        <v>10224</v>
      </c>
      <c r="B387" s="56" t="s">
        <v>10225</v>
      </c>
      <c r="C387" s="58" t="s">
        <v>10226</v>
      </c>
      <c r="D387" s="56" t="s">
        <v>11270</v>
      </c>
      <c r="E387" s="17" t="s">
        <v>1757</v>
      </c>
      <c r="F387" s="17" t="s">
        <v>1758</v>
      </c>
    </row>
    <row r="388" spans="1:6" x14ac:dyDescent="0.25">
      <c r="A388" s="56" t="s">
        <v>10224</v>
      </c>
      <c r="B388" s="56" t="s">
        <v>10225</v>
      </c>
      <c r="C388" s="58" t="s">
        <v>10226</v>
      </c>
      <c r="D388" s="56" t="s">
        <v>11270</v>
      </c>
      <c r="E388" s="17" t="s">
        <v>1759</v>
      </c>
      <c r="F388" s="17" t="s">
        <v>1760</v>
      </c>
    </row>
    <row r="389" spans="1:6" x14ac:dyDescent="0.25">
      <c r="A389" s="56" t="s">
        <v>10224</v>
      </c>
      <c r="B389" s="56" t="s">
        <v>10225</v>
      </c>
      <c r="C389" s="58" t="s">
        <v>10226</v>
      </c>
      <c r="D389" s="56" t="s">
        <v>11270</v>
      </c>
      <c r="E389" s="17" t="s">
        <v>10280</v>
      </c>
      <c r="F389" s="17" t="s">
        <v>10281</v>
      </c>
    </row>
    <row r="390" spans="1:6" x14ac:dyDescent="0.25">
      <c r="A390" s="56" t="s">
        <v>10224</v>
      </c>
      <c r="B390" s="56" t="s">
        <v>10225</v>
      </c>
      <c r="C390" s="58" t="s">
        <v>10226</v>
      </c>
      <c r="D390" s="56" t="s">
        <v>11270</v>
      </c>
      <c r="E390" s="17" t="s">
        <v>10282</v>
      </c>
      <c r="F390" s="17" t="s">
        <v>10283</v>
      </c>
    </row>
    <row r="391" spans="1:6" x14ac:dyDescent="0.25">
      <c r="A391" s="56" t="s">
        <v>10224</v>
      </c>
      <c r="B391" s="56" t="s">
        <v>10225</v>
      </c>
      <c r="C391" s="58" t="s">
        <v>10226</v>
      </c>
      <c r="D391" s="56" t="s">
        <v>11270</v>
      </c>
      <c r="E391" s="17" t="s">
        <v>10284</v>
      </c>
      <c r="F391" s="17" t="s">
        <v>10285</v>
      </c>
    </row>
    <row r="392" spans="1:6" x14ac:dyDescent="0.25">
      <c r="A392" s="56" t="s">
        <v>10224</v>
      </c>
      <c r="B392" s="56" t="s">
        <v>10225</v>
      </c>
      <c r="C392" s="58" t="s">
        <v>10226</v>
      </c>
      <c r="D392" s="56" t="s">
        <v>11270</v>
      </c>
      <c r="E392" s="17" t="s">
        <v>3375</v>
      </c>
      <c r="F392" s="17" t="s">
        <v>3376</v>
      </c>
    </row>
    <row r="393" spans="1:6" x14ac:dyDescent="0.25">
      <c r="A393" s="56" t="s">
        <v>10224</v>
      </c>
      <c r="B393" s="56" t="s">
        <v>10225</v>
      </c>
      <c r="C393" s="58" t="s">
        <v>10226</v>
      </c>
      <c r="D393" s="56" t="s">
        <v>11270</v>
      </c>
      <c r="E393" s="17" t="s">
        <v>10286</v>
      </c>
      <c r="F393" s="17" t="s">
        <v>10287</v>
      </c>
    </row>
    <row r="394" spans="1:6" x14ac:dyDescent="0.25">
      <c r="A394" s="44" t="s">
        <v>10224</v>
      </c>
      <c r="B394" s="44" t="s">
        <v>10225</v>
      </c>
      <c r="C394" s="59" t="s">
        <v>10226</v>
      </c>
      <c r="D394" s="44" t="s">
        <v>11270</v>
      </c>
      <c r="E394" s="18" t="s">
        <v>9598</v>
      </c>
      <c r="F394" s="18" t="s">
        <v>9599</v>
      </c>
    </row>
    <row r="395" spans="1:6" x14ac:dyDescent="0.25">
      <c r="A395" s="55" t="s">
        <v>11378</v>
      </c>
      <c r="B395" s="55" t="s">
        <v>11377</v>
      </c>
      <c r="C395" s="57" t="s">
        <v>11379</v>
      </c>
      <c r="D395" s="55" t="s">
        <v>11380</v>
      </c>
      <c r="E395" s="21" t="s">
        <v>611</v>
      </c>
      <c r="F395" s="21" t="s">
        <v>612</v>
      </c>
    </row>
    <row r="396" spans="1:6" x14ac:dyDescent="0.25">
      <c r="A396" s="56" t="s">
        <v>11378</v>
      </c>
      <c r="B396" s="56" t="s">
        <v>11377</v>
      </c>
      <c r="C396" s="58" t="s">
        <v>11379</v>
      </c>
      <c r="D396" s="56" t="s">
        <v>11270</v>
      </c>
      <c r="E396" s="17" t="s">
        <v>4547</v>
      </c>
      <c r="F396" s="17" t="s">
        <v>4548</v>
      </c>
    </row>
    <row r="397" spans="1:6" x14ac:dyDescent="0.25">
      <c r="A397" s="56" t="s">
        <v>11378</v>
      </c>
      <c r="B397" s="56" t="s">
        <v>11377</v>
      </c>
      <c r="C397" s="58" t="s">
        <v>11379</v>
      </c>
      <c r="D397" s="56" t="s">
        <v>11270</v>
      </c>
      <c r="E397" s="17" t="s">
        <v>2489</v>
      </c>
      <c r="F397" s="17" t="s">
        <v>2490</v>
      </c>
    </row>
    <row r="398" spans="1:6" x14ac:dyDescent="0.25">
      <c r="A398" s="44" t="s">
        <v>11378</v>
      </c>
      <c r="B398" s="44" t="s">
        <v>11377</v>
      </c>
      <c r="C398" s="59" t="s">
        <v>11379</v>
      </c>
      <c r="D398" s="44" t="s">
        <v>11270</v>
      </c>
      <c r="E398" s="18" t="s">
        <v>615</v>
      </c>
      <c r="F398" s="18" t="s">
        <v>616</v>
      </c>
    </row>
    <row r="399" spans="1:6" x14ac:dyDescent="0.25">
      <c r="A399" s="55" t="s">
        <v>11382</v>
      </c>
      <c r="B399" s="55" t="s">
        <v>11381</v>
      </c>
      <c r="C399" s="57" t="s">
        <v>11383</v>
      </c>
      <c r="D399" s="55" t="s">
        <v>11384</v>
      </c>
      <c r="E399" s="21" t="s">
        <v>3055</v>
      </c>
      <c r="F399" s="21" t="s">
        <v>3056</v>
      </c>
    </row>
    <row r="400" spans="1:6" x14ac:dyDescent="0.25">
      <c r="A400" s="56" t="s">
        <v>11382</v>
      </c>
      <c r="B400" s="56" t="s">
        <v>11381</v>
      </c>
      <c r="C400" s="58" t="s">
        <v>11383</v>
      </c>
      <c r="D400" s="56" t="s">
        <v>11270</v>
      </c>
      <c r="E400" s="17" t="s">
        <v>273</v>
      </c>
      <c r="F400" s="17" t="s">
        <v>274</v>
      </c>
    </row>
    <row r="401" spans="1:6" x14ac:dyDescent="0.25">
      <c r="A401" s="56" t="s">
        <v>11382</v>
      </c>
      <c r="B401" s="56" t="s">
        <v>11381</v>
      </c>
      <c r="C401" s="58" t="s">
        <v>11383</v>
      </c>
      <c r="D401" s="56" t="s">
        <v>11270</v>
      </c>
      <c r="E401" s="17" t="s">
        <v>345</v>
      </c>
      <c r="F401" s="17" t="s">
        <v>346</v>
      </c>
    </row>
    <row r="402" spans="1:6" x14ac:dyDescent="0.25">
      <c r="A402" s="56" t="s">
        <v>11382</v>
      </c>
      <c r="B402" s="56" t="s">
        <v>11381</v>
      </c>
      <c r="C402" s="58" t="s">
        <v>11383</v>
      </c>
      <c r="D402" s="56" t="s">
        <v>11270</v>
      </c>
      <c r="E402" s="17" t="s">
        <v>1337</v>
      </c>
      <c r="F402" s="17" t="s">
        <v>1338</v>
      </c>
    </row>
    <row r="403" spans="1:6" x14ac:dyDescent="0.25">
      <c r="A403" s="56" t="s">
        <v>11382</v>
      </c>
      <c r="B403" s="56" t="s">
        <v>11381</v>
      </c>
      <c r="C403" s="58" t="s">
        <v>11383</v>
      </c>
      <c r="D403" s="56" t="s">
        <v>11270</v>
      </c>
      <c r="E403" s="17" t="s">
        <v>6788</v>
      </c>
      <c r="F403" s="17" t="s">
        <v>6789</v>
      </c>
    </row>
    <row r="404" spans="1:6" x14ac:dyDescent="0.25">
      <c r="A404" s="56" t="s">
        <v>11382</v>
      </c>
      <c r="B404" s="56" t="s">
        <v>11381</v>
      </c>
      <c r="C404" s="58" t="s">
        <v>11383</v>
      </c>
      <c r="D404" s="56" t="s">
        <v>11270</v>
      </c>
      <c r="E404" s="17" t="s">
        <v>2467</v>
      </c>
      <c r="F404" s="17" t="s">
        <v>2468</v>
      </c>
    </row>
    <row r="405" spans="1:6" x14ac:dyDescent="0.25">
      <c r="A405" s="56" t="s">
        <v>11382</v>
      </c>
      <c r="B405" s="56" t="s">
        <v>11381</v>
      </c>
      <c r="C405" s="58" t="s">
        <v>11383</v>
      </c>
      <c r="D405" s="56" t="s">
        <v>11270</v>
      </c>
      <c r="E405" s="17" t="s">
        <v>301</v>
      </c>
      <c r="F405" s="17" t="s">
        <v>302</v>
      </c>
    </row>
    <row r="406" spans="1:6" x14ac:dyDescent="0.25">
      <c r="A406" s="56" t="s">
        <v>11382</v>
      </c>
      <c r="B406" s="56" t="s">
        <v>11381</v>
      </c>
      <c r="C406" s="58" t="s">
        <v>11383</v>
      </c>
      <c r="D406" s="56" t="s">
        <v>11270</v>
      </c>
      <c r="E406" s="17" t="s">
        <v>697</v>
      </c>
      <c r="F406" s="17" t="s">
        <v>698</v>
      </c>
    </row>
    <row r="407" spans="1:6" x14ac:dyDescent="0.25">
      <c r="A407" s="56" t="s">
        <v>11382</v>
      </c>
      <c r="B407" s="56" t="s">
        <v>11381</v>
      </c>
      <c r="C407" s="58" t="s">
        <v>11383</v>
      </c>
      <c r="D407" s="56" t="s">
        <v>11270</v>
      </c>
      <c r="E407" s="17" t="s">
        <v>10026</v>
      </c>
      <c r="F407" s="17" t="s">
        <v>10027</v>
      </c>
    </row>
    <row r="408" spans="1:6" x14ac:dyDescent="0.25">
      <c r="A408" s="56" t="s">
        <v>11382</v>
      </c>
      <c r="B408" s="56" t="s">
        <v>11381</v>
      </c>
      <c r="C408" s="58" t="s">
        <v>11383</v>
      </c>
      <c r="D408" s="56" t="s">
        <v>11270</v>
      </c>
      <c r="E408" s="17" t="s">
        <v>11385</v>
      </c>
      <c r="F408" s="17" t="s">
        <v>11386</v>
      </c>
    </row>
    <row r="409" spans="1:6" x14ac:dyDescent="0.25">
      <c r="A409" s="56" t="s">
        <v>11382</v>
      </c>
      <c r="B409" s="56" t="s">
        <v>11381</v>
      </c>
      <c r="C409" s="58" t="s">
        <v>11383</v>
      </c>
      <c r="D409" s="56" t="s">
        <v>11270</v>
      </c>
      <c r="E409" s="17" t="s">
        <v>381</v>
      </c>
      <c r="F409" s="17" t="s">
        <v>382</v>
      </c>
    </row>
    <row r="410" spans="1:6" x14ac:dyDescent="0.25">
      <c r="A410" s="56" t="s">
        <v>11382</v>
      </c>
      <c r="B410" s="56" t="s">
        <v>11381</v>
      </c>
      <c r="C410" s="58" t="s">
        <v>11383</v>
      </c>
      <c r="D410" s="56" t="s">
        <v>11270</v>
      </c>
      <c r="E410" s="17" t="s">
        <v>681</v>
      </c>
      <c r="F410" s="17" t="s">
        <v>682</v>
      </c>
    </row>
    <row r="411" spans="1:6" x14ac:dyDescent="0.25">
      <c r="A411" s="56" t="s">
        <v>11382</v>
      </c>
      <c r="B411" s="56" t="s">
        <v>11381</v>
      </c>
      <c r="C411" s="58" t="s">
        <v>11383</v>
      </c>
      <c r="D411" s="56" t="s">
        <v>11270</v>
      </c>
      <c r="E411" s="17" t="s">
        <v>4926</v>
      </c>
      <c r="F411" s="17" t="s">
        <v>4927</v>
      </c>
    </row>
    <row r="412" spans="1:6" x14ac:dyDescent="0.25">
      <c r="A412" s="56" t="s">
        <v>11382</v>
      </c>
      <c r="B412" s="56" t="s">
        <v>11381</v>
      </c>
      <c r="C412" s="58" t="s">
        <v>11383</v>
      </c>
      <c r="D412" s="56" t="s">
        <v>11270</v>
      </c>
      <c r="E412" s="17" t="s">
        <v>7330</v>
      </c>
      <c r="F412" s="17" t="s">
        <v>7331</v>
      </c>
    </row>
    <row r="413" spans="1:6" x14ac:dyDescent="0.25">
      <c r="A413" s="56" t="s">
        <v>11382</v>
      </c>
      <c r="B413" s="56" t="s">
        <v>11381</v>
      </c>
      <c r="C413" s="58" t="s">
        <v>11383</v>
      </c>
      <c r="D413" s="56" t="s">
        <v>11270</v>
      </c>
      <c r="E413" s="17" t="s">
        <v>9654</v>
      </c>
      <c r="F413" s="17" t="s">
        <v>9655</v>
      </c>
    </row>
    <row r="414" spans="1:6" x14ac:dyDescent="0.25">
      <c r="A414" s="56" t="s">
        <v>11382</v>
      </c>
      <c r="B414" s="56" t="s">
        <v>11381</v>
      </c>
      <c r="C414" s="58" t="s">
        <v>11383</v>
      </c>
      <c r="D414" s="56" t="s">
        <v>11270</v>
      </c>
      <c r="E414" s="17" t="s">
        <v>7338</v>
      </c>
      <c r="F414" s="17" t="s">
        <v>7339</v>
      </c>
    </row>
    <row r="415" spans="1:6" x14ac:dyDescent="0.25">
      <c r="A415" s="56" t="s">
        <v>11382</v>
      </c>
      <c r="B415" s="56" t="s">
        <v>11381</v>
      </c>
      <c r="C415" s="58" t="s">
        <v>11383</v>
      </c>
      <c r="D415" s="56" t="s">
        <v>11270</v>
      </c>
      <c r="E415" s="17" t="s">
        <v>167</v>
      </c>
      <c r="F415" s="17" t="s">
        <v>168</v>
      </c>
    </row>
    <row r="416" spans="1:6" x14ac:dyDescent="0.25">
      <c r="A416" s="56" t="s">
        <v>11382</v>
      </c>
      <c r="B416" s="56" t="s">
        <v>11381</v>
      </c>
      <c r="C416" s="58" t="s">
        <v>11383</v>
      </c>
      <c r="D416" s="56" t="s">
        <v>11270</v>
      </c>
      <c r="E416" s="17" t="s">
        <v>667</v>
      </c>
      <c r="F416" s="17" t="s">
        <v>668</v>
      </c>
    </row>
    <row r="417" spans="1:6" x14ac:dyDescent="0.25">
      <c r="A417" s="56" t="s">
        <v>11382</v>
      </c>
      <c r="B417" s="56" t="s">
        <v>11381</v>
      </c>
      <c r="C417" s="58" t="s">
        <v>11383</v>
      </c>
      <c r="D417" s="56" t="s">
        <v>11270</v>
      </c>
      <c r="E417" s="17" t="s">
        <v>1925</v>
      </c>
      <c r="F417" s="17" t="s">
        <v>1926</v>
      </c>
    </row>
    <row r="418" spans="1:6" x14ac:dyDescent="0.25">
      <c r="A418" s="44" t="s">
        <v>11382</v>
      </c>
      <c r="B418" s="44" t="s">
        <v>11381</v>
      </c>
      <c r="C418" s="59" t="s">
        <v>11383</v>
      </c>
      <c r="D418" s="44" t="s">
        <v>11270</v>
      </c>
      <c r="E418" s="18" t="s">
        <v>11387</v>
      </c>
      <c r="F418" s="18" t="s">
        <v>11388</v>
      </c>
    </row>
    <row r="419" spans="1:6" x14ac:dyDescent="0.25">
      <c r="A419" s="55" t="s">
        <v>11390</v>
      </c>
      <c r="B419" s="55" t="s">
        <v>11389</v>
      </c>
      <c r="C419" s="57" t="s">
        <v>11391</v>
      </c>
      <c r="D419" s="55" t="s">
        <v>11392</v>
      </c>
      <c r="E419" s="21" t="s">
        <v>11393</v>
      </c>
      <c r="F419" s="21" t="s">
        <v>11394</v>
      </c>
    </row>
    <row r="420" spans="1:6" x14ac:dyDescent="0.25">
      <c r="A420" s="56" t="s">
        <v>11390</v>
      </c>
      <c r="B420" s="56" t="s">
        <v>11389</v>
      </c>
      <c r="C420" s="58" t="s">
        <v>11391</v>
      </c>
      <c r="D420" s="56" t="s">
        <v>11270</v>
      </c>
      <c r="E420" s="17" t="s">
        <v>4623</v>
      </c>
      <c r="F420" s="17" t="s">
        <v>4624</v>
      </c>
    </row>
    <row r="421" spans="1:6" x14ac:dyDescent="0.25">
      <c r="A421" s="56" t="s">
        <v>11390</v>
      </c>
      <c r="B421" s="56" t="s">
        <v>11389</v>
      </c>
      <c r="C421" s="58" t="s">
        <v>11391</v>
      </c>
      <c r="D421" s="56" t="s">
        <v>11270</v>
      </c>
      <c r="E421" s="17" t="s">
        <v>3509</v>
      </c>
      <c r="F421" s="17" t="s">
        <v>3510</v>
      </c>
    </row>
    <row r="422" spans="1:6" x14ac:dyDescent="0.25">
      <c r="A422" s="56" t="s">
        <v>11390</v>
      </c>
      <c r="B422" s="56" t="s">
        <v>11389</v>
      </c>
      <c r="C422" s="58" t="s">
        <v>11391</v>
      </c>
      <c r="D422" s="56" t="s">
        <v>11270</v>
      </c>
      <c r="E422" s="17" t="s">
        <v>39</v>
      </c>
      <c r="F422" s="17" t="s">
        <v>40</v>
      </c>
    </row>
    <row r="423" spans="1:6" x14ac:dyDescent="0.25">
      <c r="A423" s="56" t="s">
        <v>11390</v>
      </c>
      <c r="B423" s="56" t="s">
        <v>11389</v>
      </c>
      <c r="C423" s="58" t="s">
        <v>11391</v>
      </c>
      <c r="D423" s="56" t="s">
        <v>11270</v>
      </c>
      <c r="E423" s="17" t="s">
        <v>693</v>
      </c>
      <c r="F423" s="17" t="s">
        <v>11395</v>
      </c>
    </row>
    <row r="424" spans="1:6" x14ac:dyDescent="0.25">
      <c r="A424" s="56" t="s">
        <v>11390</v>
      </c>
      <c r="B424" s="56" t="s">
        <v>11396</v>
      </c>
      <c r="C424" s="58" t="s">
        <v>11391</v>
      </c>
      <c r="D424" s="56" t="s">
        <v>11270</v>
      </c>
      <c r="E424" s="17" t="s">
        <v>61</v>
      </c>
      <c r="F424" s="17" t="s">
        <v>11397</v>
      </c>
    </row>
    <row r="425" spans="1:6" x14ac:dyDescent="0.25">
      <c r="A425" s="56" t="s">
        <v>11390</v>
      </c>
      <c r="B425" s="56" t="s">
        <v>11389</v>
      </c>
      <c r="C425" s="58" t="s">
        <v>11391</v>
      </c>
      <c r="D425" s="56" t="s">
        <v>11270</v>
      </c>
      <c r="E425" s="17" t="s">
        <v>2149</v>
      </c>
      <c r="F425" s="17" t="s">
        <v>2150</v>
      </c>
    </row>
    <row r="426" spans="1:6" x14ac:dyDescent="0.25">
      <c r="A426" s="56" t="s">
        <v>11390</v>
      </c>
      <c r="B426" s="56" t="s">
        <v>11389</v>
      </c>
      <c r="C426" s="58" t="s">
        <v>11391</v>
      </c>
      <c r="D426" s="56" t="s">
        <v>11270</v>
      </c>
      <c r="E426" s="17" t="s">
        <v>119</v>
      </c>
      <c r="F426" s="17" t="s">
        <v>120</v>
      </c>
    </row>
    <row r="427" spans="1:6" x14ac:dyDescent="0.25">
      <c r="A427" s="56" t="s">
        <v>11390</v>
      </c>
      <c r="B427" s="56" t="s">
        <v>11389</v>
      </c>
      <c r="C427" s="58" t="s">
        <v>11391</v>
      </c>
      <c r="D427" s="56" t="s">
        <v>11270</v>
      </c>
      <c r="E427" s="17" t="s">
        <v>2853</v>
      </c>
      <c r="F427" s="17" t="s">
        <v>2854</v>
      </c>
    </row>
    <row r="428" spans="1:6" x14ac:dyDescent="0.25">
      <c r="A428" s="56" t="s">
        <v>11390</v>
      </c>
      <c r="B428" s="56" t="s">
        <v>11389</v>
      </c>
      <c r="C428" s="58" t="s">
        <v>11391</v>
      </c>
      <c r="D428" s="56" t="s">
        <v>11270</v>
      </c>
      <c r="E428" s="17" t="s">
        <v>293</v>
      </c>
      <c r="F428" s="17" t="s">
        <v>294</v>
      </c>
    </row>
    <row r="429" spans="1:6" x14ac:dyDescent="0.25">
      <c r="A429" s="56" t="s">
        <v>11390</v>
      </c>
      <c r="B429" s="56" t="s">
        <v>11389</v>
      </c>
      <c r="C429" s="58" t="s">
        <v>11391</v>
      </c>
      <c r="D429" s="56" t="s">
        <v>11270</v>
      </c>
      <c r="E429" s="17" t="s">
        <v>679</v>
      </c>
      <c r="F429" s="17" t="s">
        <v>680</v>
      </c>
    </row>
    <row r="430" spans="1:6" x14ac:dyDescent="0.25">
      <c r="A430" s="56" t="s">
        <v>11390</v>
      </c>
      <c r="B430" s="56" t="s">
        <v>11389</v>
      </c>
      <c r="C430" s="58" t="s">
        <v>11391</v>
      </c>
      <c r="D430" s="56" t="s">
        <v>11270</v>
      </c>
      <c r="E430" s="17" t="s">
        <v>5636</v>
      </c>
      <c r="F430" s="17" t="s">
        <v>5637</v>
      </c>
    </row>
    <row r="431" spans="1:6" x14ac:dyDescent="0.25">
      <c r="A431" s="56" t="s">
        <v>11390</v>
      </c>
      <c r="B431" s="56" t="s">
        <v>11389</v>
      </c>
      <c r="C431" s="58" t="s">
        <v>11391</v>
      </c>
      <c r="D431" s="56" t="s">
        <v>11270</v>
      </c>
      <c r="E431" s="17" t="s">
        <v>5562</v>
      </c>
      <c r="F431" s="17" t="s">
        <v>5563</v>
      </c>
    </row>
    <row r="432" spans="1:6" x14ac:dyDescent="0.25">
      <c r="A432" s="56" t="s">
        <v>11390</v>
      </c>
      <c r="B432" s="56" t="s">
        <v>11389</v>
      </c>
      <c r="C432" s="58" t="s">
        <v>11391</v>
      </c>
      <c r="D432" s="56" t="s">
        <v>11270</v>
      </c>
      <c r="E432" s="17" t="s">
        <v>1057</v>
      </c>
      <c r="F432" s="17" t="s">
        <v>1058</v>
      </c>
    </row>
    <row r="433" spans="1:6" x14ac:dyDescent="0.25">
      <c r="A433" s="56" t="s">
        <v>11390</v>
      </c>
      <c r="B433" s="56" t="s">
        <v>11389</v>
      </c>
      <c r="C433" s="58" t="s">
        <v>11391</v>
      </c>
      <c r="D433" s="56" t="s">
        <v>11270</v>
      </c>
      <c r="E433" s="17" t="s">
        <v>3301</v>
      </c>
      <c r="F433" s="17" t="s">
        <v>3302</v>
      </c>
    </row>
    <row r="434" spans="1:6" x14ac:dyDescent="0.25">
      <c r="A434" s="56" t="s">
        <v>11390</v>
      </c>
      <c r="B434" s="56" t="s">
        <v>11389</v>
      </c>
      <c r="C434" s="58" t="s">
        <v>11391</v>
      </c>
      <c r="D434" s="56" t="s">
        <v>11270</v>
      </c>
      <c r="E434" s="17" t="s">
        <v>1823</v>
      </c>
      <c r="F434" s="17" t="s">
        <v>1824</v>
      </c>
    </row>
    <row r="435" spans="1:6" x14ac:dyDescent="0.25">
      <c r="A435" s="56" t="s">
        <v>11390</v>
      </c>
      <c r="B435" s="56" t="s">
        <v>11389</v>
      </c>
      <c r="C435" s="58" t="s">
        <v>11391</v>
      </c>
      <c r="D435" s="56" t="s">
        <v>11270</v>
      </c>
      <c r="E435" s="17" t="s">
        <v>791</v>
      </c>
      <c r="F435" s="17" t="s">
        <v>792</v>
      </c>
    </row>
    <row r="436" spans="1:6" x14ac:dyDescent="0.25">
      <c r="A436" s="56" t="s">
        <v>11390</v>
      </c>
      <c r="B436" s="56" t="s">
        <v>11389</v>
      </c>
      <c r="C436" s="58" t="s">
        <v>11391</v>
      </c>
      <c r="D436" s="56" t="s">
        <v>11270</v>
      </c>
      <c r="E436" s="17" t="s">
        <v>1059</v>
      </c>
      <c r="F436" s="17" t="s">
        <v>1060</v>
      </c>
    </row>
    <row r="437" spans="1:6" x14ac:dyDescent="0.25">
      <c r="A437" s="56" t="s">
        <v>11390</v>
      </c>
      <c r="B437" s="56" t="s">
        <v>11389</v>
      </c>
      <c r="C437" s="58" t="s">
        <v>11391</v>
      </c>
      <c r="D437" s="56" t="s">
        <v>11270</v>
      </c>
      <c r="E437" s="17" t="s">
        <v>2199</v>
      </c>
      <c r="F437" s="17" t="s">
        <v>2200</v>
      </c>
    </row>
    <row r="438" spans="1:6" x14ac:dyDescent="0.25">
      <c r="A438" s="56" t="s">
        <v>11390</v>
      </c>
      <c r="B438" s="56" t="s">
        <v>11389</v>
      </c>
      <c r="C438" s="58" t="s">
        <v>11391</v>
      </c>
      <c r="D438" s="56" t="s">
        <v>11270</v>
      </c>
      <c r="E438" s="17" t="s">
        <v>4377</v>
      </c>
      <c r="F438" s="17" t="s">
        <v>4378</v>
      </c>
    </row>
    <row r="439" spans="1:6" x14ac:dyDescent="0.25">
      <c r="A439" s="56" t="s">
        <v>11390</v>
      </c>
      <c r="B439" s="56" t="s">
        <v>11389</v>
      </c>
      <c r="C439" s="58" t="s">
        <v>11391</v>
      </c>
      <c r="D439" s="56" t="s">
        <v>11270</v>
      </c>
      <c r="E439" s="17" t="s">
        <v>4207</v>
      </c>
      <c r="F439" s="17" t="s">
        <v>4208</v>
      </c>
    </row>
    <row r="440" spans="1:6" x14ac:dyDescent="0.25">
      <c r="A440" s="56" t="s">
        <v>11390</v>
      </c>
      <c r="B440" s="56" t="s">
        <v>11389</v>
      </c>
      <c r="C440" s="58" t="s">
        <v>11391</v>
      </c>
      <c r="D440" s="56" t="s">
        <v>11270</v>
      </c>
      <c r="E440" s="17" t="s">
        <v>4465</v>
      </c>
      <c r="F440" s="17" t="s">
        <v>4466</v>
      </c>
    </row>
    <row r="441" spans="1:6" x14ac:dyDescent="0.25">
      <c r="A441" s="56" t="s">
        <v>11390</v>
      </c>
      <c r="B441" s="56" t="s">
        <v>11389</v>
      </c>
      <c r="C441" s="58" t="s">
        <v>11391</v>
      </c>
      <c r="D441" s="56" t="s">
        <v>11270</v>
      </c>
      <c r="E441" s="17" t="s">
        <v>5308</v>
      </c>
      <c r="F441" s="17" t="s">
        <v>5309</v>
      </c>
    </row>
    <row r="442" spans="1:6" x14ac:dyDescent="0.25">
      <c r="A442" s="56" t="s">
        <v>11390</v>
      </c>
      <c r="B442" s="56" t="s">
        <v>11389</v>
      </c>
      <c r="C442" s="58" t="s">
        <v>11391</v>
      </c>
      <c r="D442" s="56" t="s">
        <v>11270</v>
      </c>
      <c r="E442" s="17" t="s">
        <v>9786</v>
      </c>
      <c r="F442" s="17" t="s">
        <v>9787</v>
      </c>
    </row>
    <row r="443" spans="1:6" x14ac:dyDescent="0.25">
      <c r="A443" s="56" t="s">
        <v>11390</v>
      </c>
      <c r="B443" s="56" t="s">
        <v>11389</v>
      </c>
      <c r="C443" s="58" t="s">
        <v>11391</v>
      </c>
      <c r="D443" s="56" t="s">
        <v>11270</v>
      </c>
      <c r="E443" s="17" t="s">
        <v>1401</v>
      </c>
      <c r="F443" s="17" t="s">
        <v>1402</v>
      </c>
    </row>
    <row r="444" spans="1:6" x14ac:dyDescent="0.25">
      <c r="A444" s="56" t="s">
        <v>11390</v>
      </c>
      <c r="B444" s="56" t="s">
        <v>11389</v>
      </c>
      <c r="C444" s="58" t="s">
        <v>11391</v>
      </c>
      <c r="D444" s="56" t="s">
        <v>11270</v>
      </c>
      <c r="E444" s="17" t="s">
        <v>10508</v>
      </c>
      <c r="F444" s="17" t="s">
        <v>10509</v>
      </c>
    </row>
    <row r="445" spans="1:6" x14ac:dyDescent="0.25">
      <c r="A445" s="56" t="s">
        <v>11390</v>
      </c>
      <c r="B445" s="56" t="s">
        <v>11389</v>
      </c>
      <c r="C445" s="58" t="s">
        <v>11391</v>
      </c>
      <c r="D445" s="56" t="s">
        <v>11270</v>
      </c>
      <c r="E445" s="17" t="s">
        <v>5180</v>
      </c>
      <c r="F445" s="17" t="s">
        <v>5181</v>
      </c>
    </row>
    <row r="446" spans="1:6" x14ac:dyDescent="0.25">
      <c r="A446" s="56" t="s">
        <v>11390</v>
      </c>
      <c r="B446" s="56" t="s">
        <v>11389</v>
      </c>
      <c r="C446" s="58" t="s">
        <v>11391</v>
      </c>
      <c r="D446" s="56" t="s">
        <v>11270</v>
      </c>
      <c r="E446" s="17" t="s">
        <v>865</v>
      </c>
      <c r="F446" s="17" t="s">
        <v>866</v>
      </c>
    </row>
    <row r="447" spans="1:6" x14ac:dyDescent="0.25">
      <c r="A447" s="56" t="s">
        <v>11390</v>
      </c>
      <c r="B447" s="56" t="s">
        <v>11389</v>
      </c>
      <c r="C447" s="58" t="s">
        <v>11391</v>
      </c>
      <c r="D447" s="56" t="s">
        <v>11270</v>
      </c>
      <c r="E447" s="17" t="s">
        <v>4635</v>
      </c>
      <c r="F447" s="17" t="s">
        <v>4636</v>
      </c>
    </row>
    <row r="448" spans="1:6" x14ac:dyDescent="0.25">
      <c r="A448" s="56" t="s">
        <v>11390</v>
      </c>
      <c r="B448" s="56" t="s">
        <v>11389</v>
      </c>
      <c r="C448" s="58" t="s">
        <v>11391</v>
      </c>
      <c r="D448" s="56" t="s">
        <v>11270</v>
      </c>
      <c r="E448" s="17" t="s">
        <v>1827</v>
      </c>
      <c r="F448" s="17" t="s">
        <v>1828</v>
      </c>
    </row>
    <row r="449" spans="1:6" x14ac:dyDescent="0.25">
      <c r="A449" s="56" t="s">
        <v>11390</v>
      </c>
      <c r="B449" s="56" t="s">
        <v>11389</v>
      </c>
      <c r="C449" s="58" t="s">
        <v>11391</v>
      </c>
      <c r="D449" s="56" t="s">
        <v>11270</v>
      </c>
      <c r="E449" s="17" t="s">
        <v>7786</v>
      </c>
      <c r="F449" s="17" t="s">
        <v>7787</v>
      </c>
    </row>
    <row r="450" spans="1:6" x14ac:dyDescent="0.25">
      <c r="A450" s="56" t="s">
        <v>11390</v>
      </c>
      <c r="B450" s="56" t="s">
        <v>11389</v>
      </c>
      <c r="C450" s="58" t="s">
        <v>11391</v>
      </c>
      <c r="D450" s="56" t="s">
        <v>11270</v>
      </c>
      <c r="E450" s="17" t="s">
        <v>797</v>
      </c>
      <c r="F450" s="17" t="s">
        <v>798</v>
      </c>
    </row>
    <row r="451" spans="1:6" x14ac:dyDescent="0.25">
      <c r="A451" s="56" t="s">
        <v>11390</v>
      </c>
      <c r="B451" s="56" t="s">
        <v>11389</v>
      </c>
      <c r="C451" s="58" t="s">
        <v>11391</v>
      </c>
      <c r="D451" s="56" t="s">
        <v>11270</v>
      </c>
      <c r="E451" s="17" t="s">
        <v>1921</v>
      </c>
      <c r="F451" s="17" t="s">
        <v>1922</v>
      </c>
    </row>
    <row r="452" spans="1:6" x14ac:dyDescent="0.25">
      <c r="A452" s="56" t="s">
        <v>11390</v>
      </c>
      <c r="B452" s="56" t="s">
        <v>11389</v>
      </c>
      <c r="C452" s="58" t="s">
        <v>11391</v>
      </c>
      <c r="D452" s="56" t="s">
        <v>11270</v>
      </c>
      <c r="E452" s="17" t="s">
        <v>11398</v>
      </c>
      <c r="F452" s="17" t="s">
        <v>11399</v>
      </c>
    </row>
    <row r="453" spans="1:6" x14ac:dyDescent="0.25">
      <c r="A453" s="56" t="s">
        <v>11390</v>
      </c>
      <c r="B453" s="56" t="s">
        <v>11389</v>
      </c>
      <c r="C453" s="58" t="s">
        <v>11391</v>
      </c>
      <c r="D453" s="56" t="s">
        <v>11270</v>
      </c>
      <c r="E453" s="17" t="s">
        <v>4429</v>
      </c>
      <c r="F453" s="17" t="s">
        <v>4430</v>
      </c>
    </row>
    <row r="454" spans="1:6" x14ac:dyDescent="0.25">
      <c r="A454" s="56" t="s">
        <v>11390</v>
      </c>
      <c r="B454" s="56" t="s">
        <v>11389</v>
      </c>
      <c r="C454" s="58" t="s">
        <v>11391</v>
      </c>
      <c r="D454" s="56" t="s">
        <v>11270</v>
      </c>
      <c r="E454" s="17" t="s">
        <v>11400</v>
      </c>
      <c r="F454" s="17" t="s">
        <v>11401</v>
      </c>
    </row>
    <row r="455" spans="1:6" x14ac:dyDescent="0.25">
      <c r="A455" s="56" t="s">
        <v>11390</v>
      </c>
      <c r="B455" s="56" t="s">
        <v>11389</v>
      </c>
      <c r="C455" s="58" t="s">
        <v>11391</v>
      </c>
      <c r="D455" s="56" t="s">
        <v>11270</v>
      </c>
      <c r="E455" s="17" t="s">
        <v>10510</v>
      </c>
      <c r="F455" s="17" t="s">
        <v>10511</v>
      </c>
    </row>
    <row r="456" spans="1:6" x14ac:dyDescent="0.25">
      <c r="A456" s="56" t="s">
        <v>11390</v>
      </c>
      <c r="B456" s="56" t="s">
        <v>11389</v>
      </c>
      <c r="C456" s="58" t="s">
        <v>11391</v>
      </c>
      <c r="D456" s="56" t="s">
        <v>11270</v>
      </c>
      <c r="E456" s="17" t="s">
        <v>47</v>
      </c>
      <c r="F456" s="17" t="s">
        <v>48</v>
      </c>
    </row>
    <row r="457" spans="1:6" x14ac:dyDescent="0.25">
      <c r="A457" s="56" t="s">
        <v>11390</v>
      </c>
      <c r="B457" s="56" t="s">
        <v>11389</v>
      </c>
      <c r="C457" s="58" t="s">
        <v>11391</v>
      </c>
      <c r="D457" s="56" t="s">
        <v>11270</v>
      </c>
      <c r="E457" s="17" t="s">
        <v>11402</v>
      </c>
      <c r="F457" s="17" t="s">
        <v>11403</v>
      </c>
    </row>
    <row r="458" spans="1:6" x14ac:dyDescent="0.25">
      <c r="A458" s="56" t="s">
        <v>11390</v>
      </c>
      <c r="B458" s="56" t="s">
        <v>11389</v>
      </c>
      <c r="C458" s="58" t="s">
        <v>11391</v>
      </c>
      <c r="D458" s="56" t="s">
        <v>11270</v>
      </c>
      <c r="E458" s="17" t="s">
        <v>3315</v>
      </c>
      <c r="F458" s="17" t="s">
        <v>3316</v>
      </c>
    </row>
    <row r="459" spans="1:6" x14ac:dyDescent="0.25">
      <c r="A459" s="56" t="s">
        <v>11390</v>
      </c>
      <c r="B459" s="56" t="s">
        <v>11389</v>
      </c>
      <c r="C459" s="58" t="s">
        <v>11391</v>
      </c>
      <c r="D459" s="56" t="s">
        <v>11270</v>
      </c>
      <c r="E459" s="17" t="s">
        <v>4279</v>
      </c>
      <c r="F459" s="17" t="s">
        <v>4280</v>
      </c>
    </row>
    <row r="460" spans="1:6" x14ac:dyDescent="0.25">
      <c r="A460" s="56" t="s">
        <v>11390</v>
      </c>
      <c r="B460" s="56" t="s">
        <v>11389</v>
      </c>
      <c r="C460" s="58" t="s">
        <v>11391</v>
      </c>
      <c r="D460" s="56" t="s">
        <v>11270</v>
      </c>
      <c r="E460" s="17" t="s">
        <v>11404</v>
      </c>
      <c r="F460" s="17" t="s">
        <v>11405</v>
      </c>
    </row>
    <row r="461" spans="1:6" x14ac:dyDescent="0.25">
      <c r="A461" s="56" t="s">
        <v>11390</v>
      </c>
      <c r="B461" s="56" t="s">
        <v>11389</v>
      </c>
      <c r="C461" s="58" t="s">
        <v>11391</v>
      </c>
      <c r="D461" s="56" t="s">
        <v>11270</v>
      </c>
      <c r="E461" s="17" t="s">
        <v>11406</v>
      </c>
      <c r="F461" s="17" t="s">
        <v>11407</v>
      </c>
    </row>
    <row r="462" spans="1:6" x14ac:dyDescent="0.25">
      <c r="A462" s="56" t="s">
        <v>11390</v>
      </c>
      <c r="B462" s="56" t="s">
        <v>11389</v>
      </c>
      <c r="C462" s="58" t="s">
        <v>11391</v>
      </c>
      <c r="D462" s="56" t="s">
        <v>11270</v>
      </c>
      <c r="E462" s="17" t="s">
        <v>11408</v>
      </c>
      <c r="F462" s="17" t="s">
        <v>11409</v>
      </c>
    </row>
    <row r="463" spans="1:6" x14ac:dyDescent="0.25">
      <c r="A463" s="56" t="s">
        <v>11390</v>
      </c>
      <c r="B463" s="56" t="s">
        <v>11389</v>
      </c>
      <c r="C463" s="58" t="s">
        <v>11391</v>
      </c>
      <c r="D463" s="56" t="s">
        <v>11270</v>
      </c>
      <c r="E463" s="17" t="s">
        <v>1109</v>
      </c>
      <c r="F463" s="17" t="s">
        <v>1110</v>
      </c>
    </row>
    <row r="464" spans="1:6" x14ac:dyDescent="0.25">
      <c r="A464" s="56" t="s">
        <v>11390</v>
      </c>
      <c r="B464" s="56" t="s">
        <v>11389</v>
      </c>
      <c r="C464" s="58" t="s">
        <v>11391</v>
      </c>
      <c r="D464" s="56" t="s">
        <v>11270</v>
      </c>
      <c r="E464" s="17" t="s">
        <v>5188</v>
      </c>
      <c r="F464" s="17" t="s">
        <v>5189</v>
      </c>
    </row>
    <row r="465" spans="1:6" x14ac:dyDescent="0.25">
      <c r="A465" s="56" t="s">
        <v>11390</v>
      </c>
      <c r="B465" s="56" t="s">
        <v>11389</v>
      </c>
      <c r="C465" s="58" t="s">
        <v>11391</v>
      </c>
      <c r="D465" s="56" t="s">
        <v>11270</v>
      </c>
      <c r="E465" s="17" t="s">
        <v>5322</v>
      </c>
      <c r="F465" s="17" t="s">
        <v>5323</v>
      </c>
    </row>
    <row r="466" spans="1:6" x14ac:dyDescent="0.25">
      <c r="A466" s="56" t="s">
        <v>11390</v>
      </c>
      <c r="B466" s="56" t="s">
        <v>11389</v>
      </c>
      <c r="C466" s="58" t="s">
        <v>11391</v>
      </c>
      <c r="D466" s="56" t="s">
        <v>11270</v>
      </c>
      <c r="E466" s="17" t="s">
        <v>1847</v>
      </c>
      <c r="F466" s="17" t="s">
        <v>1848</v>
      </c>
    </row>
    <row r="467" spans="1:6" x14ac:dyDescent="0.25">
      <c r="A467" s="56" t="s">
        <v>11390</v>
      </c>
      <c r="B467" s="56" t="s">
        <v>11389</v>
      </c>
      <c r="C467" s="58" t="s">
        <v>11391</v>
      </c>
      <c r="D467" s="56" t="s">
        <v>11270</v>
      </c>
      <c r="E467" s="17" t="s">
        <v>1111</v>
      </c>
      <c r="F467" s="17" t="s">
        <v>1112</v>
      </c>
    </row>
    <row r="468" spans="1:6" x14ac:dyDescent="0.25">
      <c r="A468" s="56" t="s">
        <v>11390</v>
      </c>
      <c r="B468" s="56" t="s">
        <v>11389</v>
      </c>
      <c r="C468" s="58" t="s">
        <v>11391</v>
      </c>
      <c r="D468" s="56" t="s">
        <v>11270</v>
      </c>
      <c r="E468" s="17" t="s">
        <v>5330</v>
      </c>
      <c r="F468" s="17" t="s">
        <v>5331</v>
      </c>
    </row>
    <row r="469" spans="1:6" x14ac:dyDescent="0.25">
      <c r="A469" s="56" t="s">
        <v>11390</v>
      </c>
      <c r="B469" s="56" t="s">
        <v>11389</v>
      </c>
      <c r="C469" s="58" t="s">
        <v>11391</v>
      </c>
      <c r="D469" s="56" t="s">
        <v>11270</v>
      </c>
      <c r="E469" s="17" t="s">
        <v>11410</v>
      </c>
      <c r="F469" s="17" t="s">
        <v>11411</v>
      </c>
    </row>
    <row r="470" spans="1:6" x14ac:dyDescent="0.25">
      <c r="A470" s="56" t="s">
        <v>11390</v>
      </c>
      <c r="B470" s="56" t="s">
        <v>11389</v>
      </c>
      <c r="C470" s="58" t="s">
        <v>11391</v>
      </c>
      <c r="D470" s="56" t="s">
        <v>11270</v>
      </c>
      <c r="E470" s="17" t="s">
        <v>11412</v>
      </c>
      <c r="F470" s="17" t="s">
        <v>11413</v>
      </c>
    </row>
    <row r="471" spans="1:6" x14ac:dyDescent="0.25">
      <c r="A471" s="56" t="s">
        <v>11390</v>
      </c>
      <c r="B471" s="56" t="s">
        <v>11389</v>
      </c>
      <c r="C471" s="58" t="s">
        <v>11391</v>
      </c>
      <c r="D471" s="56" t="s">
        <v>11270</v>
      </c>
      <c r="E471" s="17" t="s">
        <v>11414</v>
      </c>
      <c r="F471" s="17" t="s">
        <v>11415</v>
      </c>
    </row>
    <row r="472" spans="1:6" x14ac:dyDescent="0.25">
      <c r="A472" s="56" t="s">
        <v>11390</v>
      </c>
      <c r="B472" s="56" t="s">
        <v>11389</v>
      </c>
      <c r="C472" s="58" t="s">
        <v>11391</v>
      </c>
      <c r="D472" s="56" t="s">
        <v>11270</v>
      </c>
      <c r="E472" s="17" t="s">
        <v>5190</v>
      </c>
      <c r="F472" s="17" t="s">
        <v>5191</v>
      </c>
    </row>
    <row r="473" spans="1:6" x14ac:dyDescent="0.25">
      <c r="A473" s="56" t="s">
        <v>11390</v>
      </c>
      <c r="B473" s="56" t="s">
        <v>11389</v>
      </c>
      <c r="C473" s="58" t="s">
        <v>11391</v>
      </c>
      <c r="D473" s="56" t="s">
        <v>11270</v>
      </c>
      <c r="E473" s="17" t="s">
        <v>11416</v>
      </c>
      <c r="F473" s="17" t="s">
        <v>11417</v>
      </c>
    </row>
    <row r="474" spans="1:6" x14ac:dyDescent="0.25">
      <c r="A474" s="56" t="s">
        <v>11390</v>
      </c>
      <c r="B474" s="56" t="s">
        <v>11389</v>
      </c>
      <c r="C474" s="58" t="s">
        <v>11391</v>
      </c>
      <c r="D474" s="56" t="s">
        <v>11270</v>
      </c>
      <c r="E474" s="17" t="s">
        <v>11418</v>
      </c>
      <c r="F474" s="17" t="s">
        <v>11419</v>
      </c>
    </row>
    <row r="475" spans="1:6" x14ac:dyDescent="0.25">
      <c r="A475" s="56" t="s">
        <v>11390</v>
      </c>
      <c r="B475" s="56" t="s">
        <v>11389</v>
      </c>
      <c r="C475" s="58" t="s">
        <v>11391</v>
      </c>
      <c r="D475" s="56" t="s">
        <v>11270</v>
      </c>
      <c r="E475" s="17" t="s">
        <v>2801</v>
      </c>
      <c r="F475" s="17" t="s">
        <v>2802</v>
      </c>
    </row>
    <row r="476" spans="1:6" x14ac:dyDescent="0.25">
      <c r="A476" s="56" t="s">
        <v>11390</v>
      </c>
      <c r="B476" s="56" t="s">
        <v>11389</v>
      </c>
      <c r="C476" s="58" t="s">
        <v>11391</v>
      </c>
      <c r="D476" s="56" t="s">
        <v>11270</v>
      </c>
      <c r="E476" s="17" t="s">
        <v>2803</v>
      </c>
      <c r="F476" s="17" t="s">
        <v>2804</v>
      </c>
    </row>
    <row r="477" spans="1:6" x14ac:dyDescent="0.25">
      <c r="A477" s="56" t="s">
        <v>11390</v>
      </c>
      <c r="B477" s="56" t="s">
        <v>11389</v>
      </c>
      <c r="C477" s="58" t="s">
        <v>11391</v>
      </c>
      <c r="D477" s="56" t="s">
        <v>11270</v>
      </c>
      <c r="E477" s="17" t="s">
        <v>11420</v>
      </c>
      <c r="F477" s="17" t="s">
        <v>11421</v>
      </c>
    </row>
    <row r="478" spans="1:6" x14ac:dyDescent="0.25">
      <c r="A478" s="56" t="s">
        <v>11390</v>
      </c>
      <c r="B478" s="56" t="s">
        <v>11389</v>
      </c>
      <c r="C478" s="58" t="s">
        <v>11391</v>
      </c>
      <c r="D478" s="56" t="s">
        <v>11270</v>
      </c>
      <c r="E478" s="17" t="s">
        <v>11422</v>
      </c>
      <c r="F478" s="17" t="s">
        <v>11423</v>
      </c>
    </row>
    <row r="479" spans="1:6" x14ac:dyDescent="0.25">
      <c r="A479" s="56" t="s">
        <v>11390</v>
      </c>
      <c r="B479" s="56" t="s">
        <v>11389</v>
      </c>
      <c r="C479" s="58" t="s">
        <v>11391</v>
      </c>
      <c r="D479" s="56" t="s">
        <v>11270</v>
      </c>
      <c r="E479" s="17" t="s">
        <v>11424</v>
      </c>
      <c r="F479" s="17" t="s">
        <v>11425</v>
      </c>
    </row>
    <row r="480" spans="1:6" x14ac:dyDescent="0.25">
      <c r="A480" s="56" t="s">
        <v>11390</v>
      </c>
      <c r="B480" s="56" t="s">
        <v>11389</v>
      </c>
      <c r="C480" s="58" t="s">
        <v>11391</v>
      </c>
      <c r="D480" s="56" t="s">
        <v>11270</v>
      </c>
      <c r="E480" s="17" t="s">
        <v>11426</v>
      </c>
      <c r="F480" s="17" t="s">
        <v>11427</v>
      </c>
    </row>
    <row r="481" spans="1:6" x14ac:dyDescent="0.25">
      <c r="A481" s="44" t="s">
        <v>11390</v>
      </c>
      <c r="B481" s="44" t="s">
        <v>11389</v>
      </c>
      <c r="C481" s="59" t="s">
        <v>11391</v>
      </c>
      <c r="D481" s="44" t="s">
        <v>11270</v>
      </c>
      <c r="E481" s="18" t="s">
        <v>2493</v>
      </c>
      <c r="F481" s="18" t="s">
        <v>2494</v>
      </c>
    </row>
    <row r="482" spans="1:6" x14ac:dyDescent="0.25">
      <c r="A482" s="55" t="s">
        <v>11429</v>
      </c>
      <c r="B482" s="55" t="s">
        <v>11428</v>
      </c>
      <c r="C482" s="57" t="s">
        <v>11430</v>
      </c>
      <c r="D482" s="55" t="s">
        <v>11431</v>
      </c>
      <c r="E482" s="21" t="s">
        <v>5564</v>
      </c>
      <c r="F482" s="21" t="s">
        <v>5565</v>
      </c>
    </row>
    <row r="483" spans="1:6" x14ac:dyDescent="0.25">
      <c r="A483" s="44" t="s">
        <v>11429</v>
      </c>
      <c r="B483" s="44" t="s">
        <v>11428</v>
      </c>
      <c r="C483" s="59" t="s">
        <v>11430</v>
      </c>
      <c r="D483" s="44" t="s">
        <v>11270</v>
      </c>
      <c r="E483" s="18" t="s">
        <v>2049</v>
      </c>
      <c r="F483" s="18" t="s">
        <v>2050</v>
      </c>
    </row>
    <row r="484" spans="1:6" x14ac:dyDescent="0.25">
      <c r="A484" s="55" t="s">
        <v>5872</v>
      </c>
      <c r="B484" s="55" t="s">
        <v>5873</v>
      </c>
      <c r="C484" s="57" t="s">
        <v>5874</v>
      </c>
      <c r="D484" s="55" t="s">
        <v>5875</v>
      </c>
      <c r="E484" s="21" t="s">
        <v>4267</v>
      </c>
      <c r="F484" s="21" t="s">
        <v>4268</v>
      </c>
    </row>
    <row r="485" spans="1:6" x14ac:dyDescent="0.25">
      <c r="A485" s="44" t="s">
        <v>5872</v>
      </c>
      <c r="B485" s="44" t="s">
        <v>5873</v>
      </c>
      <c r="C485" s="59" t="s">
        <v>5874</v>
      </c>
      <c r="D485" s="44" t="s">
        <v>11270</v>
      </c>
      <c r="E485" s="18" t="s">
        <v>3757</v>
      </c>
      <c r="F485" s="18" t="s">
        <v>3758</v>
      </c>
    </row>
    <row r="486" spans="1:6" x14ac:dyDescent="0.25">
      <c r="A486" s="55" t="s">
        <v>11433</v>
      </c>
      <c r="B486" s="55" t="s">
        <v>11432</v>
      </c>
      <c r="C486" s="57" t="s">
        <v>11434</v>
      </c>
      <c r="D486" s="55" t="s">
        <v>11435</v>
      </c>
      <c r="E486" s="21" t="s">
        <v>369</v>
      </c>
      <c r="F486" s="21" t="s">
        <v>370</v>
      </c>
    </row>
    <row r="487" spans="1:6" x14ac:dyDescent="0.25">
      <c r="A487" s="56" t="s">
        <v>11433</v>
      </c>
      <c r="B487" s="56" t="s">
        <v>11432</v>
      </c>
      <c r="C487" s="58" t="s">
        <v>11434</v>
      </c>
      <c r="D487" s="56" t="s">
        <v>11270</v>
      </c>
      <c r="E487" s="17" t="s">
        <v>1303</v>
      </c>
      <c r="F487" s="17" t="s">
        <v>1304</v>
      </c>
    </row>
    <row r="488" spans="1:6" x14ac:dyDescent="0.25">
      <c r="A488" s="56" t="s">
        <v>11433</v>
      </c>
      <c r="B488" s="56" t="s">
        <v>11432</v>
      </c>
      <c r="C488" s="58" t="s">
        <v>11434</v>
      </c>
      <c r="D488" s="56" t="s">
        <v>11270</v>
      </c>
      <c r="E488" s="17" t="s">
        <v>1305</v>
      </c>
      <c r="F488" s="17" t="s">
        <v>1306</v>
      </c>
    </row>
    <row r="489" spans="1:6" x14ac:dyDescent="0.25">
      <c r="A489" s="56" t="s">
        <v>11433</v>
      </c>
      <c r="B489" s="56" t="s">
        <v>11432</v>
      </c>
      <c r="C489" s="58" t="s">
        <v>11434</v>
      </c>
      <c r="D489" s="56" t="s">
        <v>11270</v>
      </c>
      <c r="E489" s="17" t="s">
        <v>11436</v>
      </c>
      <c r="F489" s="17" t="s">
        <v>11437</v>
      </c>
    </row>
    <row r="490" spans="1:6" x14ac:dyDescent="0.25">
      <c r="A490" s="56" t="s">
        <v>11433</v>
      </c>
      <c r="B490" s="56" t="s">
        <v>11432</v>
      </c>
      <c r="C490" s="58" t="s">
        <v>11434</v>
      </c>
      <c r="D490" s="56" t="s">
        <v>11270</v>
      </c>
      <c r="E490" s="17" t="s">
        <v>5668</v>
      </c>
      <c r="F490" s="17" t="s">
        <v>5669</v>
      </c>
    </row>
    <row r="491" spans="1:6" x14ac:dyDescent="0.25">
      <c r="A491" s="56" t="s">
        <v>11433</v>
      </c>
      <c r="B491" s="56" t="s">
        <v>11432</v>
      </c>
      <c r="C491" s="58" t="s">
        <v>11434</v>
      </c>
      <c r="D491" s="56" t="s">
        <v>11270</v>
      </c>
      <c r="E491" s="17" t="s">
        <v>11438</v>
      </c>
      <c r="F491" s="17" t="s">
        <v>11439</v>
      </c>
    </row>
    <row r="492" spans="1:6" x14ac:dyDescent="0.25">
      <c r="A492" s="56" t="s">
        <v>11433</v>
      </c>
      <c r="B492" s="56" t="s">
        <v>11432</v>
      </c>
      <c r="C492" s="58" t="s">
        <v>11434</v>
      </c>
      <c r="D492" s="56" t="s">
        <v>11270</v>
      </c>
      <c r="E492" s="17" t="s">
        <v>1025</v>
      </c>
      <c r="F492" s="17" t="s">
        <v>1026</v>
      </c>
    </row>
    <row r="493" spans="1:6" x14ac:dyDescent="0.25">
      <c r="A493" s="56" t="s">
        <v>11433</v>
      </c>
      <c r="B493" s="56" t="s">
        <v>11432</v>
      </c>
      <c r="C493" s="58" t="s">
        <v>11434</v>
      </c>
      <c r="D493" s="56" t="s">
        <v>11270</v>
      </c>
      <c r="E493" s="17" t="s">
        <v>6058</v>
      </c>
      <c r="F493" s="17" t="s">
        <v>6059</v>
      </c>
    </row>
    <row r="494" spans="1:6" x14ac:dyDescent="0.25">
      <c r="A494" s="56" t="s">
        <v>11433</v>
      </c>
      <c r="B494" s="56" t="s">
        <v>11432</v>
      </c>
      <c r="C494" s="58" t="s">
        <v>11434</v>
      </c>
      <c r="D494" s="56" t="s">
        <v>11270</v>
      </c>
      <c r="E494" s="17" t="s">
        <v>409</v>
      </c>
      <c r="F494" s="17" t="s">
        <v>410</v>
      </c>
    </row>
    <row r="495" spans="1:6" x14ac:dyDescent="0.25">
      <c r="A495" s="56" t="s">
        <v>11433</v>
      </c>
      <c r="B495" s="56" t="s">
        <v>11432</v>
      </c>
      <c r="C495" s="58" t="s">
        <v>11434</v>
      </c>
      <c r="D495" s="56" t="s">
        <v>11270</v>
      </c>
      <c r="E495" s="17" t="s">
        <v>679</v>
      </c>
      <c r="F495" s="17" t="s">
        <v>680</v>
      </c>
    </row>
    <row r="496" spans="1:6" x14ac:dyDescent="0.25">
      <c r="A496" s="56" t="s">
        <v>11433</v>
      </c>
      <c r="B496" s="56" t="s">
        <v>11432</v>
      </c>
      <c r="C496" s="58" t="s">
        <v>11434</v>
      </c>
      <c r="D496" s="56" t="s">
        <v>11270</v>
      </c>
      <c r="E496" s="17" t="s">
        <v>6562</v>
      </c>
      <c r="F496" s="17" t="s">
        <v>6563</v>
      </c>
    </row>
    <row r="497" spans="1:6" x14ac:dyDescent="0.25">
      <c r="A497" s="56" t="s">
        <v>11433</v>
      </c>
      <c r="B497" s="56" t="s">
        <v>11432</v>
      </c>
      <c r="C497" s="58" t="s">
        <v>11434</v>
      </c>
      <c r="D497" s="56" t="s">
        <v>11270</v>
      </c>
      <c r="E497" s="17" t="s">
        <v>4397</v>
      </c>
      <c r="F497" s="17" t="s">
        <v>4398</v>
      </c>
    </row>
    <row r="498" spans="1:6" x14ac:dyDescent="0.25">
      <c r="A498" s="56" t="s">
        <v>11433</v>
      </c>
      <c r="B498" s="56" t="s">
        <v>11432</v>
      </c>
      <c r="C498" s="58" t="s">
        <v>11434</v>
      </c>
      <c r="D498" s="56" t="s">
        <v>11270</v>
      </c>
      <c r="E498" s="17" t="s">
        <v>3847</v>
      </c>
      <c r="F498" s="17" t="s">
        <v>3848</v>
      </c>
    </row>
    <row r="499" spans="1:6" x14ac:dyDescent="0.25">
      <c r="A499" s="56" t="s">
        <v>11433</v>
      </c>
      <c r="B499" s="56" t="s">
        <v>11432</v>
      </c>
      <c r="C499" s="58" t="s">
        <v>11434</v>
      </c>
      <c r="D499" s="56" t="s">
        <v>11270</v>
      </c>
      <c r="E499" s="17" t="s">
        <v>415</v>
      </c>
      <c r="F499" s="17" t="s">
        <v>416</v>
      </c>
    </row>
    <row r="500" spans="1:6" x14ac:dyDescent="0.25">
      <c r="A500" s="56" t="s">
        <v>11433</v>
      </c>
      <c r="B500" s="56" t="s">
        <v>11432</v>
      </c>
      <c r="C500" s="58" t="s">
        <v>11434</v>
      </c>
      <c r="D500" s="56" t="s">
        <v>11270</v>
      </c>
      <c r="E500" s="17" t="s">
        <v>11440</v>
      </c>
      <c r="F500" s="17" t="s">
        <v>11441</v>
      </c>
    </row>
    <row r="501" spans="1:6" x14ac:dyDescent="0.25">
      <c r="A501" s="56" t="s">
        <v>11433</v>
      </c>
      <c r="B501" s="56" t="s">
        <v>11432</v>
      </c>
      <c r="C501" s="58" t="s">
        <v>11434</v>
      </c>
      <c r="D501" s="56" t="s">
        <v>11270</v>
      </c>
      <c r="E501" s="17" t="s">
        <v>7812</v>
      </c>
      <c r="F501" s="17" t="s">
        <v>7813</v>
      </c>
    </row>
    <row r="502" spans="1:6" x14ac:dyDescent="0.25">
      <c r="A502" s="56" t="s">
        <v>11433</v>
      </c>
      <c r="B502" s="56" t="s">
        <v>11432</v>
      </c>
      <c r="C502" s="58" t="s">
        <v>11434</v>
      </c>
      <c r="D502" s="56" t="s">
        <v>11270</v>
      </c>
      <c r="E502" s="17" t="s">
        <v>5148</v>
      </c>
      <c r="F502" s="17" t="s">
        <v>5149</v>
      </c>
    </row>
    <row r="503" spans="1:6" x14ac:dyDescent="0.25">
      <c r="A503" s="56" t="s">
        <v>11433</v>
      </c>
      <c r="B503" s="56" t="s">
        <v>11432</v>
      </c>
      <c r="C503" s="58" t="s">
        <v>11434</v>
      </c>
      <c r="D503" s="56" t="s">
        <v>11270</v>
      </c>
      <c r="E503" s="17" t="s">
        <v>7814</v>
      </c>
      <c r="F503" s="17" t="s">
        <v>7815</v>
      </c>
    </row>
    <row r="504" spans="1:6" x14ac:dyDescent="0.25">
      <c r="A504" s="56" t="s">
        <v>11433</v>
      </c>
      <c r="B504" s="56" t="s">
        <v>11432</v>
      </c>
      <c r="C504" s="58" t="s">
        <v>11434</v>
      </c>
      <c r="D504" s="56" t="s">
        <v>11270</v>
      </c>
      <c r="E504" s="17" t="s">
        <v>421</v>
      </c>
      <c r="F504" s="17" t="s">
        <v>422</v>
      </c>
    </row>
    <row r="505" spans="1:6" x14ac:dyDescent="0.25">
      <c r="A505" s="56" t="s">
        <v>11433</v>
      </c>
      <c r="B505" s="56" t="s">
        <v>11432</v>
      </c>
      <c r="C505" s="58" t="s">
        <v>11434</v>
      </c>
      <c r="D505" s="56" t="s">
        <v>11270</v>
      </c>
      <c r="E505" s="17" t="s">
        <v>4483</v>
      </c>
      <c r="F505" s="17" t="s">
        <v>4484</v>
      </c>
    </row>
    <row r="506" spans="1:6" x14ac:dyDescent="0.25">
      <c r="A506" s="56" t="s">
        <v>11433</v>
      </c>
      <c r="B506" s="56" t="s">
        <v>11432</v>
      </c>
      <c r="C506" s="58" t="s">
        <v>11434</v>
      </c>
      <c r="D506" s="56" t="s">
        <v>11270</v>
      </c>
      <c r="E506" s="17" t="s">
        <v>425</v>
      </c>
      <c r="F506" s="17" t="s">
        <v>426</v>
      </c>
    </row>
    <row r="507" spans="1:6" x14ac:dyDescent="0.25">
      <c r="A507" s="56" t="s">
        <v>11433</v>
      </c>
      <c r="B507" s="56" t="s">
        <v>11432</v>
      </c>
      <c r="C507" s="58" t="s">
        <v>11434</v>
      </c>
      <c r="D507" s="56" t="s">
        <v>11270</v>
      </c>
      <c r="E507" s="17" t="s">
        <v>5166</v>
      </c>
      <c r="F507" s="17" t="s">
        <v>5167</v>
      </c>
    </row>
    <row r="508" spans="1:6" x14ac:dyDescent="0.25">
      <c r="A508" s="56" t="s">
        <v>11433</v>
      </c>
      <c r="B508" s="56" t="s">
        <v>11432</v>
      </c>
      <c r="C508" s="58" t="s">
        <v>11434</v>
      </c>
      <c r="D508" s="56" t="s">
        <v>11270</v>
      </c>
      <c r="E508" s="17" t="s">
        <v>6734</v>
      </c>
      <c r="F508" s="17" t="s">
        <v>6735</v>
      </c>
    </row>
    <row r="509" spans="1:6" x14ac:dyDescent="0.25">
      <c r="A509" s="56" t="s">
        <v>11433</v>
      </c>
      <c r="B509" s="56" t="s">
        <v>11432</v>
      </c>
      <c r="C509" s="58" t="s">
        <v>11434</v>
      </c>
      <c r="D509" s="56" t="s">
        <v>11270</v>
      </c>
      <c r="E509" s="17" t="s">
        <v>2469</v>
      </c>
      <c r="F509" s="17" t="s">
        <v>2470</v>
      </c>
    </row>
    <row r="510" spans="1:6" x14ac:dyDescent="0.25">
      <c r="A510" s="56" t="s">
        <v>11433</v>
      </c>
      <c r="B510" s="56" t="s">
        <v>11432</v>
      </c>
      <c r="C510" s="58" t="s">
        <v>11434</v>
      </c>
      <c r="D510" s="56" t="s">
        <v>11270</v>
      </c>
      <c r="E510" s="17" t="s">
        <v>1057</v>
      </c>
      <c r="F510" s="17" t="s">
        <v>1058</v>
      </c>
    </row>
    <row r="511" spans="1:6" x14ac:dyDescent="0.25">
      <c r="A511" s="56" t="s">
        <v>11433</v>
      </c>
      <c r="B511" s="56" t="s">
        <v>11432</v>
      </c>
      <c r="C511" s="58" t="s">
        <v>11434</v>
      </c>
      <c r="D511" s="56" t="s">
        <v>11270</v>
      </c>
      <c r="E511" s="17" t="s">
        <v>1355</v>
      </c>
      <c r="F511" s="17" t="s">
        <v>1356</v>
      </c>
    </row>
    <row r="512" spans="1:6" x14ac:dyDescent="0.25">
      <c r="A512" s="56" t="s">
        <v>11433</v>
      </c>
      <c r="B512" s="56" t="s">
        <v>11432</v>
      </c>
      <c r="C512" s="58" t="s">
        <v>11434</v>
      </c>
      <c r="D512" s="56" t="s">
        <v>11270</v>
      </c>
      <c r="E512" s="17" t="s">
        <v>11442</v>
      </c>
      <c r="F512" s="17" t="s">
        <v>11443</v>
      </c>
    </row>
    <row r="513" spans="1:6" x14ac:dyDescent="0.25">
      <c r="A513" s="56" t="s">
        <v>11433</v>
      </c>
      <c r="B513" s="56" t="s">
        <v>11432</v>
      </c>
      <c r="C513" s="58" t="s">
        <v>11434</v>
      </c>
      <c r="D513" s="56" t="s">
        <v>11270</v>
      </c>
      <c r="E513" s="17" t="s">
        <v>1059</v>
      </c>
      <c r="F513" s="17" t="s">
        <v>1060</v>
      </c>
    </row>
    <row r="514" spans="1:6" x14ac:dyDescent="0.25">
      <c r="A514" s="56" t="s">
        <v>11433</v>
      </c>
      <c r="B514" s="56" t="s">
        <v>11432</v>
      </c>
      <c r="C514" s="58" t="s">
        <v>11434</v>
      </c>
      <c r="D514" s="56" t="s">
        <v>11270</v>
      </c>
      <c r="E514" s="17" t="s">
        <v>351</v>
      </c>
      <c r="F514" s="17" t="s">
        <v>352</v>
      </c>
    </row>
    <row r="515" spans="1:6" x14ac:dyDescent="0.25">
      <c r="A515" s="56" t="s">
        <v>11433</v>
      </c>
      <c r="B515" s="56" t="s">
        <v>11432</v>
      </c>
      <c r="C515" s="58" t="s">
        <v>11434</v>
      </c>
      <c r="D515" s="56" t="s">
        <v>11270</v>
      </c>
      <c r="E515" s="17" t="s">
        <v>6664</v>
      </c>
      <c r="F515" s="17" t="s">
        <v>6665</v>
      </c>
    </row>
    <row r="516" spans="1:6" x14ac:dyDescent="0.25">
      <c r="A516" s="56" t="s">
        <v>11433</v>
      </c>
      <c r="B516" s="56" t="s">
        <v>11432</v>
      </c>
      <c r="C516" s="58" t="s">
        <v>11434</v>
      </c>
      <c r="D516" s="56" t="s">
        <v>11270</v>
      </c>
      <c r="E516" s="17" t="s">
        <v>4207</v>
      </c>
      <c r="F516" s="17" t="s">
        <v>4208</v>
      </c>
    </row>
    <row r="517" spans="1:6" x14ac:dyDescent="0.25">
      <c r="A517" s="56" t="s">
        <v>11433</v>
      </c>
      <c r="B517" s="56" t="s">
        <v>11432</v>
      </c>
      <c r="C517" s="58" t="s">
        <v>11434</v>
      </c>
      <c r="D517" s="56" t="s">
        <v>11270</v>
      </c>
      <c r="E517" s="17" t="s">
        <v>2471</v>
      </c>
      <c r="F517" s="17" t="s">
        <v>2472</v>
      </c>
    </row>
    <row r="518" spans="1:6" x14ac:dyDescent="0.25">
      <c r="A518" s="56" t="s">
        <v>11433</v>
      </c>
      <c r="B518" s="56" t="s">
        <v>11432</v>
      </c>
      <c r="C518" s="58" t="s">
        <v>11434</v>
      </c>
      <c r="D518" s="56" t="s">
        <v>11270</v>
      </c>
      <c r="E518" s="17" t="s">
        <v>2473</v>
      </c>
      <c r="F518" s="17" t="s">
        <v>2474</v>
      </c>
    </row>
    <row r="519" spans="1:6" x14ac:dyDescent="0.25">
      <c r="A519" s="56" t="s">
        <v>11433</v>
      </c>
      <c r="B519" s="56" t="s">
        <v>11432</v>
      </c>
      <c r="C519" s="58" t="s">
        <v>11434</v>
      </c>
      <c r="D519" s="56" t="s">
        <v>11270</v>
      </c>
      <c r="E519" s="17" t="s">
        <v>2475</v>
      </c>
      <c r="F519" s="17" t="s">
        <v>2476</v>
      </c>
    </row>
    <row r="520" spans="1:6" x14ac:dyDescent="0.25">
      <c r="A520" s="56" t="s">
        <v>11433</v>
      </c>
      <c r="B520" s="56" t="s">
        <v>11432</v>
      </c>
      <c r="C520" s="58" t="s">
        <v>11434</v>
      </c>
      <c r="D520" s="56" t="s">
        <v>11270</v>
      </c>
      <c r="E520" s="17" t="s">
        <v>7848</v>
      </c>
      <c r="F520" s="17" t="s">
        <v>7849</v>
      </c>
    </row>
    <row r="521" spans="1:6" x14ac:dyDescent="0.25">
      <c r="A521" s="56" t="s">
        <v>11433</v>
      </c>
      <c r="B521" s="56" t="s">
        <v>11432</v>
      </c>
      <c r="C521" s="58" t="s">
        <v>11434</v>
      </c>
      <c r="D521" s="56" t="s">
        <v>11270</v>
      </c>
      <c r="E521" s="17" t="s">
        <v>11444</v>
      </c>
      <c r="F521" s="17" t="s">
        <v>11445</v>
      </c>
    </row>
    <row r="522" spans="1:6" x14ac:dyDescent="0.25">
      <c r="A522" s="56" t="s">
        <v>11433</v>
      </c>
      <c r="B522" s="56" t="s">
        <v>11432</v>
      </c>
      <c r="C522" s="58" t="s">
        <v>11434</v>
      </c>
      <c r="D522" s="56" t="s">
        <v>11270</v>
      </c>
      <c r="E522" s="17" t="s">
        <v>1077</v>
      </c>
      <c r="F522" s="17" t="s">
        <v>1078</v>
      </c>
    </row>
    <row r="523" spans="1:6" x14ac:dyDescent="0.25">
      <c r="A523" s="56" t="s">
        <v>11433</v>
      </c>
      <c r="B523" s="56" t="s">
        <v>11432</v>
      </c>
      <c r="C523" s="58" t="s">
        <v>11434</v>
      </c>
      <c r="D523" s="56" t="s">
        <v>11270</v>
      </c>
      <c r="E523" s="17" t="s">
        <v>3717</v>
      </c>
      <c r="F523" s="17" t="s">
        <v>3718</v>
      </c>
    </row>
    <row r="524" spans="1:6" x14ac:dyDescent="0.25">
      <c r="A524" s="56" t="s">
        <v>11433</v>
      </c>
      <c r="B524" s="56" t="s">
        <v>11432</v>
      </c>
      <c r="C524" s="58" t="s">
        <v>11434</v>
      </c>
      <c r="D524" s="56" t="s">
        <v>11270</v>
      </c>
      <c r="E524" s="17" t="s">
        <v>103</v>
      </c>
      <c r="F524" s="17" t="s">
        <v>104</v>
      </c>
    </row>
    <row r="525" spans="1:6" x14ac:dyDescent="0.25">
      <c r="A525" s="56" t="s">
        <v>11433</v>
      </c>
      <c r="B525" s="56" t="s">
        <v>11432</v>
      </c>
      <c r="C525" s="58" t="s">
        <v>11434</v>
      </c>
      <c r="D525" s="56" t="s">
        <v>11270</v>
      </c>
      <c r="E525" s="17" t="s">
        <v>105</v>
      </c>
      <c r="F525" s="17" t="s">
        <v>106</v>
      </c>
    </row>
    <row r="526" spans="1:6" x14ac:dyDescent="0.25">
      <c r="A526" s="56" t="s">
        <v>11433</v>
      </c>
      <c r="B526" s="56" t="s">
        <v>11432</v>
      </c>
      <c r="C526" s="58" t="s">
        <v>11434</v>
      </c>
      <c r="D526" s="56" t="s">
        <v>11270</v>
      </c>
      <c r="E526" s="17" t="s">
        <v>199</v>
      </c>
      <c r="F526" s="17" t="s">
        <v>200</v>
      </c>
    </row>
    <row r="527" spans="1:6" x14ac:dyDescent="0.25">
      <c r="A527" s="56" t="s">
        <v>11433</v>
      </c>
      <c r="B527" s="56" t="s">
        <v>11432</v>
      </c>
      <c r="C527" s="58" t="s">
        <v>11434</v>
      </c>
      <c r="D527" s="56" t="s">
        <v>11270</v>
      </c>
      <c r="E527" s="17" t="s">
        <v>453</v>
      </c>
      <c r="F527" s="17" t="s">
        <v>454</v>
      </c>
    </row>
    <row r="528" spans="1:6" x14ac:dyDescent="0.25">
      <c r="A528" s="56" t="s">
        <v>11433</v>
      </c>
      <c r="B528" s="56" t="s">
        <v>11432</v>
      </c>
      <c r="C528" s="58" t="s">
        <v>11434</v>
      </c>
      <c r="D528" s="56" t="s">
        <v>11270</v>
      </c>
      <c r="E528" s="17" t="s">
        <v>11446</v>
      </c>
      <c r="F528" s="17" t="s">
        <v>11447</v>
      </c>
    </row>
    <row r="529" spans="1:6" x14ac:dyDescent="0.25">
      <c r="A529" s="56" t="s">
        <v>11433</v>
      </c>
      <c r="B529" s="56" t="s">
        <v>11432</v>
      </c>
      <c r="C529" s="58" t="s">
        <v>11434</v>
      </c>
      <c r="D529" s="56" t="s">
        <v>11270</v>
      </c>
      <c r="E529" s="17" t="s">
        <v>11448</v>
      </c>
      <c r="F529" s="17" t="s">
        <v>11449</v>
      </c>
    </row>
    <row r="530" spans="1:6" x14ac:dyDescent="0.25">
      <c r="A530" s="56" t="s">
        <v>11433</v>
      </c>
      <c r="B530" s="56" t="s">
        <v>11432</v>
      </c>
      <c r="C530" s="58" t="s">
        <v>11434</v>
      </c>
      <c r="D530" s="56" t="s">
        <v>11270</v>
      </c>
      <c r="E530" s="17" t="s">
        <v>6294</v>
      </c>
      <c r="F530" s="17" t="s">
        <v>6295</v>
      </c>
    </row>
    <row r="531" spans="1:6" x14ac:dyDescent="0.25">
      <c r="A531" s="56" t="s">
        <v>11433</v>
      </c>
      <c r="B531" s="56" t="s">
        <v>11432</v>
      </c>
      <c r="C531" s="58" t="s">
        <v>11434</v>
      </c>
      <c r="D531" s="56" t="s">
        <v>11270</v>
      </c>
      <c r="E531" s="17" t="s">
        <v>11357</v>
      </c>
      <c r="F531" s="17" t="s">
        <v>11358</v>
      </c>
    </row>
    <row r="532" spans="1:6" x14ac:dyDescent="0.25">
      <c r="A532" s="56" t="s">
        <v>11433</v>
      </c>
      <c r="B532" s="56" t="s">
        <v>11432</v>
      </c>
      <c r="C532" s="58" t="s">
        <v>11434</v>
      </c>
      <c r="D532" s="56" t="s">
        <v>11270</v>
      </c>
      <c r="E532" s="17" t="s">
        <v>11450</v>
      </c>
      <c r="F532" s="17" t="s">
        <v>11451</v>
      </c>
    </row>
    <row r="533" spans="1:6" x14ac:dyDescent="0.25">
      <c r="A533" s="56" t="s">
        <v>11433</v>
      </c>
      <c r="B533" s="56" t="s">
        <v>11432</v>
      </c>
      <c r="C533" s="58" t="s">
        <v>11434</v>
      </c>
      <c r="D533" s="56" t="s">
        <v>11270</v>
      </c>
      <c r="E533" s="17" t="s">
        <v>2951</v>
      </c>
      <c r="F533" s="17" t="s">
        <v>2952</v>
      </c>
    </row>
    <row r="534" spans="1:6" x14ac:dyDescent="0.25">
      <c r="A534" s="56" t="s">
        <v>11433</v>
      </c>
      <c r="B534" s="56" t="s">
        <v>11432</v>
      </c>
      <c r="C534" s="58" t="s">
        <v>11434</v>
      </c>
      <c r="D534" s="56" t="s">
        <v>11270</v>
      </c>
      <c r="E534" s="17" t="s">
        <v>9248</v>
      </c>
      <c r="F534" s="17" t="s">
        <v>9249</v>
      </c>
    </row>
    <row r="535" spans="1:6" x14ac:dyDescent="0.25">
      <c r="A535" s="56" t="s">
        <v>11433</v>
      </c>
      <c r="B535" s="56" t="s">
        <v>11432</v>
      </c>
      <c r="C535" s="58" t="s">
        <v>11434</v>
      </c>
      <c r="D535" s="56" t="s">
        <v>11270</v>
      </c>
      <c r="E535" s="17" t="s">
        <v>2483</v>
      </c>
      <c r="F535" s="17" t="s">
        <v>2484</v>
      </c>
    </row>
    <row r="536" spans="1:6" x14ac:dyDescent="0.25">
      <c r="A536" s="56" t="s">
        <v>11433</v>
      </c>
      <c r="B536" s="56" t="s">
        <v>11432</v>
      </c>
      <c r="C536" s="58" t="s">
        <v>11434</v>
      </c>
      <c r="D536" s="56" t="s">
        <v>11270</v>
      </c>
      <c r="E536" s="17" t="s">
        <v>469</v>
      </c>
      <c r="F536" s="17" t="s">
        <v>470</v>
      </c>
    </row>
    <row r="537" spans="1:6" x14ac:dyDescent="0.25">
      <c r="A537" s="56" t="s">
        <v>11433</v>
      </c>
      <c r="B537" s="56" t="s">
        <v>11432</v>
      </c>
      <c r="C537" s="58" t="s">
        <v>11434</v>
      </c>
      <c r="D537" s="56" t="s">
        <v>11270</v>
      </c>
      <c r="E537" s="17" t="s">
        <v>5038</v>
      </c>
      <c r="F537" s="17" t="s">
        <v>5039</v>
      </c>
    </row>
    <row r="538" spans="1:6" x14ac:dyDescent="0.25">
      <c r="A538" s="56" t="s">
        <v>11433</v>
      </c>
      <c r="B538" s="56" t="s">
        <v>11432</v>
      </c>
      <c r="C538" s="58" t="s">
        <v>11434</v>
      </c>
      <c r="D538" s="56" t="s">
        <v>11270</v>
      </c>
      <c r="E538" s="17" t="s">
        <v>9254</v>
      </c>
      <c r="F538" s="17" t="s">
        <v>9255</v>
      </c>
    </row>
    <row r="539" spans="1:6" x14ac:dyDescent="0.25">
      <c r="A539" s="56" t="s">
        <v>11433</v>
      </c>
      <c r="B539" s="56" t="s">
        <v>11432</v>
      </c>
      <c r="C539" s="58" t="s">
        <v>11434</v>
      </c>
      <c r="D539" s="56" t="s">
        <v>11270</v>
      </c>
      <c r="E539" s="17" t="s">
        <v>5188</v>
      </c>
      <c r="F539" s="17" t="s">
        <v>5189</v>
      </c>
    </row>
    <row r="540" spans="1:6" x14ac:dyDescent="0.25">
      <c r="A540" s="56" t="s">
        <v>11433</v>
      </c>
      <c r="B540" s="56" t="s">
        <v>11432</v>
      </c>
      <c r="C540" s="58" t="s">
        <v>11434</v>
      </c>
      <c r="D540" s="56" t="s">
        <v>11270</v>
      </c>
      <c r="E540" s="17" t="s">
        <v>1847</v>
      </c>
      <c r="F540" s="17" t="s">
        <v>1848</v>
      </c>
    </row>
    <row r="541" spans="1:6" x14ac:dyDescent="0.25">
      <c r="A541" s="56" t="s">
        <v>11433</v>
      </c>
      <c r="B541" s="56" t="s">
        <v>11432</v>
      </c>
      <c r="C541" s="58" t="s">
        <v>11434</v>
      </c>
      <c r="D541" s="56" t="s">
        <v>11270</v>
      </c>
      <c r="E541" s="17" t="s">
        <v>1111</v>
      </c>
      <c r="F541" s="17" t="s">
        <v>1112</v>
      </c>
    </row>
    <row r="542" spans="1:6" x14ac:dyDescent="0.25">
      <c r="A542" s="44" t="s">
        <v>11433</v>
      </c>
      <c r="B542" s="44" t="s">
        <v>11432</v>
      </c>
      <c r="C542" s="59" t="s">
        <v>11434</v>
      </c>
      <c r="D542" s="44" t="s">
        <v>11270</v>
      </c>
      <c r="E542" s="18" t="s">
        <v>2493</v>
      </c>
      <c r="F542" s="18" t="s">
        <v>2494</v>
      </c>
    </row>
    <row r="543" spans="1:6" x14ac:dyDescent="0.25">
      <c r="A543" s="55" t="s">
        <v>4401</v>
      </c>
      <c r="B543" s="55" t="s">
        <v>4402</v>
      </c>
      <c r="C543" s="57" t="s">
        <v>4403</v>
      </c>
      <c r="D543" s="55" t="s">
        <v>4404</v>
      </c>
      <c r="E543" s="21" t="s">
        <v>4405</v>
      </c>
      <c r="F543" s="21" t="s">
        <v>4406</v>
      </c>
    </row>
    <row r="544" spans="1:6" x14ac:dyDescent="0.25">
      <c r="A544" s="56" t="s">
        <v>4401</v>
      </c>
      <c r="B544" s="56" t="s">
        <v>4402</v>
      </c>
      <c r="C544" s="58" t="s">
        <v>4403</v>
      </c>
      <c r="D544" s="56" t="s">
        <v>11270</v>
      </c>
      <c r="E544" s="17" t="s">
        <v>3231</v>
      </c>
      <c r="F544" s="17" t="s">
        <v>3232</v>
      </c>
    </row>
    <row r="545" spans="1:6" x14ac:dyDescent="0.25">
      <c r="A545" s="56" t="s">
        <v>4401</v>
      </c>
      <c r="B545" s="56" t="s">
        <v>4402</v>
      </c>
      <c r="C545" s="58" t="s">
        <v>4403</v>
      </c>
      <c r="D545" s="56" t="s">
        <v>11270</v>
      </c>
      <c r="E545" s="17" t="s">
        <v>2681</v>
      </c>
      <c r="F545" s="17" t="s">
        <v>2682</v>
      </c>
    </row>
    <row r="546" spans="1:6" x14ac:dyDescent="0.25">
      <c r="A546" s="56" t="s">
        <v>4401</v>
      </c>
      <c r="B546" s="56" t="s">
        <v>4402</v>
      </c>
      <c r="C546" s="58" t="s">
        <v>4403</v>
      </c>
      <c r="D546" s="56" t="s">
        <v>11270</v>
      </c>
      <c r="E546" s="17" t="s">
        <v>4407</v>
      </c>
      <c r="F546" s="17" t="s">
        <v>4408</v>
      </c>
    </row>
    <row r="547" spans="1:6" x14ac:dyDescent="0.25">
      <c r="A547" s="56" t="s">
        <v>4401</v>
      </c>
      <c r="B547" s="56" t="s">
        <v>4402</v>
      </c>
      <c r="C547" s="58" t="s">
        <v>4403</v>
      </c>
      <c r="D547" s="56" t="s">
        <v>11270</v>
      </c>
      <c r="E547" s="17" t="s">
        <v>69</v>
      </c>
      <c r="F547" s="17" t="s">
        <v>70</v>
      </c>
    </row>
    <row r="548" spans="1:6" x14ac:dyDescent="0.25">
      <c r="A548" s="44" t="s">
        <v>4401</v>
      </c>
      <c r="B548" s="44" t="s">
        <v>4402</v>
      </c>
      <c r="C548" s="59" t="s">
        <v>4403</v>
      </c>
      <c r="D548" s="44" t="s">
        <v>11270</v>
      </c>
      <c r="E548" s="18" t="s">
        <v>1759</v>
      </c>
      <c r="F548" s="18" t="s">
        <v>1760</v>
      </c>
    </row>
    <row r="549" spans="1:6" x14ac:dyDescent="0.25">
      <c r="A549" s="55" t="s">
        <v>4647</v>
      </c>
      <c r="B549" s="55" t="s">
        <v>4648</v>
      </c>
      <c r="C549" s="57" t="s">
        <v>4649</v>
      </c>
      <c r="D549" s="55" t="s">
        <v>4650</v>
      </c>
      <c r="E549" s="21" t="s">
        <v>4495</v>
      </c>
      <c r="F549" s="21" t="s">
        <v>4496</v>
      </c>
    </row>
    <row r="550" spans="1:6" x14ac:dyDescent="0.25">
      <c r="A550" s="56" t="s">
        <v>4647</v>
      </c>
      <c r="B550" s="56" t="s">
        <v>4648</v>
      </c>
      <c r="C550" s="58" t="s">
        <v>4649</v>
      </c>
      <c r="D550" s="56" t="s">
        <v>11270</v>
      </c>
      <c r="E550" s="17" t="s">
        <v>585</v>
      </c>
      <c r="F550" s="17" t="s">
        <v>586</v>
      </c>
    </row>
    <row r="551" spans="1:6" x14ac:dyDescent="0.25">
      <c r="A551" s="56" t="s">
        <v>4647</v>
      </c>
      <c r="B551" s="56" t="s">
        <v>4648</v>
      </c>
      <c r="C551" s="58" t="s">
        <v>4649</v>
      </c>
      <c r="D551" s="56" t="s">
        <v>11270</v>
      </c>
      <c r="E551" s="17" t="s">
        <v>1331</v>
      </c>
      <c r="F551" s="17" t="s">
        <v>1332</v>
      </c>
    </row>
    <row r="552" spans="1:6" x14ac:dyDescent="0.25">
      <c r="A552" s="56" t="s">
        <v>4647</v>
      </c>
      <c r="B552" s="56" t="s">
        <v>4648</v>
      </c>
      <c r="C552" s="58" t="s">
        <v>4649</v>
      </c>
      <c r="D552" s="56" t="s">
        <v>11270</v>
      </c>
      <c r="E552" s="17" t="s">
        <v>279</v>
      </c>
      <c r="F552" s="17" t="s">
        <v>280</v>
      </c>
    </row>
    <row r="553" spans="1:6" x14ac:dyDescent="0.25">
      <c r="A553" s="56" t="s">
        <v>4647</v>
      </c>
      <c r="B553" s="56" t="s">
        <v>4648</v>
      </c>
      <c r="C553" s="58" t="s">
        <v>4649</v>
      </c>
      <c r="D553" s="56" t="s">
        <v>11270</v>
      </c>
      <c r="E553" s="17" t="s">
        <v>693</v>
      </c>
      <c r="F553" s="17" t="s">
        <v>11395</v>
      </c>
    </row>
    <row r="554" spans="1:6" x14ac:dyDescent="0.25">
      <c r="A554" s="56" t="s">
        <v>4647</v>
      </c>
      <c r="B554" s="56" t="s">
        <v>4648</v>
      </c>
      <c r="C554" s="58" t="s">
        <v>4649</v>
      </c>
      <c r="D554" s="56" t="s">
        <v>11270</v>
      </c>
      <c r="E554" s="17" t="s">
        <v>4651</v>
      </c>
      <c r="F554" s="17" t="s">
        <v>4652</v>
      </c>
    </row>
    <row r="555" spans="1:6" x14ac:dyDescent="0.25">
      <c r="A555" s="56" t="s">
        <v>4647</v>
      </c>
      <c r="B555" s="56" t="s">
        <v>4648</v>
      </c>
      <c r="C555" s="58" t="s">
        <v>4649</v>
      </c>
      <c r="D555" s="56" t="s">
        <v>11270</v>
      </c>
      <c r="E555" s="17" t="s">
        <v>695</v>
      </c>
      <c r="F555" s="17" t="s">
        <v>11452</v>
      </c>
    </row>
    <row r="556" spans="1:6" x14ac:dyDescent="0.25">
      <c r="A556" s="56" t="s">
        <v>4647</v>
      </c>
      <c r="B556" s="56" t="s">
        <v>4648</v>
      </c>
      <c r="C556" s="58" t="s">
        <v>4649</v>
      </c>
      <c r="D556" s="56" t="s">
        <v>11270</v>
      </c>
      <c r="E556" s="17" t="s">
        <v>4653</v>
      </c>
      <c r="F556" s="17" t="s">
        <v>4654</v>
      </c>
    </row>
    <row r="557" spans="1:6" x14ac:dyDescent="0.25">
      <c r="A557" s="56" t="s">
        <v>4647</v>
      </c>
      <c r="B557" s="56" t="s">
        <v>4648</v>
      </c>
      <c r="C557" s="58" t="s">
        <v>4649</v>
      </c>
      <c r="D557" s="56" t="s">
        <v>11270</v>
      </c>
      <c r="E557" s="17" t="s">
        <v>1513</v>
      </c>
      <c r="F557" s="17" t="s">
        <v>1514</v>
      </c>
    </row>
    <row r="558" spans="1:6" x14ac:dyDescent="0.25">
      <c r="A558" s="56" t="s">
        <v>4647</v>
      </c>
      <c r="B558" s="56" t="s">
        <v>11453</v>
      </c>
      <c r="C558" s="58" t="s">
        <v>4649</v>
      </c>
      <c r="D558" s="56" t="s">
        <v>11270</v>
      </c>
      <c r="E558" s="17" t="s">
        <v>299</v>
      </c>
      <c r="F558" s="17" t="s">
        <v>300</v>
      </c>
    </row>
    <row r="559" spans="1:6" x14ac:dyDescent="0.25">
      <c r="A559" s="56" t="s">
        <v>4647</v>
      </c>
      <c r="B559" s="56" t="s">
        <v>4648</v>
      </c>
      <c r="C559" s="58" t="s">
        <v>4649</v>
      </c>
      <c r="D559" s="56" t="s">
        <v>11270</v>
      </c>
      <c r="E559" s="17" t="s">
        <v>3943</v>
      </c>
      <c r="F559" s="17" t="s">
        <v>3944</v>
      </c>
    </row>
    <row r="560" spans="1:6" x14ac:dyDescent="0.25">
      <c r="A560" s="56" t="s">
        <v>4647</v>
      </c>
      <c r="B560" s="56" t="s">
        <v>4648</v>
      </c>
      <c r="C560" s="58" t="s">
        <v>4649</v>
      </c>
      <c r="D560" s="56" t="s">
        <v>11270</v>
      </c>
      <c r="E560" s="17" t="s">
        <v>4655</v>
      </c>
      <c r="F560" s="17" t="s">
        <v>4656</v>
      </c>
    </row>
    <row r="561" spans="1:6" x14ac:dyDescent="0.25">
      <c r="A561" s="56" t="s">
        <v>4647</v>
      </c>
      <c r="B561" s="56" t="s">
        <v>4648</v>
      </c>
      <c r="C561" s="58" t="s">
        <v>4649</v>
      </c>
      <c r="D561" s="56" t="s">
        <v>11270</v>
      </c>
      <c r="E561" s="17" t="s">
        <v>609</v>
      </c>
      <c r="F561" s="17" t="s">
        <v>610</v>
      </c>
    </row>
    <row r="562" spans="1:6" x14ac:dyDescent="0.25">
      <c r="A562" s="56" t="s">
        <v>4647</v>
      </c>
      <c r="B562" s="56" t="s">
        <v>4648</v>
      </c>
      <c r="C562" s="58" t="s">
        <v>4649</v>
      </c>
      <c r="D562" s="56" t="s">
        <v>11270</v>
      </c>
      <c r="E562" s="17" t="s">
        <v>2597</v>
      </c>
      <c r="F562" s="17" t="s">
        <v>2598</v>
      </c>
    </row>
    <row r="563" spans="1:6" x14ac:dyDescent="0.25">
      <c r="A563" s="56" t="s">
        <v>4647</v>
      </c>
      <c r="B563" s="56" t="s">
        <v>4648</v>
      </c>
      <c r="C563" s="58" t="s">
        <v>4649</v>
      </c>
      <c r="D563" s="56" t="s">
        <v>11270</v>
      </c>
      <c r="E563" s="17" t="s">
        <v>4657</v>
      </c>
      <c r="F563" s="17" t="s">
        <v>4658</v>
      </c>
    </row>
    <row r="564" spans="1:6" x14ac:dyDescent="0.25">
      <c r="A564" s="56" t="s">
        <v>4647</v>
      </c>
      <c r="B564" s="56" t="s">
        <v>4648</v>
      </c>
      <c r="C564" s="58" t="s">
        <v>4649</v>
      </c>
      <c r="D564" s="56" t="s">
        <v>11270</v>
      </c>
      <c r="E564" s="17" t="s">
        <v>4659</v>
      </c>
      <c r="F564" s="17" t="s">
        <v>4660</v>
      </c>
    </row>
    <row r="565" spans="1:6" x14ac:dyDescent="0.25">
      <c r="A565" s="56" t="s">
        <v>4647</v>
      </c>
      <c r="B565" s="56" t="s">
        <v>4648</v>
      </c>
      <c r="C565" s="58" t="s">
        <v>4649</v>
      </c>
      <c r="D565" s="56" t="s">
        <v>11270</v>
      </c>
      <c r="E565" s="17" t="s">
        <v>4661</v>
      </c>
      <c r="F565" s="17" t="s">
        <v>4662</v>
      </c>
    </row>
    <row r="566" spans="1:6" x14ac:dyDescent="0.25">
      <c r="A566" s="56" t="s">
        <v>4647</v>
      </c>
      <c r="B566" s="56" t="s">
        <v>4648</v>
      </c>
      <c r="C566" s="58" t="s">
        <v>4649</v>
      </c>
      <c r="D566" s="56" t="s">
        <v>11270</v>
      </c>
      <c r="E566" s="17" t="s">
        <v>4663</v>
      </c>
      <c r="F566" s="17" t="s">
        <v>4664</v>
      </c>
    </row>
    <row r="567" spans="1:6" x14ac:dyDescent="0.25">
      <c r="A567" s="56" t="s">
        <v>4647</v>
      </c>
      <c r="B567" s="56" t="s">
        <v>4648</v>
      </c>
      <c r="C567" s="58" t="s">
        <v>4649</v>
      </c>
      <c r="D567" s="56" t="s">
        <v>11270</v>
      </c>
      <c r="E567" s="17" t="s">
        <v>703</v>
      </c>
      <c r="F567" s="17" t="s">
        <v>704</v>
      </c>
    </row>
    <row r="568" spans="1:6" x14ac:dyDescent="0.25">
      <c r="A568" s="56" t="s">
        <v>4647</v>
      </c>
      <c r="B568" s="56" t="s">
        <v>4648</v>
      </c>
      <c r="C568" s="58" t="s">
        <v>4649</v>
      </c>
      <c r="D568" s="56" t="s">
        <v>11270</v>
      </c>
      <c r="E568" s="17" t="s">
        <v>1843</v>
      </c>
      <c r="F568" s="17" t="s">
        <v>11454</v>
      </c>
    </row>
    <row r="569" spans="1:6" x14ac:dyDescent="0.25">
      <c r="A569" s="44" t="s">
        <v>4647</v>
      </c>
      <c r="B569" s="44" t="s">
        <v>4648</v>
      </c>
      <c r="C569" s="59" t="s">
        <v>4649</v>
      </c>
      <c r="D569" s="44" t="s">
        <v>11270</v>
      </c>
      <c r="E569" s="18" t="s">
        <v>2007</v>
      </c>
      <c r="F569" s="18" t="s">
        <v>2008</v>
      </c>
    </row>
    <row r="570" spans="1:6" x14ac:dyDescent="0.25">
      <c r="A570" s="55" t="s">
        <v>8362</v>
      </c>
      <c r="B570" s="55" t="s">
        <v>8363</v>
      </c>
      <c r="C570" s="57" t="s">
        <v>8364</v>
      </c>
      <c r="D570" s="55" t="s">
        <v>8365</v>
      </c>
      <c r="E570" s="21" t="s">
        <v>6302</v>
      </c>
      <c r="F570" s="21" t="s">
        <v>6303</v>
      </c>
    </row>
    <row r="571" spans="1:6" x14ac:dyDescent="0.25">
      <c r="A571" s="56" t="s">
        <v>8362</v>
      </c>
      <c r="B571" s="56" t="s">
        <v>8363</v>
      </c>
      <c r="C571" s="58" t="s">
        <v>8364</v>
      </c>
      <c r="D571" s="56" t="s">
        <v>11270</v>
      </c>
      <c r="E571" s="17" t="s">
        <v>8366</v>
      </c>
      <c r="F571" s="17" t="s">
        <v>8367</v>
      </c>
    </row>
    <row r="572" spans="1:6" x14ac:dyDescent="0.25">
      <c r="A572" s="56" t="s">
        <v>8362</v>
      </c>
      <c r="B572" s="56" t="s">
        <v>8363</v>
      </c>
      <c r="C572" s="58" t="s">
        <v>8364</v>
      </c>
      <c r="D572" s="56" t="s">
        <v>11270</v>
      </c>
      <c r="E572" s="17" t="s">
        <v>3101</v>
      </c>
      <c r="F572" s="17" t="s">
        <v>3102</v>
      </c>
    </row>
    <row r="573" spans="1:6" x14ac:dyDescent="0.25">
      <c r="A573" s="56" t="s">
        <v>8362</v>
      </c>
      <c r="B573" s="56" t="s">
        <v>8363</v>
      </c>
      <c r="C573" s="58" t="s">
        <v>8364</v>
      </c>
      <c r="D573" s="56" t="s">
        <v>11270</v>
      </c>
      <c r="E573" s="17" t="s">
        <v>8368</v>
      </c>
      <c r="F573" s="17" t="s">
        <v>8369</v>
      </c>
    </row>
    <row r="574" spans="1:6" x14ac:dyDescent="0.25">
      <c r="A574" s="56" t="s">
        <v>8362</v>
      </c>
      <c r="B574" s="56" t="s">
        <v>8363</v>
      </c>
      <c r="C574" s="58" t="s">
        <v>8364</v>
      </c>
      <c r="D574" s="56" t="s">
        <v>11270</v>
      </c>
      <c r="E574" s="17" t="s">
        <v>3103</v>
      </c>
      <c r="F574" s="17" t="s">
        <v>3104</v>
      </c>
    </row>
    <row r="575" spans="1:6" x14ac:dyDescent="0.25">
      <c r="A575" s="56" t="s">
        <v>8362</v>
      </c>
      <c r="B575" s="56" t="s">
        <v>8363</v>
      </c>
      <c r="C575" s="58" t="s">
        <v>8364</v>
      </c>
      <c r="D575" s="56" t="s">
        <v>11270</v>
      </c>
      <c r="E575" s="17" t="s">
        <v>5052</v>
      </c>
      <c r="F575" s="17" t="s">
        <v>5053</v>
      </c>
    </row>
    <row r="576" spans="1:6" x14ac:dyDescent="0.25">
      <c r="A576" s="56" t="s">
        <v>8362</v>
      </c>
      <c r="B576" s="56" t="s">
        <v>8363</v>
      </c>
      <c r="C576" s="58" t="s">
        <v>8364</v>
      </c>
      <c r="D576" s="56" t="s">
        <v>11270</v>
      </c>
      <c r="E576" s="17" t="s">
        <v>3491</v>
      </c>
      <c r="F576" s="17" t="s">
        <v>3492</v>
      </c>
    </row>
    <row r="577" spans="1:6" x14ac:dyDescent="0.25">
      <c r="A577" s="56" t="s">
        <v>8362</v>
      </c>
      <c r="B577" s="56" t="s">
        <v>8363</v>
      </c>
      <c r="C577" s="58" t="s">
        <v>8364</v>
      </c>
      <c r="D577" s="56" t="s">
        <v>11270</v>
      </c>
      <c r="E577" s="17" t="s">
        <v>5354</v>
      </c>
      <c r="F577" s="17" t="s">
        <v>5355</v>
      </c>
    </row>
    <row r="578" spans="1:6" x14ac:dyDescent="0.25">
      <c r="A578" s="56" t="s">
        <v>8362</v>
      </c>
      <c r="B578" s="56" t="s">
        <v>8363</v>
      </c>
      <c r="C578" s="58" t="s">
        <v>8364</v>
      </c>
      <c r="D578" s="56" t="s">
        <v>11270</v>
      </c>
      <c r="E578" s="17" t="s">
        <v>3765</v>
      </c>
      <c r="F578" s="17" t="s">
        <v>3766</v>
      </c>
    </row>
    <row r="579" spans="1:6" x14ac:dyDescent="0.25">
      <c r="A579" s="56" t="s">
        <v>8362</v>
      </c>
      <c r="B579" s="56" t="s">
        <v>8363</v>
      </c>
      <c r="C579" s="58" t="s">
        <v>8364</v>
      </c>
      <c r="D579" s="56" t="s">
        <v>11270</v>
      </c>
      <c r="E579" s="17" t="s">
        <v>279</v>
      </c>
      <c r="F579" s="17" t="s">
        <v>280</v>
      </c>
    </row>
    <row r="580" spans="1:6" x14ac:dyDescent="0.25">
      <c r="A580" s="56" t="s">
        <v>8362</v>
      </c>
      <c r="B580" s="56" t="s">
        <v>8363</v>
      </c>
      <c r="C580" s="58" t="s">
        <v>8364</v>
      </c>
      <c r="D580" s="56" t="s">
        <v>11270</v>
      </c>
      <c r="E580" s="17" t="s">
        <v>693</v>
      </c>
      <c r="F580" s="17" t="s">
        <v>11395</v>
      </c>
    </row>
    <row r="581" spans="1:6" x14ac:dyDescent="0.25">
      <c r="A581" s="56" t="s">
        <v>8362</v>
      </c>
      <c r="B581" s="56" t="s">
        <v>8363</v>
      </c>
      <c r="C581" s="58" t="s">
        <v>8364</v>
      </c>
      <c r="D581" s="56" t="s">
        <v>11270</v>
      </c>
      <c r="E581" s="17" t="s">
        <v>8370</v>
      </c>
      <c r="F581" s="17" t="s">
        <v>8371</v>
      </c>
    </row>
    <row r="582" spans="1:6" x14ac:dyDescent="0.25">
      <c r="A582" s="56" t="s">
        <v>8362</v>
      </c>
      <c r="B582" s="56" t="s">
        <v>8363</v>
      </c>
      <c r="C582" s="58" t="s">
        <v>8364</v>
      </c>
      <c r="D582" s="56" t="s">
        <v>11270</v>
      </c>
      <c r="E582" s="17" t="s">
        <v>961</v>
      </c>
      <c r="F582" s="17" t="s">
        <v>962</v>
      </c>
    </row>
    <row r="583" spans="1:6" x14ac:dyDescent="0.25">
      <c r="A583" s="56" t="s">
        <v>8362</v>
      </c>
      <c r="B583" s="56" t="s">
        <v>8363</v>
      </c>
      <c r="C583" s="58" t="s">
        <v>8364</v>
      </c>
      <c r="D583" s="56" t="s">
        <v>11270</v>
      </c>
      <c r="E583" s="17" t="s">
        <v>2671</v>
      </c>
      <c r="F583" s="17" t="s">
        <v>2672</v>
      </c>
    </row>
    <row r="584" spans="1:6" x14ac:dyDescent="0.25">
      <c r="A584" s="56" t="s">
        <v>8362</v>
      </c>
      <c r="B584" s="56" t="s">
        <v>8363</v>
      </c>
      <c r="C584" s="58" t="s">
        <v>8364</v>
      </c>
      <c r="D584" s="56" t="s">
        <v>11270</v>
      </c>
      <c r="E584" s="17" t="s">
        <v>283</v>
      </c>
      <c r="F584" s="17" t="s">
        <v>284</v>
      </c>
    </row>
    <row r="585" spans="1:6" x14ac:dyDescent="0.25">
      <c r="A585" s="56" t="s">
        <v>8362</v>
      </c>
      <c r="B585" s="56" t="s">
        <v>8363</v>
      </c>
      <c r="C585" s="58" t="s">
        <v>8364</v>
      </c>
      <c r="D585" s="56" t="s">
        <v>11270</v>
      </c>
      <c r="E585" s="17" t="s">
        <v>1557</v>
      </c>
      <c r="F585" s="17" t="s">
        <v>1558</v>
      </c>
    </row>
    <row r="586" spans="1:6" x14ac:dyDescent="0.25">
      <c r="A586" s="56" t="s">
        <v>8362</v>
      </c>
      <c r="B586" s="56" t="s">
        <v>8363</v>
      </c>
      <c r="C586" s="58" t="s">
        <v>8364</v>
      </c>
      <c r="D586" s="56" t="s">
        <v>11270</v>
      </c>
      <c r="E586" s="17" t="s">
        <v>2749</v>
      </c>
      <c r="F586" s="17" t="s">
        <v>2750</v>
      </c>
    </row>
    <row r="587" spans="1:6" x14ac:dyDescent="0.25">
      <c r="A587" s="56" t="s">
        <v>8362</v>
      </c>
      <c r="B587" s="56" t="s">
        <v>8363</v>
      </c>
      <c r="C587" s="58" t="s">
        <v>8364</v>
      </c>
      <c r="D587" s="56" t="s">
        <v>11270</v>
      </c>
      <c r="E587" s="17" t="s">
        <v>6788</v>
      </c>
      <c r="F587" s="17" t="s">
        <v>6789</v>
      </c>
    </row>
    <row r="588" spans="1:6" x14ac:dyDescent="0.25">
      <c r="A588" s="56" t="s">
        <v>8362</v>
      </c>
      <c r="B588" s="56" t="s">
        <v>8363</v>
      </c>
      <c r="C588" s="58" t="s">
        <v>8364</v>
      </c>
      <c r="D588" s="56" t="s">
        <v>11270</v>
      </c>
      <c r="E588" s="17" t="s">
        <v>195</v>
      </c>
      <c r="F588" s="17" t="s">
        <v>11374</v>
      </c>
    </row>
    <row r="589" spans="1:6" x14ac:dyDescent="0.25">
      <c r="A589" s="56" t="s">
        <v>8362</v>
      </c>
      <c r="B589" s="56" t="s">
        <v>8363</v>
      </c>
      <c r="C589" s="58" t="s">
        <v>8364</v>
      </c>
      <c r="D589" s="56" t="s">
        <v>11270</v>
      </c>
      <c r="E589" s="17" t="s">
        <v>2757</v>
      </c>
      <c r="F589" s="17" t="s">
        <v>2758</v>
      </c>
    </row>
    <row r="590" spans="1:6" x14ac:dyDescent="0.25">
      <c r="A590" s="56" t="s">
        <v>8362</v>
      </c>
      <c r="B590" s="56" t="s">
        <v>11455</v>
      </c>
      <c r="C590" s="58" t="s">
        <v>8364</v>
      </c>
      <c r="D590" s="56" t="s">
        <v>11270</v>
      </c>
      <c r="E590" s="17" t="s">
        <v>2159</v>
      </c>
      <c r="F590" s="17" t="s">
        <v>2160</v>
      </c>
    </row>
    <row r="591" spans="1:6" x14ac:dyDescent="0.25">
      <c r="A591" s="56" t="s">
        <v>8362</v>
      </c>
      <c r="B591" s="56" t="s">
        <v>8363</v>
      </c>
      <c r="C591" s="58" t="s">
        <v>8364</v>
      </c>
      <c r="D591" s="56" t="s">
        <v>11270</v>
      </c>
      <c r="E591" s="17" t="s">
        <v>293</v>
      </c>
      <c r="F591" s="17" t="s">
        <v>11271</v>
      </c>
    </row>
    <row r="592" spans="1:6" x14ac:dyDescent="0.25">
      <c r="A592" s="56" t="s">
        <v>8362</v>
      </c>
      <c r="B592" s="56" t="s">
        <v>8363</v>
      </c>
      <c r="C592" s="58" t="s">
        <v>8364</v>
      </c>
      <c r="D592" s="56" t="s">
        <v>11270</v>
      </c>
      <c r="E592" s="17" t="s">
        <v>1623</v>
      </c>
      <c r="F592" s="17" t="s">
        <v>1624</v>
      </c>
    </row>
    <row r="593" spans="1:6" x14ac:dyDescent="0.25">
      <c r="A593" s="56" t="s">
        <v>8362</v>
      </c>
      <c r="B593" s="56" t="s">
        <v>8363</v>
      </c>
      <c r="C593" s="58" t="s">
        <v>8364</v>
      </c>
      <c r="D593" s="56" t="s">
        <v>11270</v>
      </c>
      <c r="E593" s="17" t="s">
        <v>1625</v>
      </c>
      <c r="F593" s="17" t="s">
        <v>1626</v>
      </c>
    </row>
    <row r="594" spans="1:6" x14ac:dyDescent="0.25">
      <c r="A594" s="56" t="s">
        <v>8362</v>
      </c>
      <c r="B594" s="56" t="s">
        <v>8363</v>
      </c>
      <c r="C594" s="58" t="s">
        <v>8364</v>
      </c>
      <c r="D594" s="56" t="s">
        <v>11270</v>
      </c>
      <c r="E594" s="17" t="s">
        <v>6330</v>
      </c>
      <c r="F594" s="17" t="s">
        <v>6331</v>
      </c>
    </row>
    <row r="595" spans="1:6" x14ac:dyDescent="0.25">
      <c r="A595" s="56" t="s">
        <v>8362</v>
      </c>
      <c r="B595" s="56" t="s">
        <v>8363</v>
      </c>
      <c r="C595" s="58" t="s">
        <v>8364</v>
      </c>
      <c r="D595" s="56" t="s">
        <v>11270</v>
      </c>
      <c r="E595" s="17" t="s">
        <v>7120</v>
      </c>
      <c r="F595" s="17" t="s">
        <v>7121</v>
      </c>
    </row>
    <row r="596" spans="1:6" x14ac:dyDescent="0.25">
      <c r="A596" s="56" t="s">
        <v>8362</v>
      </c>
      <c r="B596" s="56" t="s">
        <v>8363</v>
      </c>
      <c r="C596" s="58" t="s">
        <v>8364</v>
      </c>
      <c r="D596" s="56" t="s">
        <v>11270</v>
      </c>
      <c r="E596" s="17" t="s">
        <v>1353</v>
      </c>
      <c r="F596" s="17" t="s">
        <v>1354</v>
      </c>
    </row>
    <row r="597" spans="1:6" x14ac:dyDescent="0.25">
      <c r="A597" s="56" t="s">
        <v>8362</v>
      </c>
      <c r="B597" s="56" t="s">
        <v>8363</v>
      </c>
      <c r="C597" s="58" t="s">
        <v>8364</v>
      </c>
      <c r="D597" s="56" t="s">
        <v>11270</v>
      </c>
      <c r="E597" s="17" t="s">
        <v>5228</v>
      </c>
      <c r="F597" s="17" t="s">
        <v>5229</v>
      </c>
    </row>
    <row r="598" spans="1:6" x14ac:dyDescent="0.25">
      <c r="A598" s="56" t="s">
        <v>8362</v>
      </c>
      <c r="B598" s="56" t="s">
        <v>8363</v>
      </c>
      <c r="C598" s="58" t="s">
        <v>8364</v>
      </c>
      <c r="D598" s="56" t="s">
        <v>11270</v>
      </c>
      <c r="E598" s="17" t="s">
        <v>6334</v>
      </c>
      <c r="F598" s="17" t="s">
        <v>6335</v>
      </c>
    </row>
    <row r="599" spans="1:6" x14ac:dyDescent="0.25">
      <c r="A599" s="56" t="s">
        <v>8362</v>
      </c>
      <c r="B599" s="56" t="s">
        <v>8363</v>
      </c>
      <c r="C599" s="58" t="s">
        <v>8364</v>
      </c>
      <c r="D599" s="56" t="s">
        <v>11270</v>
      </c>
      <c r="E599" s="17" t="s">
        <v>8372</v>
      </c>
      <c r="F599" s="17" t="s">
        <v>8373</v>
      </c>
    </row>
    <row r="600" spans="1:6" x14ac:dyDescent="0.25">
      <c r="A600" s="56" t="s">
        <v>8362</v>
      </c>
      <c r="B600" s="56" t="s">
        <v>8363</v>
      </c>
      <c r="C600" s="58" t="s">
        <v>8364</v>
      </c>
      <c r="D600" s="56" t="s">
        <v>11270</v>
      </c>
      <c r="E600" s="17" t="s">
        <v>4934</v>
      </c>
      <c r="F600" s="17" t="s">
        <v>4935</v>
      </c>
    </row>
    <row r="601" spans="1:6" x14ac:dyDescent="0.25">
      <c r="A601" s="56" t="s">
        <v>8362</v>
      </c>
      <c r="B601" s="56" t="s">
        <v>8363</v>
      </c>
      <c r="C601" s="58" t="s">
        <v>8364</v>
      </c>
      <c r="D601" s="56" t="s">
        <v>11270</v>
      </c>
      <c r="E601" s="17" t="s">
        <v>1539</v>
      </c>
      <c r="F601" s="17" t="s">
        <v>1540</v>
      </c>
    </row>
    <row r="602" spans="1:6" x14ac:dyDescent="0.25">
      <c r="A602" s="56" t="s">
        <v>8362</v>
      </c>
      <c r="B602" s="56" t="s">
        <v>8363</v>
      </c>
      <c r="C602" s="58" t="s">
        <v>8364</v>
      </c>
      <c r="D602" s="56" t="s">
        <v>11270</v>
      </c>
      <c r="E602" s="17" t="s">
        <v>1189</v>
      </c>
      <c r="F602" s="17" t="s">
        <v>1190</v>
      </c>
    </row>
    <row r="603" spans="1:6" x14ac:dyDescent="0.25">
      <c r="A603" s="56" t="s">
        <v>8362</v>
      </c>
      <c r="B603" s="56" t="s">
        <v>8363</v>
      </c>
      <c r="C603" s="58" t="s">
        <v>8364</v>
      </c>
      <c r="D603" s="56" t="s">
        <v>11270</v>
      </c>
      <c r="E603" s="17" t="s">
        <v>7372</v>
      </c>
      <c r="F603" s="17" t="s">
        <v>7373</v>
      </c>
    </row>
    <row r="604" spans="1:6" x14ac:dyDescent="0.25">
      <c r="A604" s="56" t="s">
        <v>8362</v>
      </c>
      <c r="B604" s="56" t="s">
        <v>8363</v>
      </c>
      <c r="C604" s="58" t="s">
        <v>8364</v>
      </c>
      <c r="D604" s="56" t="s">
        <v>11270</v>
      </c>
      <c r="E604" s="17" t="s">
        <v>1655</v>
      </c>
      <c r="F604" s="17" t="s">
        <v>1656</v>
      </c>
    </row>
    <row r="605" spans="1:6" x14ac:dyDescent="0.25">
      <c r="A605" s="56" t="s">
        <v>8362</v>
      </c>
      <c r="B605" s="56" t="s">
        <v>8363</v>
      </c>
      <c r="C605" s="58" t="s">
        <v>8364</v>
      </c>
      <c r="D605" s="56" t="s">
        <v>11270</v>
      </c>
      <c r="E605" s="17" t="s">
        <v>1401</v>
      </c>
      <c r="F605" s="17" t="s">
        <v>1402</v>
      </c>
    </row>
    <row r="606" spans="1:6" x14ac:dyDescent="0.25">
      <c r="A606" s="56" t="s">
        <v>8362</v>
      </c>
      <c r="B606" s="56" t="s">
        <v>8363</v>
      </c>
      <c r="C606" s="58" t="s">
        <v>8364</v>
      </c>
      <c r="D606" s="56" t="s">
        <v>11270</v>
      </c>
      <c r="E606" s="17" t="s">
        <v>8374</v>
      </c>
      <c r="F606" s="17" t="s">
        <v>8375</v>
      </c>
    </row>
    <row r="607" spans="1:6" x14ac:dyDescent="0.25">
      <c r="A607" s="56" t="s">
        <v>8362</v>
      </c>
      <c r="B607" s="56" t="s">
        <v>8363</v>
      </c>
      <c r="C607" s="58" t="s">
        <v>8364</v>
      </c>
      <c r="D607" s="56" t="s">
        <v>11270</v>
      </c>
      <c r="E607" s="17" t="s">
        <v>1663</v>
      </c>
      <c r="F607" s="17" t="s">
        <v>1664</v>
      </c>
    </row>
    <row r="608" spans="1:6" x14ac:dyDescent="0.25">
      <c r="A608" s="56" t="s">
        <v>8362</v>
      </c>
      <c r="B608" s="56" t="s">
        <v>8363</v>
      </c>
      <c r="C608" s="58" t="s">
        <v>8364</v>
      </c>
      <c r="D608" s="56" t="s">
        <v>11270</v>
      </c>
      <c r="E608" s="17" t="s">
        <v>4109</v>
      </c>
      <c r="F608" s="17" t="s">
        <v>4110</v>
      </c>
    </row>
    <row r="609" spans="1:6" x14ac:dyDescent="0.25">
      <c r="A609" s="56" t="s">
        <v>8362</v>
      </c>
      <c r="B609" s="56" t="s">
        <v>8363</v>
      </c>
      <c r="C609" s="58" t="s">
        <v>8364</v>
      </c>
      <c r="D609" s="56" t="s">
        <v>11270</v>
      </c>
      <c r="E609" s="17" t="s">
        <v>3165</v>
      </c>
      <c r="F609" s="17" t="s">
        <v>3166</v>
      </c>
    </row>
    <row r="610" spans="1:6" x14ac:dyDescent="0.25">
      <c r="A610" s="56" t="s">
        <v>8362</v>
      </c>
      <c r="B610" s="56" t="s">
        <v>8363</v>
      </c>
      <c r="C610" s="58" t="s">
        <v>8364</v>
      </c>
      <c r="D610" s="56" t="s">
        <v>11270</v>
      </c>
      <c r="E610" s="17" t="s">
        <v>4381</v>
      </c>
      <c r="F610" s="17" t="s">
        <v>4382</v>
      </c>
    </row>
    <row r="611" spans="1:6" x14ac:dyDescent="0.25">
      <c r="A611" s="56" t="s">
        <v>8362</v>
      </c>
      <c r="B611" s="56" t="s">
        <v>8363</v>
      </c>
      <c r="C611" s="58" t="s">
        <v>8364</v>
      </c>
      <c r="D611" s="56" t="s">
        <v>11270</v>
      </c>
      <c r="E611" s="17" t="s">
        <v>1469</v>
      </c>
      <c r="F611" s="17" t="s">
        <v>1470</v>
      </c>
    </row>
    <row r="612" spans="1:6" x14ac:dyDescent="0.25">
      <c r="A612" s="56" t="s">
        <v>8362</v>
      </c>
      <c r="B612" s="56" t="s">
        <v>8363</v>
      </c>
      <c r="C612" s="58" t="s">
        <v>8364</v>
      </c>
      <c r="D612" s="56" t="s">
        <v>11270</v>
      </c>
      <c r="E612" s="17" t="s">
        <v>1777</v>
      </c>
      <c r="F612" s="17" t="s">
        <v>1778</v>
      </c>
    </row>
    <row r="613" spans="1:6" x14ac:dyDescent="0.25">
      <c r="A613" s="56" t="s">
        <v>8362</v>
      </c>
      <c r="B613" s="56" t="s">
        <v>8363</v>
      </c>
      <c r="C613" s="58" t="s">
        <v>8364</v>
      </c>
      <c r="D613" s="56" t="s">
        <v>11270</v>
      </c>
      <c r="E613" s="17" t="s">
        <v>8376</v>
      </c>
      <c r="F613" s="17" t="s">
        <v>8377</v>
      </c>
    </row>
    <row r="614" spans="1:6" x14ac:dyDescent="0.25">
      <c r="A614" s="56" t="s">
        <v>8362</v>
      </c>
      <c r="B614" s="56" t="s">
        <v>8363</v>
      </c>
      <c r="C614" s="58" t="s">
        <v>8364</v>
      </c>
      <c r="D614" s="56" t="s">
        <v>11270</v>
      </c>
      <c r="E614" s="17" t="s">
        <v>8378</v>
      </c>
      <c r="F614" s="17" t="s">
        <v>8379</v>
      </c>
    </row>
    <row r="615" spans="1:6" x14ac:dyDescent="0.25">
      <c r="A615" s="56" t="s">
        <v>8362</v>
      </c>
      <c r="B615" s="56" t="s">
        <v>8363</v>
      </c>
      <c r="C615" s="58" t="s">
        <v>8364</v>
      </c>
      <c r="D615" s="56" t="s">
        <v>11270</v>
      </c>
      <c r="E615" s="17" t="s">
        <v>703</v>
      </c>
      <c r="F615" s="17" t="s">
        <v>704</v>
      </c>
    </row>
    <row r="616" spans="1:6" x14ac:dyDescent="0.25">
      <c r="A616" s="56" t="s">
        <v>8362</v>
      </c>
      <c r="B616" s="56" t="s">
        <v>8363</v>
      </c>
      <c r="C616" s="58" t="s">
        <v>8364</v>
      </c>
      <c r="D616" s="56" t="s">
        <v>11270</v>
      </c>
      <c r="E616" s="17" t="s">
        <v>1529</v>
      </c>
      <c r="F616" s="17" t="s">
        <v>1530</v>
      </c>
    </row>
    <row r="617" spans="1:6" x14ac:dyDescent="0.25">
      <c r="A617" s="56" t="s">
        <v>8362</v>
      </c>
      <c r="B617" s="56" t="s">
        <v>8363</v>
      </c>
      <c r="C617" s="58" t="s">
        <v>8364</v>
      </c>
      <c r="D617" s="56" t="s">
        <v>11270</v>
      </c>
      <c r="E617" s="17" t="s">
        <v>6394</v>
      </c>
      <c r="F617" s="17" t="s">
        <v>6395</v>
      </c>
    </row>
    <row r="618" spans="1:6" x14ac:dyDescent="0.25">
      <c r="A618" s="56" t="s">
        <v>8362</v>
      </c>
      <c r="B618" s="56" t="s">
        <v>8363</v>
      </c>
      <c r="C618" s="58" t="s">
        <v>8364</v>
      </c>
      <c r="D618" s="56" t="s">
        <v>11270</v>
      </c>
      <c r="E618" s="17" t="s">
        <v>7362</v>
      </c>
      <c r="F618" s="17" t="s">
        <v>7363</v>
      </c>
    </row>
    <row r="619" spans="1:6" x14ac:dyDescent="0.25">
      <c r="A619" s="56" t="s">
        <v>8362</v>
      </c>
      <c r="B619" s="56" t="s">
        <v>8363</v>
      </c>
      <c r="C619" s="58" t="s">
        <v>8364</v>
      </c>
      <c r="D619" s="56" t="s">
        <v>11270</v>
      </c>
      <c r="E619" s="17" t="s">
        <v>8380</v>
      </c>
      <c r="F619" s="17" t="s">
        <v>8381</v>
      </c>
    </row>
    <row r="620" spans="1:6" x14ac:dyDescent="0.25">
      <c r="A620" s="56" t="s">
        <v>8362</v>
      </c>
      <c r="B620" s="56" t="s">
        <v>8363</v>
      </c>
      <c r="C620" s="58" t="s">
        <v>8364</v>
      </c>
      <c r="D620" s="56" t="s">
        <v>11270</v>
      </c>
      <c r="E620" s="17" t="s">
        <v>8382</v>
      </c>
      <c r="F620" s="17" t="s">
        <v>8383</v>
      </c>
    </row>
    <row r="621" spans="1:6" x14ac:dyDescent="0.25">
      <c r="A621" s="56" t="s">
        <v>8362</v>
      </c>
      <c r="B621" s="56" t="s">
        <v>8363</v>
      </c>
      <c r="C621" s="58" t="s">
        <v>8364</v>
      </c>
      <c r="D621" s="56" t="s">
        <v>11270</v>
      </c>
      <c r="E621" s="17" t="s">
        <v>8384</v>
      </c>
      <c r="F621" s="17" t="s">
        <v>8385</v>
      </c>
    </row>
    <row r="622" spans="1:6" x14ac:dyDescent="0.25">
      <c r="A622" s="44" t="s">
        <v>8362</v>
      </c>
      <c r="B622" s="44" t="s">
        <v>8363</v>
      </c>
      <c r="C622" s="59" t="s">
        <v>8364</v>
      </c>
      <c r="D622" s="44" t="s">
        <v>11270</v>
      </c>
      <c r="E622" s="18" t="s">
        <v>8386</v>
      </c>
      <c r="F622" s="18" t="s">
        <v>8387</v>
      </c>
    </row>
    <row r="623" spans="1:6" x14ac:dyDescent="0.25">
      <c r="A623" s="55" t="s">
        <v>11457</v>
      </c>
      <c r="B623" s="55" t="s">
        <v>11456</v>
      </c>
      <c r="C623" s="57" t="s">
        <v>11458</v>
      </c>
      <c r="D623" s="55" t="s">
        <v>11459</v>
      </c>
      <c r="E623" s="21" t="s">
        <v>225</v>
      </c>
      <c r="F623" s="21" t="s">
        <v>226</v>
      </c>
    </row>
    <row r="624" spans="1:6" x14ac:dyDescent="0.25">
      <c r="A624" s="56" t="s">
        <v>11457</v>
      </c>
      <c r="B624" s="56" t="s">
        <v>11456</v>
      </c>
      <c r="C624" s="58" t="s">
        <v>11458</v>
      </c>
      <c r="D624" s="56" t="s">
        <v>11270</v>
      </c>
      <c r="E624" s="17" t="s">
        <v>571</v>
      </c>
      <c r="F624" s="17" t="s">
        <v>572</v>
      </c>
    </row>
    <row r="625" spans="1:6" x14ac:dyDescent="0.25">
      <c r="A625" s="56" t="s">
        <v>11457</v>
      </c>
      <c r="B625" s="56" t="s">
        <v>11456</v>
      </c>
      <c r="C625" s="58" t="s">
        <v>11458</v>
      </c>
      <c r="D625" s="56" t="s">
        <v>11270</v>
      </c>
      <c r="E625" s="17" t="s">
        <v>11460</v>
      </c>
      <c r="F625" s="17" t="s">
        <v>11461</v>
      </c>
    </row>
    <row r="626" spans="1:6" x14ac:dyDescent="0.25">
      <c r="A626" s="56" t="s">
        <v>11457</v>
      </c>
      <c r="B626" s="56" t="s">
        <v>11456</v>
      </c>
      <c r="C626" s="58" t="s">
        <v>11458</v>
      </c>
      <c r="D626" s="56" t="s">
        <v>11270</v>
      </c>
      <c r="E626" s="17" t="s">
        <v>3321</v>
      </c>
      <c r="F626" s="17" t="s">
        <v>3322</v>
      </c>
    </row>
    <row r="627" spans="1:6" x14ac:dyDescent="0.25">
      <c r="A627" s="44" t="s">
        <v>11457</v>
      </c>
      <c r="B627" s="44" t="s">
        <v>11456</v>
      </c>
      <c r="C627" s="59" t="s">
        <v>11458</v>
      </c>
      <c r="D627" s="44" t="s">
        <v>11270</v>
      </c>
      <c r="E627" s="18" t="s">
        <v>317</v>
      </c>
      <c r="F627" s="18" t="s">
        <v>318</v>
      </c>
    </row>
    <row r="628" spans="1:6" x14ac:dyDescent="0.25">
      <c r="A628" s="55" t="s">
        <v>11463</v>
      </c>
      <c r="B628" s="55" t="s">
        <v>11462</v>
      </c>
      <c r="C628" s="57" t="s">
        <v>11464</v>
      </c>
      <c r="D628" s="55" t="s">
        <v>11465</v>
      </c>
      <c r="E628" s="21" t="s">
        <v>839</v>
      </c>
      <c r="F628" s="21" t="s">
        <v>840</v>
      </c>
    </row>
    <row r="629" spans="1:6" x14ac:dyDescent="0.25">
      <c r="A629" s="56" t="s">
        <v>11463</v>
      </c>
      <c r="B629" s="56" t="s">
        <v>11462</v>
      </c>
      <c r="C629" s="58" t="s">
        <v>11464</v>
      </c>
      <c r="D629" s="56" t="s">
        <v>11270</v>
      </c>
      <c r="E629" s="17" t="s">
        <v>2131</v>
      </c>
      <c r="F629" s="17" t="s">
        <v>2132</v>
      </c>
    </row>
    <row r="630" spans="1:6" x14ac:dyDescent="0.25">
      <c r="A630" s="56" t="s">
        <v>11463</v>
      </c>
      <c r="B630" s="56" t="s">
        <v>11462</v>
      </c>
      <c r="C630" s="58" t="s">
        <v>11464</v>
      </c>
      <c r="D630" s="56" t="s">
        <v>11270</v>
      </c>
      <c r="E630" s="17" t="s">
        <v>4307</v>
      </c>
      <c r="F630" s="17" t="s">
        <v>4308</v>
      </c>
    </row>
    <row r="631" spans="1:6" x14ac:dyDescent="0.25">
      <c r="A631" s="56" t="s">
        <v>11463</v>
      </c>
      <c r="B631" s="56" t="s">
        <v>11462</v>
      </c>
      <c r="C631" s="58" t="s">
        <v>11464</v>
      </c>
      <c r="D631" s="56" t="s">
        <v>11270</v>
      </c>
      <c r="E631" s="17" t="s">
        <v>1965</v>
      </c>
      <c r="F631" s="17" t="s">
        <v>1966</v>
      </c>
    </row>
    <row r="632" spans="1:6" x14ac:dyDescent="0.25">
      <c r="A632" s="56" t="s">
        <v>11463</v>
      </c>
      <c r="B632" s="56" t="s">
        <v>11462</v>
      </c>
      <c r="C632" s="58" t="s">
        <v>11464</v>
      </c>
      <c r="D632" s="56" t="s">
        <v>11270</v>
      </c>
      <c r="E632" s="17" t="s">
        <v>4311</v>
      </c>
      <c r="F632" s="17" t="s">
        <v>4312</v>
      </c>
    </row>
    <row r="633" spans="1:6" x14ac:dyDescent="0.25">
      <c r="A633" s="56" t="s">
        <v>11463</v>
      </c>
      <c r="B633" s="56" t="s">
        <v>11462</v>
      </c>
      <c r="C633" s="58" t="s">
        <v>11464</v>
      </c>
      <c r="D633" s="56" t="s">
        <v>11270</v>
      </c>
      <c r="E633" s="17" t="s">
        <v>2137</v>
      </c>
      <c r="F633" s="17" t="s">
        <v>2138</v>
      </c>
    </row>
    <row r="634" spans="1:6" x14ac:dyDescent="0.25">
      <c r="A634" s="56" t="s">
        <v>11463</v>
      </c>
      <c r="B634" s="56" t="s">
        <v>11462</v>
      </c>
      <c r="C634" s="58" t="s">
        <v>11464</v>
      </c>
      <c r="D634" s="56" t="s">
        <v>11270</v>
      </c>
      <c r="E634" s="17" t="s">
        <v>2139</v>
      </c>
      <c r="F634" s="17" t="s">
        <v>2140</v>
      </c>
    </row>
    <row r="635" spans="1:6" x14ac:dyDescent="0.25">
      <c r="A635" s="56" t="s">
        <v>11463</v>
      </c>
      <c r="B635" s="56" t="s">
        <v>11462</v>
      </c>
      <c r="C635" s="58" t="s">
        <v>11464</v>
      </c>
      <c r="D635" s="56" t="s">
        <v>11270</v>
      </c>
      <c r="E635" s="17" t="s">
        <v>2143</v>
      </c>
      <c r="F635" s="17" t="s">
        <v>2144</v>
      </c>
    </row>
    <row r="636" spans="1:6" x14ac:dyDescent="0.25">
      <c r="A636" s="56" t="s">
        <v>11463</v>
      </c>
      <c r="B636" s="56" t="s">
        <v>11462</v>
      </c>
      <c r="C636" s="58" t="s">
        <v>11464</v>
      </c>
      <c r="D636" s="56" t="s">
        <v>11270</v>
      </c>
      <c r="E636" s="17" t="s">
        <v>5582</v>
      </c>
      <c r="F636" s="17" t="s">
        <v>5583</v>
      </c>
    </row>
    <row r="637" spans="1:6" x14ac:dyDescent="0.25">
      <c r="A637" s="56" t="s">
        <v>11463</v>
      </c>
      <c r="B637" s="56" t="s">
        <v>11462</v>
      </c>
      <c r="C637" s="58" t="s">
        <v>11464</v>
      </c>
      <c r="D637" s="56" t="s">
        <v>11270</v>
      </c>
      <c r="E637" s="17" t="s">
        <v>1623</v>
      </c>
      <c r="F637" s="17" t="s">
        <v>1624</v>
      </c>
    </row>
    <row r="638" spans="1:6" x14ac:dyDescent="0.25">
      <c r="A638" s="56" t="s">
        <v>11463</v>
      </c>
      <c r="B638" s="56" t="s">
        <v>11462</v>
      </c>
      <c r="C638" s="58" t="s">
        <v>11464</v>
      </c>
      <c r="D638" s="56" t="s">
        <v>11270</v>
      </c>
      <c r="E638" s="17" t="s">
        <v>3943</v>
      </c>
      <c r="F638" s="17" t="s">
        <v>3944</v>
      </c>
    </row>
    <row r="639" spans="1:6" x14ac:dyDescent="0.25">
      <c r="A639" s="56" t="s">
        <v>11463</v>
      </c>
      <c r="B639" s="56" t="s">
        <v>11462</v>
      </c>
      <c r="C639" s="58" t="s">
        <v>11464</v>
      </c>
      <c r="D639" s="56" t="s">
        <v>11270</v>
      </c>
      <c r="E639" s="17" t="s">
        <v>1055</v>
      </c>
      <c r="F639" s="17" t="s">
        <v>1056</v>
      </c>
    </row>
    <row r="640" spans="1:6" x14ac:dyDescent="0.25">
      <c r="A640" s="56" t="s">
        <v>11463</v>
      </c>
      <c r="B640" s="56" t="s">
        <v>11462</v>
      </c>
      <c r="C640" s="58" t="s">
        <v>11464</v>
      </c>
      <c r="D640" s="56" t="s">
        <v>11270</v>
      </c>
      <c r="E640" s="17" t="s">
        <v>1369</v>
      </c>
      <c r="F640" s="17" t="s">
        <v>1370</v>
      </c>
    </row>
    <row r="641" spans="1:6" x14ac:dyDescent="0.25">
      <c r="A641" s="56" t="s">
        <v>11463</v>
      </c>
      <c r="B641" s="56" t="s">
        <v>11462</v>
      </c>
      <c r="C641" s="58" t="s">
        <v>11464</v>
      </c>
      <c r="D641" s="56" t="s">
        <v>11270</v>
      </c>
      <c r="E641" s="17" t="s">
        <v>5026</v>
      </c>
      <c r="F641" s="17" t="s">
        <v>5027</v>
      </c>
    </row>
    <row r="642" spans="1:6" x14ac:dyDescent="0.25">
      <c r="A642" s="56" t="s">
        <v>11463</v>
      </c>
      <c r="B642" s="56" t="s">
        <v>11462</v>
      </c>
      <c r="C642" s="58" t="s">
        <v>11464</v>
      </c>
      <c r="D642" s="56" t="s">
        <v>11270</v>
      </c>
      <c r="E642" s="17" t="s">
        <v>3235</v>
      </c>
      <c r="F642" s="17" t="s">
        <v>3236</v>
      </c>
    </row>
    <row r="643" spans="1:6" x14ac:dyDescent="0.25">
      <c r="A643" s="44" t="s">
        <v>11463</v>
      </c>
      <c r="B643" s="44" t="s">
        <v>11462</v>
      </c>
      <c r="C643" s="59" t="s">
        <v>11464</v>
      </c>
      <c r="D643" s="44" t="s">
        <v>11270</v>
      </c>
      <c r="E643" s="18" t="s">
        <v>1529</v>
      </c>
      <c r="F643" s="18" t="s">
        <v>1530</v>
      </c>
    </row>
    <row r="644" spans="1:6" x14ac:dyDescent="0.25">
      <c r="A644" s="56" t="s">
        <v>11467</v>
      </c>
      <c r="B644" s="56" t="s">
        <v>11466</v>
      </c>
      <c r="C644" s="58" t="s">
        <v>11468</v>
      </c>
      <c r="D644" s="56" t="s">
        <v>11469</v>
      </c>
      <c r="E644" s="17" t="s">
        <v>113</v>
      </c>
      <c r="F644" s="17" t="s">
        <v>114</v>
      </c>
    </row>
    <row r="645" spans="1:6" x14ac:dyDescent="0.25">
      <c r="A645" s="56" t="s">
        <v>11467</v>
      </c>
      <c r="B645" s="56" t="s">
        <v>11466</v>
      </c>
      <c r="C645" s="58" t="s">
        <v>11468</v>
      </c>
      <c r="D645" s="56" t="s">
        <v>11270</v>
      </c>
      <c r="E645" s="17" t="s">
        <v>515</v>
      </c>
      <c r="F645" s="17" t="s">
        <v>516</v>
      </c>
    </row>
    <row r="646" spans="1:6" x14ac:dyDescent="0.25">
      <c r="A646" s="56" t="s">
        <v>11467</v>
      </c>
      <c r="B646" s="56" t="s">
        <v>11466</v>
      </c>
      <c r="C646" s="58" t="s">
        <v>11468</v>
      </c>
      <c r="D646" s="56" t="s">
        <v>11270</v>
      </c>
      <c r="E646" s="17" t="s">
        <v>6146</v>
      </c>
      <c r="F646" s="17" t="s">
        <v>6147</v>
      </c>
    </row>
    <row r="647" spans="1:6" x14ac:dyDescent="0.25">
      <c r="A647" s="56" t="s">
        <v>11467</v>
      </c>
      <c r="B647" s="56" t="s">
        <v>11466</v>
      </c>
      <c r="C647" s="58" t="s">
        <v>11468</v>
      </c>
      <c r="D647" s="56" t="s">
        <v>11270</v>
      </c>
      <c r="E647" s="17" t="s">
        <v>11470</v>
      </c>
      <c r="F647" s="17" t="s">
        <v>11471</v>
      </c>
    </row>
    <row r="648" spans="1:6" x14ac:dyDescent="0.25">
      <c r="A648" s="56" t="s">
        <v>11467</v>
      </c>
      <c r="B648" s="56" t="s">
        <v>11466</v>
      </c>
      <c r="C648" s="58" t="s">
        <v>11468</v>
      </c>
      <c r="D648" s="56" t="s">
        <v>11270</v>
      </c>
      <c r="E648" s="17" t="s">
        <v>4185</v>
      </c>
      <c r="F648" s="17" t="s">
        <v>4186</v>
      </c>
    </row>
    <row r="649" spans="1:6" x14ac:dyDescent="0.25">
      <c r="A649" s="56" t="s">
        <v>11467</v>
      </c>
      <c r="B649" s="56" t="s">
        <v>11466</v>
      </c>
      <c r="C649" s="58" t="s">
        <v>11468</v>
      </c>
      <c r="D649" s="56" t="s">
        <v>11270</v>
      </c>
      <c r="E649" s="17" t="s">
        <v>3659</v>
      </c>
      <c r="F649" s="17" t="s">
        <v>3660</v>
      </c>
    </row>
    <row r="650" spans="1:6" x14ac:dyDescent="0.25">
      <c r="A650" s="56" t="s">
        <v>11467</v>
      </c>
      <c r="B650" s="56" t="s">
        <v>11466</v>
      </c>
      <c r="C650" s="58" t="s">
        <v>11468</v>
      </c>
      <c r="D650" s="56" t="s">
        <v>11270</v>
      </c>
      <c r="E650" s="17" t="s">
        <v>2091</v>
      </c>
      <c r="F650" s="17" t="s">
        <v>2092</v>
      </c>
    </row>
    <row r="651" spans="1:6" x14ac:dyDescent="0.25">
      <c r="A651" s="56" t="s">
        <v>11467</v>
      </c>
      <c r="B651" s="56" t="s">
        <v>11466</v>
      </c>
      <c r="C651" s="58" t="s">
        <v>11468</v>
      </c>
      <c r="D651" s="56" t="s">
        <v>11270</v>
      </c>
      <c r="E651" s="17" t="s">
        <v>11472</v>
      </c>
      <c r="F651" s="17" t="s">
        <v>11473</v>
      </c>
    </row>
    <row r="652" spans="1:6" x14ac:dyDescent="0.25">
      <c r="A652" s="56" t="s">
        <v>11467</v>
      </c>
      <c r="B652" s="56" t="s">
        <v>11466</v>
      </c>
      <c r="C652" s="58" t="s">
        <v>11468</v>
      </c>
      <c r="D652" s="56" t="s">
        <v>11270</v>
      </c>
      <c r="E652" s="17" t="s">
        <v>7540</v>
      </c>
      <c r="F652" s="17" t="s">
        <v>7541</v>
      </c>
    </row>
    <row r="653" spans="1:6" x14ac:dyDescent="0.25">
      <c r="A653" s="56" t="s">
        <v>11467</v>
      </c>
      <c r="B653" s="56" t="s">
        <v>11466</v>
      </c>
      <c r="C653" s="58" t="s">
        <v>11468</v>
      </c>
      <c r="D653" s="56" t="s">
        <v>11270</v>
      </c>
      <c r="E653" s="17" t="s">
        <v>1765</v>
      </c>
      <c r="F653" s="17" t="s">
        <v>1766</v>
      </c>
    </row>
    <row r="654" spans="1:6" x14ac:dyDescent="0.25">
      <c r="A654" s="56" t="s">
        <v>11467</v>
      </c>
      <c r="B654" s="56" t="s">
        <v>11466</v>
      </c>
      <c r="C654" s="58" t="s">
        <v>11468</v>
      </c>
      <c r="D654" s="56" t="s">
        <v>11270</v>
      </c>
      <c r="E654" s="17" t="s">
        <v>3405</v>
      </c>
      <c r="F654" s="17" t="s">
        <v>3406</v>
      </c>
    </row>
    <row r="655" spans="1:6" x14ac:dyDescent="0.25">
      <c r="A655" s="56" t="s">
        <v>11467</v>
      </c>
      <c r="B655" s="56" t="s">
        <v>11466</v>
      </c>
      <c r="C655" s="58" t="s">
        <v>11468</v>
      </c>
      <c r="D655" s="56" t="s">
        <v>11270</v>
      </c>
      <c r="E655" s="17" t="s">
        <v>5226</v>
      </c>
      <c r="F655" s="17" t="s">
        <v>5227</v>
      </c>
    </row>
    <row r="656" spans="1:6" x14ac:dyDescent="0.25">
      <c r="A656" s="56" t="s">
        <v>11467</v>
      </c>
      <c r="B656" s="56" t="s">
        <v>11466</v>
      </c>
      <c r="C656" s="58" t="s">
        <v>11468</v>
      </c>
      <c r="D656" s="56" t="s">
        <v>11270</v>
      </c>
      <c r="E656" s="17" t="s">
        <v>335</v>
      </c>
      <c r="F656" s="17" t="s">
        <v>336</v>
      </c>
    </row>
    <row r="657" spans="1:6" x14ac:dyDescent="0.25">
      <c r="A657" s="56" t="s">
        <v>11467</v>
      </c>
      <c r="B657" s="56" t="s">
        <v>11466</v>
      </c>
      <c r="C657" s="58" t="s">
        <v>11468</v>
      </c>
      <c r="D657" s="56" t="s">
        <v>11270</v>
      </c>
      <c r="E657" s="17" t="s">
        <v>7028</v>
      </c>
      <c r="F657" s="17" t="s">
        <v>7029</v>
      </c>
    </row>
    <row r="658" spans="1:6" x14ac:dyDescent="0.25">
      <c r="A658" s="56" t="s">
        <v>11467</v>
      </c>
      <c r="B658" s="56" t="s">
        <v>11466</v>
      </c>
      <c r="C658" s="58" t="s">
        <v>11468</v>
      </c>
      <c r="D658" s="56" t="s">
        <v>11270</v>
      </c>
      <c r="E658" s="17" t="s">
        <v>11474</v>
      </c>
      <c r="F658" s="17" t="s">
        <v>11475</v>
      </c>
    </row>
    <row r="659" spans="1:6" x14ac:dyDescent="0.25">
      <c r="A659" s="56" t="s">
        <v>11467</v>
      </c>
      <c r="B659" s="56" t="s">
        <v>11466</v>
      </c>
      <c r="C659" s="58" t="s">
        <v>11468</v>
      </c>
      <c r="D659" s="56" t="s">
        <v>11270</v>
      </c>
      <c r="E659" s="17" t="s">
        <v>2123</v>
      </c>
      <c r="F659" s="17" t="s">
        <v>2124</v>
      </c>
    </row>
    <row r="660" spans="1:6" x14ac:dyDescent="0.25">
      <c r="A660" s="56" t="s">
        <v>11467</v>
      </c>
      <c r="B660" s="56" t="s">
        <v>11466</v>
      </c>
      <c r="C660" s="58" t="s">
        <v>11468</v>
      </c>
      <c r="D660" s="56" t="s">
        <v>11270</v>
      </c>
      <c r="E660" s="17" t="s">
        <v>651</v>
      </c>
      <c r="F660" s="17" t="s">
        <v>652</v>
      </c>
    </row>
    <row r="661" spans="1:6" x14ac:dyDescent="0.25">
      <c r="A661" s="56" t="s">
        <v>11467</v>
      </c>
      <c r="B661" s="56" t="s">
        <v>11466</v>
      </c>
      <c r="C661" s="58" t="s">
        <v>11468</v>
      </c>
      <c r="D661" s="56" t="s">
        <v>11270</v>
      </c>
      <c r="E661" s="17" t="s">
        <v>343</v>
      </c>
      <c r="F661" s="17" t="s">
        <v>344</v>
      </c>
    </row>
    <row r="662" spans="1:6" x14ac:dyDescent="0.25">
      <c r="A662" s="56" t="s">
        <v>11467</v>
      </c>
      <c r="B662" s="56" t="s">
        <v>11466</v>
      </c>
      <c r="C662" s="58" t="s">
        <v>11468</v>
      </c>
      <c r="D662" s="56" t="s">
        <v>11270</v>
      </c>
      <c r="E662" s="17" t="s">
        <v>3991</v>
      </c>
      <c r="F662" s="17" t="s">
        <v>3992</v>
      </c>
    </row>
    <row r="663" spans="1:6" x14ac:dyDescent="0.25">
      <c r="A663" s="56" t="s">
        <v>11467</v>
      </c>
      <c r="B663" s="56" t="s">
        <v>11466</v>
      </c>
      <c r="C663" s="58" t="s">
        <v>11468</v>
      </c>
      <c r="D663" s="56" t="s">
        <v>11270</v>
      </c>
      <c r="E663" s="17" t="s">
        <v>3993</v>
      </c>
      <c r="F663" s="17" t="s">
        <v>3994</v>
      </c>
    </row>
    <row r="664" spans="1:6" x14ac:dyDescent="0.25">
      <c r="A664" s="56" t="s">
        <v>11467</v>
      </c>
      <c r="B664" s="56" t="s">
        <v>11466</v>
      </c>
      <c r="C664" s="58" t="s">
        <v>11468</v>
      </c>
      <c r="D664" s="56" t="s">
        <v>11270</v>
      </c>
      <c r="E664" s="17" t="s">
        <v>11476</v>
      </c>
      <c r="F664" s="17" t="s">
        <v>11477</v>
      </c>
    </row>
    <row r="665" spans="1:6" x14ac:dyDescent="0.25">
      <c r="A665" s="56" t="s">
        <v>11467</v>
      </c>
      <c r="B665" s="56" t="s">
        <v>11466</v>
      </c>
      <c r="C665" s="58" t="s">
        <v>11468</v>
      </c>
      <c r="D665" s="56" t="s">
        <v>11270</v>
      </c>
      <c r="E665" s="17" t="s">
        <v>11478</v>
      </c>
      <c r="F665" s="17" t="s">
        <v>11479</v>
      </c>
    </row>
    <row r="666" spans="1:6" x14ac:dyDescent="0.25">
      <c r="A666" s="56" t="s">
        <v>11467</v>
      </c>
      <c r="B666" s="56" t="s">
        <v>11466</v>
      </c>
      <c r="C666" s="58" t="s">
        <v>11468</v>
      </c>
      <c r="D666" s="56" t="s">
        <v>11270</v>
      </c>
      <c r="E666" s="17" t="s">
        <v>11480</v>
      </c>
      <c r="F666" s="17" t="s">
        <v>11481</v>
      </c>
    </row>
    <row r="667" spans="1:6" x14ac:dyDescent="0.25">
      <c r="A667" s="56" t="s">
        <v>11467</v>
      </c>
      <c r="B667" s="56" t="s">
        <v>11466</v>
      </c>
      <c r="C667" s="58" t="s">
        <v>11468</v>
      </c>
      <c r="D667" s="56" t="s">
        <v>11270</v>
      </c>
      <c r="E667" s="17" t="s">
        <v>6652</v>
      </c>
      <c r="F667" s="17" t="s">
        <v>6653</v>
      </c>
    </row>
    <row r="668" spans="1:6" x14ac:dyDescent="0.25">
      <c r="A668" s="56" t="s">
        <v>11467</v>
      </c>
      <c r="B668" s="56" t="s">
        <v>11466</v>
      </c>
      <c r="C668" s="58" t="s">
        <v>11468</v>
      </c>
      <c r="D668" s="56" t="s">
        <v>11270</v>
      </c>
      <c r="E668" s="17" t="s">
        <v>8196</v>
      </c>
      <c r="F668" s="17" t="s">
        <v>8197</v>
      </c>
    </row>
    <row r="669" spans="1:6" x14ac:dyDescent="0.25">
      <c r="A669" s="56" t="s">
        <v>11467</v>
      </c>
      <c r="B669" s="56" t="s">
        <v>11466</v>
      </c>
      <c r="C669" s="58" t="s">
        <v>11468</v>
      </c>
      <c r="D669" s="56" t="s">
        <v>11270</v>
      </c>
      <c r="E669" s="17" t="s">
        <v>11482</v>
      </c>
      <c r="F669" s="17" t="s">
        <v>11483</v>
      </c>
    </row>
    <row r="670" spans="1:6" x14ac:dyDescent="0.25">
      <c r="A670" s="56" t="s">
        <v>11467</v>
      </c>
      <c r="B670" s="56" t="s">
        <v>11466</v>
      </c>
      <c r="C670" s="58" t="s">
        <v>11468</v>
      </c>
      <c r="D670" s="56" t="s">
        <v>11270</v>
      </c>
      <c r="E670" s="17" t="s">
        <v>9534</v>
      </c>
      <c r="F670" s="17" t="s">
        <v>9535</v>
      </c>
    </row>
    <row r="671" spans="1:6" x14ac:dyDescent="0.25">
      <c r="A671" s="56" t="s">
        <v>11467</v>
      </c>
      <c r="B671" s="56" t="s">
        <v>11466</v>
      </c>
      <c r="C671" s="58" t="s">
        <v>11468</v>
      </c>
      <c r="D671" s="56" t="s">
        <v>11270</v>
      </c>
      <c r="E671" s="17" t="s">
        <v>5136</v>
      </c>
      <c r="F671" s="17" t="s">
        <v>5137</v>
      </c>
    </row>
    <row r="672" spans="1:6" x14ac:dyDescent="0.25">
      <c r="A672" s="56" t="s">
        <v>11467</v>
      </c>
      <c r="B672" s="56" t="s">
        <v>11466</v>
      </c>
      <c r="C672" s="58" t="s">
        <v>11468</v>
      </c>
      <c r="D672" s="56" t="s">
        <v>11270</v>
      </c>
      <c r="E672" s="17" t="s">
        <v>11484</v>
      </c>
      <c r="F672" s="17" t="s">
        <v>11485</v>
      </c>
    </row>
    <row r="673" spans="1:6" x14ac:dyDescent="0.25">
      <c r="A673" s="56" t="s">
        <v>11467</v>
      </c>
      <c r="B673" s="56" t="s">
        <v>11466</v>
      </c>
      <c r="C673" s="58" t="s">
        <v>11468</v>
      </c>
      <c r="D673" s="56" t="s">
        <v>11270</v>
      </c>
      <c r="E673" s="17" t="s">
        <v>3997</v>
      </c>
      <c r="F673" s="17" t="s">
        <v>3998</v>
      </c>
    </row>
    <row r="674" spans="1:6" x14ac:dyDescent="0.25">
      <c r="A674" s="56" t="s">
        <v>11467</v>
      </c>
      <c r="B674" s="56" t="s">
        <v>11466</v>
      </c>
      <c r="C674" s="58" t="s">
        <v>11468</v>
      </c>
      <c r="D674" s="56" t="s">
        <v>11270</v>
      </c>
      <c r="E674" s="17" t="s">
        <v>11486</v>
      </c>
      <c r="F674" s="17" t="s">
        <v>11487</v>
      </c>
    </row>
    <row r="675" spans="1:6" x14ac:dyDescent="0.25">
      <c r="A675" s="56" t="s">
        <v>11467</v>
      </c>
      <c r="B675" s="56" t="s">
        <v>11466</v>
      </c>
      <c r="C675" s="58" t="s">
        <v>11468</v>
      </c>
      <c r="D675" s="56" t="s">
        <v>11270</v>
      </c>
      <c r="E675" s="17" t="s">
        <v>11488</v>
      </c>
      <c r="F675" s="17" t="s">
        <v>11489</v>
      </c>
    </row>
    <row r="676" spans="1:6" x14ac:dyDescent="0.25">
      <c r="A676" s="56" t="s">
        <v>11467</v>
      </c>
      <c r="B676" s="56" t="s">
        <v>11466</v>
      </c>
      <c r="C676" s="58" t="s">
        <v>11468</v>
      </c>
      <c r="D676" s="56" t="s">
        <v>11270</v>
      </c>
      <c r="E676" s="17" t="s">
        <v>11490</v>
      </c>
      <c r="F676" s="17" t="s">
        <v>11491</v>
      </c>
    </row>
    <row r="677" spans="1:6" x14ac:dyDescent="0.25">
      <c r="A677" s="56" t="s">
        <v>11467</v>
      </c>
      <c r="B677" s="56" t="s">
        <v>11466</v>
      </c>
      <c r="C677" s="58" t="s">
        <v>11468</v>
      </c>
      <c r="D677" s="56" t="s">
        <v>11270</v>
      </c>
      <c r="E677" s="17" t="s">
        <v>7032</v>
      </c>
      <c r="F677" s="17" t="s">
        <v>7033</v>
      </c>
    </row>
    <row r="678" spans="1:6" x14ac:dyDescent="0.25">
      <c r="A678" s="56" t="s">
        <v>11467</v>
      </c>
      <c r="B678" s="56" t="s">
        <v>11466</v>
      </c>
      <c r="C678" s="58" t="s">
        <v>11468</v>
      </c>
      <c r="D678" s="56" t="s">
        <v>11270</v>
      </c>
      <c r="E678" s="17" t="s">
        <v>4001</v>
      </c>
      <c r="F678" s="17" t="s">
        <v>4002</v>
      </c>
    </row>
    <row r="679" spans="1:6" x14ac:dyDescent="0.25">
      <c r="A679" s="56" t="s">
        <v>11467</v>
      </c>
      <c r="B679" s="56" t="s">
        <v>11466</v>
      </c>
      <c r="C679" s="58" t="s">
        <v>11468</v>
      </c>
      <c r="D679" s="56" t="s">
        <v>11270</v>
      </c>
      <c r="E679" s="17" t="s">
        <v>1769</v>
      </c>
      <c r="F679" s="17" t="s">
        <v>1770</v>
      </c>
    </row>
    <row r="680" spans="1:6" x14ac:dyDescent="0.25">
      <c r="A680" s="56" t="s">
        <v>11467</v>
      </c>
      <c r="B680" s="56" t="s">
        <v>11466</v>
      </c>
      <c r="C680" s="58" t="s">
        <v>11468</v>
      </c>
      <c r="D680" s="56" t="s">
        <v>11270</v>
      </c>
      <c r="E680" s="17" t="s">
        <v>11492</v>
      </c>
      <c r="F680" s="17" t="s">
        <v>11493</v>
      </c>
    </row>
    <row r="681" spans="1:6" x14ac:dyDescent="0.25">
      <c r="A681" s="56" t="s">
        <v>11467</v>
      </c>
      <c r="B681" s="56" t="s">
        <v>11466</v>
      </c>
      <c r="C681" s="58" t="s">
        <v>11468</v>
      </c>
      <c r="D681" s="56" t="s">
        <v>11270</v>
      </c>
      <c r="E681" s="17" t="s">
        <v>11494</v>
      </c>
      <c r="F681" s="17" t="s">
        <v>11495</v>
      </c>
    </row>
    <row r="682" spans="1:6" x14ac:dyDescent="0.25">
      <c r="A682" s="56" t="s">
        <v>11467</v>
      </c>
      <c r="B682" s="56" t="s">
        <v>11466</v>
      </c>
      <c r="C682" s="58" t="s">
        <v>11468</v>
      </c>
      <c r="D682" s="56" t="s">
        <v>11270</v>
      </c>
      <c r="E682" s="17" t="s">
        <v>217</v>
      </c>
      <c r="F682" s="17" t="s">
        <v>218</v>
      </c>
    </row>
    <row r="683" spans="1:6" x14ac:dyDescent="0.25">
      <c r="A683" s="56" t="s">
        <v>11467</v>
      </c>
      <c r="B683" s="56" t="s">
        <v>11466</v>
      </c>
      <c r="C683" s="58" t="s">
        <v>11468</v>
      </c>
      <c r="D683" s="56" t="s">
        <v>11270</v>
      </c>
      <c r="E683" s="17" t="s">
        <v>1149</v>
      </c>
      <c r="F683" s="17" t="s">
        <v>1150</v>
      </c>
    </row>
    <row r="684" spans="1:6" x14ac:dyDescent="0.25">
      <c r="A684" s="56" t="s">
        <v>11467</v>
      </c>
      <c r="B684" s="56" t="s">
        <v>11466</v>
      </c>
      <c r="C684" s="58" t="s">
        <v>11468</v>
      </c>
      <c r="D684" s="56" t="s">
        <v>11270</v>
      </c>
      <c r="E684" s="17" t="s">
        <v>1509</v>
      </c>
      <c r="F684" s="17" t="s">
        <v>1510</v>
      </c>
    </row>
    <row r="685" spans="1:6" x14ac:dyDescent="0.25">
      <c r="A685" s="56" t="s">
        <v>11467</v>
      </c>
      <c r="B685" s="56" t="s">
        <v>11466</v>
      </c>
      <c r="C685" s="58" t="s">
        <v>11468</v>
      </c>
      <c r="D685" s="56" t="s">
        <v>11270</v>
      </c>
      <c r="E685" s="17" t="s">
        <v>2143</v>
      </c>
      <c r="F685" s="17" t="s">
        <v>2144</v>
      </c>
    </row>
    <row r="686" spans="1:6" x14ac:dyDescent="0.25">
      <c r="A686" s="56" t="s">
        <v>11467</v>
      </c>
      <c r="B686" s="56" t="s">
        <v>11466</v>
      </c>
      <c r="C686" s="58" t="s">
        <v>11468</v>
      </c>
      <c r="D686" s="56" t="s">
        <v>11270</v>
      </c>
      <c r="E686" s="17" t="s">
        <v>2671</v>
      </c>
      <c r="F686" s="17" t="s">
        <v>2672</v>
      </c>
    </row>
    <row r="687" spans="1:6" x14ac:dyDescent="0.25">
      <c r="A687" s="56" t="s">
        <v>11467</v>
      </c>
      <c r="B687" s="56" t="s">
        <v>11466</v>
      </c>
      <c r="C687" s="58" t="s">
        <v>11468</v>
      </c>
      <c r="D687" s="56" t="s">
        <v>11270</v>
      </c>
      <c r="E687" s="17" t="s">
        <v>7960</v>
      </c>
      <c r="F687" s="17" t="s">
        <v>7961</v>
      </c>
    </row>
    <row r="688" spans="1:6" x14ac:dyDescent="0.25">
      <c r="A688" s="56" t="s">
        <v>11467</v>
      </c>
      <c r="B688" s="56" t="s">
        <v>11466</v>
      </c>
      <c r="C688" s="58" t="s">
        <v>11468</v>
      </c>
      <c r="D688" s="56" t="s">
        <v>11270</v>
      </c>
      <c r="E688" s="17" t="s">
        <v>283</v>
      </c>
      <c r="F688" s="17" t="s">
        <v>284</v>
      </c>
    </row>
    <row r="689" spans="1:6" x14ac:dyDescent="0.25">
      <c r="A689" s="56" t="s">
        <v>11467</v>
      </c>
      <c r="B689" s="56" t="s">
        <v>11466</v>
      </c>
      <c r="C689" s="58" t="s">
        <v>11468</v>
      </c>
      <c r="D689" s="56" t="s">
        <v>11270</v>
      </c>
      <c r="E689" s="17" t="s">
        <v>2151</v>
      </c>
      <c r="F689" s="17" t="s">
        <v>2152</v>
      </c>
    </row>
    <row r="690" spans="1:6" x14ac:dyDescent="0.25">
      <c r="A690" s="56" t="s">
        <v>11467</v>
      </c>
      <c r="B690" s="56" t="s">
        <v>11466</v>
      </c>
      <c r="C690" s="58" t="s">
        <v>11468</v>
      </c>
      <c r="D690" s="56" t="s">
        <v>11270</v>
      </c>
      <c r="E690" s="17" t="s">
        <v>11496</v>
      </c>
      <c r="F690" s="17" t="s">
        <v>11497</v>
      </c>
    </row>
    <row r="691" spans="1:6" x14ac:dyDescent="0.25">
      <c r="A691" s="56" t="s">
        <v>11467</v>
      </c>
      <c r="B691" s="56" t="s">
        <v>11466</v>
      </c>
      <c r="C691" s="58" t="s">
        <v>11468</v>
      </c>
      <c r="D691" s="56" t="s">
        <v>11270</v>
      </c>
      <c r="E691" s="17" t="s">
        <v>11498</v>
      </c>
      <c r="F691" s="17" t="s">
        <v>11499</v>
      </c>
    </row>
    <row r="692" spans="1:6" x14ac:dyDescent="0.25">
      <c r="A692" s="56" t="s">
        <v>11467</v>
      </c>
      <c r="B692" s="56" t="s">
        <v>11466</v>
      </c>
      <c r="C692" s="58" t="s">
        <v>11468</v>
      </c>
      <c r="D692" s="56" t="s">
        <v>11270</v>
      </c>
      <c r="E692" s="17" t="s">
        <v>4513</v>
      </c>
      <c r="F692" s="17" t="s">
        <v>4514</v>
      </c>
    </row>
    <row r="693" spans="1:6" x14ac:dyDescent="0.25">
      <c r="A693" s="56" t="s">
        <v>11467</v>
      </c>
      <c r="B693" s="56" t="s">
        <v>11466</v>
      </c>
      <c r="C693" s="58" t="s">
        <v>11468</v>
      </c>
      <c r="D693" s="56" t="s">
        <v>11270</v>
      </c>
      <c r="E693" s="17" t="s">
        <v>4651</v>
      </c>
      <c r="F693" s="17" t="s">
        <v>4652</v>
      </c>
    </row>
    <row r="694" spans="1:6" x14ac:dyDescent="0.25">
      <c r="A694" s="56" t="s">
        <v>11467</v>
      </c>
      <c r="B694" s="56" t="s">
        <v>11466</v>
      </c>
      <c r="C694" s="58" t="s">
        <v>11468</v>
      </c>
      <c r="D694" s="56" t="s">
        <v>11270</v>
      </c>
      <c r="E694" s="17" t="s">
        <v>8926</v>
      </c>
      <c r="F694" s="17" t="s">
        <v>8927</v>
      </c>
    </row>
    <row r="695" spans="1:6" x14ac:dyDescent="0.25">
      <c r="A695" s="56" t="s">
        <v>11467</v>
      </c>
      <c r="B695" s="56" t="s">
        <v>11466</v>
      </c>
      <c r="C695" s="58" t="s">
        <v>11468</v>
      </c>
      <c r="D695" s="56" t="s">
        <v>11270</v>
      </c>
      <c r="E695" s="17" t="s">
        <v>3663</v>
      </c>
      <c r="F695" s="17" t="s">
        <v>3664</v>
      </c>
    </row>
    <row r="696" spans="1:6" x14ac:dyDescent="0.25">
      <c r="A696" s="56" t="s">
        <v>11467</v>
      </c>
      <c r="B696" s="56" t="s">
        <v>11466</v>
      </c>
      <c r="C696" s="58" t="s">
        <v>11468</v>
      </c>
      <c r="D696" s="56" t="s">
        <v>11270</v>
      </c>
      <c r="E696" s="17" t="s">
        <v>131</v>
      </c>
      <c r="F696" s="17" t="s">
        <v>11500</v>
      </c>
    </row>
    <row r="697" spans="1:6" x14ac:dyDescent="0.25">
      <c r="A697" s="56" t="s">
        <v>11467</v>
      </c>
      <c r="B697" s="56" t="s">
        <v>11466</v>
      </c>
      <c r="C697" s="58" t="s">
        <v>11468</v>
      </c>
      <c r="D697" s="56" t="s">
        <v>11270</v>
      </c>
      <c r="E697" s="17" t="s">
        <v>4653</v>
      </c>
      <c r="F697" s="17" t="s">
        <v>4654</v>
      </c>
    </row>
    <row r="698" spans="1:6" x14ac:dyDescent="0.25">
      <c r="A698" s="56" t="s">
        <v>11467</v>
      </c>
      <c r="B698" s="56" t="s">
        <v>11466</v>
      </c>
      <c r="C698" s="58" t="s">
        <v>11468</v>
      </c>
      <c r="D698" s="56" t="s">
        <v>11270</v>
      </c>
      <c r="E698" s="17" t="s">
        <v>1163</v>
      </c>
      <c r="F698" s="17" t="s">
        <v>1164</v>
      </c>
    </row>
    <row r="699" spans="1:6" x14ac:dyDescent="0.25">
      <c r="A699" s="56" t="s">
        <v>11467</v>
      </c>
      <c r="B699" s="56" t="s">
        <v>11466</v>
      </c>
      <c r="C699" s="58" t="s">
        <v>11468</v>
      </c>
      <c r="D699" s="56" t="s">
        <v>11270</v>
      </c>
      <c r="E699" s="17" t="s">
        <v>7548</v>
      </c>
      <c r="F699" s="17" t="s">
        <v>7549</v>
      </c>
    </row>
    <row r="700" spans="1:6" x14ac:dyDescent="0.25">
      <c r="A700" s="56" t="s">
        <v>11467</v>
      </c>
      <c r="B700" s="56" t="s">
        <v>11466</v>
      </c>
      <c r="C700" s="58" t="s">
        <v>11468</v>
      </c>
      <c r="D700" s="56" t="s">
        <v>11270</v>
      </c>
      <c r="E700" s="17" t="s">
        <v>2181</v>
      </c>
      <c r="F700" s="17" t="s">
        <v>2182</v>
      </c>
    </row>
    <row r="701" spans="1:6" x14ac:dyDescent="0.25">
      <c r="A701" s="56" t="s">
        <v>11467</v>
      </c>
      <c r="B701" s="56" t="s">
        <v>11466</v>
      </c>
      <c r="C701" s="58" t="s">
        <v>11468</v>
      </c>
      <c r="D701" s="56" t="s">
        <v>11270</v>
      </c>
      <c r="E701" s="17" t="s">
        <v>3033</v>
      </c>
      <c r="F701" s="17" t="s">
        <v>3034</v>
      </c>
    </row>
    <row r="702" spans="1:6" x14ac:dyDescent="0.25">
      <c r="A702" s="56" t="s">
        <v>11467</v>
      </c>
      <c r="B702" s="56" t="s">
        <v>11466</v>
      </c>
      <c r="C702" s="58" t="s">
        <v>11468</v>
      </c>
      <c r="D702" s="56" t="s">
        <v>11270</v>
      </c>
      <c r="E702" s="17" t="s">
        <v>1269</v>
      </c>
      <c r="F702" s="17" t="s">
        <v>1270</v>
      </c>
    </row>
    <row r="703" spans="1:6" x14ac:dyDescent="0.25">
      <c r="A703" s="56" t="s">
        <v>11467</v>
      </c>
      <c r="B703" s="56" t="s">
        <v>11466</v>
      </c>
      <c r="C703" s="58" t="s">
        <v>11468</v>
      </c>
      <c r="D703" s="56" t="s">
        <v>11270</v>
      </c>
      <c r="E703" s="17" t="s">
        <v>11501</v>
      </c>
      <c r="F703" s="17" t="s">
        <v>11502</v>
      </c>
    </row>
    <row r="704" spans="1:6" x14ac:dyDescent="0.25">
      <c r="A704" s="56" t="s">
        <v>11467</v>
      </c>
      <c r="B704" s="56" t="s">
        <v>11466</v>
      </c>
      <c r="C704" s="58" t="s">
        <v>11468</v>
      </c>
      <c r="D704" s="56" t="s">
        <v>11270</v>
      </c>
      <c r="E704" s="17" t="s">
        <v>9910</v>
      </c>
      <c r="F704" s="17" t="s">
        <v>9911</v>
      </c>
    </row>
    <row r="705" spans="1:6" x14ac:dyDescent="0.25">
      <c r="A705" s="56" t="s">
        <v>11467</v>
      </c>
      <c r="B705" s="56" t="s">
        <v>11466</v>
      </c>
      <c r="C705" s="58" t="s">
        <v>11468</v>
      </c>
      <c r="D705" s="56" t="s">
        <v>11270</v>
      </c>
      <c r="E705" s="17" t="s">
        <v>3333</v>
      </c>
      <c r="F705" s="17" t="s">
        <v>3334</v>
      </c>
    </row>
    <row r="706" spans="1:6" x14ac:dyDescent="0.25">
      <c r="A706" s="56" t="s">
        <v>11467</v>
      </c>
      <c r="B706" s="56" t="s">
        <v>11466</v>
      </c>
      <c r="C706" s="58" t="s">
        <v>11468</v>
      </c>
      <c r="D706" s="56" t="s">
        <v>11270</v>
      </c>
      <c r="E706" s="17" t="s">
        <v>2767</v>
      </c>
      <c r="F706" s="17" t="s">
        <v>2768</v>
      </c>
    </row>
    <row r="707" spans="1:6" x14ac:dyDescent="0.25">
      <c r="A707" s="56" t="s">
        <v>11467</v>
      </c>
      <c r="B707" s="56" t="s">
        <v>11466</v>
      </c>
      <c r="C707" s="58" t="s">
        <v>11468</v>
      </c>
      <c r="D707" s="56" t="s">
        <v>11270</v>
      </c>
      <c r="E707" s="17" t="s">
        <v>11503</v>
      </c>
      <c r="F707" s="17" t="s">
        <v>11504</v>
      </c>
    </row>
    <row r="708" spans="1:6" x14ac:dyDescent="0.25">
      <c r="A708" s="56" t="s">
        <v>11467</v>
      </c>
      <c r="B708" s="56" t="s">
        <v>11466</v>
      </c>
      <c r="C708" s="58" t="s">
        <v>11468</v>
      </c>
      <c r="D708" s="56" t="s">
        <v>11270</v>
      </c>
      <c r="E708" s="17" t="s">
        <v>7260</v>
      </c>
      <c r="F708" s="17" t="s">
        <v>7261</v>
      </c>
    </row>
    <row r="709" spans="1:6" x14ac:dyDescent="0.25">
      <c r="A709" s="56" t="s">
        <v>11467</v>
      </c>
      <c r="B709" s="56" t="s">
        <v>11466</v>
      </c>
      <c r="C709" s="58" t="s">
        <v>11468</v>
      </c>
      <c r="D709" s="56" t="s">
        <v>11270</v>
      </c>
      <c r="E709" s="17" t="s">
        <v>4103</v>
      </c>
      <c r="F709" s="17" t="s">
        <v>4104</v>
      </c>
    </row>
    <row r="710" spans="1:6" x14ac:dyDescent="0.25">
      <c r="A710" s="56" t="s">
        <v>11467</v>
      </c>
      <c r="B710" s="56" t="s">
        <v>11466</v>
      </c>
      <c r="C710" s="58" t="s">
        <v>11468</v>
      </c>
      <c r="D710" s="56" t="s">
        <v>11270</v>
      </c>
      <c r="E710" s="17" t="s">
        <v>11505</v>
      </c>
      <c r="F710" s="17" t="s">
        <v>11506</v>
      </c>
    </row>
    <row r="711" spans="1:6" x14ac:dyDescent="0.25">
      <c r="A711" s="56" t="s">
        <v>11467</v>
      </c>
      <c r="B711" s="56" t="s">
        <v>11466</v>
      </c>
      <c r="C711" s="58" t="s">
        <v>11468</v>
      </c>
      <c r="D711" s="56" t="s">
        <v>11270</v>
      </c>
      <c r="E711" s="17" t="s">
        <v>7440</v>
      </c>
      <c r="F711" s="17" t="s">
        <v>7441</v>
      </c>
    </row>
    <row r="712" spans="1:6" x14ac:dyDescent="0.25">
      <c r="A712" s="56" t="s">
        <v>11467</v>
      </c>
      <c r="B712" s="56" t="s">
        <v>11466</v>
      </c>
      <c r="C712" s="58" t="s">
        <v>11468</v>
      </c>
      <c r="D712" s="56" t="s">
        <v>11270</v>
      </c>
      <c r="E712" s="17" t="s">
        <v>9244</v>
      </c>
      <c r="F712" s="17" t="s">
        <v>9245</v>
      </c>
    </row>
    <row r="713" spans="1:6" x14ac:dyDescent="0.25">
      <c r="A713" s="56" t="s">
        <v>11467</v>
      </c>
      <c r="B713" s="56" t="s">
        <v>11466</v>
      </c>
      <c r="C713" s="58" t="s">
        <v>11468</v>
      </c>
      <c r="D713" s="56" t="s">
        <v>11270</v>
      </c>
      <c r="E713" s="17" t="s">
        <v>5232</v>
      </c>
      <c r="F713" s="17" t="s">
        <v>5233</v>
      </c>
    </row>
    <row r="714" spans="1:6" x14ac:dyDescent="0.25">
      <c r="A714" s="56" t="s">
        <v>11467</v>
      </c>
      <c r="B714" s="56" t="s">
        <v>11466</v>
      </c>
      <c r="C714" s="58" t="s">
        <v>11468</v>
      </c>
      <c r="D714" s="56" t="s">
        <v>11270</v>
      </c>
      <c r="E714" s="17" t="s">
        <v>5816</v>
      </c>
      <c r="F714" s="17" t="s">
        <v>5817</v>
      </c>
    </row>
    <row r="715" spans="1:6" x14ac:dyDescent="0.25">
      <c r="A715" s="56" t="s">
        <v>11467</v>
      </c>
      <c r="B715" s="56" t="s">
        <v>11466</v>
      </c>
      <c r="C715" s="58" t="s">
        <v>11468</v>
      </c>
      <c r="D715" s="56" t="s">
        <v>11270</v>
      </c>
      <c r="E715" s="17" t="s">
        <v>11507</v>
      </c>
      <c r="F715" s="17" t="s">
        <v>11508</v>
      </c>
    </row>
    <row r="716" spans="1:6" x14ac:dyDescent="0.25">
      <c r="A716" s="56" t="s">
        <v>11467</v>
      </c>
      <c r="B716" s="56" t="s">
        <v>11466</v>
      </c>
      <c r="C716" s="58" t="s">
        <v>11468</v>
      </c>
      <c r="D716" s="56" t="s">
        <v>11270</v>
      </c>
      <c r="E716" s="17" t="s">
        <v>5820</v>
      </c>
      <c r="F716" s="17" t="s">
        <v>5821</v>
      </c>
    </row>
    <row r="717" spans="1:6" x14ac:dyDescent="0.25">
      <c r="A717" s="56" t="s">
        <v>11467</v>
      </c>
      <c r="B717" s="56" t="s">
        <v>11466</v>
      </c>
      <c r="C717" s="58" t="s">
        <v>11468</v>
      </c>
      <c r="D717" s="56" t="s">
        <v>11270</v>
      </c>
      <c r="E717" s="17" t="s">
        <v>9918</v>
      </c>
      <c r="F717" s="17" t="s">
        <v>9919</v>
      </c>
    </row>
    <row r="718" spans="1:6" x14ac:dyDescent="0.25">
      <c r="A718" s="56" t="s">
        <v>11467</v>
      </c>
      <c r="B718" s="56" t="s">
        <v>11466</v>
      </c>
      <c r="C718" s="58" t="s">
        <v>11468</v>
      </c>
      <c r="D718" s="56" t="s">
        <v>11270</v>
      </c>
      <c r="E718" s="17" t="s">
        <v>233</v>
      </c>
      <c r="F718" s="17" t="s">
        <v>234</v>
      </c>
    </row>
    <row r="719" spans="1:6" x14ac:dyDescent="0.25">
      <c r="A719" s="56" t="s">
        <v>11467</v>
      </c>
      <c r="B719" s="56" t="s">
        <v>11466</v>
      </c>
      <c r="C719" s="58" t="s">
        <v>11468</v>
      </c>
      <c r="D719" s="56" t="s">
        <v>11270</v>
      </c>
      <c r="E719" s="17" t="s">
        <v>535</v>
      </c>
      <c r="F719" s="17" t="s">
        <v>536</v>
      </c>
    </row>
    <row r="720" spans="1:6" x14ac:dyDescent="0.25">
      <c r="A720" s="56" t="s">
        <v>11467</v>
      </c>
      <c r="B720" s="56" t="s">
        <v>11466</v>
      </c>
      <c r="C720" s="58" t="s">
        <v>11468</v>
      </c>
      <c r="D720" s="56" t="s">
        <v>11270</v>
      </c>
      <c r="E720" s="17" t="s">
        <v>235</v>
      </c>
      <c r="F720" s="17" t="s">
        <v>236</v>
      </c>
    </row>
    <row r="721" spans="1:6" x14ac:dyDescent="0.25">
      <c r="A721" s="56" t="s">
        <v>11467</v>
      </c>
      <c r="B721" s="56" t="s">
        <v>11466</v>
      </c>
      <c r="C721" s="58" t="s">
        <v>11468</v>
      </c>
      <c r="D721" s="56" t="s">
        <v>11270</v>
      </c>
      <c r="E721" s="17" t="s">
        <v>925</v>
      </c>
      <c r="F721" s="17" t="s">
        <v>926</v>
      </c>
    </row>
    <row r="722" spans="1:6" x14ac:dyDescent="0.25">
      <c r="A722" s="56" t="s">
        <v>11467</v>
      </c>
      <c r="B722" s="56" t="s">
        <v>11466</v>
      </c>
      <c r="C722" s="58" t="s">
        <v>11468</v>
      </c>
      <c r="D722" s="56" t="s">
        <v>11270</v>
      </c>
      <c r="E722" s="17" t="s">
        <v>4950</v>
      </c>
      <c r="F722" s="17" t="s">
        <v>4951</v>
      </c>
    </row>
    <row r="723" spans="1:6" x14ac:dyDescent="0.25">
      <c r="A723" s="56" t="s">
        <v>11467</v>
      </c>
      <c r="B723" s="56" t="s">
        <v>11466</v>
      </c>
      <c r="C723" s="58" t="s">
        <v>11468</v>
      </c>
      <c r="D723" s="56" t="s">
        <v>11270</v>
      </c>
      <c r="E723" s="17" t="s">
        <v>5742</v>
      </c>
      <c r="F723" s="17" t="s">
        <v>5743</v>
      </c>
    </row>
    <row r="724" spans="1:6" x14ac:dyDescent="0.25">
      <c r="A724" s="56" t="s">
        <v>11467</v>
      </c>
      <c r="B724" s="56" t="s">
        <v>11466</v>
      </c>
      <c r="C724" s="58" t="s">
        <v>11468</v>
      </c>
      <c r="D724" s="56" t="s">
        <v>11270</v>
      </c>
      <c r="E724" s="17" t="s">
        <v>9922</v>
      </c>
      <c r="F724" s="17" t="s">
        <v>9923</v>
      </c>
    </row>
    <row r="725" spans="1:6" x14ac:dyDescent="0.25">
      <c r="A725" s="56" t="s">
        <v>11467</v>
      </c>
      <c r="B725" s="56" t="s">
        <v>11466</v>
      </c>
      <c r="C725" s="58" t="s">
        <v>11468</v>
      </c>
      <c r="D725" s="56" t="s">
        <v>11270</v>
      </c>
      <c r="E725" s="17" t="s">
        <v>5642</v>
      </c>
      <c r="F725" s="17" t="s">
        <v>5643</v>
      </c>
    </row>
    <row r="726" spans="1:6" x14ac:dyDescent="0.25">
      <c r="A726" s="56" t="s">
        <v>11467</v>
      </c>
      <c r="B726" s="56" t="s">
        <v>11466</v>
      </c>
      <c r="C726" s="58" t="s">
        <v>11468</v>
      </c>
      <c r="D726" s="56" t="s">
        <v>11270</v>
      </c>
      <c r="E726" s="17" t="s">
        <v>1429</v>
      </c>
      <c r="F726" s="17" t="s">
        <v>1430</v>
      </c>
    </row>
    <row r="727" spans="1:6" x14ac:dyDescent="0.25">
      <c r="A727" s="56" t="s">
        <v>11467</v>
      </c>
      <c r="B727" s="56" t="s">
        <v>11509</v>
      </c>
      <c r="C727" s="58" t="s">
        <v>11468</v>
      </c>
      <c r="D727" s="56" t="s">
        <v>11270</v>
      </c>
      <c r="E727" s="17" t="s">
        <v>1433</v>
      </c>
      <c r="F727" s="17" t="s">
        <v>1434</v>
      </c>
    </row>
    <row r="728" spans="1:6" x14ac:dyDescent="0.25">
      <c r="A728" s="56" t="s">
        <v>11467</v>
      </c>
      <c r="B728" s="56" t="s">
        <v>11466</v>
      </c>
      <c r="C728" s="58" t="s">
        <v>11468</v>
      </c>
      <c r="D728" s="56" t="s">
        <v>11270</v>
      </c>
      <c r="E728" s="17" t="s">
        <v>245</v>
      </c>
      <c r="F728" s="17" t="s">
        <v>246</v>
      </c>
    </row>
    <row r="729" spans="1:6" x14ac:dyDescent="0.25">
      <c r="A729" s="56" t="s">
        <v>11467</v>
      </c>
      <c r="B729" s="56" t="s">
        <v>11466</v>
      </c>
      <c r="C729" s="58" t="s">
        <v>11468</v>
      </c>
      <c r="D729" s="56" t="s">
        <v>11270</v>
      </c>
      <c r="E729" s="17" t="s">
        <v>11510</v>
      </c>
      <c r="F729" s="17" t="s">
        <v>11511</v>
      </c>
    </row>
    <row r="730" spans="1:6" x14ac:dyDescent="0.25">
      <c r="A730" s="56" t="s">
        <v>11467</v>
      </c>
      <c r="B730" s="56" t="s">
        <v>11466</v>
      </c>
      <c r="C730" s="58" t="s">
        <v>11468</v>
      </c>
      <c r="D730" s="56" t="s">
        <v>11270</v>
      </c>
      <c r="E730" s="17" t="s">
        <v>11512</v>
      </c>
      <c r="F730" s="17" t="s">
        <v>11513</v>
      </c>
    </row>
    <row r="731" spans="1:6" x14ac:dyDescent="0.25">
      <c r="A731" s="56" t="s">
        <v>11467</v>
      </c>
      <c r="B731" s="56" t="s">
        <v>11466</v>
      </c>
      <c r="C731" s="58" t="s">
        <v>11468</v>
      </c>
      <c r="D731" s="56" t="s">
        <v>11270</v>
      </c>
      <c r="E731" s="17" t="s">
        <v>4385</v>
      </c>
      <c r="F731" s="17" t="s">
        <v>4386</v>
      </c>
    </row>
    <row r="732" spans="1:6" x14ac:dyDescent="0.25">
      <c r="A732" s="56" t="s">
        <v>11467</v>
      </c>
      <c r="B732" s="56" t="s">
        <v>11466</v>
      </c>
      <c r="C732" s="58" t="s">
        <v>11468</v>
      </c>
      <c r="D732" s="56" t="s">
        <v>11270</v>
      </c>
      <c r="E732" s="17" t="s">
        <v>5246</v>
      </c>
      <c r="F732" s="17" t="s">
        <v>5247</v>
      </c>
    </row>
    <row r="733" spans="1:6" x14ac:dyDescent="0.25">
      <c r="A733" s="56" t="s">
        <v>11467</v>
      </c>
      <c r="B733" s="56" t="s">
        <v>11466</v>
      </c>
      <c r="C733" s="58" t="s">
        <v>11468</v>
      </c>
      <c r="D733" s="56" t="s">
        <v>11270</v>
      </c>
      <c r="E733" s="17" t="s">
        <v>11514</v>
      </c>
      <c r="F733" s="17" t="s">
        <v>11515</v>
      </c>
    </row>
    <row r="734" spans="1:6" x14ac:dyDescent="0.25">
      <c r="A734" s="56" t="s">
        <v>11467</v>
      </c>
      <c r="B734" s="56" t="s">
        <v>11466</v>
      </c>
      <c r="C734" s="58" t="s">
        <v>11468</v>
      </c>
      <c r="D734" s="56" t="s">
        <v>11270</v>
      </c>
      <c r="E734" s="17" t="s">
        <v>3451</v>
      </c>
      <c r="F734" s="17" t="s">
        <v>3452</v>
      </c>
    </row>
    <row r="735" spans="1:6" x14ac:dyDescent="0.25">
      <c r="A735" s="56" t="s">
        <v>11467</v>
      </c>
      <c r="B735" s="56" t="s">
        <v>11466</v>
      </c>
      <c r="C735" s="58" t="s">
        <v>11468</v>
      </c>
      <c r="D735" s="56" t="s">
        <v>11270</v>
      </c>
      <c r="E735" s="17" t="s">
        <v>171</v>
      </c>
      <c r="F735" s="17" t="s">
        <v>172</v>
      </c>
    </row>
    <row r="736" spans="1:6" x14ac:dyDescent="0.25">
      <c r="A736" s="56" t="s">
        <v>11467</v>
      </c>
      <c r="B736" s="56" t="s">
        <v>11466</v>
      </c>
      <c r="C736" s="58" t="s">
        <v>11468</v>
      </c>
      <c r="D736" s="56" t="s">
        <v>11270</v>
      </c>
      <c r="E736" s="17" t="s">
        <v>69</v>
      </c>
      <c r="F736" s="17" t="s">
        <v>70</v>
      </c>
    </row>
    <row r="737" spans="1:6" x14ac:dyDescent="0.25">
      <c r="A737" s="56" t="s">
        <v>11467</v>
      </c>
      <c r="B737" s="56" t="s">
        <v>11466</v>
      </c>
      <c r="C737" s="58" t="s">
        <v>11468</v>
      </c>
      <c r="D737" s="56" t="s">
        <v>11270</v>
      </c>
      <c r="E737" s="17" t="s">
        <v>1529</v>
      </c>
      <c r="F737" s="17" t="s">
        <v>1530</v>
      </c>
    </row>
    <row r="738" spans="1:6" x14ac:dyDescent="0.25">
      <c r="A738" s="56" t="s">
        <v>11467</v>
      </c>
      <c r="B738" s="56" t="s">
        <v>11466</v>
      </c>
      <c r="C738" s="58" t="s">
        <v>11468</v>
      </c>
      <c r="D738" s="56" t="s">
        <v>11270</v>
      </c>
      <c r="E738" s="17" t="s">
        <v>11516</v>
      </c>
      <c r="F738" s="17" t="s">
        <v>11517</v>
      </c>
    </row>
    <row r="739" spans="1:6" x14ac:dyDescent="0.25">
      <c r="A739" s="44" t="s">
        <v>11467</v>
      </c>
      <c r="B739" s="44" t="s">
        <v>11466</v>
      </c>
      <c r="C739" s="59" t="s">
        <v>11468</v>
      </c>
      <c r="D739" s="44" t="s">
        <v>11270</v>
      </c>
      <c r="E739" s="18" t="s">
        <v>8130</v>
      </c>
      <c r="F739" s="18" t="s">
        <v>8131</v>
      </c>
    </row>
    <row r="740" spans="1:6" x14ac:dyDescent="0.25">
      <c r="A740" s="19" t="s">
        <v>11232</v>
      </c>
      <c r="B740" s="19" t="s">
        <v>11233</v>
      </c>
      <c r="C740" s="20" t="s">
        <v>11234</v>
      </c>
      <c r="D740" s="18" t="s">
        <v>11235</v>
      </c>
      <c r="E740" s="18" t="s">
        <v>97</v>
      </c>
      <c r="F740" s="18" t="s">
        <v>98</v>
      </c>
    </row>
    <row r="741" spans="1:6" x14ac:dyDescent="0.25">
      <c r="A741" s="56" t="s">
        <v>10320</v>
      </c>
      <c r="B741" s="56" t="s">
        <v>10321</v>
      </c>
      <c r="C741" s="58" t="s">
        <v>10322</v>
      </c>
      <c r="D741" s="56" t="s">
        <v>10323</v>
      </c>
      <c r="E741" s="17" t="s">
        <v>279</v>
      </c>
      <c r="F741" s="17" t="s">
        <v>280</v>
      </c>
    </row>
    <row r="742" spans="1:6" x14ac:dyDescent="0.25">
      <c r="A742" s="56" t="s">
        <v>10320</v>
      </c>
      <c r="B742" s="56" t="s">
        <v>10321</v>
      </c>
      <c r="C742" s="58" t="s">
        <v>10322</v>
      </c>
      <c r="D742" s="56" t="s">
        <v>11270</v>
      </c>
      <c r="E742" s="17" t="s">
        <v>283</v>
      </c>
      <c r="F742" s="17" t="s">
        <v>284</v>
      </c>
    </row>
    <row r="743" spans="1:6" x14ac:dyDescent="0.25">
      <c r="A743" s="56" t="s">
        <v>10320</v>
      </c>
      <c r="B743" s="56" t="s">
        <v>10321</v>
      </c>
      <c r="C743" s="58" t="s">
        <v>10322</v>
      </c>
      <c r="D743" s="56" t="s">
        <v>11270</v>
      </c>
      <c r="E743" s="17" t="s">
        <v>63</v>
      </c>
      <c r="F743" s="17" t="s">
        <v>64</v>
      </c>
    </row>
    <row r="744" spans="1:6" x14ac:dyDescent="0.25">
      <c r="A744" s="56" t="s">
        <v>10320</v>
      </c>
      <c r="B744" s="56" t="s">
        <v>10321</v>
      </c>
      <c r="C744" s="58" t="s">
        <v>10322</v>
      </c>
      <c r="D744" s="56" t="s">
        <v>11270</v>
      </c>
      <c r="E744" s="17" t="s">
        <v>6656</v>
      </c>
      <c r="F744" s="17" t="s">
        <v>6657</v>
      </c>
    </row>
    <row r="745" spans="1:6" x14ac:dyDescent="0.25">
      <c r="A745" s="56" t="s">
        <v>10320</v>
      </c>
      <c r="B745" s="56" t="s">
        <v>10321</v>
      </c>
      <c r="C745" s="58" t="s">
        <v>10322</v>
      </c>
      <c r="D745" s="56" t="s">
        <v>11270</v>
      </c>
      <c r="E745" s="17" t="s">
        <v>1013</v>
      </c>
      <c r="F745" s="17" t="s">
        <v>1014</v>
      </c>
    </row>
    <row r="746" spans="1:6" x14ac:dyDescent="0.25">
      <c r="A746" s="56" t="s">
        <v>10320</v>
      </c>
      <c r="B746" s="56" t="s">
        <v>10321</v>
      </c>
      <c r="C746" s="58" t="s">
        <v>10322</v>
      </c>
      <c r="D746" s="56" t="s">
        <v>11270</v>
      </c>
      <c r="E746" s="17" t="s">
        <v>431</v>
      </c>
      <c r="F746" s="17" t="s">
        <v>432</v>
      </c>
    </row>
    <row r="747" spans="1:6" x14ac:dyDescent="0.25">
      <c r="A747" s="56" t="s">
        <v>10320</v>
      </c>
      <c r="B747" s="56" t="s">
        <v>10321</v>
      </c>
      <c r="C747" s="58" t="s">
        <v>10322</v>
      </c>
      <c r="D747" s="56" t="s">
        <v>11270</v>
      </c>
      <c r="E747" s="17" t="s">
        <v>10324</v>
      </c>
      <c r="F747" s="17" t="s">
        <v>10325</v>
      </c>
    </row>
    <row r="748" spans="1:6" x14ac:dyDescent="0.25">
      <c r="A748" s="56" t="s">
        <v>10320</v>
      </c>
      <c r="B748" s="56" t="s">
        <v>10321</v>
      </c>
      <c r="C748" s="58" t="s">
        <v>10322</v>
      </c>
      <c r="D748" s="56" t="s">
        <v>11270</v>
      </c>
      <c r="E748" s="17" t="s">
        <v>3233</v>
      </c>
      <c r="F748" s="17" t="s">
        <v>3234</v>
      </c>
    </row>
    <row r="749" spans="1:6" x14ac:dyDescent="0.25">
      <c r="A749" s="56" t="s">
        <v>10320</v>
      </c>
      <c r="B749" s="56" t="s">
        <v>10321</v>
      </c>
      <c r="C749" s="58" t="s">
        <v>10322</v>
      </c>
      <c r="D749" s="56" t="s">
        <v>11270</v>
      </c>
      <c r="E749" s="17" t="s">
        <v>6574</v>
      </c>
      <c r="F749" s="17" t="s">
        <v>6575</v>
      </c>
    </row>
    <row r="750" spans="1:6" x14ac:dyDescent="0.25">
      <c r="A750" s="44" t="s">
        <v>10320</v>
      </c>
      <c r="B750" s="44" t="s">
        <v>10321</v>
      </c>
      <c r="C750" s="59" t="s">
        <v>10322</v>
      </c>
      <c r="D750" s="44" t="s">
        <v>11270</v>
      </c>
      <c r="E750" s="18" t="s">
        <v>3883</v>
      </c>
      <c r="F750" s="18" t="s">
        <v>3884</v>
      </c>
    </row>
  </sheetData>
  <mergeCells count="85">
    <mergeCell ref="A628:A643"/>
    <mergeCell ref="B628:B643"/>
    <mergeCell ref="C628:C643"/>
    <mergeCell ref="D628:D643"/>
    <mergeCell ref="A549:A569"/>
    <mergeCell ref="B549:B569"/>
    <mergeCell ref="C549:C569"/>
    <mergeCell ref="D549:D569"/>
    <mergeCell ref="A623:A627"/>
    <mergeCell ref="B623:B627"/>
    <mergeCell ref="C623:C627"/>
    <mergeCell ref="D623:D627"/>
    <mergeCell ref="A486:A542"/>
    <mergeCell ref="B486:B542"/>
    <mergeCell ref="C486:C542"/>
    <mergeCell ref="D486:D542"/>
    <mergeCell ref="A543:A548"/>
    <mergeCell ref="B543:B548"/>
    <mergeCell ref="C543:C548"/>
    <mergeCell ref="D543:D548"/>
    <mergeCell ref="B189:B194"/>
    <mergeCell ref="C189:C194"/>
    <mergeCell ref="D189:D194"/>
    <mergeCell ref="A195:A245"/>
    <mergeCell ref="A484:A485"/>
    <mergeCell ref="B484:B485"/>
    <mergeCell ref="C484:C485"/>
    <mergeCell ref="D484:D485"/>
    <mergeCell ref="C419:C481"/>
    <mergeCell ref="D419:D481"/>
    <mergeCell ref="A399:A418"/>
    <mergeCell ref="B399:B418"/>
    <mergeCell ref="C399:C418"/>
    <mergeCell ref="D399:D418"/>
    <mergeCell ref="B395:B398"/>
    <mergeCell ref="C395:C398"/>
    <mergeCell ref="A741:A750"/>
    <mergeCell ref="B741:B750"/>
    <mergeCell ref="C741:C750"/>
    <mergeCell ref="D741:D750"/>
    <mergeCell ref="A644:A739"/>
    <mergeCell ref="B644:B739"/>
    <mergeCell ref="C644:C739"/>
    <mergeCell ref="D644:D739"/>
    <mergeCell ref="C54:C103"/>
    <mergeCell ref="D54:D103"/>
    <mergeCell ref="A570:A622"/>
    <mergeCell ref="B570:B622"/>
    <mergeCell ref="C570:C622"/>
    <mergeCell ref="D570:D622"/>
    <mergeCell ref="A482:A483"/>
    <mergeCell ref="B482:B483"/>
    <mergeCell ref="C482:C483"/>
    <mergeCell ref="D482:D483"/>
    <mergeCell ref="B185:B188"/>
    <mergeCell ref="C185:C188"/>
    <mergeCell ref="D185:D188"/>
    <mergeCell ref="A395:A398"/>
    <mergeCell ref="A419:A481"/>
    <mergeCell ref="B419:B481"/>
    <mergeCell ref="D395:D398"/>
    <mergeCell ref="A246:A261"/>
    <mergeCell ref="B246:B261"/>
    <mergeCell ref="C246:C261"/>
    <mergeCell ref="D246:D261"/>
    <mergeCell ref="A262:A394"/>
    <mergeCell ref="B262:B394"/>
    <mergeCell ref="C262:C394"/>
    <mergeCell ref="D262:D394"/>
    <mergeCell ref="B195:B245"/>
    <mergeCell ref="C195:C245"/>
    <mergeCell ref="D195:D245"/>
    <mergeCell ref="A105:A184"/>
    <mergeCell ref="A1:F1"/>
    <mergeCell ref="A3:A53"/>
    <mergeCell ref="B3:B53"/>
    <mergeCell ref="C3:C53"/>
    <mergeCell ref="D3:D53"/>
    <mergeCell ref="A189:A194"/>
    <mergeCell ref="B105:B184"/>
    <mergeCell ref="C105:C184"/>
    <mergeCell ref="D105:D184"/>
    <mergeCell ref="A185:A188"/>
    <mergeCell ref="A54:A103"/>
    <mergeCell ref="B54:B103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FD140-D95D-4249-A9F4-B7EA9DDFB237}">
  <dimension ref="A1:I641"/>
  <sheetViews>
    <sheetView workbookViewId="0">
      <selection sqref="A1:F1"/>
    </sheetView>
  </sheetViews>
  <sheetFormatPr defaultRowHeight="13.8" x14ac:dyDescent="0.25"/>
  <cols>
    <col min="1" max="1" width="12.21875" style="1" customWidth="1"/>
    <col min="2" max="2" width="6.77734375" style="1" customWidth="1"/>
    <col min="3" max="3" width="20" style="1" customWidth="1"/>
    <col min="4" max="4" width="20.33203125" style="1" customWidth="1"/>
    <col min="5" max="5" width="11.33203125" customWidth="1"/>
    <col min="6" max="6" width="50.21875" customWidth="1"/>
  </cols>
  <sheetData>
    <row r="1" spans="1:7" ht="20.399999999999999" customHeight="1" x14ac:dyDescent="0.25">
      <c r="A1" s="60" t="s">
        <v>30997</v>
      </c>
      <c r="B1" s="61"/>
      <c r="C1" s="61"/>
      <c r="D1" s="61"/>
      <c r="E1" s="61"/>
      <c r="F1" s="61"/>
    </row>
    <row r="2" spans="1:7" x14ac:dyDescent="0.25">
      <c r="A2" s="15" t="s">
        <v>29</v>
      </c>
      <c r="B2" s="15" t="s">
        <v>30</v>
      </c>
      <c r="C2" s="15" t="s">
        <v>31</v>
      </c>
      <c r="D2" s="15" t="s">
        <v>32</v>
      </c>
      <c r="E2" s="15" t="s">
        <v>33</v>
      </c>
      <c r="F2" s="15" t="s">
        <v>34</v>
      </c>
    </row>
    <row r="3" spans="1:7" x14ac:dyDescent="0.25">
      <c r="A3" s="55" t="s">
        <v>11518</v>
      </c>
      <c r="B3" s="55" t="s">
        <v>11519</v>
      </c>
      <c r="C3" s="57" t="s">
        <v>11520</v>
      </c>
      <c r="D3" s="55" t="s">
        <v>11521</v>
      </c>
      <c r="E3" s="21" t="s">
        <v>663</v>
      </c>
      <c r="F3" s="21" t="s">
        <v>664</v>
      </c>
      <c r="G3" s="1"/>
    </row>
    <row r="4" spans="1:7" x14ac:dyDescent="0.25">
      <c r="A4" s="56" t="s">
        <v>11518</v>
      </c>
      <c r="B4" s="56" t="s">
        <v>11519</v>
      </c>
      <c r="C4" s="58" t="s">
        <v>11520</v>
      </c>
      <c r="D4" s="56"/>
      <c r="E4" s="17" t="s">
        <v>3255</v>
      </c>
      <c r="F4" s="17" t="s">
        <v>3256</v>
      </c>
      <c r="G4" s="1"/>
    </row>
    <row r="5" spans="1:7" x14ac:dyDescent="0.25">
      <c r="A5" s="56" t="s">
        <v>11518</v>
      </c>
      <c r="B5" s="56" t="s">
        <v>11519</v>
      </c>
      <c r="C5" s="58" t="s">
        <v>11520</v>
      </c>
      <c r="D5" s="56"/>
      <c r="E5" s="17" t="s">
        <v>359</v>
      </c>
      <c r="F5" s="17" t="s">
        <v>11522</v>
      </c>
      <c r="G5" s="1"/>
    </row>
    <row r="6" spans="1:7" x14ac:dyDescent="0.25">
      <c r="A6" s="44" t="s">
        <v>11518</v>
      </c>
      <c r="B6" s="44" t="s">
        <v>11519</v>
      </c>
      <c r="C6" s="59" t="s">
        <v>11520</v>
      </c>
      <c r="D6" s="44"/>
      <c r="E6" s="18" t="s">
        <v>5994</v>
      </c>
      <c r="F6" s="18" t="s">
        <v>11523</v>
      </c>
      <c r="G6" s="1"/>
    </row>
    <row r="7" spans="1:7" x14ac:dyDescent="0.25">
      <c r="A7" s="55" t="s">
        <v>11524</v>
      </c>
      <c r="B7" s="55" t="s">
        <v>11525</v>
      </c>
      <c r="C7" s="57" t="s">
        <v>11526</v>
      </c>
      <c r="D7" s="55" t="s">
        <v>11527</v>
      </c>
      <c r="E7" s="21" t="s">
        <v>5746</v>
      </c>
      <c r="F7" s="21" t="s">
        <v>5747</v>
      </c>
      <c r="G7" s="1"/>
    </row>
    <row r="8" spans="1:7" x14ac:dyDescent="0.25">
      <c r="A8" s="56" t="s">
        <v>11528</v>
      </c>
      <c r="B8" s="56" t="s">
        <v>11525</v>
      </c>
      <c r="C8" s="58" t="s">
        <v>11526</v>
      </c>
      <c r="D8" s="56"/>
      <c r="E8" s="17" t="s">
        <v>1767</v>
      </c>
      <c r="F8" s="17" t="s">
        <v>1768</v>
      </c>
      <c r="G8" s="1"/>
    </row>
    <row r="9" spans="1:7" x14ac:dyDescent="0.25">
      <c r="A9" s="56" t="s">
        <v>11528</v>
      </c>
      <c r="B9" s="56" t="s">
        <v>11525</v>
      </c>
      <c r="C9" s="58" t="s">
        <v>11526</v>
      </c>
      <c r="D9" s="56"/>
      <c r="E9" s="17" t="s">
        <v>11529</v>
      </c>
      <c r="F9" s="17" t="s">
        <v>9553</v>
      </c>
      <c r="G9" s="1"/>
    </row>
    <row r="10" spans="1:7" x14ac:dyDescent="0.25">
      <c r="A10" s="56" t="s">
        <v>11528</v>
      </c>
      <c r="B10" s="56" t="s">
        <v>11525</v>
      </c>
      <c r="C10" s="58" t="s">
        <v>11526</v>
      </c>
      <c r="D10" s="56"/>
      <c r="E10" s="17" t="s">
        <v>11530</v>
      </c>
      <c r="F10" s="17" t="s">
        <v>420</v>
      </c>
      <c r="G10" s="1"/>
    </row>
    <row r="11" spans="1:7" x14ac:dyDescent="0.25">
      <c r="A11" s="56" t="s">
        <v>11528</v>
      </c>
      <c r="B11" s="56" t="s">
        <v>11525</v>
      </c>
      <c r="C11" s="58" t="s">
        <v>11526</v>
      </c>
      <c r="D11" s="56"/>
      <c r="E11" s="17" t="s">
        <v>351</v>
      </c>
      <c r="F11" s="17" t="s">
        <v>11531</v>
      </c>
    </row>
    <row r="12" spans="1:7" x14ac:dyDescent="0.25">
      <c r="A12" s="56" t="s">
        <v>11528</v>
      </c>
      <c r="B12" s="56" t="s">
        <v>11525</v>
      </c>
      <c r="C12" s="58" t="s">
        <v>11526</v>
      </c>
      <c r="D12" s="56"/>
      <c r="E12" s="17" t="s">
        <v>355</v>
      </c>
      <c r="F12" s="17" t="s">
        <v>356</v>
      </c>
    </row>
    <row r="13" spans="1:7" x14ac:dyDescent="0.25">
      <c r="A13" s="56" t="s">
        <v>11528</v>
      </c>
      <c r="B13" s="56" t="s">
        <v>11525</v>
      </c>
      <c r="C13" s="58" t="s">
        <v>11532</v>
      </c>
      <c r="D13" s="56"/>
      <c r="E13" s="17" t="s">
        <v>11313</v>
      </c>
      <c r="F13" s="17" t="s">
        <v>11314</v>
      </c>
    </row>
    <row r="14" spans="1:7" x14ac:dyDescent="0.25">
      <c r="A14" s="56" t="s">
        <v>11528</v>
      </c>
      <c r="B14" s="56" t="s">
        <v>11525</v>
      </c>
      <c r="C14" s="58" t="s">
        <v>11526</v>
      </c>
      <c r="D14" s="56"/>
      <c r="E14" s="17" t="s">
        <v>5240</v>
      </c>
      <c r="F14" s="17" t="s">
        <v>5241</v>
      </c>
      <c r="G14" s="1"/>
    </row>
    <row r="15" spans="1:7" x14ac:dyDescent="0.25">
      <c r="A15" s="56" t="s">
        <v>11528</v>
      </c>
      <c r="B15" s="56" t="s">
        <v>11525</v>
      </c>
      <c r="C15" s="58" t="s">
        <v>11526</v>
      </c>
      <c r="D15" s="56"/>
      <c r="E15" s="17" t="s">
        <v>203</v>
      </c>
      <c r="F15" s="17" t="s">
        <v>204</v>
      </c>
      <c r="G15" s="1"/>
    </row>
    <row r="16" spans="1:7" x14ac:dyDescent="0.25">
      <c r="A16" s="56" t="s">
        <v>11528</v>
      </c>
      <c r="B16" s="56" t="s">
        <v>11525</v>
      </c>
      <c r="C16" s="58" t="s">
        <v>11526</v>
      </c>
      <c r="D16" s="56"/>
      <c r="E16" s="17" t="s">
        <v>473</v>
      </c>
      <c r="F16" s="17" t="s">
        <v>474</v>
      </c>
      <c r="G16" s="1"/>
    </row>
    <row r="17" spans="1:7" x14ac:dyDescent="0.25">
      <c r="A17" s="56" t="s">
        <v>11528</v>
      </c>
      <c r="B17" s="56" t="s">
        <v>11525</v>
      </c>
      <c r="C17" s="58" t="s">
        <v>11526</v>
      </c>
      <c r="D17" s="56"/>
      <c r="E17" s="17" t="s">
        <v>479</v>
      </c>
      <c r="F17" s="17" t="s">
        <v>11533</v>
      </c>
      <c r="G17" s="1"/>
    </row>
    <row r="18" spans="1:7" x14ac:dyDescent="0.25">
      <c r="A18" s="56" t="s">
        <v>11528</v>
      </c>
      <c r="B18" s="56" t="s">
        <v>11525</v>
      </c>
      <c r="C18" s="58" t="s">
        <v>11526</v>
      </c>
      <c r="D18" s="56"/>
      <c r="E18" s="17" t="s">
        <v>11534</v>
      </c>
      <c r="F18" s="17" t="s">
        <v>11535</v>
      </c>
      <c r="G18" s="1"/>
    </row>
    <row r="19" spans="1:7" x14ac:dyDescent="0.25">
      <c r="A19" s="56" t="s">
        <v>11528</v>
      </c>
      <c r="B19" s="56" t="s">
        <v>11525</v>
      </c>
      <c r="C19" s="58" t="s">
        <v>11526</v>
      </c>
      <c r="D19" s="56"/>
      <c r="E19" s="17" t="s">
        <v>5186</v>
      </c>
      <c r="F19" s="17" t="s">
        <v>5187</v>
      </c>
      <c r="G19" s="1"/>
    </row>
    <row r="20" spans="1:7" x14ac:dyDescent="0.25">
      <c r="A20" s="56" t="s">
        <v>4219</v>
      </c>
      <c r="B20" s="56" t="s">
        <v>11525</v>
      </c>
      <c r="C20" s="58" t="s">
        <v>11526</v>
      </c>
      <c r="D20" s="56"/>
      <c r="E20" s="17" t="s">
        <v>281</v>
      </c>
      <c r="F20" s="17" t="s">
        <v>282</v>
      </c>
      <c r="G20" s="1"/>
    </row>
    <row r="21" spans="1:7" x14ac:dyDescent="0.25">
      <c r="A21" s="56" t="s">
        <v>4219</v>
      </c>
      <c r="B21" s="56" t="s">
        <v>11525</v>
      </c>
      <c r="C21" s="58" t="s">
        <v>11526</v>
      </c>
      <c r="D21" s="56"/>
      <c r="E21" s="17" t="s">
        <v>293</v>
      </c>
      <c r="F21" s="17" t="s">
        <v>11271</v>
      </c>
      <c r="G21" s="1"/>
    </row>
    <row r="22" spans="1:7" x14ac:dyDescent="0.25">
      <c r="A22" s="56" t="s">
        <v>4219</v>
      </c>
      <c r="B22" s="56" t="s">
        <v>11525</v>
      </c>
      <c r="C22" s="58" t="s">
        <v>11526</v>
      </c>
      <c r="D22" s="56"/>
      <c r="E22" s="17" t="s">
        <v>1773</v>
      </c>
      <c r="F22" s="17" t="s">
        <v>11536</v>
      </c>
      <c r="G22" s="1"/>
    </row>
    <row r="23" spans="1:7" x14ac:dyDescent="0.25">
      <c r="A23" s="44" t="s">
        <v>4219</v>
      </c>
      <c r="B23" s="44" t="s">
        <v>11525</v>
      </c>
      <c r="C23" s="59" t="s">
        <v>11526</v>
      </c>
      <c r="D23" s="44"/>
      <c r="E23" s="18" t="s">
        <v>663</v>
      </c>
      <c r="F23" s="18" t="s">
        <v>11537</v>
      </c>
      <c r="G23" s="1"/>
    </row>
    <row r="24" spans="1:7" x14ac:dyDescent="0.25">
      <c r="A24" s="55" t="s">
        <v>11538</v>
      </c>
      <c r="B24" s="55" t="s">
        <v>11539</v>
      </c>
      <c r="C24" s="57" t="s">
        <v>11540</v>
      </c>
      <c r="D24" s="55" t="s">
        <v>11541</v>
      </c>
      <c r="E24" s="21" t="s">
        <v>265</v>
      </c>
      <c r="F24" s="21" t="s">
        <v>266</v>
      </c>
      <c r="G24" s="1"/>
    </row>
    <row r="25" spans="1:7" x14ac:dyDescent="0.25">
      <c r="A25" s="56" t="s">
        <v>11538</v>
      </c>
      <c r="B25" s="56" t="s">
        <v>11539</v>
      </c>
      <c r="C25" s="58" t="s">
        <v>11540</v>
      </c>
      <c r="D25" s="56"/>
      <c r="E25" s="17" t="s">
        <v>1027</v>
      </c>
      <c r="F25" s="17" t="s">
        <v>11542</v>
      </c>
      <c r="G25" s="1"/>
    </row>
    <row r="26" spans="1:7" x14ac:dyDescent="0.25">
      <c r="A26" s="56" t="s">
        <v>11538</v>
      </c>
      <c r="B26" s="56" t="s">
        <v>11539</v>
      </c>
      <c r="C26" s="58" t="s">
        <v>11540</v>
      </c>
      <c r="D26" s="56"/>
      <c r="E26" s="17" t="s">
        <v>2513</v>
      </c>
      <c r="F26" s="17" t="s">
        <v>2514</v>
      </c>
      <c r="G26" s="1"/>
    </row>
    <row r="27" spans="1:7" x14ac:dyDescent="0.25">
      <c r="A27" s="56" t="s">
        <v>11538</v>
      </c>
      <c r="B27" s="56" t="s">
        <v>11539</v>
      </c>
      <c r="C27" s="58" t="s">
        <v>11540</v>
      </c>
      <c r="D27" s="56"/>
      <c r="E27" s="17" t="s">
        <v>411</v>
      </c>
      <c r="F27" s="17" t="s">
        <v>412</v>
      </c>
      <c r="G27" s="1"/>
    </row>
    <row r="28" spans="1:7" x14ac:dyDescent="0.25">
      <c r="A28" s="56" t="s">
        <v>11538</v>
      </c>
      <c r="B28" s="56" t="s">
        <v>11539</v>
      </c>
      <c r="C28" s="58" t="s">
        <v>11540</v>
      </c>
      <c r="D28" s="56"/>
      <c r="E28" s="17" t="s">
        <v>11543</v>
      </c>
      <c r="F28" s="17" t="s">
        <v>11544</v>
      </c>
      <c r="G28" s="1"/>
    </row>
    <row r="29" spans="1:7" x14ac:dyDescent="0.25">
      <c r="A29" s="56" t="s">
        <v>11538</v>
      </c>
      <c r="B29" s="56" t="s">
        <v>11539</v>
      </c>
      <c r="C29" s="58" t="s">
        <v>11540</v>
      </c>
      <c r="D29" s="56"/>
      <c r="E29" s="17" t="s">
        <v>6788</v>
      </c>
      <c r="F29" s="17" t="s">
        <v>6789</v>
      </c>
      <c r="G29" s="1"/>
    </row>
    <row r="30" spans="1:7" x14ac:dyDescent="0.25">
      <c r="A30" s="56" t="s">
        <v>11538</v>
      </c>
      <c r="B30" s="56" t="s">
        <v>11539</v>
      </c>
      <c r="C30" s="58" t="s">
        <v>11540</v>
      </c>
      <c r="D30" s="56"/>
      <c r="E30" s="17" t="s">
        <v>3847</v>
      </c>
      <c r="F30" s="17" t="s">
        <v>3848</v>
      </c>
    </row>
    <row r="31" spans="1:7" x14ac:dyDescent="0.25">
      <c r="A31" s="56" t="s">
        <v>11538</v>
      </c>
      <c r="B31" s="56" t="s">
        <v>11539</v>
      </c>
      <c r="C31" s="58" t="s">
        <v>11540</v>
      </c>
      <c r="D31" s="56"/>
      <c r="E31" s="17" t="s">
        <v>1059</v>
      </c>
      <c r="F31" s="17" t="s">
        <v>1060</v>
      </c>
    </row>
    <row r="32" spans="1:7" x14ac:dyDescent="0.25">
      <c r="A32" s="56" t="s">
        <v>11538</v>
      </c>
      <c r="B32" s="56" t="s">
        <v>11539</v>
      </c>
      <c r="C32" s="58" t="s">
        <v>11540</v>
      </c>
      <c r="D32" s="56"/>
      <c r="E32" s="17" t="s">
        <v>2471</v>
      </c>
      <c r="F32" s="17" t="s">
        <v>2472</v>
      </c>
    </row>
    <row r="33" spans="1:9" x14ac:dyDescent="0.25">
      <c r="A33" s="56" t="s">
        <v>11538</v>
      </c>
      <c r="B33" s="56" t="s">
        <v>11539</v>
      </c>
      <c r="C33" s="58" t="s">
        <v>11545</v>
      </c>
      <c r="D33" s="56"/>
      <c r="E33" s="17" t="s">
        <v>3093</v>
      </c>
      <c r="F33" s="17" t="s">
        <v>11546</v>
      </c>
    </row>
    <row r="34" spans="1:9" x14ac:dyDescent="0.25">
      <c r="A34" s="56" t="s">
        <v>11538</v>
      </c>
      <c r="B34" s="56" t="s">
        <v>11539</v>
      </c>
      <c r="C34" s="58" t="s">
        <v>11540</v>
      </c>
      <c r="D34" s="56"/>
      <c r="E34" s="17" t="s">
        <v>3259</v>
      </c>
      <c r="F34" s="17" t="s">
        <v>3260</v>
      </c>
    </row>
    <row r="35" spans="1:9" x14ac:dyDescent="0.25">
      <c r="A35" s="44" t="s">
        <v>11538</v>
      </c>
      <c r="B35" s="44" t="s">
        <v>11539</v>
      </c>
      <c r="C35" s="59" t="s">
        <v>11540</v>
      </c>
      <c r="D35" s="44"/>
      <c r="E35" s="18" t="s">
        <v>4073</v>
      </c>
      <c r="F35" s="18" t="s">
        <v>4074</v>
      </c>
    </row>
    <row r="36" spans="1:9" x14ac:dyDescent="0.25">
      <c r="A36" s="55" t="s">
        <v>11547</v>
      </c>
      <c r="B36" s="55" t="s">
        <v>11548</v>
      </c>
      <c r="C36" s="57" t="s">
        <v>11549</v>
      </c>
      <c r="D36" s="55" t="s">
        <v>11550</v>
      </c>
      <c r="E36" s="21" t="s">
        <v>11551</v>
      </c>
      <c r="F36" s="21" t="s">
        <v>11552</v>
      </c>
    </row>
    <row r="37" spans="1:9" x14ac:dyDescent="0.25">
      <c r="A37" s="56" t="s">
        <v>11547</v>
      </c>
      <c r="B37" s="56" t="s">
        <v>11548</v>
      </c>
      <c r="C37" s="58" t="s">
        <v>11549</v>
      </c>
      <c r="D37" s="56"/>
      <c r="E37" s="17" t="s">
        <v>5736</v>
      </c>
      <c r="F37" s="17" t="s">
        <v>5737</v>
      </c>
      <c r="G37" s="1"/>
      <c r="H37" s="1"/>
      <c r="I37" s="1"/>
    </row>
    <row r="38" spans="1:9" x14ac:dyDescent="0.25">
      <c r="A38" s="56" t="s">
        <v>11547</v>
      </c>
      <c r="B38" s="56" t="s">
        <v>11548</v>
      </c>
      <c r="C38" s="58" t="s">
        <v>11549</v>
      </c>
      <c r="D38" s="56"/>
      <c r="E38" s="17" t="s">
        <v>267</v>
      </c>
      <c r="F38" s="17" t="s">
        <v>268</v>
      </c>
      <c r="G38" s="1"/>
      <c r="H38" s="1"/>
      <c r="I38" s="1"/>
    </row>
    <row r="39" spans="1:9" x14ac:dyDescent="0.25">
      <c r="A39" s="56" t="s">
        <v>11547</v>
      </c>
      <c r="B39" s="56" t="s">
        <v>11548</v>
      </c>
      <c r="C39" s="58" t="s">
        <v>11549</v>
      </c>
      <c r="D39" s="56"/>
      <c r="E39" s="17" t="s">
        <v>5560</v>
      </c>
      <c r="F39" s="17" t="s">
        <v>5561</v>
      </c>
      <c r="G39" s="1"/>
      <c r="H39" s="1"/>
      <c r="I39" s="1"/>
    </row>
    <row r="40" spans="1:9" x14ac:dyDescent="0.25">
      <c r="A40" s="56" t="s">
        <v>11547</v>
      </c>
      <c r="B40" s="56" t="s">
        <v>11548</v>
      </c>
      <c r="C40" s="58" t="s">
        <v>11549</v>
      </c>
      <c r="D40" s="56"/>
      <c r="E40" s="17" t="s">
        <v>695</v>
      </c>
      <c r="F40" s="17" t="s">
        <v>11452</v>
      </c>
      <c r="G40" s="1"/>
      <c r="H40" s="1"/>
      <c r="I40" s="1"/>
    </row>
    <row r="41" spans="1:9" x14ac:dyDescent="0.25">
      <c r="A41" s="56" t="s">
        <v>11547</v>
      </c>
      <c r="B41" s="56" t="s">
        <v>11548</v>
      </c>
      <c r="C41" s="58" t="s">
        <v>11549</v>
      </c>
      <c r="D41" s="56"/>
      <c r="E41" s="17" t="s">
        <v>403</v>
      </c>
      <c r="F41" s="17" t="s">
        <v>11553</v>
      </c>
      <c r="G41" s="1"/>
      <c r="H41" s="1"/>
      <c r="I41" s="1"/>
    </row>
    <row r="42" spans="1:9" x14ac:dyDescent="0.25">
      <c r="A42" s="56" t="s">
        <v>11547</v>
      </c>
      <c r="B42" s="56" t="s">
        <v>11548</v>
      </c>
      <c r="C42" s="58" t="s">
        <v>11549</v>
      </c>
      <c r="D42" s="56"/>
      <c r="E42" s="17" t="s">
        <v>405</v>
      </c>
      <c r="F42" s="17" t="s">
        <v>406</v>
      </c>
      <c r="G42" s="1"/>
      <c r="H42" s="1"/>
      <c r="I42" s="1"/>
    </row>
    <row r="43" spans="1:9" x14ac:dyDescent="0.25">
      <c r="A43" s="56" t="s">
        <v>11547</v>
      </c>
      <c r="B43" s="56" t="s">
        <v>11548</v>
      </c>
      <c r="C43" s="58" t="s">
        <v>11549</v>
      </c>
      <c r="D43" s="56"/>
      <c r="E43" s="17" t="s">
        <v>407</v>
      </c>
      <c r="F43" s="17" t="s">
        <v>408</v>
      </c>
      <c r="G43" s="1"/>
      <c r="H43" s="1"/>
      <c r="I43" s="1"/>
    </row>
    <row r="44" spans="1:9" x14ac:dyDescent="0.25">
      <c r="A44" s="56" t="s">
        <v>11547</v>
      </c>
      <c r="B44" s="56" t="s">
        <v>11548</v>
      </c>
      <c r="C44" s="58" t="s">
        <v>11549</v>
      </c>
      <c r="D44" s="56"/>
      <c r="E44" s="17" t="s">
        <v>1035</v>
      </c>
      <c r="F44" s="17" t="s">
        <v>11554</v>
      </c>
      <c r="G44" s="1"/>
      <c r="H44" s="1"/>
      <c r="I44" s="1"/>
    </row>
    <row r="45" spans="1:9" x14ac:dyDescent="0.25">
      <c r="A45" s="56" t="s">
        <v>11547</v>
      </c>
      <c r="B45" s="56" t="s">
        <v>11548</v>
      </c>
      <c r="C45" s="58" t="s">
        <v>11549</v>
      </c>
      <c r="D45" s="56"/>
      <c r="E45" s="17" t="s">
        <v>411</v>
      </c>
      <c r="F45" s="17" t="s">
        <v>11555</v>
      </c>
      <c r="G45" s="1"/>
      <c r="H45" s="1"/>
      <c r="I45" s="1"/>
    </row>
    <row r="46" spans="1:9" x14ac:dyDescent="0.25">
      <c r="A46" s="56" t="s">
        <v>11547</v>
      </c>
      <c r="B46" s="56" t="s">
        <v>11548</v>
      </c>
      <c r="C46" s="58" t="s">
        <v>11549</v>
      </c>
      <c r="D46" s="56"/>
      <c r="E46" s="17" t="s">
        <v>11543</v>
      </c>
      <c r="F46" s="17" t="s">
        <v>11556</v>
      </c>
      <c r="G46" s="1"/>
      <c r="H46" s="1"/>
      <c r="I46" s="1"/>
    </row>
    <row r="47" spans="1:9" x14ac:dyDescent="0.25">
      <c r="A47" s="56" t="s">
        <v>11547</v>
      </c>
      <c r="B47" s="56" t="s">
        <v>11548</v>
      </c>
      <c r="C47" s="58" t="s">
        <v>11549</v>
      </c>
      <c r="D47" s="56"/>
      <c r="E47" s="17" t="s">
        <v>1013</v>
      </c>
      <c r="F47" s="17" t="s">
        <v>1014</v>
      </c>
      <c r="G47" s="1"/>
      <c r="H47" s="1"/>
      <c r="I47" s="1"/>
    </row>
    <row r="48" spans="1:9" x14ac:dyDescent="0.25">
      <c r="A48" s="56" t="s">
        <v>11547</v>
      </c>
      <c r="B48" s="56" t="s">
        <v>11548</v>
      </c>
      <c r="C48" s="58" t="s">
        <v>11557</v>
      </c>
      <c r="D48" s="56"/>
      <c r="E48" s="17" t="s">
        <v>293</v>
      </c>
      <c r="F48" s="17" t="s">
        <v>11271</v>
      </c>
      <c r="G48" s="1"/>
      <c r="H48" s="1"/>
      <c r="I48" s="1"/>
    </row>
    <row r="49" spans="1:9" x14ac:dyDescent="0.25">
      <c r="A49" s="56" t="s">
        <v>11547</v>
      </c>
      <c r="B49" s="56" t="s">
        <v>11548</v>
      </c>
      <c r="C49" s="58" t="s">
        <v>11549</v>
      </c>
      <c r="D49" s="56"/>
      <c r="E49" s="17" t="s">
        <v>413</v>
      </c>
      <c r="F49" s="17" t="s">
        <v>414</v>
      </c>
      <c r="G49" s="1"/>
      <c r="H49" s="1"/>
      <c r="I49" s="1"/>
    </row>
    <row r="50" spans="1:9" x14ac:dyDescent="0.25">
      <c r="A50" s="56" t="s">
        <v>11547</v>
      </c>
      <c r="B50" s="56" t="s">
        <v>11548</v>
      </c>
      <c r="C50" s="58" t="s">
        <v>11549</v>
      </c>
      <c r="D50" s="56"/>
      <c r="E50" s="17" t="s">
        <v>97</v>
      </c>
      <c r="F50" s="17" t="s">
        <v>98</v>
      </c>
      <c r="G50" s="1"/>
      <c r="H50" s="1"/>
      <c r="I50" s="1"/>
    </row>
    <row r="51" spans="1:9" x14ac:dyDescent="0.25">
      <c r="A51" s="56" t="s">
        <v>11547</v>
      </c>
      <c r="B51" s="56" t="s">
        <v>11548</v>
      </c>
      <c r="C51" s="58" t="s">
        <v>11549</v>
      </c>
      <c r="D51" s="56"/>
      <c r="E51" s="17" t="s">
        <v>11558</v>
      </c>
      <c r="F51" s="17" t="s">
        <v>11559</v>
      </c>
      <c r="G51" s="1"/>
      <c r="H51" s="1"/>
      <c r="I51" s="1"/>
    </row>
    <row r="52" spans="1:9" x14ac:dyDescent="0.25">
      <c r="A52" s="56" t="s">
        <v>11547</v>
      </c>
      <c r="B52" s="56" t="s">
        <v>11548</v>
      </c>
      <c r="C52" s="58" t="s">
        <v>11549</v>
      </c>
      <c r="D52" s="56"/>
      <c r="E52" s="17" t="s">
        <v>5402</v>
      </c>
      <c r="F52" s="17" t="s">
        <v>5403</v>
      </c>
      <c r="G52" s="1"/>
      <c r="H52" s="1"/>
      <c r="I52" s="1"/>
    </row>
    <row r="53" spans="1:9" x14ac:dyDescent="0.25">
      <c r="A53" s="56" t="s">
        <v>11547</v>
      </c>
      <c r="B53" s="56" t="s">
        <v>11548</v>
      </c>
      <c r="C53" s="58" t="s">
        <v>11549</v>
      </c>
      <c r="D53" s="56"/>
      <c r="E53" s="17" t="s">
        <v>4397</v>
      </c>
      <c r="F53" s="17" t="s">
        <v>4398</v>
      </c>
      <c r="G53" s="1"/>
      <c r="H53" s="1"/>
      <c r="I53" s="1"/>
    </row>
    <row r="54" spans="1:9" x14ac:dyDescent="0.25">
      <c r="A54" s="56" t="s">
        <v>11547</v>
      </c>
      <c r="B54" s="56" t="s">
        <v>11548</v>
      </c>
      <c r="C54" s="58" t="s">
        <v>11549</v>
      </c>
      <c r="D54" s="56"/>
      <c r="E54" s="17" t="s">
        <v>417</v>
      </c>
      <c r="F54" s="17" t="s">
        <v>418</v>
      </c>
      <c r="G54" s="1"/>
      <c r="H54" s="1"/>
      <c r="I54" s="1"/>
    </row>
    <row r="55" spans="1:9" x14ac:dyDescent="0.25">
      <c r="A55" s="56" t="s">
        <v>11547</v>
      </c>
      <c r="B55" s="56" t="s">
        <v>11548</v>
      </c>
      <c r="C55" s="58" t="s">
        <v>11549</v>
      </c>
      <c r="D55" s="56"/>
      <c r="E55" s="17" t="s">
        <v>419</v>
      </c>
      <c r="F55" s="17" t="s">
        <v>420</v>
      </c>
      <c r="G55" s="1"/>
      <c r="H55" s="1"/>
      <c r="I55" s="1"/>
    </row>
    <row r="56" spans="1:9" x14ac:dyDescent="0.25">
      <c r="A56" s="56" t="s">
        <v>11547</v>
      </c>
      <c r="B56" s="56" t="s">
        <v>11548</v>
      </c>
      <c r="C56" s="58" t="s">
        <v>11549</v>
      </c>
      <c r="D56" s="56"/>
      <c r="E56" s="17" t="s">
        <v>11560</v>
      </c>
      <c r="F56" s="17" t="s">
        <v>11561</v>
      </c>
      <c r="G56" s="1"/>
      <c r="H56" s="1"/>
      <c r="I56" s="1"/>
    </row>
    <row r="57" spans="1:9" x14ac:dyDescent="0.25">
      <c r="A57" s="56" t="s">
        <v>11547</v>
      </c>
      <c r="B57" s="56" t="s">
        <v>11548</v>
      </c>
      <c r="C57" s="58" t="s">
        <v>11549</v>
      </c>
      <c r="D57" s="56"/>
      <c r="E57" s="17" t="s">
        <v>11562</v>
      </c>
      <c r="F57" s="17" t="s">
        <v>11563</v>
      </c>
      <c r="G57" s="1"/>
      <c r="H57" s="1"/>
      <c r="I57" s="1"/>
    </row>
    <row r="58" spans="1:9" x14ac:dyDescent="0.25">
      <c r="A58" s="56" t="s">
        <v>11547</v>
      </c>
      <c r="B58" s="56" t="s">
        <v>11548</v>
      </c>
      <c r="C58" s="58" t="s">
        <v>11549</v>
      </c>
      <c r="D58" s="56"/>
      <c r="E58" s="17" t="s">
        <v>7814</v>
      </c>
      <c r="F58" s="17" t="s">
        <v>7815</v>
      </c>
      <c r="G58" s="1"/>
      <c r="H58" s="1"/>
      <c r="I58" s="1"/>
    </row>
    <row r="59" spans="1:9" x14ac:dyDescent="0.25">
      <c r="A59" s="56" t="s">
        <v>11547</v>
      </c>
      <c r="B59" s="56" t="s">
        <v>11548</v>
      </c>
      <c r="C59" s="58" t="s">
        <v>11549</v>
      </c>
      <c r="D59" s="56"/>
      <c r="E59" s="17" t="s">
        <v>4483</v>
      </c>
      <c r="F59" s="17" t="s">
        <v>4484</v>
      </c>
      <c r="G59" s="1"/>
      <c r="H59" s="1"/>
      <c r="I59" s="1"/>
    </row>
    <row r="60" spans="1:9" x14ac:dyDescent="0.25">
      <c r="A60" s="56" t="s">
        <v>11547</v>
      </c>
      <c r="B60" s="56" t="s">
        <v>11548</v>
      </c>
      <c r="C60" s="58" t="s">
        <v>11549</v>
      </c>
      <c r="D60" s="56"/>
      <c r="E60" s="17" t="s">
        <v>6564</v>
      </c>
      <c r="F60" s="17" t="s">
        <v>6565</v>
      </c>
      <c r="G60" s="1"/>
      <c r="H60" s="1"/>
      <c r="I60" s="1"/>
    </row>
    <row r="61" spans="1:9" x14ac:dyDescent="0.25">
      <c r="A61" s="56" t="s">
        <v>11547</v>
      </c>
      <c r="B61" s="56" t="s">
        <v>11548</v>
      </c>
      <c r="C61" s="58" t="s">
        <v>11549</v>
      </c>
      <c r="D61" s="56"/>
      <c r="E61" s="17" t="s">
        <v>425</v>
      </c>
      <c r="F61" s="17" t="s">
        <v>426</v>
      </c>
      <c r="G61" s="1"/>
      <c r="H61" s="1"/>
      <c r="I61" s="1"/>
    </row>
    <row r="62" spans="1:9" x14ac:dyDescent="0.25">
      <c r="A62" s="56" t="s">
        <v>11547</v>
      </c>
      <c r="B62" s="56" t="s">
        <v>11548</v>
      </c>
      <c r="C62" s="58" t="s">
        <v>11549</v>
      </c>
      <c r="D62" s="56"/>
      <c r="E62" s="17" t="s">
        <v>6796</v>
      </c>
      <c r="F62" s="17" t="s">
        <v>6797</v>
      </c>
      <c r="G62" s="1"/>
      <c r="H62" s="1"/>
      <c r="I62" s="1"/>
    </row>
    <row r="63" spans="1:9" x14ac:dyDescent="0.25">
      <c r="A63" s="56" t="s">
        <v>11547</v>
      </c>
      <c r="B63" s="56" t="s">
        <v>11548</v>
      </c>
      <c r="C63" s="58" t="s">
        <v>11549</v>
      </c>
      <c r="D63" s="56"/>
      <c r="E63" s="17" t="s">
        <v>1059</v>
      </c>
      <c r="F63" s="17" t="s">
        <v>1060</v>
      </c>
      <c r="G63" s="1"/>
      <c r="H63" s="1"/>
      <c r="I63" s="1"/>
    </row>
    <row r="64" spans="1:9" x14ac:dyDescent="0.25">
      <c r="A64" s="56" t="s">
        <v>11547</v>
      </c>
      <c r="B64" s="56" t="s">
        <v>11548</v>
      </c>
      <c r="C64" s="58" t="s">
        <v>11549</v>
      </c>
      <c r="D64" s="56"/>
      <c r="E64" s="17" t="s">
        <v>351</v>
      </c>
      <c r="F64" s="17" t="s">
        <v>352</v>
      </c>
      <c r="G64" s="1"/>
      <c r="H64" s="1"/>
      <c r="I64" s="1"/>
    </row>
    <row r="65" spans="1:9" x14ac:dyDescent="0.25">
      <c r="A65" s="56" t="s">
        <v>11547</v>
      </c>
      <c r="B65" s="56" t="s">
        <v>11548</v>
      </c>
      <c r="C65" s="58" t="s">
        <v>11549</v>
      </c>
      <c r="D65" s="56"/>
      <c r="E65" s="17" t="s">
        <v>4523</v>
      </c>
      <c r="F65" s="17" t="s">
        <v>11564</v>
      </c>
      <c r="G65" s="1"/>
      <c r="H65" s="1"/>
      <c r="I65" s="1"/>
    </row>
    <row r="66" spans="1:9" x14ac:dyDescent="0.25">
      <c r="A66" s="56" t="s">
        <v>11547</v>
      </c>
      <c r="B66" s="56" t="s">
        <v>11548</v>
      </c>
      <c r="C66" s="58" t="s">
        <v>11549</v>
      </c>
      <c r="D66" s="56"/>
      <c r="E66" s="17" t="s">
        <v>717</v>
      </c>
      <c r="F66" s="17" t="s">
        <v>718</v>
      </c>
    </row>
    <row r="67" spans="1:9" x14ac:dyDescent="0.25">
      <c r="A67" s="56" t="s">
        <v>11547</v>
      </c>
      <c r="B67" s="56" t="s">
        <v>11548</v>
      </c>
      <c r="C67" s="58" t="s">
        <v>11549</v>
      </c>
      <c r="D67" s="56"/>
      <c r="E67" s="17" t="s">
        <v>8934</v>
      </c>
      <c r="F67" s="17" t="s">
        <v>8935</v>
      </c>
    </row>
    <row r="68" spans="1:9" x14ac:dyDescent="0.25">
      <c r="A68" s="56" t="s">
        <v>11547</v>
      </c>
      <c r="B68" s="56" t="s">
        <v>11548</v>
      </c>
      <c r="C68" s="58" t="s">
        <v>11549</v>
      </c>
      <c r="D68" s="56"/>
      <c r="E68" s="17" t="s">
        <v>699</v>
      </c>
      <c r="F68" s="17" t="s">
        <v>700</v>
      </c>
    </row>
    <row r="69" spans="1:9" x14ac:dyDescent="0.25">
      <c r="A69" s="56" t="s">
        <v>11547</v>
      </c>
      <c r="B69" s="56" t="s">
        <v>11548</v>
      </c>
      <c r="C69" s="58" t="s">
        <v>11549</v>
      </c>
      <c r="D69" s="56"/>
      <c r="E69" s="17" t="s">
        <v>6802</v>
      </c>
      <c r="F69" s="17" t="s">
        <v>6803</v>
      </c>
    </row>
    <row r="70" spans="1:9" x14ac:dyDescent="0.25">
      <c r="A70" s="56" t="s">
        <v>11547</v>
      </c>
      <c r="B70" s="56" t="s">
        <v>11548</v>
      </c>
      <c r="C70" s="58" t="s">
        <v>11549</v>
      </c>
      <c r="D70" s="56"/>
      <c r="E70" s="17" t="s">
        <v>2475</v>
      </c>
      <c r="F70" s="17" t="s">
        <v>2476</v>
      </c>
    </row>
    <row r="71" spans="1:9" x14ac:dyDescent="0.25">
      <c r="A71" s="56" t="s">
        <v>11547</v>
      </c>
      <c r="B71" s="56" t="s">
        <v>11548</v>
      </c>
      <c r="C71" s="58" t="s">
        <v>11549</v>
      </c>
      <c r="D71" s="56"/>
      <c r="E71" s="17" t="s">
        <v>7848</v>
      </c>
      <c r="F71" s="17" t="s">
        <v>7849</v>
      </c>
    </row>
    <row r="72" spans="1:9" x14ac:dyDescent="0.25">
      <c r="A72" s="56" t="s">
        <v>11547</v>
      </c>
      <c r="B72" s="56" t="s">
        <v>11548</v>
      </c>
      <c r="C72" s="58" t="s">
        <v>11549</v>
      </c>
      <c r="D72" s="56"/>
      <c r="E72" s="17" t="s">
        <v>11565</v>
      </c>
      <c r="F72" s="17" t="s">
        <v>11566</v>
      </c>
    </row>
    <row r="73" spans="1:9" x14ac:dyDescent="0.25">
      <c r="A73" s="56" t="s">
        <v>11547</v>
      </c>
      <c r="B73" s="56" t="s">
        <v>11548</v>
      </c>
      <c r="C73" s="58" t="s">
        <v>11549</v>
      </c>
      <c r="D73" s="56"/>
      <c r="E73" s="17" t="s">
        <v>101</v>
      </c>
      <c r="F73" s="17" t="s">
        <v>102</v>
      </c>
    </row>
    <row r="74" spans="1:9" x14ac:dyDescent="0.25">
      <c r="A74" s="56" t="s">
        <v>11547</v>
      </c>
      <c r="B74" s="56" t="s">
        <v>11548</v>
      </c>
      <c r="C74" s="58" t="s">
        <v>11549</v>
      </c>
      <c r="D74" s="56"/>
      <c r="E74" s="17" t="s">
        <v>11311</v>
      </c>
      <c r="F74" s="17" t="s">
        <v>11312</v>
      </c>
    </row>
    <row r="75" spans="1:9" x14ac:dyDescent="0.25">
      <c r="A75" s="56" t="s">
        <v>11547</v>
      </c>
      <c r="B75" s="56" t="s">
        <v>11548</v>
      </c>
      <c r="C75" s="58" t="s">
        <v>11549</v>
      </c>
      <c r="D75" s="56"/>
      <c r="E75" s="17" t="s">
        <v>11567</v>
      </c>
      <c r="F75" s="17" t="s">
        <v>11568</v>
      </c>
    </row>
    <row r="76" spans="1:9" x14ac:dyDescent="0.25">
      <c r="A76" s="56" t="s">
        <v>11547</v>
      </c>
      <c r="B76" s="56" t="s">
        <v>11548</v>
      </c>
      <c r="C76" s="58" t="s">
        <v>11549</v>
      </c>
      <c r="D76" s="56"/>
      <c r="E76" s="17" t="s">
        <v>1077</v>
      </c>
      <c r="F76" s="17" t="s">
        <v>1078</v>
      </c>
    </row>
    <row r="77" spans="1:9" x14ac:dyDescent="0.25">
      <c r="A77" s="56" t="s">
        <v>11547</v>
      </c>
      <c r="B77" s="56" t="s">
        <v>11548</v>
      </c>
      <c r="C77" s="58" t="s">
        <v>11549</v>
      </c>
      <c r="D77" s="56"/>
      <c r="E77" s="17" t="s">
        <v>11569</v>
      </c>
      <c r="F77" s="17" t="s">
        <v>11570</v>
      </c>
    </row>
    <row r="78" spans="1:9" x14ac:dyDescent="0.25">
      <c r="A78" s="56" t="s">
        <v>11547</v>
      </c>
      <c r="B78" s="56" t="s">
        <v>11548</v>
      </c>
      <c r="C78" s="58" t="s">
        <v>11549</v>
      </c>
      <c r="D78" s="56"/>
      <c r="E78" s="17" t="s">
        <v>1733</v>
      </c>
      <c r="F78" s="17" t="s">
        <v>1734</v>
      </c>
    </row>
    <row r="79" spans="1:9" x14ac:dyDescent="0.25">
      <c r="A79" s="56" t="s">
        <v>11547</v>
      </c>
      <c r="B79" s="56" t="s">
        <v>11548</v>
      </c>
      <c r="C79" s="58" t="s">
        <v>11549</v>
      </c>
      <c r="D79" s="56"/>
      <c r="E79" s="17" t="s">
        <v>10970</v>
      </c>
      <c r="F79" s="17" t="s">
        <v>10971</v>
      </c>
    </row>
    <row r="80" spans="1:9" x14ac:dyDescent="0.25">
      <c r="A80" s="56" t="s">
        <v>11547</v>
      </c>
      <c r="B80" s="56" t="s">
        <v>11548</v>
      </c>
      <c r="C80" s="58" t="s">
        <v>11549</v>
      </c>
      <c r="D80" s="56"/>
      <c r="E80" s="17" t="s">
        <v>449</v>
      </c>
      <c r="F80" s="17" t="s">
        <v>450</v>
      </c>
    </row>
    <row r="81" spans="1:6" x14ac:dyDescent="0.25">
      <c r="A81" s="56" t="s">
        <v>11547</v>
      </c>
      <c r="B81" s="56" t="s">
        <v>11548</v>
      </c>
      <c r="C81" s="58" t="s">
        <v>11549</v>
      </c>
      <c r="D81" s="56"/>
      <c r="E81" s="17" t="s">
        <v>11571</v>
      </c>
      <c r="F81" s="17" t="s">
        <v>11572</v>
      </c>
    </row>
    <row r="82" spans="1:6" x14ac:dyDescent="0.25">
      <c r="A82" s="56" t="s">
        <v>11547</v>
      </c>
      <c r="B82" s="56" t="s">
        <v>11548</v>
      </c>
      <c r="C82" s="58" t="s">
        <v>11549</v>
      </c>
      <c r="D82" s="56"/>
      <c r="E82" s="17" t="s">
        <v>455</v>
      </c>
      <c r="F82" s="17" t="s">
        <v>456</v>
      </c>
    </row>
    <row r="83" spans="1:6" x14ac:dyDescent="0.25">
      <c r="A83" s="56" t="s">
        <v>11547</v>
      </c>
      <c r="B83" s="56" t="s">
        <v>11548</v>
      </c>
      <c r="C83" s="58" t="s">
        <v>11549</v>
      </c>
      <c r="D83" s="56"/>
      <c r="E83" s="17" t="s">
        <v>11573</v>
      </c>
      <c r="F83" s="17" t="s">
        <v>11574</v>
      </c>
    </row>
    <row r="84" spans="1:6" x14ac:dyDescent="0.25">
      <c r="A84" s="56" t="s">
        <v>11547</v>
      </c>
      <c r="B84" s="56" t="s">
        <v>11548</v>
      </c>
      <c r="C84" s="58" t="s">
        <v>11549</v>
      </c>
      <c r="D84" s="56"/>
      <c r="E84" s="17" t="s">
        <v>2655</v>
      </c>
      <c r="F84" s="17" t="s">
        <v>2656</v>
      </c>
    </row>
    <row r="85" spans="1:6" x14ac:dyDescent="0.25">
      <c r="A85" s="56" t="s">
        <v>11547</v>
      </c>
      <c r="B85" s="56" t="s">
        <v>11548</v>
      </c>
      <c r="C85" s="58" t="s">
        <v>11549</v>
      </c>
      <c r="D85" s="56"/>
      <c r="E85" s="17" t="s">
        <v>107</v>
      </c>
      <c r="F85" s="17" t="s">
        <v>108</v>
      </c>
    </row>
    <row r="86" spans="1:6" x14ac:dyDescent="0.25">
      <c r="A86" s="56" t="s">
        <v>11547</v>
      </c>
      <c r="B86" s="56" t="s">
        <v>11548</v>
      </c>
      <c r="C86" s="58" t="s">
        <v>11549</v>
      </c>
      <c r="D86" s="56"/>
      <c r="E86" s="17" t="s">
        <v>461</v>
      </c>
      <c r="F86" s="17" t="s">
        <v>462</v>
      </c>
    </row>
    <row r="87" spans="1:6" x14ac:dyDescent="0.25">
      <c r="A87" s="56" t="s">
        <v>11547</v>
      </c>
      <c r="B87" s="56" t="s">
        <v>11548</v>
      </c>
      <c r="C87" s="58" t="s">
        <v>11549</v>
      </c>
      <c r="D87" s="56"/>
      <c r="E87" s="17" t="s">
        <v>5678</v>
      </c>
      <c r="F87" s="17" t="s">
        <v>5679</v>
      </c>
    </row>
    <row r="88" spans="1:6" x14ac:dyDescent="0.25">
      <c r="A88" s="56" t="s">
        <v>11547</v>
      </c>
      <c r="B88" s="56" t="s">
        <v>11548</v>
      </c>
      <c r="C88" s="58" t="s">
        <v>11549</v>
      </c>
      <c r="D88" s="56"/>
      <c r="E88" s="17" t="s">
        <v>203</v>
      </c>
      <c r="F88" s="17" t="s">
        <v>204</v>
      </c>
    </row>
    <row r="89" spans="1:6" x14ac:dyDescent="0.25">
      <c r="A89" s="56" t="s">
        <v>11547</v>
      </c>
      <c r="B89" s="56" t="s">
        <v>11548</v>
      </c>
      <c r="C89" s="58" t="s">
        <v>11549</v>
      </c>
      <c r="D89" s="56"/>
      <c r="E89" s="17" t="s">
        <v>465</v>
      </c>
      <c r="F89" s="17" t="s">
        <v>466</v>
      </c>
    </row>
    <row r="90" spans="1:6" x14ac:dyDescent="0.25">
      <c r="A90" s="56" t="s">
        <v>11547</v>
      </c>
      <c r="B90" s="56" t="s">
        <v>11548</v>
      </c>
      <c r="C90" s="58" t="s">
        <v>11549</v>
      </c>
      <c r="D90" s="56"/>
      <c r="E90" s="17" t="s">
        <v>11575</v>
      </c>
      <c r="F90" s="17" t="s">
        <v>11576</v>
      </c>
    </row>
    <row r="91" spans="1:6" x14ac:dyDescent="0.25">
      <c r="A91" s="56" t="s">
        <v>11547</v>
      </c>
      <c r="B91" s="56" t="s">
        <v>11548</v>
      </c>
      <c r="C91" s="58" t="s">
        <v>11549</v>
      </c>
      <c r="D91" s="56"/>
      <c r="E91" s="17" t="s">
        <v>1099</v>
      </c>
      <c r="F91" s="17" t="s">
        <v>1100</v>
      </c>
    </row>
    <row r="92" spans="1:6" x14ac:dyDescent="0.25">
      <c r="A92" s="56" t="s">
        <v>11547</v>
      </c>
      <c r="B92" s="56" t="s">
        <v>11548</v>
      </c>
      <c r="C92" s="58" t="s">
        <v>11549</v>
      </c>
      <c r="D92" s="56"/>
      <c r="E92" s="17" t="s">
        <v>11577</v>
      </c>
      <c r="F92" s="17" t="s">
        <v>11578</v>
      </c>
    </row>
    <row r="93" spans="1:6" x14ac:dyDescent="0.25">
      <c r="A93" s="56" t="s">
        <v>11547</v>
      </c>
      <c r="B93" s="56" t="s">
        <v>11548</v>
      </c>
      <c r="C93" s="58" t="s">
        <v>11549</v>
      </c>
      <c r="D93" s="56"/>
      <c r="E93" s="17" t="s">
        <v>471</v>
      </c>
      <c r="F93" s="17" t="s">
        <v>472</v>
      </c>
    </row>
    <row r="94" spans="1:6" x14ac:dyDescent="0.25">
      <c r="A94" s="56" t="s">
        <v>11547</v>
      </c>
      <c r="B94" s="56" t="s">
        <v>11548</v>
      </c>
      <c r="C94" s="58" t="s">
        <v>11549</v>
      </c>
      <c r="D94" s="56"/>
      <c r="E94" s="17" t="s">
        <v>477</v>
      </c>
      <c r="F94" s="17" t="s">
        <v>478</v>
      </c>
    </row>
    <row r="95" spans="1:6" x14ac:dyDescent="0.25">
      <c r="A95" s="56" t="s">
        <v>11547</v>
      </c>
      <c r="B95" s="56" t="s">
        <v>11548</v>
      </c>
      <c r="C95" s="58" t="s">
        <v>11549</v>
      </c>
      <c r="D95" s="56"/>
      <c r="E95" s="17" t="s">
        <v>4980</v>
      </c>
      <c r="F95" s="17" t="s">
        <v>4981</v>
      </c>
    </row>
    <row r="96" spans="1:6" x14ac:dyDescent="0.25">
      <c r="A96" s="56" t="s">
        <v>11547</v>
      </c>
      <c r="B96" s="56" t="s">
        <v>11548</v>
      </c>
      <c r="C96" s="58" t="s">
        <v>11549</v>
      </c>
      <c r="D96" s="56"/>
      <c r="E96" s="17" t="s">
        <v>491</v>
      </c>
      <c r="F96" s="17" t="s">
        <v>492</v>
      </c>
    </row>
    <row r="97" spans="1:6" x14ac:dyDescent="0.25">
      <c r="A97" s="56" t="s">
        <v>11547</v>
      </c>
      <c r="B97" s="56" t="s">
        <v>11548</v>
      </c>
      <c r="C97" s="58" t="s">
        <v>11549</v>
      </c>
      <c r="D97" s="56"/>
      <c r="E97" s="17" t="s">
        <v>4741</v>
      </c>
      <c r="F97" s="17" t="s">
        <v>4742</v>
      </c>
    </row>
    <row r="98" spans="1:6" x14ac:dyDescent="0.25">
      <c r="A98" s="56" t="s">
        <v>11547</v>
      </c>
      <c r="B98" s="56" t="s">
        <v>11548</v>
      </c>
      <c r="C98" s="58" t="s">
        <v>11549</v>
      </c>
      <c r="D98" s="56"/>
      <c r="E98" s="17" t="s">
        <v>11579</v>
      </c>
      <c r="F98" s="17" t="s">
        <v>11580</v>
      </c>
    </row>
    <row r="99" spans="1:6" x14ac:dyDescent="0.25">
      <c r="A99" s="44" t="s">
        <v>11547</v>
      </c>
      <c r="B99" s="44" t="s">
        <v>11548</v>
      </c>
      <c r="C99" s="59" t="s">
        <v>11549</v>
      </c>
      <c r="D99" s="44"/>
      <c r="E99" s="18" t="s">
        <v>11581</v>
      </c>
      <c r="F99" s="18" t="s">
        <v>11582</v>
      </c>
    </row>
    <row r="100" spans="1:6" x14ac:dyDescent="0.25">
      <c r="A100" s="55" t="s">
        <v>11583</v>
      </c>
      <c r="B100" s="55" t="s">
        <v>11584</v>
      </c>
      <c r="C100" s="57" t="s">
        <v>11585</v>
      </c>
      <c r="D100" s="55" t="s">
        <v>11586</v>
      </c>
      <c r="E100" s="21" t="s">
        <v>4079</v>
      </c>
      <c r="F100" s="21" t="s">
        <v>4080</v>
      </c>
    </row>
    <row r="101" spans="1:6" x14ac:dyDescent="0.25">
      <c r="A101" s="56" t="s">
        <v>11583</v>
      </c>
      <c r="B101" s="56" t="s">
        <v>11584</v>
      </c>
      <c r="C101" s="58" t="s">
        <v>11585</v>
      </c>
      <c r="D101" s="56"/>
      <c r="E101" s="17" t="s">
        <v>1331</v>
      </c>
      <c r="F101" s="17" t="s">
        <v>1332</v>
      </c>
    </row>
    <row r="102" spans="1:6" x14ac:dyDescent="0.25">
      <c r="A102" s="56" t="s">
        <v>11583</v>
      </c>
      <c r="B102" s="56" t="s">
        <v>11584</v>
      </c>
      <c r="C102" s="58" t="s">
        <v>11585</v>
      </c>
      <c r="D102" s="56"/>
      <c r="E102" s="17" t="s">
        <v>407</v>
      </c>
      <c r="F102" s="17" t="s">
        <v>408</v>
      </c>
    </row>
    <row r="103" spans="1:6" x14ac:dyDescent="0.25">
      <c r="A103" s="56" t="s">
        <v>11583</v>
      </c>
      <c r="B103" s="56" t="s">
        <v>11584</v>
      </c>
      <c r="C103" s="58" t="s">
        <v>11585</v>
      </c>
      <c r="D103" s="56"/>
      <c r="E103" s="17" t="s">
        <v>1035</v>
      </c>
      <c r="F103" s="17" t="s">
        <v>1036</v>
      </c>
    </row>
    <row r="104" spans="1:6" x14ac:dyDescent="0.25">
      <c r="A104" s="56" t="s">
        <v>11583</v>
      </c>
      <c r="B104" s="56" t="s">
        <v>11584</v>
      </c>
      <c r="C104" s="58" t="s">
        <v>11585</v>
      </c>
      <c r="D104" s="56"/>
      <c r="E104" s="17" t="s">
        <v>97</v>
      </c>
      <c r="F104" s="17" t="s">
        <v>98</v>
      </c>
    </row>
    <row r="105" spans="1:6" x14ac:dyDescent="0.25">
      <c r="A105" s="56" t="s">
        <v>11583</v>
      </c>
      <c r="B105" s="56" t="s">
        <v>11584</v>
      </c>
      <c r="C105" s="58" t="s">
        <v>11585</v>
      </c>
      <c r="D105" s="56"/>
      <c r="E105" s="17" t="s">
        <v>6664</v>
      </c>
      <c r="F105" s="17" t="s">
        <v>6665</v>
      </c>
    </row>
    <row r="106" spans="1:6" x14ac:dyDescent="0.25">
      <c r="A106" s="56" t="s">
        <v>11583</v>
      </c>
      <c r="B106" s="56" t="s">
        <v>11584</v>
      </c>
      <c r="C106" s="58" t="s">
        <v>11585</v>
      </c>
      <c r="D106" s="56"/>
      <c r="E106" s="17" t="s">
        <v>4381</v>
      </c>
      <c r="F106" s="17" t="s">
        <v>4382</v>
      </c>
    </row>
    <row r="107" spans="1:6" x14ac:dyDescent="0.25">
      <c r="A107" s="56" t="s">
        <v>11583</v>
      </c>
      <c r="B107" s="56" t="s">
        <v>11584</v>
      </c>
      <c r="C107" s="58" t="s">
        <v>11585</v>
      </c>
      <c r="D107" s="56"/>
      <c r="E107" s="17" t="s">
        <v>11587</v>
      </c>
      <c r="F107" s="17" t="s">
        <v>11588</v>
      </c>
    </row>
    <row r="108" spans="1:6" x14ac:dyDescent="0.25">
      <c r="A108" s="56" t="s">
        <v>11583</v>
      </c>
      <c r="B108" s="56" t="s">
        <v>11584</v>
      </c>
      <c r="C108" s="58" t="s">
        <v>11585</v>
      </c>
      <c r="D108" s="56"/>
      <c r="E108" s="17" t="s">
        <v>5184</v>
      </c>
      <c r="F108" s="17" t="s">
        <v>5185</v>
      </c>
    </row>
    <row r="109" spans="1:6" x14ac:dyDescent="0.25">
      <c r="A109" s="44" t="s">
        <v>11583</v>
      </c>
      <c r="B109" s="44" t="s">
        <v>11584</v>
      </c>
      <c r="C109" s="59" t="s">
        <v>11585</v>
      </c>
      <c r="D109" s="44"/>
      <c r="E109" s="18" t="s">
        <v>83</v>
      </c>
      <c r="F109" s="18" t="s">
        <v>84</v>
      </c>
    </row>
    <row r="110" spans="1:6" x14ac:dyDescent="0.25">
      <c r="A110" s="55" t="s">
        <v>11589</v>
      </c>
      <c r="B110" s="55" t="s">
        <v>11590</v>
      </c>
      <c r="C110" s="57" t="s">
        <v>11591</v>
      </c>
      <c r="D110" s="55" t="s">
        <v>11592</v>
      </c>
      <c r="E110" s="21" t="s">
        <v>187</v>
      </c>
      <c r="F110" s="21" t="s">
        <v>188</v>
      </c>
    </row>
    <row r="111" spans="1:6" x14ac:dyDescent="0.25">
      <c r="A111" s="56" t="s">
        <v>11589</v>
      </c>
      <c r="B111" s="56" t="s">
        <v>11590</v>
      </c>
      <c r="C111" s="58" t="s">
        <v>11591</v>
      </c>
      <c r="D111" s="56"/>
      <c r="E111" s="17" t="s">
        <v>5578</v>
      </c>
      <c r="F111" s="17" t="s">
        <v>5579</v>
      </c>
    </row>
    <row r="112" spans="1:6" x14ac:dyDescent="0.25">
      <c r="A112" s="56" t="s">
        <v>11589</v>
      </c>
      <c r="B112" s="56" t="s">
        <v>11590</v>
      </c>
      <c r="C112" s="58" t="s">
        <v>11591</v>
      </c>
      <c r="D112" s="56"/>
      <c r="E112" s="17" t="s">
        <v>1949</v>
      </c>
      <c r="F112" s="17" t="s">
        <v>1950</v>
      </c>
    </row>
    <row r="113" spans="1:6" x14ac:dyDescent="0.25">
      <c r="A113" s="56" t="s">
        <v>11589</v>
      </c>
      <c r="B113" s="56" t="s">
        <v>11590</v>
      </c>
      <c r="C113" s="58" t="s">
        <v>11591</v>
      </c>
      <c r="D113" s="56"/>
      <c r="E113" s="17" t="s">
        <v>2133</v>
      </c>
      <c r="F113" s="17" t="s">
        <v>2134</v>
      </c>
    </row>
    <row r="114" spans="1:6" x14ac:dyDescent="0.25">
      <c r="A114" s="56" t="s">
        <v>11589</v>
      </c>
      <c r="B114" s="56" t="s">
        <v>11590</v>
      </c>
      <c r="C114" s="58" t="s">
        <v>11591</v>
      </c>
      <c r="D114" s="56"/>
      <c r="E114" s="17" t="s">
        <v>845</v>
      </c>
      <c r="F114" s="17" t="s">
        <v>846</v>
      </c>
    </row>
    <row r="115" spans="1:6" x14ac:dyDescent="0.25">
      <c r="A115" s="56" t="s">
        <v>11589</v>
      </c>
      <c r="B115" s="56" t="s">
        <v>11590</v>
      </c>
      <c r="C115" s="58" t="s">
        <v>11591</v>
      </c>
      <c r="D115" s="56"/>
      <c r="E115" s="17" t="s">
        <v>4309</v>
      </c>
      <c r="F115" s="17" t="s">
        <v>4310</v>
      </c>
    </row>
    <row r="116" spans="1:6" x14ac:dyDescent="0.25">
      <c r="A116" s="56" t="s">
        <v>11589</v>
      </c>
      <c r="B116" s="56" t="s">
        <v>11590</v>
      </c>
      <c r="C116" s="58" t="s">
        <v>11591</v>
      </c>
      <c r="D116" s="56"/>
      <c r="E116" s="17" t="s">
        <v>4311</v>
      </c>
      <c r="F116" s="17" t="s">
        <v>4312</v>
      </c>
    </row>
    <row r="117" spans="1:6" x14ac:dyDescent="0.25">
      <c r="A117" s="56" t="s">
        <v>11589</v>
      </c>
      <c r="B117" s="56" t="s">
        <v>11590</v>
      </c>
      <c r="C117" s="58" t="s">
        <v>11591</v>
      </c>
      <c r="D117" s="56"/>
      <c r="E117" s="17" t="s">
        <v>2139</v>
      </c>
      <c r="F117" s="17" t="s">
        <v>2140</v>
      </c>
    </row>
    <row r="118" spans="1:6" x14ac:dyDescent="0.25">
      <c r="A118" s="56" t="s">
        <v>11589</v>
      </c>
      <c r="B118" s="56" t="s">
        <v>11590</v>
      </c>
      <c r="C118" s="58" t="s">
        <v>11591</v>
      </c>
      <c r="D118" s="56"/>
      <c r="E118" s="17" t="s">
        <v>2143</v>
      </c>
      <c r="F118" s="17" t="s">
        <v>2144</v>
      </c>
    </row>
    <row r="119" spans="1:6" x14ac:dyDescent="0.25">
      <c r="A119" s="56" t="s">
        <v>11589</v>
      </c>
      <c r="B119" s="56" t="s">
        <v>11590</v>
      </c>
      <c r="C119" s="58" t="s">
        <v>11591</v>
      </c>
      <c r="D119" s="56"/>
      <c r="E119" s="17" t="s">
        <v>61</v>
      </c>
      <c r="F119" s="17" t="s">
        <v>62</v>
      </c>
    </row>
    <row r="120" spans="1:6" x14ac:dyDescent="0.25">
      <c r="A120" s="56" t="s">
        <v>11589</v>
      </c>
      <c r="B120" s="56" t="s">
        <v>11590</v>
      </c>
      <c r="C120" s="58" t="s">
        <v>11591</v>
      </c>
      <c r="D120" s="56"/>
      <c r="E120" s="17" t="s">
        <v>2145</v>
      </c>
      <c r="F120" s="17" t="s">
        <v>2146</v>
      </c>
    </row>
    <row r="121" spans="1:6" x14ac:dyDescent="0.25">
      <c r="A121" s="56" t="s">
        <v>11589</v>
      </c>
      <c r="B121" s="56" t="s">
        <v>11590</v>
      </c>
      <c r="C121" s="58" t="s">
        <v>11591</v>
      </c>
      <c r="D121" s="56"/>
      <c r="E121" s="17" t="s">
        <v>3117</v>
      </c>
      <c r="F121" s="17" t="s">
        <v>3118</v>
      </c>
    </row>
    <row r="122" spans="1:6" x14ac:dyDescent="0.25">
      <c r="A122" s="56" t="s">
        <v>11589</v>
      </c>
      <c r="B122" s="56" t="s">
        <v>11590</v>
      </c>
      <c r="C122" s="58" t="s">
        <v>11591</v>
      </c>
      <c r="D122" s="56"/>
      <c r="E122" s="17" t="s">
        <v>4315</v>
      </c>
      <c r="F122" s="17" t="s">
        <v>4316</v>
      </c>
    </row>
    <row r="123" spans="1:6" x14ac:dyDescent="0.25">
      <c r="A123" s="56" t="s">
        <v>11589</v>
      </c>
      <c r="B123" s="56" t="s">
        <v>11590</v>
      </c>
      <c r="C123" s="58" t="s">
        <v>11591</v>
      </c>
      <c r="D123" s="56"/>
      <c r="E123" s="17" t="s">
        <v>4319</v>
      </c>
      <c r="F123" s="17" t="s">
        <v>4320</v>
      </c>
    </row>
    <row r="124" spans="1:6" x14ac:dyDescent="0.25">
      <c r="A124" s="56" t="s">
        <v>11589</v>
      </c>
      <c r="B124" s="56" t="s">
        <v>11590</v>
      </c>
      <c r="C124" s="58" t="s">
        <v>11591</v>
      </c>
      <c r="D124" s="56"/>
      <c r="E124" s="17" t="s">
        <v>4321</v>
      </c>
      <c r="F124" s="17" t="s">
        <v>4322</v>
      </c>
    </row>
    <row r="125" spans="1:6" x14ac:dyDescent="0.25">
      <c r="A125" s="56" t="s">
        <v>11589</v>
      </c>
      <c r="B125" s="56" t="s">
        <v>11590</v>
      </c>
      <c r="C125" s="58" t="s">
        <v>11591</v>
      </c>
      <c r="D125" s="56"/>
      <c r="E125" s="17" t="s">
        <v>2247</v>
      </c>
      <c r="F125" s="17" t="s">
        <v>2248</v>
      </c>
    </row>
    <row r="126" spans="1:6" x14ac:dyDescent="0.25">
      <c r="A126" s="56" t="s">
        <v>11589</v>
      </c>
      <c r="B126" s="56" t="s">
        <v>11590</v>
      </c>
      <c r="C126" s="58" t="s">
        <v>11591</v>
      </c>
      <c r="D126" s="56"/>
      <c r="E126" s="17" t="s">
        <v>1663</v>
      </c>
      <c r="F126" s="17" t="s">
        <v>1664</v>
      </c>
    </row>
    <row r="127" spans="1:6" x14ac:dyDescent="0.25">
      <c r="A127" s="56" t="s">
        <v>11589</v>
      </c>
      <c r="B127" s="56" t="s">
        <v>11590</v>
      </c>
      <c r="C127" s="58" t="s">
        <v>11591</v>
      </c>
      <c r="D127" s="56"/>
      <c r="E127" s="17" t="s">
        <v>4329</v>
      </c>
      <c r="F127" s="17" t="s">
        <v>4330</v>
      </c>
    </row>
    <row r="128" spans="1:6" x14ac:dyDescent="0.25">
      <c r="A128" s="56" t="s">
        <v>11589</v>
      </c>
      <c r="B128" s="56" t="s">
        <v>11590</v>
      </c>
      <c r="C128" s="58" t="s">
        <v>11591</v>
      </c>
      <c r="D128" s="56"/>
      <c r="E128" s="17" t="s">
        <v>11593</v>
      </c>
      <c r="F128" s="17" t="s">
        <v>11594</v>
      </c>
    </row>
    <row r="129" spans="1:6" x14ac:dyDescent="0.25">
      <c r="A129" s="56" t="s">
        <v>11589</v>
      </c>
      <c r="B129" s="56" t="s">
        <v>11590</v>
      </c>
      <c r="C129" s="58" t="s">
        <v>11591</v>
      </c>
      <c r="D129" s="56"/>
      <c r="E129" s="17" t="s">
        <v>4331</v>
      </c>
      <c r="F129" s="17" t="s">
        <v>4332</v>
      </c>
    </row>
    <row r="130" spans="1:6" x14ac:dyDescent="0.25">
      <c r="A130" s="56" t="s">
        <v>11589</v>
      </c>
      <c r="B130" s="56" t="s">
        <v>11590</v>
      </c>
      <c r="C130" s="58" t="s">
        <v>11591</v>
      </c>
      <c r="D130" s="56"/>
      <c r="E130" s="17" t="s">
        <v>4335</v>
      </c>
      <c r="F130" s="17" t="s">
        <v>4336</v>
      </c>
    </row>
    <row r="131" spans="1:6" x14ac:dyDescent="0.25">
      <c r="A131" s="56" t="s">
        <v>11589</v>
      </c>
      <c r="B131" s="56" t="s">
        <v>11590</v>
      </c>
      <c r="C131" s="58" t="s">
        <v>11591</v>
      </c>
      <c r="D131" s="56"/>
      <c r="E131" s="17" t="s">
        <v>10414</v>
      </c>
      <c r="F131" s="17" t="s">
        <v>10415</v>
      </c>
    </row>
    <row r="132" spans="1:6" x14ac:dyDescent="0.25">
      <c r="A132" s="56" t="s">
        <v>11589</v>
      </c>
      <c r="B132" s="56" t="s">
        <v>11590</v>
      </c>
      <c r="C132" s="58" t="s">
        <v>11591</v>
      </c>
      <c r="D132" s="56"/>
      <c r="E132" s="17" t="s">
        <v>8584</v>
      </c>
      <c r="F132" s="17" t="s">
        <v>8585</v>
      </c>
    </row>
    <row r="133" spans="1:6" x14ac:dyDescent="0.25">
      <c r="A133" s="56" t="s">
        <v>11589</v>
      </c>
      <c r="B133" s="56" t="s">
        <v>11590</v>
      </c>
      <c r="C133" s="58" t="s">
        <v>11591</v>
      </c>
      <c r="D133" s="56"/>
      <c r="E133" s="17" t="s">
        <v>1669</v>
      </c>
      <c r="F133" s="17" t="s">
        <v>1670</v>
      </c>
    </row>
    <row r="134" spans="1:6" x14ac:dyDescent="0.25">
      <c r="A134" s="56" t="s">
        <v>11589</v>
      </c>
      <c r="B134" s="56" t="s">
        <v>11590</v>
      </c>
      <c r="C134" s="58" t="s">
        <v>11591</v>
      </c>
      <c r="D134" s="56"/>
      <c r="E134" s="17" t="s">
        <v>8586</v>
      </c>
      <c r="F134" s="17" t="s">
        <v>8587</v>
      </c>
    </row>
    <row r="135" spans="1:6" x14ac:dyDescent="0.25">
      <c r="A135" s="56" t="s">
        <v>11589</v>
      </c>
      <c r="B135" s="56" t="s">
        <v>11590</v>
      </c>
      <c r="C135" s="58" t="s">
        <v>11591</v>
      </c>
      <c r="D135" s="56"/>
      <c r="E135" s="17" t="s">
        <v>11595</v>
      </c>
      <c r="F135" s="17" t="s">
        <v>11596</v>
      </c>
    </row>
    <row r="136" spans="1:6" x14ac:dyDescent="0.25">
      <c r="A136" s="56" t="s">
        <v>11589</v>
      </c>
      <c r="B136" s="56" t="s">
        <v>11590</v>
      </c>
      <c r="C136" s="58" t="s">
        <v>11591</v>
      </c>
      <c r="D136" s="56"/>
      <c r="E136" s="17" t="s">
        <v>11597</v>
      </c>
      <c r="F136" s="17" t="s">
        <v>11598</v>
      </c>
    </row>
    <row r="137" spans="1:6" x14ac:dyDescent="0.25">
      <c r="A137" s="56" t="s">
        <v>11589</v>
      </c>
      <c r="B137" s="56" t="s">
        <v>11590</v>
      </c>
      <c r="C137" s="58" t="s">
        <v>11591</v>
      </c>
      <c r="D137" s="56"/>
      <c r="E137" s="17" t="s">
        <v>8668</v>
      </c>
      <c r="F137" s="17" t="s">
        <v>8669</v>
      </c>
    </row>
    <row r="138" spans="1:6" x14ac:dyDescent="0.25">
      <c r="A138" s="56" t="s">
        <v>11589</v>
      </c>
      <c r="B138" s="56" t="s">
        <v>11590</v>
      </c>
      <c r="C138" s="58" t="s">
        <v>11591</v>
      </c>
      <c r="D138" s="56"/>
      <c r="E138" s="17" t="s">
        <v>11599</v>
      </c>
      <c r="F138" s="17" t="s">
        <v>11600</v>
      </c>
    </row>
    <row r="139" spans="1:6" x14ac:dyDescent="0.25">
      <c r="A139" s="56" t="s">
        <v>11589</v>
      </c>
      <c r="B139" s="56" t="s">
        <v>11590</v>
      </c>
      <c r="C139" s="58" t="s">
        <v>11591</v>
      </c>
      <c r="D139" s="56"/>
      <c r="E139" s="17" t="s">
        <v>10130</v>
      </c>
      <c r="F139" s="17" t="s">
        <v>10131</v>
      </c>
    </row>
    <row r="140" spans="1:6" x14ac:dyDescent="0.25">
      <c r="A140" s="56" t="s">
        <v>11589</v>
      </c>
      <c r="B140" s="56" t="s">
        <v>11590</v>
      </c>
      <c r="C140" s="58" t="s">
        <v>11591</v>
      </c>
      <c r="D140" s="56"/>
      <c r="E140" s="17" t="s">
        <v>4345</v>
      </c>
      <c r="F140" s="17" t="s">
        <v>4346</v>
      </c>
    </row>
    <row r="141" spans="1:6" x14ac:dyDescent="0.25">
      <c r="A141" s="56" t="s">
        <v>11589</v>
      </c>
      <c r="B141" s="56" t="s">
        <v>11590</v>
      </c>
      <c r="C141" s="58" t="s">
        <v>11591</v>
      </c>
      <c r="D141" s="56"/>
      <c r="E141" s="17" t="s">
        <v>1529</v>
      </c>
      <c r="F141" s="17" t="s">
        <v>1530</v>
      </c>
    </row>
    <row r="142" spans="1:6" x14ac:dyDescent="0.25">
      <c r="A142" s="56" t="s">
        <v>11589</v>
      </c>
      <c r="B142" s="56" t="s">
        <v>11590</v>
      </c>
      <c r="C142" s="58" t="s">
        <v>11591</v>
      </c>
      <c r="D142" s="56"/>
      <c r="E142" s="17" t="s">
        <v>11214</v>
      </c>
      <c r="F142" s="17" t="s">
        <v>11601</v>
      </c>
    </row>
    <row r="143" spans="1:6" x14ac:dyDescent="0.25">
      <c r="A143" s="56" t="s">
        <v>11589</v>
      </c>
      <c r="B143" s="56" t="s">
        <v>11590</v>
      </c>
      <c r="C143" s="58" t="s">
        <v>11591</v>
      </c>
      <c r="D143" s="56"/>
      <c r="E143" s="17" t="s">
        <v>11602</v>
      </c>
      <c r="F143" s="17" t="s">
        <v>11603</v>
      </c>
    </row>
    <row r="144" spans="1:6" x14ac:dyDescent="0.25">
      <c r="A144" s="56" t="s">
        <v>11589</v>
      </c>
      <c r="B144" s="56" t="s">
        <v>11590</v>
      </c>
      <c r="C144" s="58" t="s">
        <v>11591</v>
      </c>
      <c r="D144" s="56"/>
      <c r="E144" s="17" t="s">
        <v>10164</v>
      </c>
      <c r="F144" s="17" t="s">
        <v>10165</v>
      </c>
    </row>
    <row r="145" spans="1:6" x14ac:dyDescent="0.25">
      <c r="A145" s="56" t="s">
        <v>11589</v>
      </c>
      <c r="B145" s="56" t="s">
        <v>11590</v>
      </c>
      <c r="C145" s="58" t="s">
        <v>11591</v>
      </c>
      <c r="D145" s="56"/>
      <c r="E145" s="17" t="s">
        <v>4115</v>
      </c>
      <c r="F145" s="17" t="s">
        <v>4116</v>
      </c>
    </row>
    <row r="146" spans="1:6" x14ac:dyDescent="0.25">
      <c r="A146" s="56" t="s">
        <v>11604</v>
      </c>
      <c r="B146" s="56" t="s">
        <v>11590</v>
      </c>
      <c r="C146" s="58" t="s">
        <v>11605</v>
      </c>
      <c r="D146" s="56"/>
      <c r="E146" s="17" t="s">
        <v>2085</v>
      </c>
      <c r="F146" s="17" t="s">
        <v>2086</v>
      </c>
    </row>
    <row r="147" spans="1:6" x14ac:dyDescent="0.25">
      <c r="A147" s="56" t="s">
        <v>11604</v>
      </c>
      <c r="B147" s="56" t="s">
        <v>11590</v>
      </c>
      <c r="C147" s="58" t="s">
        <v>11605</v>
      </c>
      <c r="D147" s="56"/>
      <c r="E147" s="17" t="s">
        <v>2105</v>
      </c>
      <c r="F147" s="17" t="s">
        <v>2106</v>
      </c>
    </row>
    <row r="148" spans="1:6" x14ac:dyDescent="0.25">
      <c r="A148" s="56" t="s">
        <v>11604</v>
      </c>
      <c r="B148" s="56" t="s">
        <v>11590</v>
      </c>
      <c r="C148" s="58" t="s">
        <v>11605</v>
      </c>
      <c r="D148" s="56"/>
      <c r="E148" s="17" t="s">
        <v>11606</v>
      </c>
      <c r="F148" s="17" t="s">
        <v>11607</v>
      </c>
    </row>
    <row r="149" spans="1:6" x14ac:dyDescent="0.25">
      <c r="A149" s="56" t="s">
        <v>11608</v>
      </c>
      <c r="B149" s="56" t="s">
        <v>11609</v>
      </c>
      <c r="C149" s="58" t="s">
        <v>11610</v>
      </c>
      <c r="D149" s="56"/>
      <c r="E149" s="17" t="s">
        <v>125</v>
      </c>
      <c r="F149" s="17" t="s">
        <v>11611</v>
      </c>
    </row>
    <row r="150" spans="1:6" x14ac:dyDescent="0.25">
      <c r="A150" s="56" t="s">
        <v>11604</v>
      </c>
      <c r="B150" s="56" t="s">
        <v>11590</v>
      </c>
      <c r="C150" s="58" t="s">
        <v>11605</v>
      </c>
      <c r="D150" s="56"/>
      <c r="E150" s="17" t="s">
        <v>1617</v>
      </c>
      <c r="F150" s="17" t="s">
        <v>1618</v>
      </c>
    </row>
    <row r="151" spans="1:6" x14ac:dyDescent="0.25">
      <c r="A151" s="56" t="s">
        <v>11604</v>
      </c>
      <c r="B151" s="56" t="s">
        <v>11590</v>
      </c>
      <c r="C151" s="58" t="s">
        <v>11605</v>
      </c>
      <c r="D151" s="56"/>
      <c r="E151" s="17" t="s">
        <v>3921</v>
      </c>
      <c r="F151" s="17" t="s">
        <v>3922</v>
      </c>
    </row>
    <row r="152" spans="1:6" x14ac:dyDescent="0.25">
      <c r="A152" s="56" t="s">
        <v>11604</v>
      </c>
      <c r="B152" s="56" t="s">
        <v>11590</v>
      </c>
      <c r="C152" s="58" t="s">
        <v>11605</v>
      </c>
      <c r="D152" s="56"/>
      <c r="E152" s="17" t="s">
        <v>9768</v>
      </c>
      <c r="F152" s="17" t="s">
        <v>9769</v>
      </c>
    </row>
    <row r="153" spans="1:6" x14ac:dyDescent="0.25">
      <c r="A153" s="56" t="s">
        <v>11604</v>
      </c>
      <c r="B153" s="56" t="s">
        <v>11590</v>
      </c>
      <c r="C153" s="58" t="s">
        <v>11610</v>
      </c>
      <c r="D153" s="56"/>
      <c r="E153" s="17" t="s">
        <v>9486</v>
      </c>
      <c r="F153" s="17" t="s">
        <v>9487</v>
      </c>
    </row>
    <row r="154" spans="1:6" x14ac:dyDescent="0.25">
      <c r="A154" s="56" t="s">
        <v>11604</v>
      </c>
      <c r="B154" s="56" t="s">
        <v>11590</v>
      </c>
      <c r="C154" s="58" t="s">
        <v>11605</v>
      </c>
      <c r="D154" s="56"/>
      <c r="E154" s="17" t="s">
        <v>171</v>
      </c>
      <c r="F154" s="17" t="s">
        <v>11612</v>
      </c>
    </row>
    <row r="155" spans="1:6" x14ac:dyDescent="0.25">
      <c r="A155" s="44" t="s">
        <v>11604</v>
      </c>
      <c r="B155" s="44" t="s">
        <v>11590</v>
      </c>
      <c r="C155" s="59" t="s">
        <v>11605</v>
      </c>
      <c r="D155" s="44"/>
      <c r="E155" s="18" t="s">
        <v>11613</v>
      </c>
      <c r="F155" s="18" t="s">
        <v>11614</v>
      </c>
    </row>
    <row r="156" spans="1:6" x14ac:dyDescent="0.25">
      <c r="A156" s="55" t="s">
        <v>11615</v>
      </c>
      <c r="B156" s="55" t="s">
        <v>11616</v>
      </c>
      <c r="C156" s="57" t="s">
        <v>11617</v>
      </c>
      <c r="D156" s="55" t="s">
        <v>11618</v>
      </c>
      <c r="E156" s="21" t="s">
        <v>6730</v>
      </c>
      <c r="F156" s="21" t="s">
        <v>6731</v>
      </c>
    </row>
    <row r="157" spans="1:6" x14ac:dyDescent="0.25">
      <c r="A157" s="56" t="s">
        <v>11615</v>
      </c>
      <c r="B157" s="56" t="s">
        <v>11616</v>
      </c>
      <c r="C157" s="58" t="s">
        <v>11617</v>
      </c>
      <c r="D157" s="56"/>
      <c r="E157" s="17" t="s">
        <v>301</v>
      </c>
      <c r="F157" s="17" t="s">
        <v>302</v>
      </c>
    </row>
    <row r="158" spans="1:6" x14ac:dyDescent="0.25">
      <c r="A158" s="56" t="s">
        <v>11615</v>
      </c>
      <c r="B158" s="56" t="s">
        <v>11616</v>
      </c>
      <c r="C158" s="58" t="s">
        <v>11617</v>
      </c>
      <c r="D158" s="56"/>
      <c r="E158" s="17" t="s">
        <v>11363</v>
      </c>
      <c r="F158" s="17" t="s">
        <v>11364</v>
      </c>
    </row>
    <row r="159" spans="1:6" x14ac:dyDescent="0.25">
      <c r="A159" s="56" t="s">
        <v>11615</v>
      </c>
      <c r="B159" s="56" t="s">
        <v>11616</v>
      </c>
      <c r="C159" s="58" t="s">
        <v>11617</v>
      </c>
      <c r="D159" s="56"/>
      <c r="E159" s="17" t="s">
        <v>6810</v>
      </c>
      <c r="F159" s="17" t="s">
        <v>6811</v>
      </c>
    </row>
    <row r="160" spans="1:6" x14ac:dyDescent="0.25">
      <c r="A160" s="56" t="s">
        <v>11615</v>
      </c>
      <c r="B160" s="56" t="s">
        <v>11616</v>
      </c>
      <c r="C160" s="58" t="s">
        <v>11617</v>
      </c>
      <c r="D160" s="56"/>
      <c r="E160" s="17" t="s">
        <v>445</v>
      </c>
      <c r="F160" s="17" t="s">
        <v>446</v>
      </c>
    </row>
    <row r="161" spans="1:6" x14ac:dyDescent="0.25">
      <c r="A161" s="56" t="s">
        <v>11615</v>
      </c>
      <c r="B161" s="56" t="s">
        <v>11616</v>
      </c>
      <c r="C161" s="58" t="s">
        <v>11617</v>
      </c>
      <c r="D161" s="56"/>
      <c r="E161" s="17" t="s">
        <v>5176</v>
      </c>
      <c r="F161" s="17" t="s">
        <v>5177</v>
      </c>
    </row>
    <row r="162" spans="1:6" x14ac:dyDescent="0.25">
      <c r="A162" s="56" t="s">
        <v>11615</v>
      </c>
      <c r="B162" s="56" t="s">
        <v>11616</v>
      </c>
      <c r="C162" s="58" t="s">
        <v>11617</v>
      </c>
      <c r="D162" s="56"/>
      <c r="E162" s="17" t="s">
        <v>479</v>
      </c>
      <c r="F162" s="17" t="s">
        <v>480</v>
      </c>
    </row>
    <row r="163" spans="1:6" x14ac:dyDescent="0.25">
      <c r="A163" s="44" t="s">
        <v>11615</v>
      </c>
      <c r="B163" s="44" t="s">
        <v>11616</v>
      </c>
      <c r="C163" s="59" t="s">
        <v>11617</v>
      </c>
      <c r="D163" s="44"/>
      <c r="E163" s="18" t="s">
        <v>11619</v>
      </c>
      <c r="F163" s="18" t="s">
        <v>11620</v>
      </c>
    </row>
    <row r="164" spans="1:6" x14ac:dyDescent="0.25">
      <c r="A164" s="55" t="s">
        <v>11621</v>
      </c>
      <c r="B164" s="55" t="s">
        <v>11622</v>
      </c>
      <c r="C164" s="57" t="s">
        <v>11623</v>
      </c>
      <c r="D164" s="55" t="s">
        <v>11624</v>
      </c>
      <c r="E164" s="21" t="s">
        <v>2063</v>
      </c>
      <c r="F164" s="21" t="s">
        <v>2064</v>
      </c>
    </row>
    <row r="165" spans="1:6" x14ac:dyDescent="0.25">
      <c r="A165" s="56" t="s">
        <v>11621</v>
      </c>
      <c r="B165" s="56" t="s">
        <v>11622</v>
      </c>
      <c r="C165" s="58" t="s">
        <v>11623</v>
      </c>
      <c r="D165" s="56"/>
      <c r="E165" s="17" t="s">
        <v>2055</v>
      </c>
      <c r="F165" s="17" t="s">
        <v>2056</v>
      </c>
    </row>
    <row r="166" spans="1:6" x14ac:dyDescent="0.25">
      <c r="A166" s="56" t="s">
        <v>11621</v>
      </c>
      <c r="B166" s="56" t="s">
        <v>11622</v>
      </c>
      <c r="C166" s="58" t="s">
        <v>11623</v>
      </c>
      <c r="D166" s="56"/>
      <c r="E166" s="17" t="s">
        <v>7794</v>
      </c>
      <c r="F166" s="17" t="s">
        <v>7795</v>
      </c>
    </row>
    <row r="167" spans="1:6" x14ac:dyDescent="0.25">
      <c r="A167" s="56" t="s">
        <v>11621</v>
      </c>
      <c r="B167" s="56" t="s">
        <v>11622</v>
      </c>
      <c r="C167" s="58" t="s">
        <v>11623</v>
      </c>
      <c r="D167" s="56"/>
      <c r="E167" s="17" t="s">
        <v>8366</v>
      </c>
      <c r="F167" s="17" t="s">
        <v>8367</v>
      </c>
    </row>
    <row r="168" spans="1:6" x14ac:dyDescent="0.25">
      <c r="A168" s="56" t="s">
        <v>11621</v>
      </c>
      <c r="B168" s="56" t="s">
        <v>11622</v>
      </c>
      <c r="C168" s="58" t="s">
        <v>11623</v>
      </c>
      <c r="D168" s="56"/>
      <c r="E168" s="17" t="s">
        <v>5352</v>
      </c>
      <c r="F168" s="17" t="s">
        <v>5353</v>
      </c>
    </row>
    <row r="169" spans="1:6" x14ac:dyDescent="0.25">
      <c r="A169" s="56" t="s">
        <v>11621</v>
      </c>
      <c r="B169" s="56" t="s">
        <v>11622</v>
      </c>
      <c r="C169" s="58" t="s">
        <v>11623</v>
      </c>
      <c r="D169" s="56"/>
      <c r="E169" s="17" t="s">
        <v>1583</v>
      </c>
      <c r="F169" s="17" t="s">
        <v>1584</v>
      </c>
    </row>
    <row r="170" spans="1:6" x14ac:dyDescent="0.25">
      <c r="A170" s="56" t="s">
        <v>11621</v>
      </c>
      <c r="B170" s="56" t="s">
        <v>11622</v>
      </c>
      <c r="C170" s="58" t="s">
        <v>11623</v>
      </c>
      <c r="D170" s="56"/>
      <c r="E170" s="17" t="s">
        <v>2079</v>
      </c>
      <c r="F170" s="17" t="s">
        <v>2080</v>
      </c>
    </row>
    <row r="171" spans="1:6" x14ac:dyDescent="0.25">
      <c r="A171" s="56" t="s">
        <v>11621</v>
      </c>
      <c r="B171" s="56" t="s">
        <v>11622</v>
      </c>
      <c r="C171" s="58" t="s">
        <v>11623</v>
      </c>
      <c r="D171" s="56"/>
      <c r="E171" s="17" t="s">
        <v>4373</v>
      </c>
      <c r="F171" s="17" t="s">
        <v>4374</v>
      </c>
    </row>
    <row r="172" spans="1:6" x14ac:dyDescent="0.25">
      <c r="A172" s="56" t="s">
        <v>11621</v>
      </c>
      <c r="B172" s="56" t="s">
        <v>11622</v>
      </c>
      <c r="C172" s="58" t="s">
        <v>11623</v>
      </c>
      <c r="D172" s="56"/>
      <c r="E172" s="17" t="s">
        <v>779</v>
      </c>
      <c r="F172" s="17" t="s">
        <v>780</v>
      </c>
    </row>
    <row r="173" spans="1:6" x14ac:dyDescent="0.25">
      <c r="A173" s="56" t="s">
        <v>11621</v>
      </c>
      <c r="B173" s="56" t="s">
        <v>11622</v>
      </c>
      <c r="C173" s="58" t="s">
        <v>11623</v>
      </c>
      <c r="D173" s="56"/>
      <c r="E173" s="17" t="s">
        <v>5054</v>
      </c>
      <c r="F173" s="17" t="s">
        <v>5055</v>
      </c>
    </row>
    <row r="174" spans="1:6" x14ac:dyDescent="0.25">
      <c r="A174" s="56" t="s">
        <v>11621</v>
      </c>
      <c r="B174" s="56" t="s">
        <v>11622</v>
      </c>
      <c r="C174" s="58" t="s">
        <v>11623</v>
      </c>
      <c r="D174" s="56"/>
      <c r="E174" s="17" t="s">
        <v>3713</v>
      </c>
      <c r="F174" s="17" t="s">
        <v>3714</v>
      </c>
    </row>
    <row r="175" spans="1:6" x14ac:dyDescent="0.25">
      <c r="A175" s="56" t="s">
        <v>11621</v>
      </c>
      <c r="B175" s="56" t="s">
        <v>11622</v>
      </c>
      <c r="C175" s="58" t="s">
        <v>11623</v>
      </c>
      <c r="D175" s="56"/>
      <c r="E175" s="17" t="s">
        <v>2819</v>
      </c>
      <c r="F175" s="17" t="s">
        <v>2820</v>
      </c>
    </row>
    <row r="176" spans="1:6" x14ac:dyDescent="0.25">
      <c r="A176" s="56" t="s">
        <v>11621</v>
      </c>
      <c r="B176" s="56" t="s">
        <v>11622</v>
      </c>
      <c r="C176" s="58" t="s">
        <v>11623</v>
      </c>
      <c r="D176" s="56"/>
      <c r="E176" s="17" t="s">
        <v>515</v>
      </c>
      <c r="F176" s="17" t="s">
        <v>516</v>
      </c>
    </row>
    <row r="177" spans="1:6" x14ac:dyDescent="0.25">
      <c r="A177" s="56" t="s">
        <v>11621</v>
      </c>
      <c r="B177" s="56" t="s">
        <v>11622</v>
      </c>
      <c r="C177" s="58" t="s">
        <v>11623</v>
      </c>
      <c r="D177" s="56"/>
      <c r="E177" s="17" t="s">
        <v>2089</v>
      </c>
      <c r="F177" s="17" t="s">
        <v>2090</v>
      </c>
    </row>
    <row r="178" spans="1:6" x14ac:dyDescent="0.25">
      <c r="A178" s="56" t="s">
        <v>11621</v>
      </c>
      <c r="B178" s="56" t="s">
        <v>11622</v>
      </c>
      <c r="C178" s="58" t="s">
        <v>11623</v>
      </c>
      <c r="D178" s="56"/>
      <c r="E178" s="17" t="s">
        <v>2091</v>
      </c>
      <c r="F178" s="17" t="s">
        <v>2092</v>
      </c>
    </row>
    <row r="179" spans="1:6" x14ac:dyDescent="0.25">
      <c r="A179" s="56" t="s">
        <v>11621</v>
      </c>
      <c r="B179" s="56" t="s">
        <v>11622</v>
      </c>
      <c r="C179" s="58" t="s">
        <v>11623</v>
      </c>
      <c r="D179" s="56"/>
      <c r="E179" s="17" t="s">
        <v>185</v>
      </c>
      <c r="F179" s="17" t="s">
        <v>186</v>
      </c>
    </row>
    <row r="180" spans="1:6" x14ac:dyDescent="0.25">
      <c r="A180" s="56" t="s">
        <v>11621</v>
      </c>
      <c r="B180" s="56" t="s">
        <v>11622</v>
      </c>
      <c r="C180" s="58" t="s">
        <v>11623</v>
      </c>
      <c r="D180" s="56"/>
      <c r="E180" s="17" t="s">
        <v>5056</v>
      </c>
      <c r="F180" s="17" t="s">
        <v>5057</v>
      </c>
    </row>
    <row r="181" spans="1:6" x14ac:dyDescent="0.25">
      <c r="A181" s="56" t="s">
        <v>11621</v>
      </c>
      <c r="B181" s="56" t="s">
        <v>11622</v>
      </c>
      <c r="C181" s="58" t="s">
        <v>11623</v>
      </c>
      <c r="D181" s="56"/>
      <c r="E181" s="17" t="s">
        <v>115</v>
      </c>
      <c r="F181" s="17" t="s">
        <v>116</v>
      </c>
    </row>
    <row r="182" spans="1:6" x14ac:dyDescent="0.25">
      <c r="A182" s="56" t="s">
        <v>11621</v>
      </c>
      <c r="B182" s="56" t="s">
        <v>11622</v>
      </c>
      <c r="C182" s="58" t="s">
        <v>11623</v>
      </c>
      <c r="D182" s="56"/>
      <c r="E182" s="17" t="s">
        <v>6646</v>
      </c>
      <c r="F182" s="17" t="s">
        <v>6647</v>
      </c>
    </row>
    <row r="183" spans="1:6" x14ac:dyDescent="0.25">
      <c r="A183" s="56" t="s">
        <v>11621</v>
      </c>
      <c r="B183" s="56" t="s">
        <v>11622</v>
      </c>
      <c r="C183" s="58" t="s">
        <v>11623</v>
      </c>
      <c r="D183" s="56"/>
      <c r="E183" s="17" t="s">
        <v>2603</v>
      </c>
      <c r="F183" s="17" t="s">
        <v>2604</v>
      </c>
    </row>
    <row r="184" spans="1:6" x14ac:dyDescent="0.25">
      <c r="A184" s="56" t="s">
        <v>11621</v>
      </c>
      <c r="B184" s="56" t="s">
        <v>11622</v>
      </c>
      <c r="C184" s="58" t="s">
        <v>11623</v>
      </c>
      <c r="D184" s="56"/>
      <c r="E184" s="17" t="s">
        <v>187</v>
      </c>
      <c r="F184" s="17" t="s">
        <v>188</v>
      </c>
    </row>
    <row r="185" spans="1:6" x14ac:dyDescent="0.25">
      <c r="A185" s="56" t="s">
        <v>11621</v>
      </c>
      <c r="B185" s="56" t="s">
        <v>11622</v>
      </c>
      <c r="C185" s="58" t="s">
        <v>11623</v>
      </c>
      <c r="D185" s="56"/>
      <c r="E185" s="17" t="s">
        <v>1939</v>
      </c>
      <c r="F185" s="17" t="s">
        <v>1940</v>
      </c>
    </row>
    <row r="186" spans="1:6" x14ac:dyDescent="0.25">
      <c r="A186" s="56" t="s">
        <v>11621</v>
      </c>
      <c r="B186" s="56" t="s">
        <v>11622</v>
      </c>
      <c r="C186" s="58" t="s">
        <v>11623</v>
      </c>
      <c r="D186" s="56"/>
      <c r="E186" s="17" t="s">
        <v>587</v>
      </c>
      <c r="F186" s="17" t="s">
        <v>588</v>
      </c>
    </row>
    <row r="187" spans="1:6" x14ac:dyDescent="0.25">
      <c r="A187" s="56" t="s">
        <v>11621</v>
      </c>
      <c r="B187" s="56" t="s">
        <v>11622</v>
      </c>
      <c r="C187" s="58" t="s">
        <v>11623</v>
      </c>
      <c r="D187" s="56"/>
      <c r="E187" s="17" t="s">
        <v>589</v>
      </c>
      <c r="F187" s="17" t="s">
        <v>590</v>
      </c>
    </row>
    <row r="188" spans="1:6" x14ac:dyDescent="0.25">
      <c r="A188" s="56" t="s">
        <v>11621</v>
      </c>
      <c r="B188" s="56" t="s">
        <v>11622</v>
      </c>
      <c r="C188" s="58" t="s">
        <v>11623</v>
      </c>
      <c r="D188" s="56"/>
      <c r="E188" s="17" t="s">
        <v>3107</v>
      </c>
      <c r="F188" s="17" t="s">
        <v>3108</v>
      </c>
    </row>
    <row r="189" spans="1:6" x14ac:dyDescent="0.25">
      <c r="A189" s="56" t="s">
        <v>11621</v>
      </c>
      <c r="B189" s="56" t="s">
        <v>11622</v>
      </c>
      <c r="C189" s="58" t="s">
        <v>11623</v>
      </c>
      <c r="D189" s="56"/>
      <c r="E189" s="17" t="s">
        <v>2843</v>
      </c>
      <c r="F189" s="17" t="s">
        <v>2844</v>
      </c>
    </row>
    <row r="190" spans="1:6" x14ac:dyDescent="0.25">
      <c r="A190" s="56" t="s">
        <v>11621</v>
      </c>
      <c r="B190" s="56" t="s">
        <v>11622</v>
      </c>
      <c r="C190" s="58" t="s">
        <v>11623</v>
      </c>
      <c r="D190" s="56"/>
      <c r="E190" s="17" t="s">
        <v>11625</v>
      </c>
      <c r="F190" s="17" t="s">
        <v>11626</v>
      </c>
    </row>
    <row r="191" spans="1:6" x14ac:dyDescent="0.25">
      <c r="A191" s="56" t="s">
        <v>11621</v>
      </c>
      <c r="B191" s="56" t="s">
        <v>11622</v>
      </c>
      <c r="C191" s="58" t="s">
        <v>11623</v>
      </c>
      <c r="D191" s="56"/>
      <c r="E191" s="17" t="s">
        <v>1585</v>
      </c>
      <c r="F191" s="17" t="s">
        <v>1586</v>
      </c>
    </row>
    <row r="192" spans="1:6" x14ac:dyDescent="0.25">
      <c r="A192" s="56" t="s">
        <v>11621</v>
      </c>
      <c r="B192" s="56" t="s">
        <v>11622</v>
      </c>
      <c r="C192" s="58" t="s">
        <v>11623</v>
      </c>
      <c r="D192" s="56"/>
      <c r="E192" s="17" t="s">
        <v>11627</v>
      </c>
      <c r="F192" s="17" t="s">
        <v>11628</v>
      </c>
    </row>
    <row r="193" spans="1:6" x14ac:dyDescent="0.25">
      <c r="A193" s="56" t="s">
        <v>11621</v>
      </c>
      <c r="B193" s="56" t="s">
        <v>11622</v>
      </c>
      <c r="C193" s="58" t="s">
        <v>11623</v>
      </c>
      <c r="D193" s="56"/>
      <c r="E193" s="17" t="s">
        <v>2111</v>
      </c>
      <c r="F193" s="17" t="s">
        <v>2112</v>
      </c>
    </row>
    <row r="194" spans="1:6" x14ac:dyDescent="0.25">
      <c r="A194" s="56" t="s">
        <v>11621</v>
      </c>
      <c r="B194" s="56" t="s">
        <v>11622</v>
      </c>
      <c r="C194" s="58" t="s">
        <v>11623</v>
      </c>
      <c r="D194" s="56"/>
      <c r="E194" s="17" t="s">
        <v>4201</v>
      </c>
      <c r="F194" s="17" t="s">
        <v>4202</v>
      </c>
    </row>
    <row r="195" spans="1:6" x14ac:dyDescent="0.25">
      <c r="A195" s="56" t="s">
        <v>11621</v>
      </c>
      <c r="B195" s="56" t="s">
        <v>11622</v>
      </c>
      <c r="C195" s="58" t="s">
        <v>11623</v>
      </c>
      <c r="D195" s="56"/>
      <c r="E195" s="17" t="s">
        <v>11629</v>
      </c>
      <c r="F195" s="17" t="s">
        <v>11630</v>
      </c>
    </row>
    <row r="196" spans="1:6" x14ac:dyDescent="0.25">
      <c r="A196" s="56" t="s">
        <v>11621</v>
      </c>
      <c r="B196" s="56" t="s">
        <v>11622</v>
      </c>
      <c r="C196" s="58" t="s">
        <v>11623</v>
      </c>
      <c r="D196" s="56"/>
      <c r="E196" s="17" t="s">
        <v>11631</v>
      </c>
      <c r="F196" s="17" t="s">
        <v>11632</v>
      </c>
    </row>
    <row r="197" spans="1:6" x14ac:dyDescent="0.25">
      <c r="A197" s="56" t="s">
        <v>11621</v>
      </c>
      <c r="B197" s="56" t="s">
        <v>11622</v>
      </c>
      <c r="C197" s="58" t="s">
        <v>11623</v>
      </c>
      <c r="D197" s="56"/>
      <c r="E197" s="17" t="s">
        <v>1949</v>
      </c>
      <c r="F197" s="17" t="s">
        <v>1950</v>
      </c>
    </row>
    <row r="198" spans="1:6" x14ac:dyDescent="0.25">
      <c r="A198" s="56" t="s">
        <v>11621</v>
      </c>
      <c r="B198" s="56" t="s">
        <v>11622</v>
      </c>
      <c r="C198" s="58" t="s">
        <v>11623</v>
      </c>
      <c r="D198" s="56"/>
      <c r="E198" s="17" t="s">
        <v>263</v>
      </c>
      <c r="F198" s="17" t="s">
        <v>264</v>
      </c>
    </row>
    <row r="199" spans="1:6" x14ac:dyDescent="0.25">
      <c r="A199" s="56" t="s">
        <v>11621</v>
      </c>
      <c r="B199" s="56" t="s">
        <v>11622</v>
      </c>
      <c r="C199" s="58" t="s">
        <v>11623</v>
      </c>
      <c r="D199" s="56"/>
      <c r="E199" s="17" t="s">
        <v>6526</v>
      </c>
      <c r="F199" s="17" t="s">
        <v>6527</v>
      </c>
    </row>
    <row r="200" spans="1:6" x14ac:dyDescent="0.25">
      <c r="A200" s="56" t="s">
        <v>11621</v>
      </c>
      <c r="B200" s="56" t="s">
        <v>11622</v>
      </c>
      <c r="C200" s="58" t="s">
        <v>11623</v>
      </c>
      <c r="D200" s="56"/>
      <c r="E200" s="17" t="s">
        <v>899</v>
      </c>
      <c r="F200" s="17" t="s">
        <v>900</v>
      </c>
    </row>
    <row r="201" spans="1:6" x14ac:dyDescent="0.25">
      <c r="A201" s="56" t="s">
        <v>11621</v>
      </c>
      <c r="B201" s="56" t="s">
        <v>11622</v>
      </c>
      <c r="C201" s="58" t="s">
        <v>11623</v>
      </c>
      <c r="D201" s="56"/>
      <c r="E201" s="17" t="s">
        <v>5736</v>
      </c>
      <c r="F201" s="17" t="s">
        <v>5737</v>
      </c>
    </row>
    <row r="202" spans="1:6" x14ac:dyDescent="0.25">
      <c r="A202" s="56" t="s">
        <v>11621</v>
      </c>
      <c r="B202" s="56" t="s">
        <v>11622</v>
      </c>
      <c r="C202" s="58" t="s">
        <v>11623</v>
      </c>
      <c r="D202" s="56"/>
      <c r="E202" s="17" t="s">
        <v>265</v>
      </c>
      <c r="F202" s="17" t="s">
        <v>266</v>
      </c>
    </row>
    <row r="203" spans="1:6" x14ac:dyDescent="0.25">
      <c r="A203" s="56" t="s">
        <v>11621</v>
      </c>
      <c r="B203" s="56" t="s">
        <v>11622</v>
      </c>
      <c r="C203" s="58" t="s">
        <v>11623</v>
      </c>
      <c r="D203" s="56"/>
      <c r="E203" s="17" t="s">
        <v>5396</v>
      </c>
      <c r="F203" s="17" t="s">
        <v>5397</v>
      </c>
    </row>
    <row r="204" spans="1:6" x14ac:dyDescent="0.25">
      <c r="A204" s="56" t="s">
        <v>11621</v>
      </c>
      <c r="B204" s="56" t="s">
        <v>11622</v>
      </c>
      <c r="C204" s="58" t="s">
        <v>11623</v>
      </c>
      <c r="D204" s="56"/>
      <c r="E204" s="17" t="s">
        <v>1025</v>
      </c>
      <c r="F204" s="17" t="s">
        <v>1026</v>
      </c>
    </row>
    <row r="205" spans="1:6" x14ac:dyDescent="0.25">
      <c r="A205" s="56" t="s">
        <v>11621</v>
      </c>
      <c r="B205" s="56" t="s">
        <v>11622</v>
      </c>
      <c r="C205" s="58" t="s">
        <v>11623</v>
      </c>
      <c r="D205" s="56"/>
      <c r="E205" s="17" t="s">
        <v>1319</v>
      </c>
      <c r="F205" s="17" t="s">
        <v>1320</v>
      </c>
    </row>
    <row r="206" spans="1:6" x14ac:dyDescent="0.25">
      <c r="A206" s="56" t="s">
        <v>11621</v>
      </c>
      <c r="B206" s="56" t="s">
        <v>11622</v>
      </c>
      <c r="C206" s="58" t="s">
        <v>11623</v>
      </c>
      <c r="D206" s="56"/>
      <c r="E206" s="17" t="s">
        <v>11633</v>
      </c>
      <c r="F206" s="17" t="s">
        <v>11634</v>
      </c>
    </row>
    <row r="207" spans="1:6" x14ac:dyDescent="0.25">
      <c r="A207" s="56" t="s">
        <v>11621</v>
      </c>
      <c r="B207" s="56" t="s">
        <v>11622</v>
      </c>
      <c r="C207" s="58" t="s">
        <v>11623</v>
      </c>
      <c r="D207" s="56"/>
      <c r="E207" s="17" t="s">
        <v>5058</v>
      </c>
      <c r="F207" s="17" t="s">
        <v>5059</v>
      </c>
    </row>
    <row r="208" spans="1:6" x14ac:dyDescent="0.25">
      <c r="A208" s="56" t="s">
        <v>11621</v>
      </c>
      <c r="B208" s="56" t="s">
        <v>11622</v>
      </c>
      <c r="C208" s="58" t="s">
        <v>11623</v>
      </c>
      <c r="D208" s="56"/>
      <c r="E208" s="17" t="s">
        <v>4435</v>
      </c>
      <c r="F208" s="17" t="s">
        <v>4436</v>
      </c>
    </row>
    <row r="209" spans="1:6" x14ac:dyDescent="0.25">
      <c r="A209" s="56" t="s">
        <v>11621</v>
      </c>
      <c r="B209" s="56" t="s">
        <v>11622</v>
      </c>
      <c r="C209" s="58" t="s">
        <v>11623</v>
      </c>
      <c r="D209" s="56"/>
      <c r="E209" s="17" t="s">
        <v>269</v>
      </c>
      <c r="F209" s="17" t="s">
        <v>270</v>
      </c>
    </row>
    <row r="210" spans="1:6" x14ac:dyDescent="0.25">
      <c r="A210" s="56" t="s">
        <v>11621</v>
      </c>
      <c r="B210" s="56" t="s">
        <v>11622</v>
      </c>
      <c r="C210" s="58" t="s">
        <v>11623</v>
      </c>
      <c r="D210" s="56"/>
      <c r="E210" s="17" t="s">
        <v>11635</v>
      </c>
      <c r="F210" s="17" t="s">
        <v>11636</v>
      </c>
    </row>
    <row r="211" spans="1:6" x14ac:dyDescent="0.25">
      <c r="A211" s="56" t="s">
        <v>11621</v>
      </c>
      <c r="B211" s="56" t="s">
        <v>11622</v>
      </c>
      <c r="C211" s="58" t="s">
        <v>11623</v>
      </c>
      <c r="D211" s="56"/>
      <c r="E211" s="17" t="s">
        <v>271</v>
      </c>
      <c r="F211" s="17" t="s">
        <v>272</v>
      </c>
    </row>
    <row r="212" spans="1:6" x14ac:dyDescent="0.25">
      <c r="A212" s="56" t="s">
        <v>11621</v>
      </c>
      <c r="B212" s="56" t="s">
        <v>11622</v>
      </c>
      <c r="C212" s="58" t="s">
        <v>11623</v>
      </c>
      <c r="D212" s="56"/>
      <c r="E212" s="17" t="s">
        <v>8098</v>
      </c>
      <c r="F212" s="17" t="s">
        <v>8099</v>
      </c>
    </row>
    <row r="213" spans="1:6" x14ac:dyDescent="0.25">
      <c r="A213" s="56" t="s">
        <v>11621</v>
      </c>
      <c r="B213" s="56" t="s">
        <v>11622</v>
      </c>
      <c r="C213" s="58" t="s">
        <v>11623</v>
      </c>
      <c r="D213" s="56"/>
      <c r="E213" s="17" t="s">
        <v>5914</v>
      </c>
      <c r="F213" s="17" t="s">
        <v>5915</v>
      </c>
    </row>
    <row r="214" spans="1:6" x14ac:dyDescent="0.25">
      <c r="A214" s="56" t="s">
        <v>11621</v>
      </c>
      <c r="B214" s="56" t="s">
        <v>11622</v>
      </c>
      <c r="C214" s="58" t="s">
        <v>11623</v>
      </c>
      <c r="D214" s="56"/>
      <c r="E214" s="17" t="s">
        <v>11637</v>
      </c>
      <c r="F214" s="17" t="s">
        <v>11638</v>
      </c>
    </row>
    <row r="215" spans="1:6" x14ac:dyDescent="0.25">
      <c r="A215" s="56" t="s">
        <v>11621</v>
      </c>
      <c r="B215" s="56" t="s">
        <v>11622</v>
      </c>
      <c r="C215" s="58" t="s">
        <v>11623</v>
      </c>
      <c r="D215" s="56"/>
      <c r="E215" s="17" t="s">
        <v>4555</v>
      </c>
      <c r="F215" s="17" t="s">
        <v>4556</v>
      </c>
    </row>
    <row r="216" spans="1:6" x14ac:dyDescent="0.25">
      <c r="A216" s="56" t="s">
        <v>11621</v>
      </c>
      <c r="B216" s="56" t="s">
        <v>11622</v>
      </c>
      <c r="C216" s="58" t="s">
        <v>11623</v>
      </c>
      <c r="D216" s="56"/>
      <c r="E216" s="17" t="s">
        <v>3221</v>
      </c>
      <c r="F216" s="17" t="s">
        <v>3222</v>
      </c>
    </row>
    <row r="217" spans="1:6" x14ac:dyDescent="0.25">
      <c r="A217" s="56" t="s">
        <v>11621</v>
      </c>
      <c r="B217" s="56" t="s">
        <v>11622</v>
      </c>
      <c r="C217" s="58" t="s">
        <v>11623</v>
      </c>
      <c r="D217" s="56"/>
      <c r="E217" s="17" t="s">
        <v>1129</v>
      </c>
      <c r="F217" s="17" t="s">
        <v>1130</v>
      </c>
    </row>
    <row r="218" spans="1:6" x14ac:dyDescent="0.25">
      <c r="A218" s="56" t="s">
        <v>11621</v>
      </c>
      <c r="B218" s="56" t="s">
        <v>11622</v>
      </c>
      <c r="C218" s="58" t="s">
        <v>11623</v>
      </c>
      <c r="D218" s="56"/>
      <c r="E218" s="17" t="s">
        <v>217</v>
      </c>
      <c r="F218" s="17" t="s">
        <v>218</v>
      </c>
    </row>
    <row r="219" spans="1:6" x14ac:dyDescent="0.25">
      <c r="A219" s="56" t="s">
        <v>11621</v>
      </c>
      <c r="B219" s="56" t="s">
        <v>11622</v>
      </c>
      <c r="C219" s="58" t="s">
        <v>11623</v>
      </c>
      <c r="D219" s="56"/>
      <c r="E219" s="17" t="s">
        <v>1149</v>
      </c>
      <c r="F219" s="17" t="s">
        <v>1150</v>
      </c>
    </row>
    <row r="220" spans="1:6" x14ac:dyDescent="0.25">
      <c r="A220" s="56" t="s">
        <v>11621</v>
      </c>
      <c r="B220" s="56" t="s">
        <v>11622</v>
      </c>
      <c r="C220" s="58" t="s">
        <v>11623</v>
      </c>
      <c r="D220" s="56"/>
      <c r="E220" s="17" t="s">
        <v>11639</v>
      </c>
      <c r="F220" s="17" t="s">
        <v>11640</v>
      </c>
    </row>
    <row r="221" spans="1:6" x14ac:dyDescent="0.25">
      <c r="A221" s="56" t="s">
        <v>11621</v>
      </c>
      <c r="B221" s="56" t="s">
        <v>11622</v>
      </c>
      <c r="C221" s="58" t="s">
        <v>11623</v>
      </c>
      <c r="D221" s="56"/>
      <c r="E221" s="17" t="s">
        <v>1601</v>
      </c>
      <c r="F221" s="17" t="s">
        <v>1602</v>
      </c>
    </row>
    <row r="222" spans="1:6" x14ac:dyDescent="0.25">
      <c r="A222" s="56" t="s">
        <v>11621</v>
      </c>
      <c r="B222" s="56" t="s">
        <v>11622</v>
      </c>
      <c r="C222" s="58" t="s">
        <v>11623</v>
      </c>
      <c r="D222" s="56"/>
      <c r="E222" s="17" t="s">
        <v>1607</v>
      </c>
      <c r="F222" s="17" t="s">
        <v>1608</v>
      </c>
    </row>
    <row r="223" spans="1:6" x14ac:dyDescent="0.25">
      <c r="A223" s="56" t="s">
        <v>11621</v>
      </c>
      <c r="B223" s="56" t="s">
        <v>11622</v>
      </c>
      <c r="C223" s="58" t="s">
        <v>11623</v>
      </c>
      <c r="D223" s="56"/>
      <c r="E223" s="17" t="s">
        <v>279</v>
      </c>
      <c r="F223" s="17" t="s">
        <v>280</v>
      </c>
    </row>
    <row r="224" spans="1:6" x14ac:dyDescent="0.25">
      <c r="A224" s="56" t="s">
        <v>11621</v>
      </c>
      <c r="B224" s="56" t="s">
        <v>11622</v>
      </c>
      <c r="C224" s="58" t="s">
        <v>11623</v>
      </c>
      <c r="D224" s="56"/>
      <c r="E224" s="17" t="s">
        <v>1509</v>
      </c>
      <c r="F224" s="17" t="s">
        <v>1510</v>
      </c>
    </row>
    <row r="225" spans="1:6" x14ac:dyDescent="0.25">
      <c r="A225" s="56" t="s">
        <v>11621</v>
      </c>
      <c r="B225" s="56" t="s">
        <v>11622</v>
      </c>
      <c r="C225" s="58" t="s">
        <v>11623</v>
      </c>
      <c r="D225" s="56"/>
      <c r="E225" s="17" t="s">
        <v>693</v>
      </c>
      <c r="F225" s="17" t="s">
        <v>694</v>
      </c>
    </row>
    <row r="226" spans="1:6" x14ac:dyDescent="0.25">
      <c r="A226" s="56" t="s">
        <v>11621</v>
      </c>
      <c r="B226" s="56" t="s">
        <v>11622</v>
      </c>
      <c r="C226" s="58" t="s">
        <v>11623</v>
      </c>
      <c r="D226" s="56"/>
      <c r="E226" s="17" t="s">
        <v>7656</v>
      </c>
      <c r="F226" s="17" t="s">
        <v>7657</v>
      </c>
    </row>
    <row r="227" spans="1:6" x14ac:dyDescent="0.25">
      <c r="A227" s="56" t="s">
        <v>11621</v>
      </c>
      <c r="B227" s="56" t="s">
        <v>11622</v>
      </c>
      <c r="C227" s="58" t="s">
        <v>11623</v>
      </c>
      <c r="D227" s="56"/>
      <c r="E227" s="17" t="s">
        <v>61</v>
      </c>
      <c r="F227" s="17" t="s">
        <v>62</v>
      </c>
    </row>
    <row r="228" spans="1:6" x14ac:dyDescent="0.25">
      <c r="A228" s="56" t="s">
        <v>11621</v>
      </c>
      <c r="B228" s="56" t="s">
        <v>11622</v>
      </c>
      <c r="C228" s="58" t="s">
        <v>11623</v>
      </c>
      <c r="D228" s="56"/>
      <c r="E228" s="17" t="s">
        <v>2145</v>
      </c>
      <c r="F228" s="17" t="s">
        <v>2146</v>
      </c>
    </row>
    <row r="229" spans="1:6" x14ac:dyDescent="0.25">
      <c r="A229" s="56" t="s">
        <v>11621</v>
      </c>
      <c r="B229" s="56" t="s">
        <v>11622</v>
      </c>
      <c r="C229" s="58" t="s">
        <v>11623</v>
      </c>
      <c r="D229" s="56"/>
      <c r="E229" s="17" t="s">
        <v>2147</v>
      </c>
      <c r="F229" s="17" t="s">
        <v>2148</v>
      </c>
    </row>
    <row r="230" spans="1:6" x14ac:dyDescent="0.25">
      <c r="A230" s="56" t="s">
        <v>11621</v>
      </c>
      <c r="B230" s="56" t="s">
        <v>11622</v>
      </c>
      <c r="C230" s="58" t="s">
        <v>11623</v>
      </c>
      <c r="D230" s="56"/>
      <c r="E230" s="17" t="s">
        <v>281</v>
      </c>
      <c r="F230" s="17" t="s">
        <v>282</v>
      </c>
    </row>
    <row r="231" spans="1:6" x14ac:dyDescent="0.25">
      <c r="A231" s="56" t="s">
        <v>11621</v>
      </c>
      <c r="B231" s="56" t="s">
        <v>11622</v>
      </c>
      <c r="C231" s="58" t="s">
        <v>11623</v>
      </c>
      <c r="D231" s="56"/>
      <c r="E231" s="17" t="s">
        <v>1789</v>
      </c>
      <c r="F231" s="17" t="s">
        <v>1790</v>
      </c>
    </row>
    <row r="232" spans="1:6" x14ac:dyDescent="0.25">
      <c r="A232" s="56" t="s">
        <v>11621</v>
      </c>
      <c r="B232" s="56" t="s">
        <v>11622</v>
      </c>
      <c r="C232" s="58" t="s">
        <v>11623</v>
      </c>
      <c r="D232" s="56"/>
      <c r="E232" s="17" t="s">
        <v>4513</v>
      </c>
      <c r="F232" s="17" t="s">
        <v>4514</v>
      </c>
    </row>
    <row r="233" spans="1:6" x14ac:dyDescent="0.25">
      <c r="A233" s="56" t="s">
        <v>11621</v>
      </c>
      <c r="B233" s="56" t="s">
        <v>11622</v>
      </c>
      <c r="C233" s="58" t="s">
        <v>11623</v>
      </c>
      <c r="D233" s="56"/>
      <c r="E233" s="17" t="s">
        <v>10472</v>
      </c>
      <c r="F233" s="17" t="s">
        <v>10473</v>
      </c>
    </row>
    <row r="234" spans="1:6" x14ac:dyDescent="0.25">
      <c r="A234" s="56" t="s">
        <v>11621</v>
      </c>
      <c r="B234" s="56" t="s">
        <v>11622</v>
      </c>
      <c r="C234" s="58" t="s">
        <v>11623</v>
      </c>
      <c r="D234" s="56"/>
      <c r="E234" s="17" t="s">
        <v>119</v>
      </c>
      <c r="F234" s="17" t="s">
        <v>120</v>
      </c>
    </row>
    <row r="235" spans="1:6" x14ac:dyDescent="0.25">
      <c r="A235" s="56" t="s">
        <v>11621</v>
      </c>
      <c r="B235" s="56" t="s">
        <v>11622</v>
      </c>
      <c r="C235" s="58" t="s">
        <v>11623</v>
      </c>
      <c r="D235" s="56"/>
      <c r="E235" s="17" t="s">
        <v>1339</v>
      </c>
      <c r="F235" s="17" t="s">
        <v>1340</v>
      </c>
    </row>
    <row r="236" spans="1:6" x14ac:dyDescent="0.25">
      <c r="A236" s="56" t="s">
        <v>11621</v>
      </c>
      <c r="B236" s="56" t="s">
        <v>11622</v>
      </c>
      <c r="C236" s="58" t="s">
        <v>11623</v>
      </c>
      <c r="D236" s="56"/>
      <c r="E236" s="17" t="s">
        <v>289</v>
      </c>
      <c r="F236" s="17" t="s">
        <v>290</v>
      </c>
    </row>
    <row r="237" spans="1:6" x14ac:dyDescent="0.25">
      <c r="A237" s="56" t="s">
        <v>11621</v>
      </c>
      <c r="B237" s="56" t="s">
        <v>11622</v>
      </c>
      <c r="C237" s="58" t="s">
        <v>11623</v>
      </c>
      <c r="D237" s="56"/>
      <c r="E237" s="17" t="s">
        <v>5938</v>
      </c>
      <c r="F237" s="17" t="s">
        <v>5939</v>
      </c>
    </row>
    <row r="238" spans="1:6" x14ac:dyDescent="0.25">
      <c r="A238" s="56" t="s">
        <v>11621</v>
      </c>
      <c r="B238" s="56" t="s">
        <v>11622</v>
      </c>
      <c r="C238" s="58" t="s">
        <v>11623</v>
      </c>
      <c r="D238" s="56"/>
      <c r="E238" s="17" t="s">
        <v>7904</v>
      </c>
      <c r="F238" s="17" t="s">
        <v>7905</v>
      </c>
    </row>
    <row r="239" spans="1:6" x14ac:dyDescent="0.25">
      <c r="A239" s="56" t="s">
        <v>11621</v>
      </c>
      <c r="B239" s="56" t="s">
        <v>11622</v>
      </c>
      <c r="C239" s="58" t="s">
        <v>11623</v>
      </c>
      <c r="D239" s="56"/>
      <c r="E239" s="17" t="s">
        <v>695</v>
      </c>
      <c r="F239" s="17" t="s">
        <v>696</v>
      </c>
    </row>
    <row r="240" spans="1:6" x14ac:dyDescent="0.25">
      <c r="A240" s="56" t="s">
        <v>11621</v>
      </c>
      <c r="B240" s="56" t="s">
        <v>11622</v>
      </c>
      <c r="C240" s="58" t="s">
        <v>11623</v>
      </c>
      <c r="D240" s="56"/>
      <c r="E240" s="17" t="s">
        <v>6788</v>
      </c>
      <c r="F240" s="17" t="s">
        <v>6789</v>
      </c>
    </row>
    <row r="241" spans="1:6" x14ac:dyDescent="0.25">
      <c r="A241" s="56" t="s">
        <v>11621</v>
      </c>
      <c r="B241" s="56" t="s">
        <v>11622</v>
      </c>
      <c r="C241" s="58" t="s">
        <v>11623</v>
      </c>
      <c r="D241" s="56"/>
      <c r="E241" s="17" t="s">
        <v>2467</v>
      </c>
      <c r="F241" s="17" t="s">
        <v>2468</v>
      </c>
    </row>
    <row r="242" spans="1:6" x14ac:dyDescent="0.25">
      <c r="A242" s="56" t="s">
        <v>11621</v>
      </c>
      <c r="B242" s="56" t="s">
        <v>11622</v>
      </c>
      <c r="C242" s="58" t="s">
        <v>11623</v>
      </c>
      <c r="D242" s="56"/>
      <c r="E242" s="17" t="s">
        <v>1039</v>
      </c>
      <c r="F242" s="17" t="s">
        <v>1040</v>
      </c>
    </row>
    <row r="243" spans="1:6" x14ac:dyDescent="0.25">
      <c r="A243" s="56" t="s">
        <v>11621</v>
      </c>
      <c r="B243" s="56" t="s">
        <v>11622</v>
      </c>
      <c r="C243" s="58" t="s">
        <v>11623</v>
      </c>
      <c r="D243" s="56"/>
      <c r="E243" s="17" t="s">
        <v>3351</v>
      </c>
      <c r="F243" s="17" t="s">
        <v>3352</v>
      </c>
    </row>
    <row r="244" spans="1:6" x14ac:dyDescent="0.25">
      <c r="A244" s="56" t="s">
        <v>11621</v>
      </c>
      <c r="B244" s="56" t="s">
        <v>11622</v>
      </c>
      <c r="C244" s="58" t="s">
        <v>11623</v>
      </c>
      <c r="D244" s="56"/>
      <c r="E244" s="17" t="s">
        <v>4413</v>
      </c>
      <c r="F244" s="17" t="s">
        <v>4414</v>
      </c>
    </row>
    <row r="245" spans="1:6" x14ac:dyDescent="0.25">
      <c r="A245" s="56" t="s">
        <v>11621</v>
      </c>
      <c r="B245" s="56" t="s">
        <v>11622</v>
      </c>
      <c r="C245" s="58" t="s">
        <v>11623</v>
      </c>
      <c r="D245" s="56"/>
      <c r="E245" s="17" t="s">
        <v>3353</v>
      </c>
      <c r="F245" s="17" t="s">
        <v>3354</v>
      </c>
    </row>
    <row r="246" spans="1:6" x14ac:dyDescent="0.25">
      <c r="A246" s="56" t="s">
        <v>11621</v>
      </c>
      <c r="B246" s="56" t="s">
        <v>11622</v>
      </c>
      <c r="C246" s="58" t="s">
        <v>11623</v>
      </c>
      <c r="D246" s="56"/>
      <c r="E246" s="17" t="s">
        <v>133</v>
      </c>
      <c r="F246" s="17" t="s">
        <v>134</v>
      </c>
    </row>
    <row r="247" spans="1:6" x14ac:dyDescent="0.25">
      <c r="A247" s="56" t="s">
        <v>11621</v>
      </c>
      <c r="B247" s="56" t="s">
        <v>11622</v>
      </c>
      <c r="C247" s="58" t="s">
        <v>11623</v>
      </c>
      <c r="D247" s="56"/>
      <c r="E247" s="17" t="s">
        <v>1155</v>
      </c>
      <c r="F247" s="17" t="s">
        <v>1156</v>
      </c>
    </row>
    <row r="248" spans="1:6" x14ac:dyDescent="0.25">
      <c r="A248" s="56" t="s">
        <v>11621</v>
      </c>
      <c r="B248" s="56" t="s">
        <v>11622</v>
      </c>
      <c r="C248" s="58" t="s">
        <v>11623</v>
      </c>
      <c r="D248" s="56"/>
      <c r="E248" s="17" t="s">
        <v>11641</v>
      </c>
      <c r="F248" s="17" t="s">
        <v>11642</v>
      </c>
    </row>
    <row r="249" spans="1:6" x14ac:dyDescent="0.25">
      <c r="A249" s="56" t="s">
        <v>11621</v>
      </c>
      <c r="B249" s="56" t="s">
        <v>11622</v>
      </c>
      <c r="C249" s="58" t="s">
        <v>11623</v>
      </c>
      <c r="D249" s="56"/>
      <c r="E249" s="17" t="s">
        <v>2753</v>
      </c>
      <c r="F249" s="17" t="s">
        <v>2754</v>
      </c>
    </row>
    <row r="250" spans="1:6" x14ac:dyDescent="0.25">
      <c r="A250" s="56" t="s">
        <v>11621</v>
      </c>
      <c r="B250" s="56" t="s">
        <v>11622</v>
      </c>
      <c r="C250" s="58" t="s">
        <v>11623</v>
      </c>
      <c r="D250" s="56"/>
      <c r="E250" s="17" t="s">
        <v>9016</v>
      </c>
      <c r="F250" s="17" t="s">
        <v>9017</v>
      </c>
    </row>
    <row r="251" spans="1:6" x14ac:dyDescent="0.25">
      <c r="A251" s="56" t="s">
        <v>11621</v>
      </c>
      <c r="B251" s="56" t="s">
        <v>11622</v>
      </c>
      <c r="C251" s="58" t="s">
        <v>11623</v>
      </c>
      <c r="D251" s="56"/>
      <c r="E251" s="17" t="s">
        <v>3355</v>
      </c>
      <c r="F251" s="17" t="s">
        <v>3356</v>
      </c>
    </row>
    <row r="252" spans="1:6" x14ac:dyDescent="0.25">
      <c r="A252" s="56" t="s">
        <v>11621</v>
      </c>
      <c r="B252" s="56" t="s">
        <v>11622</v>
      </c>
      <c r="C252" s="58" t="s">
        <v>11623</v>
      </c>
      <c r="D252" s="56"/>
      <c r="E252" s="17" t="s">
        <v>4053</v>
      </c>
      <c r="F252" s="17" t="s">
        <v>4054</v>
      </c>
    </row>
    <row r="253" spans="1:6" x14ac:dyDescent="0.25">
      <c r="A253" s="56" t="s">
        <v>11621</v>
      </c>
      <c r="B253" s="56" t="s">
        <v>11622</v>
      </c>
      <c r="C253" s="58" t="s">
        <v>11623</v>
      </c>
      <c r="D253" s="56"/>
      <c r="E253" s="17" t="s">
        <v>5830</v>
      </c>
      <c r="F253" s="17" t="s">
        <v>5831</v>
      </c>
    </row>
    <row r="254" spans="1:6" x14ac:dyDescent="0.25">
      <c r="A254" s="56" t="s">
        <v>11621</v>
      </c>
      <c r="B254" s="56" t="s">
        <v>11622</v>
      </c>
      <c r="C254" s="58" t="s">
        <v>11623</v>
      </c>
      <c r="D254" s="56"/>
      <c r="E254" s="17" t="s">
        <v>3357</v>
      </c>
      <c r="F254" s="17" t="s">
        <v>3358</v>
      </c>
    </row>
    <row r="255" spans="1:6" x14ac:dyDescent="0.25">
      <c r="A255" s="56" t="s">
        <v>11621</v>
      </c>
      <c r="B255" s="56" t="s">
        <v>11622</v>
      </c>
      <c r="C255" s="58" t="s">
        <v>11623</v>
      </c>
      <c r="D255" s="56"/>
      <c r="E255" s="17" t="s">
        <v>3359</v>
      </c>
      <c r="F255" s="17" t="s">
        <v>3360</v>
      </c>
    </row>
    <row r="256" spans="1:6" x14ac:dyDescent="0.25">
      <c r="A256" s="56" t="s">
        <v>11621</v>
      </c>
      <c r="B256" s="56" t="s">
        <v>11622</v>
      </c>
      <c r="C256" s="58" t="s">
        <v>11623</v>
      </c>
      <c r="D256" s="56"/>
      <c r="E256" s="17" t="s">
        <v>3361</v>
      </c>
      <c r="F256" s="17" t="s">
        <v>3362</v>
      </c>
    </row>
    <row r="257" spans="1:7" x14ac:dyDescent="0.25">
      <c r="A257" s="56" t="s">
        <v>11621</v>
      </c>
      <c r="B257" s="56" t="s">
        <v>11622</v>
      </c>
      <c r="C257" s="58" t="s">
        <v>11623</v>
      </c>
      <c r="D257" s="56"/>
      <c r="E257" s="17" t="s">
        <v>7662</v>
      </c>
      <c r="F257" s="17" t="s">
        <v>7663</v>
      </c>
    </row>
    <row r="258" spans="1:7" x14ac:dyDescent="0.25">
      <c r="A258" s="56" t="s">
        <v>11621</v>
      </c>
      <c r="B258" s="56" t="s">
        <v>11622</v>
      </c>
      <c r="C258" s="58" t="s">
        <v>11623</v>
      </c>
      <c r="D258" s="56"/>
      <c r="E258" s="17" t="s">
        <v>10348</v>
      </c>
      <c r="F258" s="17" t="s">
        <v>10349</v>
      </c>
      <c r="G258" s="1"/>
    </row>
    <row r="259" spans="1:7" x14ac:dyDescent="0.25">
      <c r="A259" s="56" t="s">
        <v>11621</v>
      </c>
      <c r="B259" s="56" t="s">
        <v>11622</v>
      </c>
      <c r="C259" s="58" t="s">
        <v>11623</v>
      </c>
      <c r="D259" s="56"/>
      <c r="E259" s="17" t="s">
        <v>8496</v>
      </c>
      <c r="F259" s="17" t="s">
        <v>8497</v>
      </c>
      <c r="G259" s="1"/>
    </row>
    <row r="260" spans="1:7" x14ac:dyDescent="0.25">
      <c r="A260" s="56" t="s">
        <v>11621</v>
      </c>
      <c r="B260" s="56" t="s">
        <v>11622</v>
      </c>
      <c r="C260" s="58" t="s">
        <v>11623</v>
      </c>
      <c r="D260" s="56"/>
      <c r="E260" s="17" t="s">
        <v>4055</v>
      </c>
      <c r="F260" s="17" t="s">
        <v>4056</v>
      </c>
      <c r="G260" s="1"/>
    </row>
    <row r="261" spans="1:7" x14ac:dyDescent="0.25">
      <c r="A261" s="56" t="s">
        <v>11621</v>
      </c>
      <c r="B261" s="56" t="s">
        <v>11622</v>
      </c>
      <c r="C261" s="58" t="s">
        <v>11623</v>
      </c>
      <c r="D261" s="56"/>
      <c r="E261" s="17" t="s">
        <v>6052</v>
      </c>
      <c r="F261" s="17" t="s">
        <v>6053</v>
      </c>
      <c r="G261" s="1"/>
    </row>
    <row r="262" spans="1:7" x14ac:dyDescent="0.25">
      <c r="A262" s="56" t="s">
        <v>11621</v>
      </c>
      <c r="B262" s="56" t="s">
        <v>11622</v>
      </c>
      <c r="C262" s="58" t="s">
        <v>11623</v>
      </c>
      <c r="D262" s="56"/>
      <c r="E262" s="17" t="s">
        <v>9754</v>
      </c>
      <c r="F262" s="17" t="s">
        <v>9755</v>
      </c>
      <c r="G262" s="1"/>
    </row>
    <row r="263" spans="1:7" x14ac:dyDescent="0.25">
      <c r="A263" s="56" t="s">
        <v>11621</v>
      </c>
      <c r="B263" s="56" t="s">
        <v>11622</v>
      </c>
      <c r="C263" s="58" t="s">
        <v>11623</v>
      </c>
      <c r="D263" s="56"/>
      <c r="E263" s="17" t="s">
        <v>3875</v>
      </c>
      <c r="F263" s="17" t="s">
        <v>3876</v>
      </c>
      <c r="G263" s="1"/>
    </row>
    <row r="264" spans="1:7" x14ac:dyDescent="0.25">
      <c r="A264" s="56" t="s">
        <v>11621</v>
      </c>
      <c r="B264" s="56" t="s">
        <v>11622</v>
      </c>
      <c r="C264" s="58" t="s">
        <v>11623</v>
      </c>
      <c r="D264" s="56"/>
      <c r="E264" s="17" t="s">
        <v>293</v>
      </c>
      <c r="F264" s="17" t="s">
        <v>294</v>
      </c>
      <c r="G264" s="1"/>
    </row>
    <row r="265" spans="1:7" x14ac:dyDescent="0.25">
      <c r="A265" s="56" t="s">
        <v>11621</v>
      </c>
      <c r="B265" s="56" t="s">
        <v>11622</v>
      </c>
      <c r="C265" s="58" t="s">
        <v>11623</v>
      </c>
      <c r="D265" s="56"/>
      <c r="E265" s="17" t="s">
        <v>1625</v>
      </c>
      <c r="F265" s="17" t="s">
        <v>11643</v>
      </c>
      <c r="G265" s="1"/>
    </row>
    <row r="266" spans="1:7" x14ac:dyDescent="0.25">
      <c r="A266" s="56" t="s">
        <v>11621</v>
      </c>
      <c r="B266" s="56" t="s">
        <v>11622</v>
      </c>
      <c r="C266" s="58" t="s">
        <v>11623</v>
      </c>
      <c r="D266" s="56"/>
      <c r="E266" s="17" t="s">
        <v>4591</v>
      </c>
      <c r="F266" s="17" t="s">
        <v>11644</v>
      </c>
      <c r="G266" s="1"/>
    </row>
    <row r="267" spans="1:7" x14ac:dyDescent="0.25">
      <c r="A267" s="56" t="s">
        <v>11621</v>
      </c>
      <c r="B267" s="56" t="s">
        <v>11622</v>
      </c>
      <c r="C267" s="58" t="s">
        <v>11623</v>
      </c>
      <c r="D267" s="56"/>
      <c r="E267" s="17" t="s">
        <v>6598</v>
      </c>
      <c r="F267" s="17" t="s">
        <v>6599</v>
      </c>
      <c r="G267" s="1"/>
    </row>
    <row r="268" spans="1:7" x14ac:dyDescent="0.25">
      <c r="A268" s="56" t="s">
        <v>11621</v>
      </c>
      <c r="B268" s="56" t="s">
        <v>11622</v>
      </c>
      <c r="C268" s="58" t="s">
        <v>11623</v>
      </c>
      <c r="D268" s="56"/>
      <c r="E268" s="17" t="s">
        <v>97</v>
      </c>
      <c r="F268" s="17" t="s">
        <v>98</v>
      </c>
      <c r="G268" s="1"/>
    </row>
    <row r="269" spans="1:7" x14ac:dyDescent="0.25">
      <c r="A269" s="56" t="s">
        <v>11621</v>
      </c>
      <c r="B269" s="56" t="s">
        <v>11622</v>
      </c>
      <c r="C269" s="58" t="s">
        <v>11623</v>
      </c>
      <c r="D269" s="56"/>
      <c r="E269" s="17" t="s">
        <v>8202</v>
      </c>
      <c r="F269" s="17" t="s">
        <v>8203</v>
      </c>
      <c r="G269" s="1"/>
    </row>
    <row r="270" spans="1:7" x14ac:dyDescent="0.25">
      <c r="A270" s="56" t="s">
        <v>11621</v>
      </c>
      <c r="B270" s="56" t="s">
        <v>11622</v>
      </c>
      <c r="C270" s="58" t="s">
        <v>11623</v>
      </c>
      <c r="D270" s="56"/>
      <c r="E270" s="17" t="s">
        <v>3535</v>
      </c>
      <c r="F270" s="17" t="s">
        <v>3536</v>
      </c>
      <c r="G270" s="1"/>
    </row>
    <row r="271" spans="1:7" x14ac:dyDescent="0.25">
      <c r="A271" s="56" t="s">
        <v>11621</v>
      </c>
      <c r="B271" s="56" t="s">
        <v>11622</v>
      </c>
      <c r="C271" s="58" t="s">
        <v>11623</v>
      </c>
      <c r="D271" s="56"/>
      <c r="E271" s="17" t="s">
        <v>2521</v>
      </c>
      <c r="F271" s="17" t="s">
        <v>2522</v>
      </c>
      <c r="G271" s="1"/>
    </row>
    <row r="272" spans="1:7" x14ac:dyDescent="0.25">
      <c r="A272" s="56" t="s">
        <v>11621</v>
      </c>
      <c r="B272" s="56" t="s">
        <v>11622</v>
      </c>
      <c r="C272" s="58" t="s">
        <v>11623</v>
      </c>
      <c r="D272" s="56"/>
      <c r="E272" s="17" t="s">
        <v>5402</v>
      </c>
      <c r="F272" s="17" t="s">
        <v>5403</v>
      </c>
      <c r="G272" s="1"/>
    </row>
    <row r="273" spans="1:7" x14ac:dyDescent="0.25">
      <c r="A273" s="56" t="s">
        <v>11621</v>
      </c>
      <c r="B273" s="56" t="s">
        <v>11622</v>
      </c>
      <c r="C273" s="58" t="s">
        <v>11623</v>
      </c>
      <c r="D273" s="56"/>
      <c r="E273" s="17" t="s">
        <v>8784</v>
      </c>
      <c r="F273" s="17" t="s">
        <v>8785</v>
      </c>
      <c r="G273" s="1"/>
    </row>
    <row r="274" spans="1:7" x14ac:dyDescent="0.25">
      <c r="A274" s="56" t="s">
        <v>11621</v>
      </c>
      <c r="B274" s="56" t="s">
        <v>11622</v>
      </c>
      <c r="C274" s="58" t="s">
        <v>11623</v>
      </c>
      <c r="D274" s="56"/>
      <c r="E274" s="17" t="s">
        <v>11645</v>
      </c>
      <c r="F274" s="17" t="s">
        <v>11646</v>
      </c>
    </row>
    <row r="275" spans="1:7" x14ac:dyDescent="0.25">
      <c r="A275" s="56" t="s">
        <v>11621</v>
      </c>
      <c r="B275" s="56" t="s">
        <v>11622</v>
      </c>
      <c r="C275" s="58" t="s">
        <v>11623</v>
      </c>
      <c r="D275" s="56"/>
      <c r="E275" s="17" t="s">
        <v>2469</v>
      </c>
      <c r="F275" s="17" t="s">
        <v>2470</v>
      </c>
    </row>
    <row r="276" spans="1:7" x14ac:dyDescent="0.25">
      <c r="A276" s="56" t="s">
        <v>11621</v>
      </c>
      <c r="B276" s="56" t="s">
        <v>11622</v>
      </c>
      <c r="C276" s="58" t="s">
        <v>11623</v>
      </c>
      <c r="D276" s="56"/>
      <c r="E276" s="17" t="s">
        <v>11647</v>
      </c>
      <c r="F276" s="17" t="s">
        <v>11648</v>
      </c>
    </row>
    <row r="277" spans="1:7" x14ac:dyDescent="0.25">
      <c r="A277" s="56" t="s">
        <v>11621</v>
      </c>
      <c r="B277" s="56" t="s">
        <v>11622</v>
      </c>
      <c r="C277" s="58" t="s">
        <v>11623</v>
      </c>
      <c r="D277" s="56"/>
      <c r="E277" s="17" t="s">
        <v>935</v>
      </c>
      <c r="F277" s="17" t="s">
        <v>936</v>
      </c>
    </row>
    <row r="278" spans="1:7" x14ac:dyDescent="0.25">
      <c r="A278" s="56" t="s">
        <v>11621</v>
      </c>
      <c r="B278" s="56" t="s">
        <v>11622</v>
      </c>
      <c r="C278" s="58" t="s">
        <v>11623</v>
      </c>
      <c r="D278" s="56"/>
      <c r="E278" s="17" t="s">
        <v>2183</v>
      </c>
      <c r="F278" s="17" t="s">
        <v>2184</v>
      </c>
    </row>
    <row r="279" spans="1:7" x14ac:dyDescent="0.25">
      <c r="A279" s="56" t="s">
        <v>11621</v>
      </c>
      <c r="B279" s="56" t="s">
        <v>11622</v>
      </c>
      <c r="C279" s="58" t="s">
        <v>11623</v>
      </c>
      <c r="D279" s="56"/>
      <c r="E279" s="17" t="s">
        <v>11649</v>
      </c>
      <c r="F279" s="17" t="s">
        <v>11650</v>
      </c>
    </row>
    <row r="280" spans="1:7" x14ac:dyDescent="0.25">
      <c r="A280" s="56" t="s">
        <v>11621</v>
      </c>
      <c r="B280" s="56" t="s">
        <v>11622</v>
      </c>
      <c r="C280" s="58" t="s">
        <v>11623</v>
      </c>
      <c r="D280" s="56"/>
      <c r="E280" s="17" t="s">
        <v>2191</v>
      </c>
      <c r="F280" s="17" t="s">
        <v>2192</v>
      </c>
    </row>
    <row r="281" spans="1:7" x14ac:dyDescent="0.25">
      <c r="A281" s="56" t="s">
        <v>11621</v>
      </c>
      <c r="B281" s="56" t="s">
        <v>11622</v>
      </c>
      <c r="C281" s="58" t="s">
        <v>11623</v>
      </c>
      <c r="D281" s="56"/>
      <c r="E281" s="17" t="s">
        <v>4788</v>
      </c>
      <c r="F281" s="17" t="s">
        <v>4789</v>
      </c>
    </row>
    <row r="282" spans="1:7" x14ac:dyDescent="0.25">
      <c r="A282" s="56" t="s">
        <v>11621</v>
      </c>
      <c r="B282" s="56" t="s">
        <v>11622</v>
      </c>
      <c r="C282" s="58" t="s">
        <v>11623</v>
      </c>
      <c r="D282" s="56"/>
      <c r="E282" s="17" t="s">
        <v>3301</v>
      </c>
      <c r="F282" s="17" t="s">
        <v>3302</v>
      </c>
    </row>
    <row r="283" spans="1:7" x14ac:dyDescent="0.25">
      <c r="A283" s="56" t="s">
        <v>11621</v>
      </c>
      <c r="B283" s="56" t="s">
        <v>11622</v>
      </c>
      <c r="C283" s="58" t="s">
        <v>11623</v>
      </c>
      <c r="D283" s="56"/>
      <c r="E283" s="17" t="s">
        <v>521</v>
      </c>
      <c r="F283" s="17" t="s">
        <v>522</v>
      </c>
    </row>
    <row r="284" spans="1:7" x14ac:dyDescent="0.25">
      <c r="A284" s="56" t="s">
        <v>11621</v>
      </c>
      <c r="B284" s="56" t="s">
        <v>11622</v>
      </c>
      <c r="C284" s="58" t="s">
        <v>11623</v>
      </c>
      <c r="D284" s="56"/>
      <c r="E284" s="17" t="s">
        <v>3303</v>
      </c>
      <c r="F284" s="17" t="s">
        <v>3304</v>
      </c>
    </row>
    <row r="285" spans="1:7" x14ac:dyDescent="0.25">
      <c r="A285" s="56" t="s">
        <v>11621</v>
      </c>
      <c r="B285" s="56" t="s">
        <v>11622</v>
      </c>
      <c r="C285" s="58" t="s">
        <v>11623</v>
      </c>
      <c r="D285" s="56"/>
      <c r="E285" s="17" t="s">
        <v>143</v>
      </c>
      <c r="F285" s="17" t="s">
        <v>144</v>
      </c>
    </row>
    <row r="286" spans="1:7" x14ac:dyDescent="0.25">
      <c r="A286" s="56" t="s">
        <v>11621</v>
      </c>
      <c r="B286" s="56" t="s">
        <v>11622</v>
      </c>
      <c r="C286" s="58" t="s">
        <v>11623</v>
      </c>
      <c r="D286" s="56"/>
      <c r="E286" s="17" t="s">
        <v>1361</v>
      </c>
      <c r="F286" s="17" t="s">
        <v>1362</v>
      </c>
    </row>
    <row r="287" spans="1:7" x14ac:dyDescent="0.25">
      <c r="A287" s="56" t="s">
        <v>11621</v>
      </c>
      <c r="B287" s="56" t="s">
        <v>11622</v>
      </c>
      <c r="C287" s="58" t="s">
        <v>11623</v>
      </c>
      <c r="D287" s="56"/>
      <c r="E287" s="17" t="s">
        <v>4057</v>
      </c>
      <c r="F287" s="17" t="s">
        <v>4058</v>
      </c>
    </row>
    <row r="288" spans="1:7" x14ac:dyDescent="0.25">
      <c r="A288" s="56" t="s">
        <v>11621</v>
      </c>
      <c r="B288" s="56" t="s">
        <v>11622</v>
      </c>
      <c r="C288" s="58" t="s">
        <v>11623</v>
      </c>
      <c r="D288" s="56"/>
      <c r="E288" s="17" t="s">
        <v>2195</v>
      </c>
      <c r="F288" s="17" t="s">
        <v>2196</v>
      </c>
    </row>
    <row r="289" spans="1:6" x14ac:dyDescent="0.25">
      <c r="A289" s="56" t="s">
        <v>11621</v>
      </c>
      <c r="B289" s="56" t="s">
        <v>11622</v>
      </c>
      <c r="C289" s="58" t="s">
        <v>11623</v>
      </c>
      <c r="D289" s="56"/>
      <c r="E289" s="17" t="s">
        <v>11651</v>
      </c>
      <c r="F289" s="17" t="s">
        <v>11652</v>
      </c>
    </row>
    <row r="290" spans="1:6" x14ac:dyDescent="0.25">
      <c r="A290" s="56" t="s">
        <v>11621</v>
      </c>
      <c r="B290" s="56" t="s">
        <v>11622</v>
      </c>
      <c r="C290" s="58" t="s">
        <v>11623</v>
      </c>
      <c r="D290" s="56"/>
      <c r="E290" s="17" t="s">
        <v>9652</v>
      </c>
      <c r="F290" s="17" t="s">
        <v>9653</v>
      </c>
    </row>
    <row r="291" spans="1:6" x14ac:dyDescent="0.25">
      <c r="A291" s="56" t="s">
        <v>11621</v>
      </c>
      <c r="B291" s="56" t="s">
        <v>11622</v>
      </c>
      <c r="C291" s="58" t="s">
        <v>11623</v>
      </c>
      <c r="D291" s="56"/>
      <c r="E291" s="17" t="s">
        <v>3471</v>
      </c>
      <c r="F291" s="17" t="s">
        <v>3472</v>
      </c>
    </row>
    <row r="292" spans="1:6" x14ac:dyDescent="0.25">
      <c r="A292" s="56" t="s">
        <v>11621</v>
      </c>
      <c r="B292" s="56" t="s">
        <v>11622</v>
      </c>
      <c r="C292" s="58" t="s">
        <v>11623</v>
      </c>
      <c r="D292" s="56"/>
      <c r="E292" s="17" t="s">
        <v>6664</v>
      </c>
      <c r="F292" s="17" t="s">
        <v>6665</v>
      </c>
    </row>
    <row r="293" spans="1:6" x14ac:dyDescent="0.25">
      <c r="A293" s="56" t="s">
        <v>11621</v>
      </c>
      <c r="B293" s="56" t="s">
        <v>11622</v>
      </c>
      <c r="C293" s="58" t="s">
        <v>11623</v>
      </c>
      <c r="D293" s="56"/>
      <c r="E293" s="17" t="s">
        <v>4207</v>
      </c>
      <c r="F293" s="17" t="s">
        <v>4208</v>
      </c>
    </row>
    <row r="294" spans="1:6" x14ac:dyDescent="0.25">
      <c r="A294" s="56" t="s">
        <v>11621</v>
      </c>
      <c r="B294" s="56" t="s">
        <v>11622</v>
      </c>
      <c r="C294" s="58" t="s">
        <v>11623</v>
      </c>
      <c r="D294" s="56"/>
      <c r="E294" s="17" t="s">
        <v>3255</v>
      </c>
      <c r="F294" s="17" t="s">
        <v>3256</v>
      </c>
    </row>
    <row r="295" spans="1:6" x14ac:dyDescent="0.25">
      <c r="A295" s="56" t="s">
        <v>11621</v>
      </c>
      <c r="B295" s="56" t="s">
        <v>11622</v>
      </c>
      <c r="C295" s="58" t="s">
        <v>11623</v>
      </c>
      <c r="D295" s="56"/>
      <c r="E295" s="17" t="s">
        <v>6038</v>
      </c>
      <c r="F295" s="17" t="s">
        <v>6039</v>
      </c>
    </row>
    <row r="296" spans="1:6" x14ac:dyDescent="0.25">
      <c r="A296" s="56" t="s">
        <v>11621</v>
      </c>
      <c r="B296" s="56" t="s">
        <v>11622</v>
      </c>
      <c r="C296" s="58" t="s">
        <v>11623</v>
      </c>
      <c r="D296" s="56"/>
      <c r="E296" s="17" t="s">
        <v>8790</v>
      </c>
      <c r="F296" s="17" t="s">
        <v>8791</v>
      </c>
    </row>
    <row r="297" spans="1:6" x14ac:dyDescent="0.25">
      <c r="A297" s="56" t="s">
        <v>11621</v>
      </c>
      <c r="B297" s="56" t="s">
        <v>11622</v>
      </c>
      <c r="C297" s="58" t="s">
        <v>11623</v>
      </c>
      <c r="D297" s="56"/>
      <c r="E297" s="17" t="s">
        <v>8794</v>
      </c>
      <c r="F297" s="17" t="s">
        <v>8795</v>
      </c>
    </row>
    <row r="298" spans="1:6" x14ac:dyDescent="0.25">
      <c r="A298" s="56" t="s">
        <v>11621</v>
      </c>
      <c r="B298" s="56" t="s">
        <v>11622</v>
      </c>
      <c r="C298" s="58" t="s">
        <v>11623</v>
      </c>
      <c r="D298" s="56"/>
      <c r="E298" s="17" t="s">
        <v>3983</v>
      </c>
      <c r="F298" s="17" t="s">
        <v>3984</v>
      </c>
    </row>
    <row r="299" spans="1:6" x14ac:dyDescent="0.25">
      <c r="A299" s="56" t="s">
        <v>11621</v>
      </c>
      <c r="B299" s="56" t="s">
        <v>11622</v>
      </c>
      <c r="C299" s="58" t="s">
        <v>11623</v>
      </c>
      <c r="D299" s="56"/>
      <c r="E299" s="17" t="s">
        <v>5848</v>
      </c>
      <c r="F299" s="17" t="s">
        <v>5849</v>
      </c>
    </row>
    <row r="300" spans="1:6" x14ac:dyDescent="0.25">
      <c r="A300" s="56" t="s">
        <v>11621</v>
      </c>
      <c r="B300" s="56" t="s">
        <v>11622</v>
      </c>
      <c r="C300" s="58" t="s">
        <v>11623</v>
      </c>
      <c r="D300" s="56"/>
      <c r="E300" s="17" t="s">
        <v>2213</v>
      </c>
      <c r="F300" s="17" t="s">
        <v>2214</v>
      </c>
    </row>
    <row r="301" spans="1:6" x14ac:dyDescent="0.25">
      <c r="A301" s="56" t="s">
        <v>11621</v>
      </c>
      <c r="B301" s="56" t="s">
        <v>11622</v>
      </c>
      <c r="C301" s="58" t="s">
        <v>11623</v>
      </c>
      <c r="D301" s="56"/>
      <c r="E301" s="17" t="s">
        <v>2457</v>
      </c>
      <c r="F301" s="17" t="s">
        <v>2458</v>
      </c>
    </row>
    <row r="302" spans="1:6" x14ac:dyDescent="0.25">
      <c r="A302" s="56" t="s">
        <v>11621</v>
      </c>
      <c r="B302" s="56" t="s">
        <v>11622</v>
      </c>
      <c r="C302" s="58" t="s">
        <v>11623</v>
      </c>
      <c r="D302" s="56"/>
      <c r="E302" s="17" t="s">
        <v>7672</v>
      </c>
      <c r="F302" s="17" t="s">
        <v>7673</v>
      </c>
    </row>
    <row r="303" spans="1:6" x14ac:dyDescent="0.25">
      <c r="A303" s="56" t="s">
        <v>11621</v>
      </c>
      <c r="B303" s="56" t="s">
        <v>11622</v>
      </c>
      <c r="C303" s="58" t="s">
        <v>11623</v>
      </c>
      <c r="D303" s="56"/>
      <c r="E303" s="17" t="s">
        <v>7680</v>
      </c>
      <c r="F303" s="17" t="s">
        <v>7681</v>
      </c>
    </row>
    <row r="304" spans="1:6" x14ac:dyDescent="0.25">
      <c r="A304" s="56" t="s">
        <v>11621</v>
      </c>
      <c r="B304" s="56" t="s">
        <v>11622</v>
      </c>
      <c r="C304" s="58" t="s">
        <v>11623</v>
      </c>
      <c r="D304" s="56"/>
      <c r="E304" s="17" t="s">
        <v>2977</v>
      </c>
      <c r="F304" s="17" t="s">
        <v>2978</v>
      </c>
    </row>
    <row r="305" spans="1:6" x14ac:dyDescent="0.25">
      <c r="A305" s="56" t="s">
        <v>11621</v>
      </c>
      <c r="B305" s="56" t="s">
        <v>11622</v>
      </c>
      <c r="C305" s="58" t="s">
        <v>11623</v>
      </c>
      <c r="D305" s="56"/>
      <c r="E305" s="17" t="s">
        <v>1975</v>
      </c>
      <c r="F305" s="17" t="s">
        <v>1976</v>
      </c>
    </row>
    <row r="306" spans="1:6" x14ac:dyDescent="0.25">
      <c r="A306" s="56" t="s">
        <v>11621</v>
      </c>
      <c r="B306" s="56" t="s">
        <v>11622</v>
      </c>
      <c r="C306" s="58" t="s">
        <v>11623</v>
      </c>
      <c r="D306" s="56"/>
      <c r="E306" s="17" t="s">
        <v>2227</v>
      </c>
      <c r="F306" s="17" t="s">
        <v>2228</v>
      </c>
    </row>
    <row r="307" spans="1:6" x14ac:dyDescent="0.25">
      <c r="A307" s="56" t="s">
        <v>11621</v>
      </c>
      <c r="B307" s="56" t="s">
        <v>11622</v>
      </c>
      <c r="C307" s="58" t="s">
        <v>11623</v>
      </c>
      <c r="D307" s="56"/>
      <c r="E307" s="17" t="s">
        <v>11653</v>
      </c>
      <c r="F307" s="17" t="s">
        <v>11654</v>
      </c>
    </row>
    <row r="308" spans="1:6" x14ac:dyDescent="0.25">
      <c r="A308" s="56" t="s">
        <v>11621</v>
      </c>
      <c r="B308" s="56" t="s">
        <v>11622</v>
      </c>
      <c r="C308" s="58" t="s">
        <v>11623</v>
      </c>
      <c r="D308" s="56"/>
      <c r="E308" s="17" t="s">
        <v>5754</v>
      </c>
      <c r="F308" s="17" t="s">
        <v>5755</v>
      </c>
    </row>
    <row r="309" spans="1:6" x14ac:dyDescent="0.25">
      <c r="A309" s="56" t="s">
        <v>11621</v>
      </c>
      <c r="B309" s="56" t="s">
        <v>11622</v>
      </c>
      <c r="C309" s="58" t="s">
        <v>11623</v>
      </c>
      <c r="D309" s="56"/>
      <c r="E309" s="17" t="s">
        <v>11655</v>
      </c>
      <c r="F309" s="17" t="s">
        <v>11656</v>
      </c>
    </row>
    <row r="310" spans="1:6" x14ac:dyDescent="0.25">
      <c r="A310" s="56" t="s">
        <v>11621</v>
      </c>
      <c r="B310" s="56" t="s">
        <v>11622</v>
      </c>
      <c r="C310" s="58" t="s">
        <v>11623</v>
      </c>
      <c r="D310" s="56"/>
      <c r="E310" s="17" t="s">
        <v>5290</v>
      </c>
      <c r="F310" s="17" t="s">
        <v>5291</v>
      </c>
    </row>
    <row r="311" spans="1:6" x14ac:dyDescent="0.25">
      <c r="A311" s="56" t="s">
        <v>11621</v>
      </c>
      <c r="B311" s="56" t="s">
        <v>11622</v>
      </c>
      <c r="C311" s="58" t="s">
        <v>11623</v>
      </c>
      <c r="D311" s="56"/>
      <c r="E311" s="17" t="s">
        <v>3565</v>
      </c>
      <c r="F311" s="17" t="s">
        <v>3566</v>
      </c>
    </row>
    <row r="312" spans="1:6" x14ac:dyDescent="0.25">
      <c r="A312" s="56" t="s">
        <v>11621</v>
      </c>
      <c r="B312" s="56" t="s">
        <v>11622</v>
      </c>
      <c r="C312" s="58" t="s">
        <v>11623</v>
      </c>
      <c r="D312" s="56"/>
      <c r="E312" s="17" t="s">
        <v>11657</v>
      </c>
      <c r="F312" s="17" t="s">
        <v>11658</v>
      </c>
    </row>
    <row r="313" spans="1:6" x14ac:dyDescent="0.25">
      <c r="A313" s="56" t="s">
        <v>11621</v>
      </c>
      <c r="B313" s="56" t="s">
        <v>11622</v>
      </c>
      <c r="C313" s="58" t="s">
        <v>11623</v>
      </c>
      <c r="D313" s="56"/>
      <c r="E313" s="17" t="s">
        <v>9762</v>
      </c>
      <c r="F313" s="17" t="s">
        <v>9763</v>
      </c>
    </row>
    <row r="314" spans="1:6" x14ac:dyDescent="0.25">
      <c r="A314" s="56" t="s">
        <v>11621</v>
      </c>
      <c r="B314" s="56" t="s">
        <v>11622</v>
      </c>
      <c r="C314" s="58" t="s">
        <v>11623</v>
      </c>
      <c r="D314" s="56"/>
      <c r="E314" s="17" t="s">
        <v>11659</v>
      </c>
      <c r="F314" s="17" t="s">
        <v>11660</v>
      </c>
    </row>
    <row r="315" spans="1:6" x14ac:dyDescent="0.25">
      <c r="A315" s="56" t="s">
        <v>11621</v>
      </c>
      <c r="B315" s="56" t="s">
        <v>11622</v>
      </c>
      <c r="C315" s="58" t="s">
        <v>11623</v>
      </c>
      <c r="D315" s="56"/>
      <c r="E315" s="17" t="s">
        <v>231</v>
      </c>
      <c r="F315" s="17" t="s">
        <v>232</v>
      </c>
    </row>
    <row r="316" spans="1:6" x14ac:dyDescent="0.25">
      <c r="A316" s="56" t="s">
        <v>11621</v>
      </c>
      <c r="B316" s="56" t="s">
        <v>11622</v>
      </c>
      <c r="C316" s="58" t="s">
        <v>11623</v>
      </c>
      <c r="D316" s="56"/>
      <c r="E316" s="17" t="s">
        <v>11661</v>
      </c>
      <c r="F316" s="17" t="s">
        <v>11662</v>
      </c>
    </row>
    <row r="317" spans="1:6" x14ac:dyDescent="0.25">
      <c r="A317" s="56" t="s">
        <v>11621</v>
      </c>
      <c r="B317" s="56" t="s">
        <v>11622</v>
      </c>
      <c r="C317" s="58" t="s">
        <v>11623</v>
      </c>
      <c r="D317" s="56"/>
      <c r="E317" s="17" t="s">
        <v>5942</v>
      </c>
      <c r="F317" s="17" t="s">
        <v>5943</v>
      </c>
    </row>
    <row r="318" spans="1:6" x14ac:dyDescent="0.25">
      <c r="A318" s="56" t="s">
        <v>11621</v>
      </c>
      <c r="B318" s="56" t="s">
        <v>11622</v>
      </c>
      <c r="C318" s="58" t="s">
        <v>11623</v>
      </c>
      <c r="D318" s="56"/>
      <c r="E318" s="17" t="s">
        <v>5946</v>
      </c>
      <c r="F318" s="17" t="s">
        <v>5947</v>
      </c>
    </row>
    <row r="319" spans="1:6" x14ac:dyDescent="0.25">
      <c r="A319" s="56" t="s">
        <v>11621</v>
      </c>
      <c r="B319" s="56" t="s">
        <v>11622</v>
      </c>
      <c r="C319" s="58" t="s">
        <v>11623</v>
      </c>
      <c r="D319" s="56"/>
      <c r="E319" s="17" t="s">
        <v>11663</v>
      </c>
      <c r="F319" s="17" t="s">
        <v>11664</v>
      </c>
    </row>
    <row r="320" spans="1:6" x14ac:dyDescent="0.25">
      <c r="A320" s="56" t="s">
        <v>11621</v>
      </c>
      <c r="B320" s="56" t="s">
        <v>11622</v>
      </c>
      <c r="C320" s="58" t="s">
        <v>11623</v>
      </c>
      <c r="D320" s="56"/>
      <c r="E320" s="17" t="s">
        <v>5704</v>
      </c>
      <c r="F320" s="17" t="s">
        <v>5705</v>
      </c>
    </row>
    <row r="321" spans="1:6" x14ac:dyDescent="0.25">
      <c r="A321" s="56" t="s">
        <v>11621</v>
      </c>
      <c r="B321" s="56" t="s">
        <v>11622</v>
      </c>
      <c r="C321" s="58" t="s">
        <v>11623</v>
      </c>
      <c r="D321" s="56"/>
      <c r="E321" s="17" t="s">
        <v>10352</v>
      </c>
      <c r="F321" s="17" t="s">
        <v>10353</v>
      </c>
    </row>
    <row r="322" spans="1:6" x14ac:dyDescent="0.25">
      <c r="A322" s="56" t="s">
        <v>11621</v>
      </c>
      <c r="B322" s="56" t="s">
        <v>11622</v>
      </c>
      <c r="C322" s="58" t="s">
        <v>11623</v>
      </c>
      <c r="D322" s="56"/>
      <c r="E322" s="17" t="s">
        <v>5834</v>
      </c>
      <c r="F322" s="17" t="s">
        <v>5835</v>
      </c>
    </row>
    <row r="323" spans="1:6" x14ac:dyDescent="0.25">
      <c r="A323" s="56" t="s">
        <v>11621</v>
      </c>
      <c r="B323" s="56" t="s">
        <v>11622</v>
      </c>
      <c r="C323" s="58" t="s">
        <v>11623</v>
      </c>
      <c r="D323" s="56"/>
      <c r="E323" s="17" t="s">
        <v>5948</v>
      </c>
      <c r="F323" s="17" t="s">
        <v>5949</v>
      </c>
    </row>
    <row r="324" spans="1:6" x14ac:dyDescent="0.25">
      <c r="A324" s="56" t="s">
        <v>11621</v>
      </c>
      <c r="B324" s="56" t="s">
        <v>11622</v>
      </c>
      <c r="C324" s="58" t="s">
        <v>11623</v>
      </c>
      <c r="D324" s="56"/>
      <c r="E324" s="17" t="s">
        <v>6210</v>
      </c>
      <c r="F324" s="17" t="s">
        <v>6211</v>
      </c>
    </row>
    <row r="325" spans="1:6" x14ac:dyDescent="0.25">
      <c r="A325" s="56" t="s">
        <v>11621</v>
      </c>
      <c r="B325" s="56" t="s">
        <v>11622</v>
      </c>
      <c r="C325" s="58" t="s">
        <v>11623</v>
      </c>
      <c r="D325" s="56"/>
      <c r="E325" s="17" t="s">
        <v>11665</v>
      </c>
      <c r="F325" s="17" t="s">
        <v>11666</v>
      </c>
    </row>
    <row r="326" spans="1:6" x14ac:dyDescent="0.25">
      <c r="A326" s="56" t="s">
        <v>11621</v>
      </c>
      <c r="B326" s="56" t="s">
        <v>11622</v>
      </c>
      <c r="C326" s="58" t="s">
        <v>11623</v>
      </c>
      <c r="D326" s="56"/>
      <c r="E326" s="17" t="s">
        <v>5990</v>
      </c>
      <c r="F326" s="17" t="s">
        <v>5991</v>
      </c>
    </row>
    <row r="327" spans="1:6" x14ac:dyDescent="0.25">
      <c r="A327" s="56" t="s">
        <v>11621</v>
      </c>
      <c r="B327" s="56" t="s">
        <v>11622</v>
      </c>
      <c r="C327" s="58" t="s">
        <v>11623</v>
      </c>
      <c r="D327" s="56"/>
      <c r="E327" s="17" t="s">
        <v>10354</v>
      </c>
      <c r="F327" s="17" t="s">
        <v>10355</v>
      </c>
    </row>
    <row r="328" spans="1:6" x14ac:dyDescent="0.25">
      <c r="A328" s="56" t="s">
        <v>11621</v>
      </c>
      <c r="B328" s="56" t="s">
        <v>11622</v>
      </c>
      <c r="C328" s="58" t="s">
        <v>11623</v>
      </c>
      <c r="D328" s="56"/>
      <c r="E328" s="17" t="s">
        <v>4451</v>
      </c>
      <c r="F328" s="17" t="s">
        <v>4452</v>
      </c>
    </row>
    <row r="329" spans="1:6" x14ac:dyDescent="0.25">
      <c r="A329" s="56" t="s">
        <v>11621</v>
      </c>
      <c r="B329" s="56" t="s">
        <v>11622</v>
      </c>
      <c r="C329" s="58" t="s">
        <v>11623</v>
      </c>
      <c r="D329" s="56"/>
      <c r="E329" s="17" t="s">
        <v>1061</v>
      </c>
      <c r="F329" s="17" t="s">
        <v>1062</v>
      </c>
    </row>
    <row r="330" spans="1:6" x14ac:dyDescent="0.25">
      <c r="A330" s="56" t="s">
        <v>11621</v>
      </c>
      <c r="B330" s="56" t="s">
        <v>11622</v>
      </c>
      <c r="C330" s="58" t="s">
        <v>11623</v>
      </c>
      <c r="D330" s="56"/>
      <c r="E330" s="17" t="s">
        <v>4944</v>
      </c>
      <c r="F330" s="17" t="s">
        <v>4945</v>
      </c>
    </row>
    <row r="331" spans="1:6" x14ac:dyDescent="0.25">
      <c r="A331" s="56" t="s">
        <v>11621</v>
      </c>
      <c r="B331" s="56" t="s">
        <v>11622</v>
      </c>
      <c r="C331" s="58" t="s">
        <v>11623</v>
      </c>
      <c r="D331" s="56"/>
      <c r="E331" s="17" t="s">
        <v>5062</v>
      </c>
      <c r="F331" s="17" t="s">
        <v>5063</v>
      </c>
    </row>
    <row r="332" spans="1:6" x14ac:dyDescent="0.25">
      <c r="A332" s="56" t="s">
        <v>11621</v>
      </c>
      <c r="B332" s="56" t="s">
        <v>11622</v>
      </c>
      <c r="C332" s="58" t="s">
        <v>11623</v>
      </c>
      <c r="D332" s="56"/>
      <c r="E332" s="17" t="s">
        <v>3583</v>
      </c>
      <c r="F332" s="17" t="s">
        <v>3584</v>
      </c>
    </row>
    <row r="333" spans="1:6" x14ac:dyDescent="0.25">
      <c r="A333" s="56" t="s">
        <v>11621</v>
      </c>
      <c r="B333" s="56" t="s">
        <v>11622</v>
      </c>
      <c r="C333" s="58" t="s">
        <v>11623</v>
      </c>
      <c r="D333" s="56"/>
      <c r="E333" s="17" t="s">
        <v>233</v>
      </c>
      <c r="F333" s="17" t="s">
        <v>234</v>
      </c>
    </row>
    <row r="334" spans="1:6" x14ac:dyDescent="0.25">
      <c r="A334" s="56" t="s">
        <v>11621</v>
      </c>
      <c r="B334" s="56" t="s">
        <v>11622</v>
      </c>
      <c r="C334" s="58" t="s">
        <v>11623</v>
      </c>
      <c r="D334" s="56"/>
      <c r="E334" s="17" t="s">
        <v>11667</v>
      </c>
      <c r="F334" s="17" t="s">
        <v>11668</v>
      </c>
    </row>
    <row r="335" spans="1:6" x14ac:dyDescent="0.25">
      <c r="A335" s="56" t="s">
        <v>11621</v>
      </c>
      <c r="B335" s="56" t="s">
        <v>11622</v>
      </c>
      <c r="C335" s="58" t="s">
        <v>11623</v>
      </c>
      <c r="D335" s="56"/>
      <c r="E335" s="17" t="s">
        <v>1195</v>
      </c>
      <c r="F335" s="17" t="s">
        <v>1196</v>
      </c>
    </row>
    <row r="336" spans="1:6" x14ac:dyDescent="0.25">
      <c r="A336" s="56" t="s">
        <v>11621</v>
      </c>
      <c r="B336" s="56" t="s">
        <v>11622</v>
      </c>
      <c r="C336" s="58" t="s">
        <v>11623</v>
      </c>
      <c r="D336" s="56"/>
      <c r="E336" s="17" t="s">
        <v>3585</v>
      </c>
      <c r="F336" s="17" t="s">
        <v>3586</v>
      </c>
    </row>
    <row r="337" spans="1:6" x14ac:dyDescent="0.25">
      <c r="A337" s="56" t="s">
        <v>11621</v>
      </c>
      <c r="B337" s="56" t="s">
        <v>11622</v>
      </c>
      <c r="C337" s="58" t="s">
        <v>11623</v>
      </c>
      <c r="D337" s="56"/>
      <c r="E337" s="17" t="s">
        <v>6856</v>
      </c>
      <c r="F337" s="17" t="s">
        <v>6857</v>
      </c>
    </row>
    <row r="338" spans="1:6" x14ac:dyDescent="0.25">
      <c r="A338" s="56" t="s">
        <v>11621</v>
      </c>
      <c r="B338" s="56" t="s">
        <v>11622</v>
      </c>
      <c r="C338" s="58" t="s">
        <v>11623</v>
      </c>
      <c r="D338" s="56"/>
      <c r="E338" s="17" t="s">
        <v>3213</v>
      </c>
      <c r="F338" s="17" t="s">
        <v>3214</v>
      </c>
    </row>
    <row r="339" spans="1:6" x14ac:dyDescent="0.25">
      <c r="A339" s="56" t="s">
        <v>11621</v>
      </c>
      <c r="B339" s="56" t="s">
        <v>11622</v>
      </c>
      <c r="C339" s="58" t="s">
        <v>11623</v>
      </c>
      <c r="D339" s="56"/>
      <c r="E339" s="17" t="s">
        <v>453</v>
      </c>
      <c r="F339" s="17" t="s">
        <v>454</v>
      </c>
    </row>
    <row r="340" spans="1:6" x14ac:dyDescent="0.25">
      <c r="A340" s="56" t="s">
        <v>11621</v>
      </c>
      <c r="B340" s="56" t="s">
        <v>11622</v>
      </c>
      <c r="C340" s="58" t="s">
        <v>11623</v>
      </c>
      <c r="D340" s="56"/>
      <c r="E340" s="17" t="s">
        <v>11669</v>
      </c>
      <c r="F340" s="17" t="s">
        <v>11670</v>
      </c>
    </row>
    <row r="341" spans="1:6" x14ac:dyDescent="0.25">
      <c r="A341" s="56" t="s">
        <v>11621</v>
      </c>
      <c r="B341" s="56" t="s">
        <v>11622</v>
      </c>
      <c r="C341" s="58" t="s">
        <v>11623</v>
      </c>
      <c r="D341" s="56"/>
      <c r="E341" s="17" t="s">
        <v>10440</v>
      </c>
      <c r="F341" s="17" t="s">
        <v>10441</v>
      </c>
    </row>
    <row r="342" spans="1:6" x14ac:dyDescent="0.25">
      <c r="A342" s="56" t="s">
        <v>11621</v>
      </c>
      <c r="B342" s="56" t="s">
        <v>11622</v>
      </c>
      <c r="C342" s="58" t="s">
        <v>11623</v>
      </c>
      <c r="D342" s="56"/>
      <c r="E342" s="17" t="s">
        <v>1661</v>
      </c>
      <c r="F342" s="17" t="s">
        <v>1662</v>
      </c>
    </row>
    <row r="343" spans="1:6" x14ac:dyDescent="0.25">
      <c r="A343" s="56" t="s">
        <v>11621</v>
      </c>
      <c r="B343" s="56" t="s">
        <v>11622</v>
      </c>
      <c r="C343" s="58" t="s">
        <v>11623</v>
      </c>
      <c r="D343" s="56"/>
      <c r="E343" s="17" t="s">
        <v>2289</v>
      </c>
      <c r="F343" s="17" t="s">
        <v>2290</v>
      </c>
    </row>
    <row r="344" spans="1:6" x14ac:dyDescent="0.25">
      <c r="A344" s="56" t="s">
        <v>11621</v>
      </c>
      <c r="B344" s="56" t="s">
        <v>11622</v>
      </c>
      <c r="C344" s="58" t="s">
        <v>11623</v>
      </c>
      <c r="D344" s="56"/>
      <c r="E344" s="17" t="s">
        <v>313</v>
      </c>
      <c r="F344" s="17" t="s">
        <v>314</v>
      </c>
    </row>
    <row r="345" spans="1:6" x14ac:dyDescent="0.25">
      <c r="A345" s="56" t="s">
        <v>11621</v>
      </c>
      <c r="B345" s="56" t="s">
        <v>11622</v>
      </c>
      <c r="C345" s="58" t="s">
        <v>11623</v>
      </c>
      <c r="D345" s="56"/>
      <c r="E345" s="17" t="s">
        <v>1087</v>
      </c>
      <c r="F345" s="17" t="s">
        <v>1088</v>
      </c>
    </row>
    <row r="346" spans="1:6" x14ac:dyDescent="0.25">
      <c r="A346" s="56" t="s">
        <v>11621</v>
      </c>
      <c r="B346" s="56" t="s">
        <v>11622</v>
      </c>
      <c r="C346" s="58" t="s">
        <v>11623</v>
      </c>
      <c r="D346" s="56"/>
      <c r="E346" s="17" t="s">
        <v>10760</v>
      </c>
      <c r="F346" s="17" t="s">
        <v>10761</v>
      </c>
    </row>
    <row r="347" spans="1:6" x14ac:dyDescent="0.25">
      <c r="A347" s="56" t="s">
        <v>11621</v>
      </c>
      <c r="B347" s="56" t="s">
        <v>11622</v>
      </c>
      <c r="C347" s="58" t="s">
        <v>11623</v>
      </c>
      <c r="D347" s="56"/>
      <c r="E347" s="17" t="s">
        <v>7690</v>
      </c>
      <c r="F347" s="17" t="s">
        <v>7691</v>
      </c>
    </row>
    <row r="348" spans="1:6" x14ac:dyDescent="0.25">
      <c r="A348" s="56" t="s">
        <v>11621</v>
      </c>
      <c r="B348" s="56" t="s">
        <v>11622</v>
      </c>
      <c r="C348" s="58" t="s">
        <v>11623</v>
      </c>
      <c r="D348" s="56"/>
      <c r="E348" s="17" t="s">
        <v>4267</v>
      </c>
      <c r="F348" s="17" t="s">
        <v>4268</v>
      </c>
    </row>
    <row r="349" spans="1:6" x14ac:dyDescent="0.25">
      <c r="A349" s="56" t="s">
        <v>11621</v>
      </c>
      <c r="B349" s="56" t="s">
        <v>11622</v>
      </c>
      <c r="C349" s="58" t="s">
        <v>11623</v>
      </c>
      <c r="D349" s="56"/>
      <c r="E349" s="17" t="s">
        <v>4960</v>
      </c>
      <c r="F349" s="17" t="s">
        <v>4961</v>
      </c>
    </row>
    <row r="350" spans="1:6" x14ac:dyDescent="0.25">
      <c r="A350" s="56" t="s">
        <v>11621</v>
      </c>
      <c r="B350" s="56" t="s">
        <v>11622</v>
      </c>
      <c r="C350" s="58" t="s">
        <v>11623</v>
      </c>
      <c r="D350" s="56"/>
      <c r="E350" s="17" t="s">
        <v>3681</v>
      </c>
      <c r="F350" s="17" t="s">
        <v>3682</v>
      </c>
    </row>
    <row r="351" spans="1:6" x14ac:dyDescent="0.25">
      <c r="A351" s="56" t="s">
        <v>11621</v>
      </c>
      <c r="B351" s="56" t="s">
        <v>11622</v>
      </c>
      <c r="C351" s="58" t="s">
        <v>11623</v>
      </c>
      <c r="D351" s="56"/>
      <c r="E351" s="17" t="s">
        <v>5992</v>
      </c>
      <c r="F351" s="17" t="s">
        <v>5993</v>
      </c>
    </row>
    <row r="352" spans="1:6" x14ac:dyDescent="0.25">
      <c r="A352" s="56" t="s">
        <v>11621</v>
      </c>
      <c r="B352" s="56" t="s">
        <v>11622</v>
      </c>
      <c r="C352" s="58" t="s">
        <v>11623</v>
      </c>
      <c r="D352" s="56"/>
      <c r="E352" s="17" t="s">
        <v>4565</v>
      </c>
      <c r="F352" s="17" t="s">
        <v>4566</v>
      </c>
    </row>
    <row r="353" spans="1:6" x14ac:dyDescent="0.25">
      <c r="A353" s="56" t="s">
        <v>11621</v>
      </c>
      <c r="B353" s="56" t="s">
        <v>11622</v>
      </c>
      <c r="C353" s="58" t="s">
        <v>11623</v>
      </c>
      <c r="D353" s="56"/>
      <c r="E353" s="17" t="s">
        <v>2309</v>
      </c>
      <c r="F353" s="17" t="s">
        <v>2310</v>
      </c>
    </row>
    <row r="354" spans="1:6" x14ac:dyDescent="0.25">
      <c r="A354" s="56" t="s">
        <v>11621</v>
      </c>
      <c r="B354" s="56" t="s">
        <v>11622</v>
      </c>
      <c r="C354" s="58" t="s">
        <v>11623</v>
      </c>
      <c r="D354" s="56"/>
      <c r="E354" s="17" t="s">
        <v>9822</v>
      </c>
      <c r="F354" s="17" t="s">
        <v>9823</v>
      </c>
    </row>
    <row r="355" spans="1:6" x14ac:dyDescent="0.25">
      <c r="A355" s="56" t="s">
        <v>11621</v>
      </c>
      <c r="B355" s="56" t="s">
        <v>11622</v>
      </c>
      <c r="C355" s="58" t="s">
        <v>11623</v>
      </c>
      <c r="D355" s="56"/>
      <c r="E355" s="17" t="s">
        <v>8584</v>
      </c>
      <c r="F355" s="17" t="s">
        <v>8585</v>
      </c>
    </row>
    <row r="356" spans="1:6" x14ac:dyDescent="0.25">
      <c r="A356" s="56" t="s">
        <v>11621</v>
      </c>
      <c r="B356" s="56" t="s">
        <v>11622</v>
      </c>
      <c r="C356" s="58" t="s">
        <v>11623</v>
      </c>
      <c r="D356" s="56"/>
      <c r="E356" s="17" t="s">
        <v>1431</v>
      </c>
      <c r="F356" s="17" t="s">
        <v>1432</v>
      </c>
    </row>
    <row r="357" spans="1:6" x14ac:dyDescent="0.25">
      <c r="A357" s="56" t="s">
        <v>11621</v>
      </c>
      <c r="B357" s="56" t="s">
        <v>11622</v>
      </c>
      <c r="C357" s="58" t="s">
        <v>11623</v>
      </c>
      <c r="D357" s="56"/>
      <c r="E357" s="17" t="s">
        <v>8502</v>
      </c>
      <c r="F357" s="17" t="s">
        <v>8503</v>
      </c>
    </row>
    <row r="358" spans="1:6" x14ac:dyDescent="0.25">
      <c r="A358" s="56" t="s">
        <v>11621</v>
      </c>
      <c r="B358" s="56" t="s">
        <v>11622</v>
      </c>
      <c r="C358" s="58" t="s">
        <v>11623</v>
      </c>
      <c r="D358" s="56"/>
      <c r="E358" s="17" t="s">
        <v>9892</v>
      </c>
      <c r="F358" s="17" t="s">
        <v>9893</v>
      </c>
    </row>
    <row r="359" spans="1:6" x14ac:dyDescent="0.25">
      <c r="A359" s="56" t="s">
        <v>11621</v>
      </c>
      <c r="B359" s="56" t="s">
        <v>11622</v>
      </c>
      <c r="C359" s="58" t="s">
        <v>11623</v>
      </c>
      <c r="D359" s="56"/>
      <c r="E359" s="17" t="s">
        <v>6756</v>
      </c>
      <c r="F359" s="17" t="s">
        <v>6757</v>
      </c>
    </row>
    <row r="360" spans="1:6" x14ac:dyDescent="0.25">
      <c r="A360" s="56" t="s">
        <v>11621</v>
      </c>
      <c r="B360" s="56" t="s">
        <v>11622</v>
      </c>
      <c r="C360" s="58" t="s">
        <v>11623</v>
      </c>
      <c r="D360" s="56"/>
      <c r="E360" s="17" t="s">
        <v>11671</v>
      </c>
      <c r="F360" s="17" t="s">
        <v>11672</v>
      </c>
    </row>
    <row r="361" spans="1:6" x14ac:dyDescent="0.25">
      <c r="A361" s="56" t="s">
        <v>11621</v>
      </c>
      <c r="B361" s="56" t="s">
        <v>11622</v>
      </c>
      <c r="C361" s="58" t="s">
        <v>11623</v>
      </c>
      <c r="D361" s="56"/>
      <c r="E361" s="17" t="s">
        <v>8504</v>
      </c>
      <c r="F361" s="17" t="s">
        <v>8505</v>
      </c>
    </row>
    <row r="362" spans="1:6" x14ac:dyDescent="0.25">
      <c r="A362" s="56" t="s">
        <v>11621</v>
      </c>
      <c r="B362" s="56" t="s">
        <v>11622</v>
      </c>
      <c r="C362" s="58" t="s">
        <v>11623</v>
      </c>
      <c r="D362" s="56"/>
      <c r="E362" s="17" t="s">
        <v>4966</v>
      </c>
      <c r="F362" s="17" t="s">
        <v>4967</v>
      </c>
    </row>
    <row r="363" spans="1:6" x14ac:dyDescent="0.25">
      <c r="A363" s="56" t="s">
        <v>11621</v>
      </c>
      <c r="B363" s="56" t="s">
        <v>11622</v>
      </c>
      <c r="C363" s="58" t="s">
        <v>11623</v>
      </c>
      <c r="D363" s="56"/>
      <c r="E363" s="17" t="s">
        <v>3473</v>
      </c>
      <c r="F363" s="17" t="s">
        <v>3474</v>
      </c>
    </row>
    <row r="364" spans="1:6" x14ac:dyDescent="0.25">
      <c r="A364" s="56" t="s">
        <v>11621</v>
      </c>
      <c r="B364" s="56" t="s">
        <v>11622</v>
      </c>
      <c r="C364" s="58" t="s">
        <v>11623</v>
      </c>
      <c r="D364" s="56"/>
      <c r="E364" s="17" t="s">
        <v>8812</v>
      </c>
      <c r="F364" s="17" t="s">
        <v>8813</v>
      </c>
    </row>
    <row r="365" spans="1:6" x14ac:dyDescent="0.25">
      <c r="A365" s="56" t="s">
        <v>11621</v>
      </c>
      <c r="B365" s="56" t="s">
        <v>11622</v>
      </c>
      <c r="C365" s="58" t="s">
        <v>11623</v>
      </c>
      <c r="D365" s="56"/>
      <c r="E365" s="17" t="s">
        <v>6078</v>
      </c>
      <c r="F365" s="17" t="s">
        <v>6079</v>
      </c>
    </row>
    <row r="366" spans="1:6" x14ac:dyDescent="0.25">
      <c r="A366" s="56" t="s">
        <v>11621</v>
      </c>
      <c r="B366" s="56" t="s">
        <v>11622</v>
      </c>
      <c r="C366" s="58" t="s">
        <v>11623</v>
      </c>
      <c r="D366" s="56"/>
      <c r="E366" s="17" t="s">
        <v>7694</v>
      </c>
      <c r="F366" s="17" t="s">
        <v>7695</v>
      </c>
    </row>
    <row r="367" spans="1:6" x14ac:dyDescent="0.25">
      <c r="A367" s="56" t="s">
        <v>11621</v>
      </c>
      <c r="B367" s="56" t="s">
        <v>11622</v>
      </c>
      <c r="C367" s="58" t="s">
        <v>11623</v>
      </c>
      <c r="D367" s="56"/>
      <c r="E367" s="17" t="s">
        <v>10396</v>
      </c>
      <c r="F367" s="17" t="s">
        <v>10397</v>
      </c>
    </row>
    <row r="368" spans="1:6" x14ac:dyDescent="0.25">
      <c r="A368" s="56" t="s">
        <v>11621</v>
      </c>
      <c r="B368" s="56" t="s">
        <v>11622</v>
      </c>
      <c r="C368" s="58" t="s">
        <v>11623</v>
      </c>
      <c r="D368" s="56"/>
      <c r="E368" s="17" t="s">
        <v>1435</v>
      </c>
      <c r="F368" s="17" t="s">
        <v>1436</v>
      </c>
    </row>
    <row r="369" spans="1:6" x14ac:dyDescent="0.25">
      <c r="A369" s="56" t="s">
        <v>11621</v>
      </c>
      <c r="B369" s="56" t="s">
        <v>11622</v>
      </c>
      <c r="C369" s="58" t="s">
        <v>11623</v>
      </c>
      <c r="D369" s="56"/>
      <c r="E369" s="17" t="s">
        <v>245</v>
      </c>
      <c r="F369" s="17" t="s">
        <v>246</v>
      </c>
    </row>
    <row r="370" spans="1:6" x14ac:dyDescent="0.25">
      <c r="A370" s="56" t="s">
        <v>11621</v>
      </c>
      <c r="B370" s="56" t="s">
        <v>11622</v>
      </c>
      <c r="C370" s="58" t="s">
        <v>11623</v>
      </c>
      <c r="D370" s="56"/>
      <c r="E370" s="17" t="s">
        <v>6548</v>
      </c>
      <c r="F370" s="17" t="s">
        <v>6549</v>
      </c>
    </row>
    <row r="371" spans="1:6" x14ac:dyDescent="0.25">
      <c r="A371" s="56" t="s">
        <v>11621</v>
      </c>
      <c r="B371" s="56" t="s">
        <v>11622</v>
      </c>
      <c r="C371" s="58" t="s">
        <v>11623</v>
      </c>
      <c r="D371" s="56"/>
      <c r="E371" s="17" t="s">
        <v>4455</v>
      </c>
      <c r="F371" s="17" t="s">
        <v>4456</v>
      </c>
    </row>
    <row r="372" spans="1:6" x14ac:dyDescent="0.25">
      <c r="A372" s="56" t="s">
        <v>11621</v>
      </c>
      <c r="B372" s="56" t="s">
        <v>11622</v>
      </c>
      <c r="C372" s="58" t="s">
        <v>11623</v>
      </c>
      <c r="D372" s="56"/>
      <c r="E372" s="17" t="s">
        <v>10400</v>
      </c>
      <c r="F372" s="17" t="s">
        <v>10401</v>
      </c>
    </row>
    <row r="373" spans="1:6" x14ac:dyDescent="0.25">
      <c r="A373" s="56" t="s">
        <v>11621</v>
      </c>
      <c r="B373" s="56" t="s">
        <v>11622</v>
      </c>
      <c r="C373" s="58" t="s">
        <v>11623</v>
      </c>
      <c r="D373" s="56"/>
      <c r="E373" s="17" t="s">
        <v>1923</v>
      </c>
      <c r="F373" s="17" t="s">
        <v>1924</v>
      </c>
    </row>
    <row r="374" spans="1:6" x14ac:dyDescent="0.25">
      <c r="A374" s="56" t="s">
        <v>11621</v>
      </c>
      <c r="B374" s="56" t="s">
        <v>11622</v>
      </c>
      <c r="C374" s="58" t="s">
        <v>11623</v>
      </c>
      <c r="D374" s="56"/>
      <c r="E374" s="17" t="s">
        <v>481</v>
      </c>
      <c r="F374" s="17" t="s">
        <v>482</v>
      </c>
    </row>
    <row r="375" spans="1:6" x14ac:dyDescent="0.25">
      <c r="A375" s="56" t="s">
        <v>11621</v>
      </c>
      <c r="B375" s="56" t="s">
        <v>11622</v>
      </c>
      <c r="C375" s="58" t="s">
        <v>11623</v>
      </c>
      <c r="D375" s="56"/>
      <c r="E375" s="17" t="s">
        <v>6040</v>
      </c>
      <c r="F375" s="17" t="s">
        <v>6041</v>
      </c>
    </row>
    <row r="376" spans="1:6" x14ac:dyDescent="0.25">
      <c r="A376" s="56" t="s">
        <v>11621</v>
      </c>
      <c r="B376" s="56" t="s">
        <v>11622</v>
      </c>
      <c r="C376" s="58" t="s">
        <v>11623</v>
      </c>
      <c r="D376" s="56"/>
      <c r="E376" s="17" t="s">
        <v>11673</v>
      </c>
      <c r="F376" s="17" t="s">
        <v>11674</v>
      </c>
    </row>
    <row r="377" spans="1:6" x14ac:dyDescent="0.25">
      <c r="A377" s="56" t="s">
        <v>11621</v>
      </c>
      <c r="B377" s="56" t="s">
        <v>11622</v>
      </c>
      <c r="C377" s="58" t="s">
        <v>11623</v>
      </c>
      <c r="D377" s="56"/>
      <c r="E377" s="17" t="s">
        <v>11675</v>
      </c>
      <c r="F377" s="17" t="s">
        <v>11676</v>
      </c>
    </row>
    <row r="378" spans="1:6" x14ac:dyDescent="0.25">
      <c r="A378" s="56" t="s">
        <v>11621</v>
      </c>
      <c r="B378" s="56" t="s">
        <v>11622</v>
      </c>
      <c r="C378" s="58" t="s">
        <v>11623</v>
      </c>
      <c r="D378" s="56"/>
      <c r="E378" s="17" t="s">
        <v>4073</v>
      </c>
      <c r="F378" s="17" t="s">
        <v>4074</v>
      </c>
    </row>
    <row r="379" spans="1:6" x14ac:dyDescent="0.25">
      <c r="A379" s="56" t="s">
        <v>11621</v>
      </c>
      <c r="B379" s="56" t="s">
        <v>11622</v>
      </c>
      <c r="C379" s="58" t="s">
        <v>11623</v>
      </c>
      <c r="D379" s="56"/>
      <c r="E379" s="17" t="s">
        <v>4986</v>
      </c>
      <c r="F379" s="17" t="s">
        <v>4987</v>
      </c>
    </row>
    <row r="380" spans="1:6" x14ac:dyDescent="0.25">
      <c r="A380" s="56" t="s">
        <v>11621</v>
      </c>
      <c r="B380" s="56" t="s">
        <v>11622</v>
      </c>
      <c r="C380" s="58" t="s">
        <v>11623</v>
      </c>
      <c r="D380" s="56"/>
      <c r="E380" s="17" t="s">
        <v>1799</v>
      </c>
      <c r="F380" s="17" t="s">
        <v>1800</v>
      </c>
    </row>
    <row r="381" spans="1:6" x14ac:dyDescent="0.25">
      <c r="A381" s="56" t="s">
        <v>11621</v>
      </c>
      <c r="B381" s="56" t="s">
        <v>11622</v>
      </c>
      <c r="C381" s="58" t="s">
        <v>11623</v>
      </c>
      <c r="D381" s="56"/>
      <c r="E381" s="17" t="s">
        <v>5954</v>
      </c>
      <c r="F381" s="17" t="s">
        <v>5955</v>
      </c>
    </row>
    <row r="382" spans="1:6" x14ac:dyDescent="0.25">
      <c r="A382" s="56" t="s">
        <v>11621</v>
      </c>
      <c r="B382" s="56" t="s">
        <v>11622</v>
      </c>
      <c r="C382" s="58" t="s">
        <v>11623</v>
      </c>
      <c r="D382" s="56"/>
      <c r="E382" s="17" t="s">
        <v>319</v>
      </c>
      <c r="F382" s="17" t="s">
        <v>320</v>
      </c>
    </row>
    <row r="383" spans="1:6" x14ac:dyDescent="0.25">
      <c r="A383" s="56" t="s">
        <v>11621</v>
      </c>
      <c r="B383" s="56" t="s">
        <v>11622</v>
      </c>
      <c r="C383" s="58" t="s">
        <v>11623</v>
      </c>
      <c r="D383" s="56"/>
      <c r="E383" s="17" t="s">
        <v>1453</v>
      </c>
      <c r="F383" s="17" t="s">
        <v>1454</v>
      </c>
    </row>
    <row r="384" spans="1:6" x14ac:dyDescent="0.25">
      <c r="A384" s="56" t="s">
        <v>11621</v>
      </c>
      <c r="B384" s="56" t="s">
        <v>11622</v>
      </c>
      <c r="C384" s="58" t="s">
        <v>11623</v>
      </c>
      <c r="D384" s="56"/>
      <c r="E384" s="17" t="s">
        <v>1285</v>
      </c>
      <c r="F384" s="17" t="s">
        <v>1286</v>
      </c>
    </row>
    <row r="385" spans="1:6" x14ac:dyDescent="0.25">
      <c r="A385" s="56" t="s">
        <v>11621</v>
      </c>
      <c r="B385" s="56" t="s">
        <v>11622</v>
      </c>
      <c r="C385" s="58" t="s">
        <v>11623</v>
      </c>
      <c r="D385" s="56"/>
      <c r="E385" s="17" t="s">
        <v>6550</v>
      </c>
      <c r="F385" s="17" t="s">
        <v>6551</v>
      </c>
    </row>
    <row r="386" spans="1:6" x14ac:dyDescent="0.25">
      <c r="A386" s="56" t="s">
        <v>11621</v>
      </c>
      <c r="B386" s="56" t="s">
        <v>11622</v>
      </c>
      <c r="C386" s="58" t="s">
        <v>11623</v>
      </c>
      <c r="D386" s="56"/>
      <c r="E386" s="17" t="s">
        <v>6044</v>
      </c>
      <c r="F386" s="17" t="s">
        <v>6045</v>
      </c>
    </row>
    <row r="387" spans="1:6" x14ac:dyDescent="0.25">
      <c r="A387" s="56" t="s">
        <v>11621</v>
      </c>
      <c r="B387" s="56" t="s">
        <v>11622</v>
      </c>
      <c r="C387" s="58" t="s">
        <v>11623</v>
      </c>
      <c r="D387" s="56"/>
      <c r="E387" s="17" t="s">
        <v>7878</v>
      </c>
      <c r="F387" s="17" t="s">
        <v>7879</v>
      </c>
    </row>
    <row r="388" spans="1:6" x14ac:dyDescent="0.25">
      <c r="A388" s="56" t="s">
        <v>11621</v>
      </c>
      <c r="B388" s="56" t="s">
        <v>11622</v>
      </c>
      <c r="C388" s="58" t="s">
        <v>11623</v>
      </c>
      <c r="D388" s="56"/>
      <c r="E388" s="17" t="s">
        <v>3827</v>
      </c>
      <c r="F388" s="17" t="s">
        <v>3828</v>
      </c>
    </row>
    <row r="389" spans="1:6" x14ac:dyDescent="0.25">
      <c r="A389" s="56" t="s">
        <v>11621</v>
      </c>
      <c r="B389" s="56" t="s">
        <v>11622</v>
      </c>
      <c r="C389" s="58" t="s">
        <v>11623</v>
      </c>
      <c r="D389" s="56"/>
      <c r="E389" s="17" t="s">
        <v>11677</v>
      </c>
      <c r="F389" s="17" t="s">
        <v>11678</v>
      </c>
    </row>
    <row r="390" spans="1:6" x14ac:dyDescent="0.25">
      <c r="A390" s="56" t="s">
        <v>11621</v>
      </c>
      <c r="B390" s="56" t="s">
        <v>11622</v>
      </c>
      <c r="C390" s="58" t="s">
        <v>11623</v>
      </c>
      <c r="D390" s="56"/>
      <c r="E390" s="17" t="s">
        <v>11679</v>
      </c>
      <c r="F390" s="17" t="s">
        <v>11680</v>
      </c>
    </row>
    <row r="391" spans="1:6" x14ac:dyDescent="0.25">
      <c r="A391" s="56" t="s">
        <v>11621</v>
      </c>
      <c r="B391" s="56" t="s">
        <v>11622</v>
      </c>
      <c r="C391" s="58" t="s">
        <v>11623</v>
      </c>
      <c r="D391" s="56"/>
      <c r="E391" s="17" t="s">
        <v>8700</v>
      </c>
      <c r="F391" s="17" t="s">
        <v>8701</v>
      </c>
    </row>
    <row r="392" spans="1:6" x14ac:dyDescent="0.25">
      <c r="A392" s="56" t="s">
        <v>11621</v>
      </c>
      <c r="B392" s="56" t="s">
        <v>11622</v>
      </c>
      <c r="C392" s="58" t="s">
        <v>11623</v>
      </c>
      <c r="D392" s="56"/>
      <c r="E392" s="17" t="s">
        <v>11681</v>
      </c>
      <c r="F392" s="17" t="s">
        <v>11682</v>
      </c>
    </row>
    <row r="393" spans="1:6" x14ac:dyDescent="0.25">
      <c r="A393" s="56" t="s">
        <v>11621</v>
      </c>
      <c r="B393" s="56" t="s">
        <v>11622</v>
      </c>
      <c r="C393" s="58" t="s">
        <v>11623</v>
      </c>
      <c r="D393" s="56"/>
      <c r="E393" s="17" t="s">
        <v>11683</v>
      </c>
      <c r="F393" s="17" t="s">
        <v>11684</v>
      </c>
    </row>
    <row r="394" spans="1:6" x14ac:dyDescent="0.25">
      <c r="A394" s="56" t="s">
        <v>11621</v>
      </c>
      <c r="B394" s="56" t="s">
        <v>11622</v>
      </c>
      <c r="C394" s="58" t="s">
        <v>11623</v>
      </c>
      <c r="D394" s="56"/>
      <c r="E394" s="17" t="s">
        <v>11685</v>
      </c>
      <c r="F394" s="17" t="s">
        <v>11686</v>
      </c>
    </row>
    <row r="395" spans="1:6" x14ac:dyDescent="0.25">
      <c r="A395" s="56" t="s">
        <v>11621</v>
      </c>
      <c r="B395" s="56" t="s">
        <v>11622</v>
      </c>
      <c r="C395" s="58" t="s">
        <v>11623</v>
      </c>
      <c r="D395" s="56"/>
      <c r="E395" s="17" t="s">
        <v>7130</v>
      </c>
      <c r="F395" s="17" t="s">
        <v>7131</v>
      </c>
    </row>
    <row r="396" spans="1:6" x14ac:dyDescent="0.25">
      <c r="A396" s="56" t="s">
        <v>11621</v>
      </c>
      <c r="B396" s="56" t="s">
        <v>11622</v>
      </c>
      <c r="C396" s="58" t="s">
        <v>11623</v>
      </c>
      <c r="D396" s="56"/>
      <c r="E396" s="17" t="s">
        <v>11687</v>
      </c>
      <c r="F396" s="17" t="s">
        <v>11688</v>
      </c>
    </row>
    <row r="397" spans="1:6" x14ac:dyDescent="0.25">
      <c r="A397" s="56" t="s">
        <v>11621</v>
      </c>
      <c r="B397" s="56" t="s">
        <v>11622</v>
      </c>
      <c r="C397" s="58" t="s">
        <v>11623</v>
      </c>
      <c r="D397" s="56"/>
      <c r="E397" s="17" t="s">
        <v>5068</v>
      </c>
      <c r="F397" s="17" t="s">
        <v>5069</v>
      </c>
    </row>
    <row r="398" spans="1:6" x14ac:dyDescent="0.25">
      <c r="A398" s="56" t="s">
        <v>11621</v>
      </c>
      <c r="B398" s="56" t="s">
        <v>11622</v>
      </c>
      <c r="C398" s="58" t="s">
        <v>11623</v>
      </c>
      <c r="D398" s="56"/>
      <c r="E398" s="17" t="s">
        <v>2491</v>
      </c>
      <c r="F398" s="17" t="s">
        <v>2492</v>
      </c>
    </row>
    <row r="399" spans="1:6" x14ac:dyDescent="0.25">
      <c r="A399" s="56" t="s">
        <v>11621</v>
      </c>
      <c r="B399" s="56" t="s">
        <v>11622</v>
      </c>
      <c r="C399" s="58" t="s">
        <v>11623</v>
      </c>
      <c r="D399" s="56"/>
      <c r="E399" s="17" t="s">
        <v>11689</v>
      </c>
      <c r="F399" s="17" t="s">
        <v>11690</v>
      </c>
    </row>
    <row r="400" spans="1:6" x14ac:dyDescent="0.25">
      <c r="A400" s="56" t="s">
        <v>11621</v>
      </c>
      <c r="B400" s="56" t="s">
        <v>11622</v>
      </c>
      <c r="C400" s="58" t="s">
        <v>11623</v>
      </c>
      <c r="D400" s="56"/>
      <c r="E400" s="17" t="s">
        <v>11691</v>
      </c>
      <c r="F400" s="17" t="s">
        <v>11692</v>
      </c>
    </row>
    <row r="401" spans="1:6" x14ac:dyDescent="0.25">
      <c r="A401" s="56" t="s">
        <v>11621</v>
      </c>
      <c r="B401" s="56" t="s">
        <v>11622</v>
      </c>
      <c r="C401" s="58" t="s">
        <v>11623</v>
      </c>
      <c r="D401" s="56"/>
      <c r="E401" s="17" t="s">
        <v>1749</v>
      </c>
      <c r="F401" s="17" t="s">
        <v>1750</v>
      </c>
    </row>
    <row r="402" spans="1:6" x14ac:dyDescent="0.25">
      <c r="A402" s="56" t="s">
        <v>11621</v>
      </c>
      <c r="B402" s="56" t="s">
        <v>11622</v>
      </c>
      <c r="C402" s="58" t="s">
        <v>11623</v>
      </c>
      <c r="D402" s="56"/>
      <c r="E402" s="17" t="s">
        <v>5246</v>
      </c>
      <c r="F402" s="17" t="s">
        <v>5247</v>
      </c>
    </row>
    <row r="403" spans="1:6" x14ac:dyDescent="0.25">
      <c r="A403" s="56" t="s">
        <v>11621</v>
      </c>
      <c r="B403" s="56" t="s">
        <v>11622</v>
      </c>
      <c r="C403" s="58" t="s">
        <v>11623</v>
      </c>
      <c r="D403" s="56"/>
      <c r="E403" s="17" t="s">
        <v>6944</v>
      </c>
      <c r="F403" s="17" t="s">
        <v>6945</v>
      </c>
    </row>
    <row r="404" spans="1:6" x14ac:dyDescent="0.25">
      <c r="A404" s="56" t="s">
        <v>11621</v>
      </c>
      <c r="B404" s="56" t="s">
        <v>11622</v>
      </c>
      <c r="C404" s="58" t="s">
        <v>11623</v>
      </c>
      <c r="D404" s="56"/>
      <c r="E404" s="17" t="s">
        <v>3291</v>
      </c>
      <c r="F404" s="17" t="s">
        <v>3292</v>
      </c>
    </row>
    <row r="405" spans="1:6" x14ac:dyDescent="0.25">
      <c r="A405" s="56" t="s">
        <v>11621</v>
      </c>
      <c r="B405" s="56" t="s">
        <v>11622</v>
      </c>
      <c r="C405" s="58" t="s">
        <v>11623</v>
      </c>
      <c r="D405" s="56"/>
      <c r="E405" s="17" t="s">
        <v>321</v>
      </c>
      <c r="F405" s="17" t="s">
        <v>322</v>
      </c>
    </row>
    <row r="406" spans="1:6" x14ac:dyDescent="0.25">
      <c r="A406" s="56" t="s">
        <v>11621</v>
      </c>
      <c r="B406" s="56" t="s">
        <v>11622</v>
      </c>
      <c r="C406" s="58" t="s">
        <v>11623</v>
      </c>
      <c r="D406" s="56"/>
      <c r="E406" s="17" t="s">
        <v>6986</v>
      </c>
      <c r="F406" s="17" t="s">
        <v>6987</v>
      </c>
    </row>
    <row r="407" spans="1:6" x14ac:dyDescent="0.25">
      <c r="A407" s="56" t="s">
        <v>11621</v>
      </c>
      <c r="B407" s="56" t="s">
        <v>11622</v>
      </c>
      <c r="C407" s="58" t="s">
        <v>11623</v>
      </c>
      <c r="D407" s="56"/>
      <c r="E407" s="17" t="s">
        <v>11693</v>
      </c>
      <c r="F407" s="17" t="s">
        <v>11694</v>
      </c>
    </row>
    <row r="408" spans="1:6" x14ac:dyDescent="0.25">
      <c r="A408" s="56" t="s">
        <v>11621</v>
      </c>
      <c r="B408" s="56" t="s">
        <v>11622</v>
      </c>
      <c r="C408" s="58" t="s">
        <v>11623</v>
      </c>
      <c r="D408" s="56"/>
      <c r="E408" s="17" t="s">
        <v>11695</v>
      </c>
      <c r="F408" s="17" t="s">
        <v>11696</v>
      </c>
    </row>
    <row r="409" spans="1:6" x14ac:dyDescent="0.25">
      <c r="A409" s="56" t="s">
        <v>11621</v>
      </c>
      <c r="B409" s="56" t="s">
        <v>11622</v>
      </c>
      <c r="C409" s="58" t="s">
        <v>11623</v>
      </c>
      <c r="D409" s="56"/>
      <c r="E409" s="17" t="s">
        <v>11697</v>
      </c>
      <c r="F409" s="17" t="s">
        <v>11698</v>
      </c>
    </row>
    <row r="410" spans="1:6" x14ac:dyDescent="0.25">
      <c r="A410" s="56" t="s">
        <v>11621</v>
      </c>
      <c r="B410" s="56" t="s">
        <v>11622</v>
      </c>
      <c r="C410" s="58" t="s">
        <v>11623</v>
      </c>
      <c r="D410" s="56"/>
      <c r="E410" s="17" t="s">
        <v>11699</v>
      </c>
      <c r="F410" s="17" t="s">
        <v>11700</v>
      </c>
    </row>
    <row r="411" spans="1:6" x14ac:dyDescent="0.25">
      <c r="A411" s="56" t="s">
        <v>11621</v>
      </c>
      <c r="B411" s="56" t="s">
        <v>11622</v>
      </c>
      <c r="C411" s="58" t="s">
        <v>11623</v>
      </c>
      <c r="D411" s="56"/>
      <c r="E411" s="17" t="s">
        <v>7744</v>
      </c>
      <c r="F411" s="17" t="s">
        <v>7745</v>
      </c>
    </row>
    <row r="412" spans="1:6" x14ac:dyDescent="0.25">
      <c r="A412" s="56" t="s">
        <v>11621</v>
      </c>
      <c r="B412" s="56" t="s">
        <v>11622</v>
      </c>
      <c r="C412" s="58" t="s">
        <v>11623</v>
      </c>
      <c r="D412" s="56"/>
      <c r="E412" s="17" t="s">
        <v>8826</v>
      </c>
      <c r="F412" s="17" t="s">
        <v>8827</v>
      </c>
    </row>
    <row r="413" spans="1:6" x14ac:dyDescent="0.25">
      <c r="A413" s="56" t="s">
        <v>11621</v>
      </c>
      <c r="B413" s="56" t="s">
        <v>11622</v>
      </c>
      <c r="C413" s="58" t="s">
        <v>11623</v>
      </c>
      <c r="D413" s="56"/>
      <c r="E413" s="17" t="s">
        <v>11701</v>
      </c>
      <c r="F413" s="17" t="s">
        <v>11702</v>
      </c>
    </row>
    <row r="414" spans="1:6" x14ac:dyDescent="0.25">
      <c r="A414" s="56" t="s">
        <v>11621</v>
      </c>
      <c r="B414" s="56" t="s">
        <v>11622</v>
      </c>
      <c r="C414" s="58" t="s">
        <v>11623</v>
      </c>
      <c r="D414" s="56"/>
      <c r="E414" s="17" t="s">
        <v>11703</v>
      </c>
      <c r="F414" s="17" t="s">
        <v>11704</v>
      </c>
    </row>
    <row r="415" spans="1:6" x14ac:dyDescent="0.25">
      <c r="A415" s="56" t="s">
        <v>11621</v>
      </c>
      <c r="B415" s="56" t="s">
        <v>11622</v>
      </c>
      <c r="C415" s="58" t="s">
        <v>11623</v>
      </c>
      <c r="D415" s="56"/>
      <c r="E415" s="17" t="s">
        <v>9772</v>
      </c>
      <c r="F415" s="17" t="s">
        <v>9773</v>
      </c>
    </row>
    <row r="416" spans="1:6" x14ac:dyDescent="0.25">
      <c r="A416" s="56" t="s">
        <v>11621</v>
      </c>
      <c r="B416" s="56" t="s">
        <v>11622</v>
      </c>
      <c r="C416" s="58" t="s">
        <v>11623</v>
      </c>
      <c r="D416" s="56"/>
      <c r="E416" s="17" t="s">
        <v>11705</v>
      </c>
      <c r="F416" s="17" t="s">
        <v>11706</v>
      </c>
    </row>
    <row r="417" spans="1:8" x14ac:dyDescent="0.25">
      <c r="A417" s="56" t="s">
        <v>11621</v>
      </c>
      <c r="B417" s="56" t="s">
        <v>11622</v>
      </c>
      <c r="C417" s="58" t="s">
        <v>11623</v>
      </c>
      <c r="D417" s="56"/>
      <c r="E417" s="17" t="s">
        <v>11707</v>
      </c>
      <c r="F417" s="17" t="s">
        <v>11708</v>
      </c>
    </row>
    <row r="418" spans="1:8" x14ac:dyDescent="0.25">
      <c r="A418" s="56" t="s">
        <v>11621</v>
      </c>
      <c r="B418" s="56" t="s">
        <v>11622</v>
      </c>
      <c r="C418" s="58" t="s">
        <v>11623</v>
      </c>
      <c r="D418" s="56"/>
      <c r="E418" s="17" t="s">
        <v>11709</v>
      </c>
      <c r="F418" s="17" t="s">
        <v>11710</v>
      </c>
    </row>
    <row r="419" spans="1:8" x14ac:dyDescent="0.25">
      <c r="A419" s="56" t="s">
        <v>11621</v>
      </c>
      <c r="B419" s="56" t="s">
        <v>11622</v>
      </c>
      <c r="C419" s="58" t="s">
        <v>11623</v>
      </c>
      <c r="D419" s="56"/>
      <c r="E419" s="17" t="s">
        <v>9942</v>
      </c>
      <c r="F419" s="17" t="s">
        <v>9943</v>
      </c>
    </row>
    <row r="420" spans="1:8" x14ac:dyDescent="0.25">
      <c r="A420" s="56" t="s">
        <v>11621</v>
      </c>
      <c r="B420" s="56" t="s">
        <v>11622</v>
      </c>
      <c r="C420" s="58" t="s">
        <v>11623</v>
      </c>
      <c r="D420" s="56"/>
      <c r="E420" s="17" t="s">
        <v>11711</v>
      </c>
      <c r="F420" s="17" t="s">
        <v>11712</v>
      </c>
    </row>
    <row r="421" spans="1:8" x14ac:dyDescent="0.25">
      <c r="A421" s="56" t="s">
        <v>11621</v>
      </c>
      <c r="B421" s="56" t="s">
        <v>11622</v>
      </c>
      <c r="C421" s="58" t="s">
        <v>11623</v>
      </c>
      <c r="D421" s="56"/>
      <c r="E421" s="17" t="s">
        <v>7892</v>
      </c>
      <c r="F421" s="17" t="s">
        <v>7893</v>
      </c>
    </row>
    <row r="422" spans="1:8" x14ac:dyDescent="0.25">
      <c r="A422" s="56" t="s">
        <v>11621</v>
      </c>
      <c r="B422" s="56" t="s">
        <v>11622</v>
      </c>
      <c r="C422" s="58" t="s">
        <v>11623</v>
      </c>
      <c r="D422" s="56"/>
      <c r="E422" s="17" t="s">
        <v>4367</v>
      </c>
      <c r="F422" s="17" t="s">
        <v>4368</v>
      </c>
      <c r="G422" s="1"/>
      <c r="H422" s="1"/>
    </row>
    <row r="423" spans="1:8" x14ac:dyDescent="0.25">
      <c r="A423" s="56" t="s">
        <v>11621</v>
      </c>
      <c r="B423" s="56" t="s">
        <v>11622</v>
      </c>
      <c r="C423" s="58" t="s">
        <v>11623</v>
      </c>
      <c r="D423" s="56"/>
      <c r="E423" s="17" t="s">
        <v>11713</v>
      </c>
      <c r="F423" s="17" t="s">
        <v>11714</v>
      </c>
      <c r="G423" s="1"/>
      <c r="H423" s="1"/>
    </row>
    <row r="424" spans="1:8" x14ac:dyDescent="0.25">
      <c r="A424" s="56" t="s">
        <v>11621</v>
      </c>
      <c r="B424" s="56" t="s">
        <v>11622</v>
      </c>
      <c r="C424" s="58" t="s">
        <v>11623</v>
      </c>
      <c r="D424" s="56"/>
      <c r="E424" s="17" t="s">
        <v>11715</v>
      </c>
      <c r="F424" s="17" t="s">
        <v>11716</v>
      </c>
      <c r="G424" s="1"/>
      <c r="H424" s="1"/>
    </row>
    <row r="425" spans="1:8" x14ac:dyDescent="0.25">
      <c r="A425" s="56" t="s">
        <v>11621</v>
      </c>
      <c r="B425" s="56" t="s">
        <v>11622</v>
      </c>
      <c r="C425" s="58" t="s">
        <v>11623</v>
      </c>
      <c r="D425" s="56"/>
      <c r="E425" s="17" t="s">
        <v>11717</v>
      </c>
      <c r="F425" s="17" t="s">
        <v>11718</v>
      </c>
      <c r="G425" s="1"/>
      <c r="H425" s="1"/>
    </row>
    <row r="426" spans="1:8" x14ac:dyDescent="0.25">
      <c r="A426" s="56" t="s">
        <v>11621</v>
      </c>
      <c r="B426" s="56" t="s">
        <v>11622</v>
      </c>
      <c r="C426" s="58" t="s">
        <v>11623</v>
      </c>
      <c r="D426" s="56"/>
      <c r="E426" s="17" t="s">
        <v>11719</v>
      </c>
      <c r="F426" s="17" t="s">
        <v>11720</v>
      </c>
      <c r="G426" s="1"/>
      <c r="H426" s="1"/>
    </row>
    <row r="427" spans="1:8" x14ac:dyDescent="0.25">
      <c r="A427" s="56" t="s">
        <v>11621</v>
      </c>
      <c r="B427" s="56" t="s">
        <v>11622</v>
      </c>
      <c r="C427" s="58" t="s">
        <v>11623</v>
      </c>
      <c r="D427" s="56"/>
      <c r="E427" s="17" t="s">
        <v>8588</v>
      </c>
      <c r="F427" s="17" t="s">
        <v>8589</v>
      </c>
      <c r="G427" s="1"/>
      <c r="H427" s="1"/>
    </row>
    <row r="428" spans="1:8" x14ac:dyDescent="0.25">
      <c r="A428" s="56" t="s">
        <v>11621</v>
      </c>
      <c r="B428" s="56" t="s">
        <v>11622</v>
      </c>
      <c r="C428" s="58" t="s">
        <v>11623</v>
      </c>
      <c r="D428" s="56"/>
      <c r="E428" s="17" t="s">
        <v>4998</v>
      </c>
      <c r="F428" s="17" t="s">
        <v>4999</v>
      </c>
      <c r="G428" s="1"/>
      <c r="H428" s="1"/>
    </row>
    <row r="429" spans="1:8" x14ac:dyDescent="0.25">
      <c r="A429" s="56" t="s">
        <v>11621</v>
      </c>
      <c r="B429" s="56" t="s">
        <v>11622</v>
      </c>
      <c r="C429" s="58" t="s">
        <v>11623</v>
      </c>
      <c r="D429" s="56"/>
      <c r="E429" s="17" t="s">
        <v>6622</v>
      </c>
      <c r="F429" s="17" t="s">
        <v>11376</v>
      </c>
      <c r="G429" s="1"/>
      <c r="H429" s="1"/>
    </row>
    <row r="430" spans="1:8" x14ac:dyDescent="0.25">
      <c r="A430" s="56" t="s">
        <v>11621</v>
      </c>
      <c r="B430" s="56" t="s">
        <v>11622</v>
      </c>
      <c r="C430" s="58" t="s">
        <v>11623</v>
      </c>
      <c r="D430" s="56"/>
      <c r="E430" s="17" t="s">
        <v>205</v>
      </c>
      <c r="F430" s="17" t="s">
        <v>11721</v>
      </c>
      <c r="G430" s="1"/>
      <c r="H430" s="1"/>
    </row>
    <row r="431" spans="1:8" x14ac:dyDescent="0.25">
      <c r="A431" s="56" t="s">
        <v>11621</v>
      </c>
      <c r="B431" s="56" t="s">
        <v>11622</v>
      </c>
      <c r="C431" s="58" t="s">
        <v>11623</v>
      </c>
      <c r="D431" s="56"/>
      <c r="E431" s="17" t="s">
        <v>703</v>
      </c>
      <c r="F431" s="17" t="s">
        <v>704</v>
      </c>
      <c r="G431" s="1"/>
      <c r="H431" s="1"/>
    </row>
    <row r="432" spans="1:8" x14ac:dyDescent="0.25">
      <c r="A432" s="56" t="s">
        <v>11621</v>
      </c>
      <c r="B432" s="56" t="s">
        <v>11622</v>
      </c>
      <c r="C432" s="58" t="s">
        <v>11623</v>
      </c>
      <c r="D432" s="56"/>
      <c r="E432" s="17" t="s">
        <v>207</v>
      </c>
      <c r="F432" s="17" t="s">
        <v>208</v>
      </c>
      <c r="G432" s="1"/>
      <c r="H432" s="1"/>
    </row>
    <row r="433" spans="1:8" x14ac:dyDescent="0.25">
      <c r="A433" s="56" t="s">
        <v>11621</v>
      </c>
      <c r="B433" s="56" t="s">
        <v>11622</v>
      </c>
      <c r="C433" s="58" t="s">
        <v>11623</v>
      </c>
      <c r="D433" s="56"/>
      <c r="E433" s="17" t="s">
        <v>171</v>
      </c>
      <c r="F433" s="17" t="s">
        <v>172</v>
      </c>
      <c r="G433" s="1"/>
      <c r="H433" s="1"/>
    </row>
    <row r="434" spans="1:8" x14ac:dyDescent="0.25">
      <c r="A434" s="56" t="s">
        <v>11621</v>
      </c>
      <c r="B434" s="56" t="s">
        <v>11622</v>
      </c>
      <c r="C434" s="58" t="s">
        <v>11722</v>
      </c>
      <c r="D434" s="56"/>
      <c r="E434" s="17" t="s">
        <v>1681</v>
      </c>
      <c r="F434" s="17" t="s">
        <v>1682</v>
      </c>
      <c r="G434" s="1"/>
      <c r="H434" s="1"/>
    </row>
    <row r="435" spans="1:8" x14ac:dyDescent="0.25">
      <c r="A435" s="56" t="s">
        <v>11621</v>
      </c>
      <c r="B435" s="56" t="s">
        <v>11622</v>
      </c>
      <c r="C435" s="58" t="s">
        <v>11623</v>
      </c>
      <c r="D435" s="56"/>
      <c r="E435" s="17" t="s">
        <v>69</v>
      </c>
      <c r="F435" s="17" t="s">
        <v>70</v>
      </c>
      <c r="G435" s="1"/>
      <c r="H435" s="1"/>
    </row>
    <row r="436" spans="1:8" x14ac:dyDescent="0.25">
      <c r="A436" s="56" t="s">
        <v>11621</v>
      </c>
      <c r="B436" s="56" t="s">
        <v>11622</v>
      </c>
      <c r="C436" s="58" t="s">
        <v>11623</v>
      </c>
      <c r="D436" s="56"/>
      <c r="E436" s="17" t="s">
        <v>209</v>
      </c>
      <c r="F436" s="17" t="s">
        <v>210</v>
      </c>
      <c r="G436" s="1"/>
      <c r="H436" s="1"/>
    </row>
    <row r="437" spans="1:8" x14ac:dyDescent="0.25">
      <c r="A437" s="56" t="s">
        <v>11621</v>
      </c>
      <c r="B437" s="56" t="s">
        <v>11622</v>
      </c>
      <c r="C437" s="58" t="s">
        <v>11623</v>
      </c>
      <c r="D437" s="56"/>
      <c r="E437" s="17" t="s">
        <v>173</v>
      </c>
      <c r="F437" s="17" t="s">
        <v>174</v>
      </c>
      <c r="G437" s="1"/>
      <c r="H437" s="1"/>
    </row>
    <row r="438" spans="1:8" x14ac:dyDescent="0.25">
      <c r="A438" s="56" t="s">
        <v>11621</v>
      </c>
      <c r="B438" s="56" t="s">
        <v>11622</v>
      </c>
      <c r="C438" s="58" t="s">
        <v>11623</v>
      </c>
      <c r="D438" s="56"/>
      <c r="E438" s="17" t="s">
        <v>2395</v>
      </c>
      <c r="F438" s="17" t="s">
        <v>2396</v>
      </c>
      <c r="G438" s="1"/>
      <c r="H438" s="1"/>
    </row>
    <row r="439" spans="1:8" x14ac:dyDescent="0.25">
      <c r="A439" s="56" t="s">
        <v>11621</v>
      </c>
      <c r="B439" s="56" t="s">
        <v>11622</v>
      </c>
      <c r="C439" s="58" t="s">
        <v>11623</v>
      </c>
      <c r="D439" s="56"/>
      <c r="E439" s="17" t="s">
        <v>1529</v>
      </c>
      <c r="F439" s="17" t="s">
        <v>1530</v>
      </c>
      <c r="G439" s="1"/>
      <c r="H439" s="1"/>
    </row>
    <row r="440" spans="1:8" x14ac:dyDescent="0.25">
      <c r="A440" s="56" t="s">
        <v>11621</v>
      </c>
      <c r="B440" s="56" t="s">
        <v>11622</v>
      </c>
      <c r="C440" s="58" t="s">
        <v>11623</v>
      </c>
      <c r="D440" s="56"/>
      <c r="E440" s="17" t="s">
        <v>11723</v>
      </c>
      <c r="F440" s="17" t="s">
        <v>11724</v>
      </c>
      <c r="G440" s="1"/>
      <c r="H440" s="1"/>
    </row>
    <row r="441" spans="1:8" x14ac:dyDescent="0.25">
      <c r="A441" s="56" t="s">
        <v>11621</v>
      </c>
      <c r="B441" s="56" t="s">
        <v>11622</v>
      </c>
      <c r="C441" s="58" t="s">
        <v>11623</v>
      </c>
      <c r="D441" s="56"/>
      <c r="E441" s="17" t="s">
        <v>11725</v>
      </c>
      <c r="F441" s="17" t="s">
        <v>11726</v>
      </c>
      <c r="G441" s="1"/>
      <c r="H441" s="1"/>
    </row>
    <row r="442" spans="1:8" x14ac:dyDescent="0.25">
      <c r="A442" s="56" t="s">
        <v>11621</v>
      </c>
      <c r="B442" s="56" t="s">
        <v>11622</v>
      </c>
      <c r="C442" s="58" t="s">
        <v>11623</v>
      </c>
      <c r="D442" s="56"/>
      <c r="E442" s="17" t="s">
        <v>3475</v>
      </c>
      <c r="F442" s="17" t="s">
        <v>3476</v>
      </c>
    </row>
    <row r="443" spans="1:8" x14ac:dyDescent="0.25">
      <c r="A443" s="56" t="s">
        <v>11621</v>
      </c>
      <c r="B443" s="56" t="s">
        <v>11622</v>
      </c>
      <c r="C443" s="58" t="s">
        <v>11623</v>
      </c>
      <c r="D443" s="56"/>
      <c r="E443" s="17" t="s">
        <v>11727</v>
      </c>
      <c r="F443" s="17" t="s">
        <v>11728</v>
      </c>
    </row>
    <row r="444" spans="1:8" x14ac:dyDescent="0.25">
      <c r="A444" s="56" t="s">
        <v>11621</v>
      </c>
      <c r="B444" s="56" t="s">
        <v>11622</v>
      </c>
      <c r="C444" s="58" t="s">
        <v>11623</v>
      </c>
      <c r="D444" s="56"/>
      <c r="E444" s="17" t="s">
        <v>11729</v>
      </c>
      <c r="F444" s="17" t="s">
        <v>11730</v>
      </c>
    </row>
    <row r="445" spans="1:8" x14ac:dyDescent="0.25">
      <c r="A445" s="56" t="s">
        <v>11621</v>
      </c>
      <c r="B445" s="56" t="s">
        <v>11622</v>
      </c>
      <c r="C445" s="58" t="s">
        <v>11623</v>
      </c>
      <c r="D445" s="56"/>
      <c r="E445" s="17" t="s">
        <v>11731</v>
      </c>
      <c r="F445" s="17" t="s">
        <v>11732</v>
      </c>
    </row>
    <row r="446" spans="1:8" x14ac:dyDescent="0.25">
      <c r="A446" s="56" t="s">
        <v>11621</v>
      </c>
      <c r="B446" s="56" t="s">
        <v>11622</v>
      </c>
      <c r="C446" s="58" t="s">
        <v>11623</v>
      </c>
      <c r="D446" s="56"/>
      <c r="E446" s="17" t="s">
        <v>3373</v>
      </c>
      <c r="F446" s="17" t="s">
        <v>3374</v>
      </c>
    </row>
    <row r="447" spans="1:8" x14ac:dyDescent="0.25">
      <c r="A447" s="56" t="s">
        <v>11621</v>
      </c>
      <c r="B447" s="56" t="s">
        <v>11622</v>
      </c>
      <c r="C447" s="58" t="s">
        <v>11623</v>
      </c>
      <c r="D447" s="56"/>
      <c r="E447" s="17" t="s">
        <v>3185</v>
      </c>
      <c r="F447" s="17" t="s">
        <v>3186</v>
      </c>
    </row>
    <row r="448" spans="1:8" x14ac:dyDescent="0.25">
      <c r="A448" s="56" t="s">
        <v>11621</v>
      </c>
      <c r="B448" s="56" t="s">
        <v>11622</v>
      </c>
      <c r="C448" s="58" t="s">
        <v>11623</v>
      </c>
      <c r="D448" s="56"/>
      <c r="E448" s="17" t="s">
        <v>9776</v>
      </c>
      <c r="F448" s="17" t="s">
        <v>9777</v>
      </c>
    </row>
    <row r="449" spans="1:6" x14ac:dyDescent="0.25">
      <c r="A449" s="56" t="s">
        <v>11621</v>
      </c>
      <c r="B449" s="56" t="s">
        <v>11622</v>
      </c>
      <c r="C449" s="58" t="s">
        <v>11623</v>
      </c>
      <c r="D449" s="56"/>
      <c r="E449" s="17" t="s">
        <v>11733</v>
      </c>
      <c r="F449" s="17" t="s">
        <v>11734</v>
      </c>
    </row>
    <row r="450" spans="1:6" x14ac:dyDescent="0.25">
      <c r="A450" s="56" t="s">
        <v>11621</v>
      </c>
      <c r="B450" s="56" t="s">
        <v>11622</v>
      </c>
      <c r="C450" s="58" t="s">
        <v>11623</v>
      </c>
      <c r="D450" s="56"/>
      <c r="E450" s="17" t="s">
        <v>11735</v>
      </c>
      <c r="F450" s="17" t="s">
        <v>11736</v>
      </c>
    </row>
    <row r="451" spans="1:6" x14ac:dyDescent="0.25">
      <c r="A451" s="56" t="s">
        <v>11621</v>
      </c>
      <c r="B451" s="56" t="s">
        <v>11622</v>
      </c>
      <c r="C451" s="58" t="s">
        <v>11623</v>
      </c>
      <c r="D451" s="56"/>
      <c r="E451" s="17" t="s">
        <v>11737</v>
      </c>
      <c r="F451" s="17" t="s">
        <v>11738</v>
      </c>
    </row>
    <row r="452" spans="1:6" x14ac:dyDescent="0.25">
      <c r="A452" s="56" t="s">
        <v>11621</v>
      </c>
      <c r="B452" s="56" t="s">
        <v>11622</v>
      </c>
      <c r="C452" s="58" t="s">
        <v>11623</v>
      </c>
      <c r="D452" s="56"/>
      <c r="E452" s="17" t="s">
        <v>11739</v>
      </c>
      <c r="F452" s="17" t="s">
        <v>11740</v>
      </c>
    </row>
    <row r="453" spans="1:6" x14ac:dyDescent="0.25">
      <c r="A453" s="44" t="s">
        <v>11621</v>
      </c>
      <c r="B453" s="44" t="s">
        <v>11622</v>
      </c>
      <c r="C453" s="59" t="s">
        <v>11623</v>
      </c>
      <c r="D453" s="44"/>
      <c r="E453" s="18" t="s">
        <v>6002</v>
      </c>
      <c r="F453" s="18" t="s">
        <v>6003</v>
      </c>
    </row>
    <row r="454" spans="1:6" x14ac:dyDescent="0.25">
      <c r="A454" s="55" t="s">
        <v>11741</v>
      </c>
      <c r="B454" s="55" t="s">
        <v>11742</v>
      </c>
      <c r="C454" s="57" t="s">
        <v>11743</v>
      </c>
      <c r="D454" s="55" t="s">
        <v>11744</v>
      </c>
      <c r="E454" s="21" t="s">
        <v>5054</v>
      </c>
      <c r="F454" s="21" t="s">
        <v>5055</v>
      </c>
    </row>
    <row r="455" spans="1:6" x14ac:dyDescent="0.25">
      <c r="A455" s="56" t="s">
        <v>11741</v>
      </c>
      <c r="B455" s="56" t="s">
        <v>11742</v>
      </c>
      <c r="C455" s="58" t="s">
        <v>11743</v>
      </c>
      <c r="D455" s="56"/>
      <c r="E455" s="17" t="s">
        <v>113</v>
      </c>
      <c r="F455" s="17" t="s">
        <v>114</v>
      </c>
    </row>
    <row r="456" spans="1:6" x14ac:dyDescent="0.25">
      <c r="A456" s="56" t="s">
        <v>11741</v>
      </c>
      <c r="B456" s="56" t="s">
        <v>11742</v>
      </c>
      <c r="C456" s="58" t="s">
        <v>11743</v>
      </c>
      <c r="D456" s="56"/>
      <c r="E456" s="17" t="s">
        <v>9806</v>
      </c>
      <c r="F456" s="17" t="s">
        <v>9807</v>
      </c>
    </row>
    <row r="457" spans="1:6" x14ac:dyDescent="0.25">
      <c r="A457" s="56" t="s">
        <v>11741</v>
      </c>
      <c r="B457" s="56" t="s">
        <v>11742</v>
      </c>
      <c r="C457" s="58" t="s">
        <v>11743</v>
      </c>
      <c r="D457" s="56"/>
      <c r="E457" s="17" t="s">
        <v>6146</v>
      </c>
      <c r="F457" s="17" t="s">
        <v>6147</v>
      </c>
    </row>
    <row r="458" spans="1:6" x14ac:dyDescent="0.25">
      <c r="A458" s="56" t="s">
        <v>11741</v>
      </c>
      <c r="B458" s="56" t="s">
        <v>11742</v>
      </c>
      <c r="C458" s="58" t="s">
        <v>11743</v>
      </c>
      <c r="D458" s="56"/>
      <c r="E458" s="17" t="s">
        <v>185</v>
      </c>
      <c r="F458" s="17" t="s">
        <v>186</v>
      </c>
    </row>
    <row r="459" spans="1:6" x14ac:dyDescent="0.25">
      <c r="A459" s="56" t="s">
        <v>11741</v>
      </c>
      <c r="B459" s="56" t="s">
        <v>11742</v>
      </c>
      <c r="C459" s="58" t="s">
        <v>11743</v>
      </c>
      <c r="D459" s="56"/>
      <c r="E459" s="17" t="s">
        <v>8748</v>
      </c>
      <c r="F459" s="17" t="s">
        <v>8749</v>
      </c>
    </row>
    <row r="460" spans="1:6" x14ac:dyDescent="0.25">
      <c r="A460" s="56" t="s">
        <v>11741</v>
      </c>
      <c r="B460" s="56" t="s">
        <v>11742</v>
      </c>
      <c r="C460" s="58" t="s">
        <v>11743</v>
      </c>
      <c r="D460" s="56"/>
      <c r="E460" s="17" t="s">
        <v>5160</v>
      </c>
      <c r="F460" s="17" t="s">
        <v>5161</v>
      </c>
    </row>
    <row r="461" spans="1:6" x14ac:dyDescent="0.25">
      <c r="A461" s="56" t="s">
        <v>11741</v>
      </c>
      <c r="B461" s="56" t="s">
        <v>11742</v>
      </c>
      <c r="C461" s="58" t="s">
        <v>11743</v>
      </c>
      <c r="D461" s="56"/>
      <c r="E461" s="17" t="s">
        <v>6528</v>
      </c>
      <c r="F461" s="17" t="s">
        <v>6529</v>
      </c>
    </row>
    <row r="462" spans="1:6" x14ac:dyDescent="0.25">
      <c r="A462" s="56" t="s">
        <v>11741</v>
      </c>
      <c r="B462" s="56" t="s">
        <v>11742</v>
      </c>
      <c r="C462" s="58" t="s">
        <v>11743</v>
      </c>
      <c r="D462" s="56"/>
      <c r="E462" s="17" t="s">
        <v>7726</v>
      </c>
      <c r="F462" s="17" t="s">
        <v>7727</v>
      </c>
    </row>
    <row r="463" spans="1:6" x14ac:dyDescent="0.25">
      <c r="A463" s="56" t="s">
        <v>11741</v>
      </c>
      <c r="B463" s="56" t="s">
        <v>11742</v>
      </c>
      <c r="C463" s="58" t="s">
        <v>11743</v>
      </c>
      <c r="D463" s="56"/>
      <c r="E463" s="17" t="s">
        <v>265</v>
      </c>
      <c r="F463" s="17" t="s">
        <v>266</v>
      </c>
    </row>
    <row r="464" spans="1:6" x14ac:dyDescent="0.25">
      <c r="A464" s="56" t="s">
        <v>11741</v>
      </c>
      <c r="B464" s="56" t="s">
        <v>11742</v>
      </c>
      <c r="C464" s="58" t="s">
        <v>11743</v>
      </c>
      <c r="D464" s="56"/>
      <c r="E464" s="17" t="s">
        <v>1319</v>
      </c>
      <c r="F464" s="17" t="s">
        <v>1320</v>
      </c>
    </row>
    <row r="465" spans="1:6" x14ac:dyDescent="0.25">
      <c r="A465" s="56" t="s">
        <v>11741</v>
      </c>
      <c r="B465" s="56" t="s">
        <v>11742</v>
      </c>
      <c r="C465" s="58" t="s">
        <v>11743</v>
      </c>
      <c r="D465" s="56"/>
      <c r="E465" s="17" t="s">
        <v>1027</v>
      </c>
      <c r="F465" s="17" t="s">
        <v>1028</v>
      </c>
    </row>
    <row r="466" spans="1:6" x14ac:dyDescent="0.25">
      <c r="A466" s="56" t="s">
        <v>11741</v>
      </c>
      <c r="B466" s="56" t="s">
        <v>11742</v>
      </c>
      <c r="C466" s="58" t="s">
        <v>11743</v>
      </c>
      <c r="D466" s="56"/>
      <c r="E466" s="17" t="s">
        <v>10346</v>
      </c>
      <c r="F466" s="17" t="s">
        <v>10347</v>
      </c>
    </row>
    <row r="467" spans="1:6" x14ac:dyDescent="0.25">
      <c r="A467" s="56" t="s">
        <v>11741</v>
      </c>
      <c r="B467" s="56" t="s">
        <v>11742</v>
      </c>
      <c r="C467" s="58" t="s">
        <v>11743</v>
      </c>
      <c r="D467" s="56"/>
      <c r="E467" s="17" t="s">
        <v>1327</v>
      </c>
      <c r="F467" s="17" t="s">
        <v>1328</v>
      </c>
    </row>
    <row r="468" spans="1:6" x14ac:dyDescent="0.25">
      <c r="A468" s="56" t="s">
        <v>11741</v>
      </c>
      <c r="B468" s="56" t="s">
        <v>11742</v>
      </c>
      <c r="C468" s="58" t="s">
        <v>11743</v>
      </c>
      <c r="D468" s="56"/>
      <c r="E468" s="17" t="s">
        <v>6780</v>
      </c>
      <c r="F468" s="17" t="s">
        <v>6781</v>
      </c>
    </row>
    <row r="469" spans="1:6" x14ac:dyDescent="0.25">
      <c r="A469" s="56" t="s">
        <v>11741</v>
      </c>
      <c r="B469" s="56" t="s">
        <v>11742</v>
      </c>
      <c r="C469" s="58" t="s">
        <v>11743</v>
      </c>
      <c r="D469" s="56"/>
      <c r="E469" s="17" t="s">
        <v>2513</v>
      </c>
      <c r="F469" s="17" t="s">
        <v>2514</v>
      </c>
    </row>
    <row r="470" spans="1:6" x14ac:dyDescent="0.25">
      <c r="A470" s="56" t="s">
        <v>11741</v>
      </c>
      <c r="B470" s="56" t="s">
        <v>11742</v>
      </c>
      <c r="C470" s="58" t="s">
        <v>11743</v>
      </c>
      <c r="D470" s="56"/>
      <c r="E470" s="17" t="s">
        <v>3957</v>
      </c>
      <c r="F470" s="17" t="s">
        <v>3958</v>
      </c>
    </row>
    <row r="471" spans="1:6" x14ac:dyDescent="0.25">
      <c r="A471" s="56" t="s">
        <v>11741</v>
      </c>
      <c r="B471" s="56" t="s">
        <v>11742</v>
      </c>
      <c r="C471" s="58" t="s">
        <v>11743</v>
      </c>
      <c r="D471" s="56"/>
      <c r="E471" s="17" t="s">
        <v>3959</v>
      </c>
      <c r="F471" s="17" t="s">
        <v>3960</v>
      </c>
    </row>
    <row r="472" spans="1:6" x14ac:dyDescent="0.25">
      <c r="A472" s="56" t="s">
        <v>11741</v>
      </c>
      <c r="B472" s="56" t="s">
        <v>11742</v>
      </c>
      <c r="C472" s="58" t="s">
        <v>11743</v>
      </c>
      <c r="D472" s="56"/>
      <c r="E472" s="17" t="s">
        <v>2823</v>
      </c>
      <c r="F472" s="17" t="s">
        <v>2824</v>
      </c>
    </row>
    <row r="473" spans="1:6" x14ac:dyDescent="0.25">
      <c r="A473" s="56" t="s">
        <v>11741</v>
      </c>
      <c r="B473" s="56" t="s">
        <v>11742</v>
      </c>
      <c r="C473" s="58" t="s">
        <v>11743</v>
      </c>
      <c r="D473" s="56"/>
      <c r="E473" s="17" t="s">
        <v>279</v>
      </c>
      <c r="F473" s="17" t="s">
        <v>280</v>
      </c>
    </row>
    <row r="474" spans="1:6" x14ac:dyDescent="0.25">
      <c r="A474" s="56" t="s">
        <v>11741</v>
      </c>
      <c r="B474" s="56" t="s">
        <v>11742</v>
      </c>
      <c r="C474" s="58" t="s">
        <v>11743</v>
      </c>
      <c r="D474" s="56"/>
      <c r="E474" s="17" t="s">
        <v>693</v>
      </c>
      <c r="F474" s="17" t="s">
        <v>694</v>
      </c>
    </row>
    <row r="475" spans="1:6" x14ac:dyDescent="0.25">
      <c r="A475" s="56" t="s">
        <v>11741</v>
      </c>
      <c r="B475" s="56" t="s">
        <v>11742</v>
      </c>
      <c r="C475" s="58" t="s">
        <v>11743</v>
      </c>
      <c r="D475" s="56"/>
      <c r="E475" s="17" t="s">
        <v>933</v>
      </c>
      <c r="F475" s="17" t="s">
        <v>934</v>
      </c>
    </row>
    <row r="476" spans="1:6" x14ac:dyDescent="0.25">
      <c r="A476" s="56" t="s">
        <v>11741</v>
      </c>
      <c r="B476" s="56" t="s">
        <v>11742</v>
      </c>
      <c r="C476" s="58" t="s">
        <v>11743</v>
      </c>
      <c r="D476" s="56"/>
      <c r="E476" s="17" t="s">
        <v>4870</v>
      </c>
      <c r="F476" s="17" t="s">
        <v>4871</v>
      </c>
    </row>
    <row r="477" spans="1:6" x14ac:dyDescent="0.25">
      <c r="A477" s="56" t="s">
        <v>11741</v>
      </c>
      <c r="B477" s="56" t="s">
        <v>11742</v>
      </c>
      <c r="C477" s="58" t="s">
        <v>11743</v>
      </c>
      <c r="D477" s="56"/>
      <c r="E477" s="17" t="s">
        <v>121</v>
      </c>
      <c r="F477" s="17" t="s">
        <v>11745</v>
      </c>
    </row>
    <row r="478" spans="1:6" x14ac:dyDescent="0.25">
      <c r="A478" s="56" t="s">
        <v>11741</v>
      </c>
      <c r="B478" s="56" t="s">
        <v>11742</v>
      </c>
      <c r="C478" s="58" t="s">
        <v>11743</v>
      </c>
      <c r="D478" s="56"/>
      <c r="E478" s="17" t="s">
        <v>125</v>
      </c>
      <c r="F478" s="17" t="s">
        <v>11611</v>
      </c>
    </row>
    <row r="479" spans="1:6" x14ac:dyDescent="0.25">
      <c r="A479" s="56" t="s">
        <v>11741</v>
      </c>
      <c r="B479" s="56" t="s">
        <v>11742</v>
      </c>
      <c r="C479" s="58" t="s">
        <v>11743</v>
      </c>
      <c r="D479" s="56"/>
      <c r="E479" s="17" t="s">
        <v>2155</v>
      </c>
      <c r="F479" s="17" t="s">
        <v>2156</v>
      </c>
    </row>
    <row r="480" spans="1:6" x14ac:dyDescent="0.25">
      <c r="A480" s="56" t="s">
        <v>11741</v>
      </c>
      <c r="B480" s="56" t="s">
        <v>11742</v>
      </c>
      <c r="C480" s="58" t="s">
        <v>11743</v>
      </c>
      <c r="D480" s="56"/>
      <c r="E480" s="17" t="s">
        <v>1969</v>
      </c>
      <c r="F480" s="17" t="s">
        <v>1970</v>
      </c>
    </row>
    <row r="481" spans="1:6" x14ac:dyDescent="0.25">
      <c r="A481" s="56" t="s">
        <v>11741</v>
      </c>
      <c r="B481" s="56" t="s">
        <v>11742</v>
      </c>
      <c r="C481" s="58" t="s">
        <v>11743</v>
      </c>
      <c r="D481" s="56"/>
      <c r="E481" s="17" t="s">
        <v>4355</v>
      </c>
      <c r="F481" s="17" t="s">
        <v>4356</v>
      </c>
    </row>
    <row r="482" spans="1:6" x14ac:dyDescent="0.25">
      <c r="A482" s="56" t="s">
        <v>11741</v>
      </c>
      <c r="B482" s="56" t="s">
        <v>11742</v>
      </c>
      <c r="C482" s="58" t="s">
        <v>11743</v>
      </c>
      <c r="D482" s="56"/>
      <c r="E482" s="17" t="s">
        <v>3671</v>
      </c>
      <c r="F482" s="17" t="s">
        <v>3672</v>
      </c>
    </row>
    <row r="483" spans="1:6" x14ac:dyDescent="0.25">
      <c r="A483" s="56" t="s">
        <v>11741</v>
      </c>
      <c r="B483" s="56" t="s">
        <v>11742</v>
      </c>
      <c r="C483" s="58" t="s">
        <v>11743</v>
      </c>
      <c r="D483" s="56"/>
      <c r="E483" s="17" t="s">
        <v>411</v>
      </c>
      <c r="F483" s="17" t="s">
        <v>412</v>
      </c>
    </row>
    <row r="484" spans="1:6" x14ac:dyDescent="0.25">
      <c r="A484" s="56" t="s">
        <v>11741</v>
      </c>
      <c r="B484" s="56" t="s">
        <v>11742</v>
      </c>
      <c r="C484" s="58" t="s">
        <v>11743</v>
      </c>
      <c r="D484" s="56"/>
      <c r="E484" s="17" t="s">
        <v>2467</v>
      </c>
      <c r="F484" s="17" t="s">
        <v>2468</v>
      </c>
    </row>
    <row r="485" spans="1:6" x14ac:dyDescent="0.25">
      <c r="A485" s="56" t="s">
        <v>11741</v>
      </c>
      <c r="B485" s="56" t="s">
        <v>11742</v>
      </c>
      <c r="C485" s="58" t="s">
        <v>11743</v>
      </c>
      <c r="D485" s="56"/>
      <c r="E485" s="17" t="s">
        <v>6790</v>
      </c>
      <c r="F485" s="17" t="s">
        <v>6791</v>
      </c>
    </row>
    <row r="486" spans="1:6" x14ac:dyDescent="0.25">
      <c r="A486" s="56" t="s">
        <v>11741</v>
      </c>
      <c r="B486" s="56" t="s">
        <v>11742</v>
      </c>
      <c r="C486" s="58" t="s">
        <v>11743</v>
      </c>
      <c r="D486" s="56"/>
      <c r="E486" s="17" t="s">
        <v>597</v>
      </c>
      <c r="F486" s="17" t="s">
        <v>598</v>
      </c>
    </row>
    <row r="487" spans="1:6" x14ac:dyDescent="0.25">
      <c r="A487" s="56" t="s">
        <v>11741</v>
      </c>
      <c r="B487" s="56" t="s">
        <v>11742</v>
      </c>
      <c r="C487" s="58" t="s">
        <v>11743</v>
      </c>
      <c r="D487" s="56"/>
      <c r="E487" s="17" t="s">
        <v>293</v>
      </c>
      <c r="F487" s="17" t="s">
        <v>294</v>
      </c>
    </row>
    <row r="488" spans="1:6" x14ac:dyDescent="0.25">
      <c r="A488" s="56" t="s">
        <v>11741</v>
      </c>
      <c r="B488" s="56" t="s">
        <v>11742</v>
      </c>
      <c r="C488" s="58" t="s">
        <v>11743</v>
      </c>
      <c r="D488" s="56"/>
      <c r="E488" s="17" t="s">
        <v>2909</v>
      </c>
      <c r="F488" s="17" t="s">
        <v>2910</v>
      </c>
    </row>
    <row r="489" spans="1:6" x14ac:dyDescent="0.25">
      <c r="A489" s="56" t="s">
        <v>11741</v>
      </c>
      <c r="B489" s="56" t="s">
        <v>11742</v>
      </c>
      <c r="C489" s="58" t="s">
        <v>11743</v>
      </c>
      <c r="D489" s="56"/>
      <c r="E489" s="17" t="s">
        <v>679</v>
      </c>
      <c r="F489" s="17" t="s">
        <v>680</v>
      </c>
    </row>
    <row r="490" spans="1:6" x14ac:dyDescent="0.25">
      <c r="A490" s="56" t="s">
        <v>11741</v>
      </c>
      <c r="B490" s="56" t="s">
        <v>11742</v>
      </c>
      <c r="C490" s="58" t="s">
        <v>11743</v>
      </c>
      <c r="D490" s="56"/>
      <c r="E490" s="17" t="s">
        <v>3911</v>
      </c>
      <c r="F490" s="17" t="s">
        <v>11746</v>
      </c>
    </row>
    <row r="491" spans="1:6" x14ac:dyDescent="0.25">
      <c r="A491" s="56" t="s">
        <v>11741</v>
      </c>
      <c r="B491" s="56" t="s">
        <v>11742</v>
      </c>
      <c r="C491" s="58" t="s">
        <v>11743</v>
      </c>
      <c r="D491" s="56"/>
      <c r="E491" s="17" t="s">
        <v>9756</v>
      </c>
      <c r="F491" s="17" t="s">
        <v>9757</v>
      </c>
    </row>
    <row r="492" spans="1:6" x14ac:dyDescent="0.25">
      <c r="A492" s="56" t="s">
        <v>11741</v>
      </c>
      <c r="B492" s="56" t="s">
        <v>11742</v>
      </c>
      <c r="C492" s="58" t="s">
        <v>11743</v>
      </c>
      <c r="D492" s="56"/>
      <c r="E492" s="17" t="s">
        <v>2523</v>
      </c>
      <c r="F492" s="17" t="s">
        <v>2524</v>
      </c>
    </row>
    <row r="493" spans="1:6" x14ac:dyDescent="0.25">
      <c r="A493" s="56" t="s">
        <v>11741</v>
      </c>
      <c r="B493" s="56" t="s">
        <v>11742</v>
      </c>
      <c r="C493" s="58" t="s">
        <v>11743</v>
      </c>
      <c r="D493" s="56"/>
      <c r="E493" s="17" t="s">
        <v>11747</v>
      </c>
      <c r="F493" s="17" t="s">
        <v>11748</v>
      </c>
    </row>
    <row r="494" spans="1:6" x14ac:dyDescent="0.25">
      <c r="A494" s="56" t="s">
        <v>11741</v>
      </c>
      <c r="B494" s="56" t="s">
        <v>11742</v>
      </c>
      <c r="C494" s="58" t="s">
        <v>11743</v>
      </c>
      <c r="D494" s="56"/>
      <c r="E494" s="17" t="s">
        <v>4095</v>
      </c>
      <c r="F494" s="17" t="s">
        <v>4096</v>
      </c>
    </row>
    <row r="495" spans="1:6" x14ac:dyDescent="0.25">
      <c r="A495" s="56" t="s">
        <v>11741</v>
      </c>
      <c r="B495" s="56" t="s">
        <v>11742</v>
      </c>
      <c r="C495" s="58" t="s">
        <v>11743</v>
      </c>
      <c r="D495" s="56"/>
      <c r="E495" s="17" t="s">
        <v>419</v>
      </c>
      <c r="F495" s="17" t="s">
        <v>420</v>
      </c>
    </row>
    <row r="496" spans="1:6" x14ac:dyDescent="0.25">
      <c r="A496" s="56" t="s">
        <v>11741</v>
      </c>
      <c r="B496" s="56" t="s">
        <v>11742</v>
      </c>
      <c r="C496" s="58" t="s">
        <v>11743</v>
      </c>
      <c r="D496" s="56"/>
      <c r="E496" s="17" t="s">
        <v>6564</v>
      </c>
      <c r="F496" s="17" t="s">
        <v>6565</v>
      </c>
    </row>
    <row r="497" spans="1:6" x14ac:dyDescent="0.25">
      <c r="A497" s="56" t="s">
        <v>11741</v>
      </c>
      <c r="B497" s="56" t="s">
        <v>11742</v>
      </c>
      <c r="C497" s="58" t="s">
        <v>11743</v>
      </c>
      <c r="D497" s="56"/>
      <c r="E497" s="17" t="s">
        <v>6734</v>
      </c>
      <c r="F497" s="17" t="s">
        <v>6735</v>
      </c>
    </row>
    <row r="498" spans="1:6" x14ac:dyDescent="0.25">
      <c r="A498" s="56" t="s">
        <v>11741</v>
      </c>
      <c r="B498" s="56" t="s">
        <v>11742</v>
      </c>
      <c r="C498" s="58" t="s">
        <v>11743</v>
      </c>
      <c r="D498" s="56"/>
      <c r="E498" s="17" t="s">
        <v>2469</v>
      </c>
      <c r="F498" s="17" t="s">
        <v>2470</v>
      </c>
    </row>
    <row r="499" spans="1:6" x14ac:dyDescent="0.25">
      <c r="A499" s="56" t="s">
        <v>11741</v>
      </c>
      <c r="B499" s="56" t="s">
        <v>11742</v>
      </c>
      <c r="C499" s="58" t="s">
        <v>11743</v>
      </c>
      <c r="D499" s="56"/>
      <c r="E499" s="17" t="s">
        <v>3913</v>
      </c>
      <c r="F499" s="17" t="s">
        <v>3914</v>
      </c>
    </row>
    <row r="500" spans="1:6" x14ac:dyDescent="0.25">
      <c r="A500" s="56" t="s">
        <v>11741</v>
      </c>
      <c r="B500" s="56" t="s">
        <v>11742</v>
      </c>
      <c r="C500" s="58" t="s">
        <v>11743</v>
      </c>
      <c r="D500" s="56"/>
      <c r="E500" s="17" t="s">
        <v>4595</v>
      </c>
      <c r="F500" s="17" t="s">
        <v>4596</v>
      </c>
    </row>
    <row r="501" spans="1:6" x14ac:dyDescent="0.25">
      <c r="A501" s="56" t="s">
        <v>11741</v>
      </c>
      <c r="B501" s="56" t="s">
        <v>11742</v>
      </c>
      <c r="C501" s="58" t="s">
        <v>11743</v>
      </c>
      <c r="D501" s="56"/>
      <c r="E501" s="17" t="s">
        <v>3963</v>
      </c>
      <c r="F501" s="17" t="s">
        <v>3964</v>
      </c>
    </row>
    <row r="502" spans="1:6" x14ac:dyDescent="0.25">
      <c r="A502" s="56" t="s">
        <v>11741</v>
      </c>
      <c r="B502" s="56" t="s">
        <v>11742</v>
      </c>
      <c r="C502" s="58" t="s">
        <v>11743</v>
      </c>
      <c r="D502" s="56"/>
      <c r="E502" s="17" t="s">
        <v>1369</v>
      </c>
      <c r="F502" s="17" t="s">
        <v>1370</v>
      </c>
    </row>
    <row r="503" spans="1:6" x14ac:dyDescent="0.25">
      <c r="A503" s="56" t="s">
        <v>11741</v>
      </c>
      <c r="B503" s="56" t="s">
        <v>11742</v>
      </c>
      <c r="C503" s="58" t="s">
        <v>11743</v>
      </c>
      <c r="D503" s="56"/>
      <c r="E503" s="17" t="s">
        <v>5150</v>
      </c>
      <c r="F503" s="17" t="s">
        <v>5151</v>
      </c>
    </row>
    <row r="504" spans="1:6" x14ac:dyDescent="0.25">
      <c r="A504" s="56" t="s">
        <v>11741</v>
      </c>
      <c r="B504" s="56" t="s">
        <v>11742</v>
      </c>
      <c r="C504" s="58" t="s">
        <v>11743</v>
      </c>
      <c r="D504" s="56"/>
      <c r="E504" s="17" t="s">
        <v>3555</v>
      </c>
      <c r="F504" s="17" t="s">
        <v>3556</v>
      </c>
    </row>
    <row r="505" spans="1:6" x14ac:dyDescent="0.25">
      <c r="A505" s="56" t="s">
        <v>11741</v>
      </c>
      <c r="B505" s="56" t="s">
        <v>11742</v>
      </c>
      <c r="C505" s="58" t="s">
        <v>11743</v>
      </c>
      <c r="D505" s="56"/>
      <c r="E505" s="17" t="s">
        <v>7102</v>
      </c>
      <c r="F505" s="17" t="s">
        <v>7103</v>
      </c>
    </row>
    <row r="506" spans="1:6" x14ac:dyDescent="0.25">
      <c r="A506" s="56" t="s">
        <v>11741</v>
      </c>
      <c r="B506" s="56" t="s">
        <v>11742</v>
      </c>
      <c r="C506" s="58" t="s">
        <v>11743</v>
      </c>
      <c r="D506" s="56"/>
      <c r="E506" s="17" t="s">
        <v>4794</v>
      </c>
      <c r="F506" s="17" t="s">
        <v>4795</v>
      </c>
    </row>
    <row r="507" spans="1:6" x14ac:dyDescent="0.25">
      <c r="A507" s="56" t="s">
        <v>11741</v>
      </c>
      <c r="B507" s="56" t="s">
        <v>11742</v>
      </c>
      <c r="C507" s="58" t="s">
        <v>11743</v>
      </c>
      <c r="D507" s="56"/>
      <c r="E507" s="17" t="s">
        <v>717</v>
      </c>
      <c r="F507" s="17" t="s">
        <v>718</v>
      </c>
    </row>
    <row r="508" spans="1:6" x14ac:dyDescent="0.25">
      <c r="A508" s="56" t="s">
        <v>11741</v>
      </c>
      <c r="B508" s="56" t="s">
        <v>11742</v>
      </c>
      <c r="C508" s="58" t="s">
        <v>11743</v>
      </c>
      <c r="D508" s="56"/>
      <c r="E508" s="17" t="s">
        <v>11749</v>
      </c>
      <c r="F508" s="17" t="s">
        <v>11750</v>
      </c>
    </row>
    <row r="509" spans="1:6" x14ac:dyDescent="0.25">
      <c r="A509" s="56" t="s">
        <v>11741</v>
      </c>
      <c r="B509" s="56" t="s">
        <v>11742</v>
      </c>
      <c r="C509" s="58" t="s">
        <v>11743</v>
      </c>
      <c r="D509" s="56"/>
      <c r="E509" s="17" t="s">
        <v>5170</v>
      </c>
      <c r="F509" s="17" t="s">
        <v>5171</v>
      </c>
    </row>
    <row r="510" spans="1:6" x14ac:dyDescent="0.25">
      <c r="A510" s="56" t="s">
        <v>11741</v>
      </c>
      <c r="B510" s="56" t="s">
        <v>11742</v>
      </c>
      <c r="C510" s="58" t="s">
        <v>11743</v>
      </c>
      <c r="D510" s="56"/>
      <c r="E510" s="17" t="s">
        <v>1979</v>
      </c>
      <c r="F510" s="17" t="s">
        <v>1980</v>
      </c>
    </row>
    <row r="511" spans="1:6" x14ac:dyDescent="0.25">
      <c r="A511" s="56" t="s">
        <v>11741</v>
      </c>
      <c r="B511" s="56" t="s">
        <v>11742</v>
      </c>
      <c r="C511" s="58" t="s">
        <v>11743</v>
      </c>
      <c r="D511" s="56"/>
      <c r="E511" s="17" t="s">
        <v>433</v>
      </c>
      <c r="F511" s="17" t="s">
        <v>434</v>
      </c>
    </row>
    <row r="512" spans="1:6" x14ac:dyDescent="0.25">
      <c r="A512" s="56" t="s">
        <v>11741</v>
      </c>
      <c r="B512" s="56" t="s">
        <v>11742</v>
      </c>
      <c r="C512" s="58" t="s">
        <v>11743</v>
      </c>
      <c r="D512" s="56"/>
      <c r="E512" s="17" t="s">
        <v>439</v>
      </c>
      <c r="F512" s="17" t="s">
        <v>440</v>
      </c>
    </row>
    <row r="513" spans="1:6" x14ac:dyDescent="0.25">
      <c r="A513" s="56" t="s">
        <v>11741</v>
      </c>
      <c r="B513" s="56" t="s">
        <v>11742</v>
      </c>
      <c r="C513" s="58" t="s">
        <v>11743</v>
      </c>
      <c r="D513" s="56"/>
      <c r="E513" s="17" t="s">
        <v>3213</v>
      </c>
      <c r="F513" s="17" t="s">
        <v>3214</v>
      </c>
    </row>
    <row r="514" spans="1:6" x14ac:dyDescent="0.25">
      <c r="A514" s="56" t="s">
        <v>11741</v>
      </c>
      <c r="B514" s="56" t="s">
        <v>11742</v>
      </c>
      <c r="C514" s="58" t="s">
        <v>11743</v>
      </c>
      <c r="D514" s="56"/>
      <c r="E514" s="17" t="s">
        <v>1077</v>
      </c>
      <c r="F514" s="17" t="s">
        <v>1078</v>
      </c>
    </row>
    <row r="515" spans="1:6" x14ac:dyDescent="0.25">
      <c r="A515" s="56" t="s">
        <v>11741</v>
      </c>
      <c r="B515" s="56" t="s">
        <v>11742</v>
      </c>
      <c r="C515" s="58" t="s">
        <v>11743</v>
      </c>
      <c r="D515" s="56"/>
      <c r="E515" s="17" t="s">
        <v>441</v>
      </c>
      <c r="F515" s="17" t="s">
        <v>442</v>
      </c>
    </row>
    <row r="516" spans="1:6" x14ac:dyDescent="0.25">
      <c r="A516" s="56" t="s">
        <v>11741</v>
      </c>
      <c r="B516" s="56" t="s">
        <v>11742</v>
      </c>
      <c r="C516" s="58" t="s">
        <v>11743</v>
      </c>
      <c r="D516" s="56"/>
      <c r="E516" s="17" t="s">
        <v>103</v>
      </c>
      <c r="F516" s="17" t="s">
        <v>104</v>
      </c>
    </row>
    <row r="517" spans="1:6" x14ac:dyDescent="0.25">
      <c r="A517" s="56" t="s">
        <v>11741</v>
      </c>
      <c r="B517" s="56" t="s">
        <v>11742</v>
      </c>
      <c r="C517" s="58" t="s">
        <v>11743</v>
      </c>
      <c r="D517" s="56"/>
      <c r="E517" s="17" t="s">
        <v>105</v>
      </c>
      <c r="F517" s="17" t="s">
        <v>106</v>
      </c>
    </row>
    <row r="518" spans="1:6" x14ac:dyDescent="0.25">
      <c r="A518" s="56" t="s">
        <v>11741</v>
      </c>
      <c r="B518" s="56" t="s">
        <v>11742</v>
      </c>
      <c r="C518" s="58" t="s">
        <v>11743</v>
      </c>
      <c r="D518" s="56"/>
      <c r="E518" s="17" t="s">
        <v>451</v>
      </c>
      <c r="F518" s="17" t="s">
        <v>452</v>
      </c>
    </row>
    <row r="519" spans="1:6" x14ac:dyDescent="0.25">
      <c r="A519" s="56" t="s">
        <v>11741</v>
      </c>
      <c r="B519" s="56" t="s">
        <v>11742</v>
      </c>
      <c r="C519" s="58" t="s">
        <v>11743</v>
      </c>
      <c r="D519" s="56"/>
      <c r="E519" s="17" t="s">
        <v>5312</v>
      </c>
      <c r="F519" s="17" t="s">
        <v>5313</v>
      </c>
    </row>
    <row r="520" spans="1:6" x14ac:dyDescent="0.25">
      <c r="A520" s="56" t="s">
        <v>11741</v>
      </c>
      <c r="B520" s="56" t="s">
        <v>11742</v>
      </c>
      <c r="C520" s="58" t="s">
        <v>11743</v>
      </c>
      <c r="D520" s="56"/>
      <c r="E520" s="17" t="s">
        <v>453</v>
      </c>
      <c r="F520" s="17" t="s">
        <v>454</v>
      </c>
    </row>
    <row r="521" spans="1:6" x14ac:dyDescent="0.25">
      <c r="A521" s="56" t="s">
        <v>11741</v>
      </c>
      <c r="B521" s="56" t="s">
        <v>11742</v>
      </c>
      <c r="C521" s="58" t="s">
        <v>11743</v>
      </c>
      <c r="D521" s="56"/>
      <c r="E521" s="17" t="s">
        <v>3719</v>
      </c>
      <c r="F521" s="17" t="s">
        <v>3720</v>
      </c>
    </row>
    <row r="522" spans="1:6" x14ac:dyDescent="0.25">
      <c r="A522" s="56" t="s">
        <v>11741</v>
      </c>
      <c r="B522" s="56" t="s">
        <v>11742</v>
      </c>
      <c r="C522" s="58" t="s">
        <v>11743</v>
      </c>
      <c r="D522" s="56"/>
      <c r="E522" s="17" t="s">
        <v>5540</v>
      </c>
      <c r="F522" s="17" t="s">
        <v>5541</v>
      </c>
    </row>
    <row r="523" spans="1:6" x14ac:dyDescent="0.25">
      <c r="A523" s="56" t="s">
        <v>11741</v>
      </c>
      <c r="B523" s="56" t="s">
        <v>11742</v>
      </c>
      <c r="C523" s="58" t="s">
        <v>11743</v>
      </c>
      <c r="D523" s="56"/>
      <c r="E523" s="17" t="s">
        <v>4195</v>
      </c>
      <c r="F523" s="17" t="s">
        <v>4196</v>
      </c>
    </row>
    <row r="524" spans="1:6" x14ac:dyDescent="0.25">
      <c r="A524" s="56" t="s">
        <v>11741</v>
      </c>
      <c r="B524" s="56" t="s">
        <v>11742</v>
      </c>
      <c r="C524" s="58" t="s">
        <v>11743</v>
      </c>
      <c r="D524" s="56"/>
      <c r="E524" s="17" t="s">
        <v>925</v>
      </c>
      <c r="F524" s="17" t="s">
        <v>926</v>
      </c>
    </row>
    <row r="525" spans="1:6" x14ac:dyDescent="0.25">
      <c r="A525" s="56" t="s">
        <v>11741</v>
      </c>
      <c r="B525" s="56" t="s">
        <v>11742</v>
      </c>
      <c r="C525" s="58" t="s">
        <v>11743</v>
      </c>
      <c r="D525" s="56"/>
      <c r="E525" s="17" t="s">
        <v>4950</v>
      </c>
      <c r="F525" s="17" t="s">
        <v>4951</v>
      </c>
    </row>
    <row r="526" spans="1:6" x14ac:dyDescent="0.25">
      <c r="A526" s="56" t="s">
        <v>11741</v>
      </c>
      <c r="B526" s="56" t="s">
        <v>11742</v>
      </c>
      <c r="C526" s="58" t="s">
        <v>11743</v>
      </c>
      <c r="D526" s="56"/>
      <c r="E526" s="17" t="s">
        <v>4960</v>
      </c>
      <c r="F526" s="17" t="s">
        <v>4961</v>
      </c>
    </row>
    <row r="527" spans="1:6" x14ac:dyDescent="0.25">
      <c r="A527" s="56" t="s">
        <v>11741</v>
      </c>
      <c r="B527" s="56" t="s">
        <v>11742</v>
      </c>
      <c r="C527" s="58" t="s">
        <v>11743</v>
      </c>
      <c r="D527" s="56"/>
      <c r="E527" s="17" t="s">
        <v>6456</v>
      </c>
      <c r="F527" s="17" t="s">
        <v>6457</v>
      </c>
    </row>
    <row r="528" spans="1:6" x14ac:dyDescent="0.25">
      <c r="A528" s="56" t="s">
        <v>11741</v>
      </c>
      <c r="B528" s="56" t="s">
        <v>11742</v>
      </c>
      <c r="C528" s="58" t="s">
        <v>11743</v>
      </c>
      <c r="D528" s="56"/>
      <c r="E528" s="17" t="s">
        <v>11671</v>
      </c>
      <c r="F528" s="17" t="s">
        <v>11672</v>
      </c>
    </row>
    <row r="529" spans="1:6" x14ac:dyDescent="0.25">
      <c r="A529" s="56" t="s">
        <v>11741</v>
      </c>
      <c r="B529" s="56" t="s">
        <v>11742</v>
      </c>
      <c r="C529" s="58" t="s">
        <v>11743</v>
      </c>
      <c r="D529" s="56"/>
      <c r="E529" s="17" t="s">
        <v>4453</v>
      </c>
      <c r="F529" s="17" t="s">
        <v>4454</v>
      </c>
    </row>
    <row r="530" spans="1:6" x14ac:dyDescent="0.25">
      <c r="A530" s="56" t="s">
        <v>11741</v>
      </c>
      <c r="B530" s="56" t="s">
        <v>11742</v>
      </c>
      <c r="C530" s="58" t="s">
        <v>11743</v>
      </c>
      <c r="D530" s="56"/>
      <c r="E530" s="17" t="s">
        <v>107</v>
      </c>
      <c r="F530" s="17" t="s">
        <v>108</v>
      </c>
    </row>
    <row r="531" spans="1:6" x14ac:dyDescent="0.25">
      <c r="A531" s="56" t="s">
        <v>11741</v>
      </c>
      <c r="B531" s="56" t="s">
        <v>11742</v>
      </c>
      <c r="C531" s="58" t="s">
        <v>11743</v>
      </c>
      <c r="D531" s="56"/>
      <c r="E531" s="17" t="s">
        <v>5678</v>
      </c>
      <c r="F531" s="17" t="s">
        <v>5679</v>
      </c>
    </row>
    <row r="532" spans="1:6" x14ac:dyDescent="0.25">
      <c r="A532" s="56" t="s">
        <v>11741</v>
      </c>
      <c r="B532" s="56" t="s">
        <v>11742</v>
      </c>
      <c r="C532" s="58" t="s">
        <v>11743</v>
      </c>
      <c r="D532" s="56"/>
      <c r="E532" s="17" t="s">
        <v>203</v>
      </c>
      <c r="F532" s="17" t="s">
        <v>204</v>
      </c>
    </row>
    <row r="533" spans="1:6" x14ac:dyDescent="0.25">
      <c r="A533" s="56" t="s">
        <v>11741</v>
      </c>
      <c r="B533" s="56" t="s">
        <v>11742</v>
      </c>
      <c r="C533" s="58" t="s">
        <v>11743</v>
      </c>
      <c r="D533" s="56"/>
      <c r="E533" s="17" t="s">
        <v>11751</v>
      </c>
      <c r="F533" s="17" t="s">
        <v>11752</v>
      </c>
    </row>
    <row r="534" spans="1:6" x14ac:dyDescent="0.25">
      <c r="A534" s="56" t="s">
        <v>11741</v>
      </c>
      <c r="B534" s="56" t="s">
        <v>11742</v>
      </c>
      <c r="C534" s="58" t="s">
        <v>11743</v>
      </c>
      <c r="D534" s="56"/>
      <c r="E534" s="17" t="s">
        <v>2483</v>
      </c>
      <c r="F534" s="17" t="s">
        <v>2484</v>
      </c>
    </row>
    <row r="535" spans="1:6" x14ac:dyDescent="0.25">
      <c r="A535" s="56" t="s">
        <v>11741</v>
      </c>
      <c r="B535" s="56" t="s">
        <v>11742</v>
      </c>
      <c r="C535" s="58" t="s">
        <v>11743</v>
      </c>
      <c r="D535" s="56"/>
      <c r="E535" s="17" t="s">
        <v>7866</v>
      </c>
      <c r="F535" s="17" t="s">
        <v>7867</v>
      </c>
    </row>
    <row r="536" spans="1:6" x14ac:dyDescent="0.25">
      <c r="A536" s="56" t="s">
        <v>11741</v>
      </c>
      <c r="B536" s="56" t="s">
        <v>11742</v>
      </c>
      <c r="C536" s="58" t="s">
        <v>11743</v>
      </c>
      <c r="D536" s="56"/>
      <c r="E536" s="17" t="s">
        <v>1749</v>
      </c>
      <c r="F536" s="17" t="s">
        <v>1750</v>
      </c>
    </row>
    <row r="537" spans="1:6" x14ac:dyDescent="0.25">
      <c r="A537" s="56" t="s">
        <v>11741</v>
      </c>
      <c r="B537" s="56" t="s">
        <v>11742</v>
      </c>
      <c r="C537" s="58" t="s">
        <v>11743</v>
      </c>
      <c r="D537" s="56"/>
      <c r="E537" s="17" t="s">
        <v>11753</v>
      </c>
      <c r="F537" s="17" t="s">
        <v>11754</v>
      </c>
    </row>
    <row r="538" spans="1:6" x14ac:dyDescent="0.25">
      <c r="A538" s="56" t="s">
        <v>11741</v>
      </c>
      <c r="B538" s="56" t="s">
        <v>11742</v>
      </c>
      <c r="C538" s="58" t="s">
        <v>11743</v>
      </c>
      <c r="D538" s="56"/>
      <c r="E538" s="17" t="s">
        <v>10482</v>
      </c>
      <c r="F538" s="17" t="s">
        <v>10483</v>
      </c>
    </row>
    <row r="539" spans="1:6" x14ac:dyDescent="0.25">
      <c r="A539" s="56" t="s">
        <v>11741</v>
      </c>
      <c r="B539" s="56" t="s">
        <v>11742</v>
      </c>
      <c r="C539" s="58" t="s">
        <v>11743</v>
      </c>
      <c r="D539" s="56"/>
      <c r="E539" s="17" t="s">
        <v>499</v>
      </c>
      <c r="F539" s="17" t="s">
        <v>500</v>
      </c>
    </row>
    <row r="540" spans="1:6" x14ac:dyDescent="0.25">
      <c r="A540" s="56" t="s">
        <v>11741</v>
      </c>
      <c r="B540" s="56" t="s">
        <v>11742</v>
      </c>
      <c r="C540" s="58" t="s">
        <v>11743</v>
      </c>
      <c r="D540" s="56"/>
      <c r="E540" s="17" t="s">
        <v>503</v>
      </c>
      <c r="F540" s="17" t="s">
        <v>504</v>
      </c>
    </row>
    <row r="541" spans="1:6" x14ac:dyDescent="0.25">
      <c r="A541" s="56" t="s">
        <v>11741</v>
      </c>
      <c r="B541" s="56" t="s">
        <v>11742</v>
      </c>
      <c r="C541" s="58" t="s">
        <v>11743</v>
      </c>
      <c r="D541" s="56"/>
      <c r="E541" s="17" t="s">
        <v>703</v>
      </c>
      <c r="F541" s="17" t="s">
        <v>704</v>
      </c>
    </row>
    <row r="542" spans="1:6" x14ac:dyDescent="0.25">
      <c r="A542" s="56" t="s">
        <v>11741</v>
      </c>
      <c r="B542" s="56" t="s">
        <v>11742</v>
      </c>
      <c r="C542" s="58" t="s">
        <v>11743</v>
      </c>
      <c r="D542" s="56"/>
      <c r="E542" s="17" t="s">
        <v>11755</v>
      </c>
      <c r="F542" s="17" t="s">
        <v>208</v>
      </c>
    </row>
    <row r="543" spans="1:6" x14ac:dyDescent="0.25">
      <c r="A543" s="56" t="s">
        <v>11741</v>
      </c>
      <c r="B543" s="56" t="s">
        <v>11742</v>
      </c>
      <c r="C543" s="58" t="s">
        <v>11743</v>
      </c>
      <c r="D543" s="56"/>
      <c r="E543" s="17" t="s">
        <v>11756</v>
      </c>
      <c r="F543" s="17" t="s">
        <v>1680</v>
      </c>
    </row>
    <row r="544" spans="1:6" x14ac:dyDescent="0.25">
      <c r="A544" s="56" t="s">
        <v>11741</v>
      </c>
      <c r="B544" s="56" t="s">
        <v>11742</v>
      </c>
      <c r="C544" s="58" t="s">
        <v>11757</v>
      </c>
      <c r="D544" s="56"/>
      <c r="E544" s="17" t="s">
        <v>171</v>
      </c>
      <c r="F544" s="17" t="s">
        <v>172</v>
      </c>
    </row>
    <row r="545" spans="1:6" x14ac:dyDescent="0.25">
      <c r="A545" s="56" t="s">
        <v>11741</v>
      </c>
      <c r="B545" s="56" t="s">
        <v>11742</v>
      </c>
      <c r="C545" s="58" t="s">
        <v>11743</v>
      </c>
      <c r="D545" s="56"/>
      <c r="E545" s="17" t="s">
        <v>173</v>
      </c>
      <c r="F545" s="17" t="s">
        <v>174</v>
      </c>
    </row>
    <row r="546" spans="1:6" x14ac:dyDescent="0.25">
      <c r="A546" s="44" t="s">
        <v>11741</v>
      </c>
      <c r="B546" s="44" t="s">
        <v>11742</v>
      </c>
      <c r="C546" s="59" t="s">
        <v>11743</v>
      </c>
      <c r="D546" s="44"/>
      <c r="E546" s="18" t="s">
        <v>507</v>
      </c>
      <c r="F546" s="18" t="s">
        <v>508</v>
      </c>
    </row>
    <row r="547" spans="1:6" x14ac:dyDescent="0.25">
      <c r="A547" s="55" t="s">
        <v>5080</v>
      </c>
      <c r="B547" s="55" t="s">
        <v>5081</v>
      </c>
      <c r="C547" s="57" t="s">
        <v>5082</v>
      </c>
      <c r="D547" s="55" t="s">
        <v>5083</v>
      </c>
      <c r="E547" s="21" t="s">
        <v>3399</v>
      </c>
      <c r="F547" s="21" t="s">
        <v>3400</v>
      </c>
    </row>
    <row r="548" spans="1:6" x14ac:dyDescent="0.25">
      <c r="A548" s="56" t="s">
        <v>5080</v>
      </c>
      <c r="B548" s="56" t="s">
        <v>5081</v>
      </c>
      <c r="C548" s="58" t="s">
        <v>5082</v>
      </c>
      <c r="D548" s="56"/>
      <c r="E548" s="17" t="s">
        <v>4585</v>
      </c>
      <c r="F548" s="17" t="s">
        <v>4586</v>
      </c>
    </row>
    <row r="549" spans="1:6" x14ac:dyDescent="0.25">
      <c r="A549" s="56" t="s">
        <v>5080</v>
      </c>
      <c r="B549" s="56" t="s">
        <v>5081</v>
      </c>
      <c r="C549" s="58" t="s">
        <v>5082</v>
      </c>
      <c r="D549" s="56"/>
      <c r="E549" s="17" t="s">
        <v>3221</v>
      </c>
      <c r="F549" s="17" t="s">
        <v>3222</v>
      </c>
    </row>
    <row r="550" spans="1:6" x14ac:dyDescent="0.25">
      <c r="A550" s="56" t="s">
        <v>5080</v>
      </c>
      <c r="B550" s="56" t="s">
        <v>5081</v>
      </c>
      <c r="C550" s="58" t="s">
        <v>5082</v>
      </c>
      <c r="D550" s="56"/>
      <c r="E550" s="17" t="s">
        <v>749</v>
      </c>
      <c r="F550" s="17" t="s">
        <v>750</v>
      </c>
    </row>
    <row r="551" spans="1:6" x14ac:dyDescent="0.25">
      <c r="A551" s="56" t="s">
        <v>5080</v>
      </c>
      <c r="B551" s="56" t="s">
        <v>5081</v>
      </c>
      <c r="C551" s="58" t="s">
        <v>5082</v>
      </c>
      <c r="D551" s="56"/>
      <c r="E551" s="17" t="s">
        <v>97</v>
      </c>
      <c r="F551" s="17" t="s">
        <v>98</v>
      </c>
    </row>
    <row r="552" spans="1:6" x14ac:dyDescent="0.25">
      <c r="A552" s="56" t="s">
        <v>5080</v>
      </c>
      <c r="B552" s="56" t="s">
        <v>5081</v>
      </c>
      <c r="C552" s="58" t="s">
        <v>5082</v>
      </c>
      <c r="D552" s="56"/>
      <c r="E552" s="17" t="s">
        <v>5084</v>
      </c>
      <c r="F552" s="17" t="s">
        <v>5085</v>
      </c>
    </row>
    <row r="553" spans="1:6" x14ac:dyDescent="0.25">
      <c r="A553" s="56" t="s">
        <v>5080</v>
      </c>
      <c r="B553" s="56" t="s">
        <v>5081</v>
      </c>
      <c r="C553" s="58" t="s">
        <v>5082</v>
      </c>
      <c r="D553" s="56"/>
      <c r="E553" s="17" t="s">
        <v>4207</v>
      </c>
      <c r="F553" s="17" t="s">
        <v>4208</v>
      </c>
    </row>
    <row r="554" spans="1:6" x14ac:dyDescent="0.25">
      <c r="A554" s="56" t="s">
        <v>5080</v>
      </c>
      <c r="B554" s="56" t="s">
        <v>5081</v>
      </c>
      <c r="C554" s="58" t="s">
        <v>5082</v>
      </c>
      <c r="D554" s="56"/>
      <c r="E554" s="17" t="s">
        <v>5086</v>
      </c>
      <c r="F554" s="17" t="s">
        <v>5087</v>
      </c>
    </row>
    <row r="555" spans="1:6" x14ac:dyDescent="0.25">
      <c r="A555" s="56" t="s">
        <v>5080</v>
      </c>
      <c r="B555" s="56" t="s">
        <v>5081</v>
      </c>
      <c r="C555" s="58" t="s">
        <v>5082</v>
      </c>
      <c r="D555" s="56"/>
      <c r="E555" s="17" t="s">
        <v>2233</v>
      </c>
      <c r="F555" s="17" t="s">
        <v>2234</v>
      </c>
    </row>
    <row r="556" spans="1:6" x14ac:dyDescent="0.25">
      <c r="A556" s="56" t="s">
        <v>5080</v>
      </c>
      <c r="B556" s="56" t="s">
        <v>5081</v>
      </c>
      <c r="C556" s="58" t="s">
        <v>5082</v>
      </c>
      <c r="D556" s="56"/>
      <c r="E556" s="17" t="s">
        <v>665</v>
      </c>
      <c r="F556" s="17" t="s">
        <v>11758</v>
      </c>
    </row>
    <row r="557" spans="1:6" x14ac:dyDescent="0.25">
      <c r="A557" s="56" t="s">
        <v>5080</v>
      </c>
      <c r="B557" s="56" t="s">
        <v>5081</v>
      </c>
      <c r="C557" s="58" t="s">
        <v>11759</v>
      </c>
      <c r="D557" s="56"/>
      <c r="E557" s="17" t="s">
        <v>5088</v>
      </c>
      <c r="F557" s="17" t="s">
        <v>11760</v>
      </c>
    </row>
    <row r="558" spans="1:6" x14ac:dyDescent="0.25">
      <c r="A558" s="56" t="s">
        <v>5080</v>
      </c>
      <c r="B558" s="56" t="s">
        <v>5081</v>
      </c>
      <c r="C558" s="58" t="s">
        <v>5082</v>
      </c>
      <c r="D558" s="56"/>
      <c r="E558" s="17" t="s">
        <v>5090</v>
      </c>
      <c r="F558" s="17" t="s">
        <v>5091</v>
      </c>
    </row>
    <row r="559" spans="1:6" x14ac:dyDescent="0.25">
      <c r="A559" s="56" t="s">
        <v>5080</v>
      </c>
      <c r="B559" s="56" t="s">
        <v>5081</v>
      </c>
      <c r="C559" s="58" t="s">
        <v>5082</v>
      </c>
      <c r="D559" s="56"/>
      <c r="E559" s="17" t="s">
        <v>4741</v>
      </c>
      <c r="F559" s="17" t="s">
        <v>11761</v>
      </c>
    </row>
    <row r="560" spans="1:6" x14ac:dyDescent="0.25">
      <c r="A560" s="56" t="s">
        <v>5080</v>
      </c>
      <c r="B560" s="56" t="s">
        <v>5081</v>
      </c>
      <c r="C560" s="58" t="s">
        <v>5082</v>
      </c>
      <c r="D560" s="56"/>
      <c r="E560" s="17" t="s">
        <v>1679</v>
      </c>
      <c r="F560" s="17" t="s">
        <v>1680</v>
      </c>
    </row>
    <row r="561" spans="1:6" x14ac:dyDescent="0.25">
      <c r="A561" s="56" t="s">
        <v>5080</v>
      </c>
      <c r="B561" s="56" t="s">
        <v>5081</v>
      </c>
      <c r="C561" s="58" t="s">
        <v>5082</v>
      </c>
      <c r="D561" s="56"/>
      <c r="E561" s="17" t="s">
        <v>5092</v>
      </c>
      <c r="F561" s="17" t="s">
        <v>5093</v>
      </c>
    </row>
    <row r="562" spans="1:6" x14ac:dyDescent="0.25">
      <c r="A562" s="44" t="s">
        <v>5080</v>
      </c>
      <c r="B562" s="44" t="s">
        <v>5081</v>
      </c>
      <c r="C562" s="59" t="s">
        <v>5082</v>
      </c>
      <c r="D562" s="44"/>
      <c r="E562" s="18" t="s">
        <v>5094</v>
      </c>
      <c r="F562" s="18" t="s">
        <v>5095</v>
      </c>
    </row>
    <row r="563" spans="1:6" x14ac:dyDescent="0.25">
      <c r="A563" s="55" t="s">
        <v>11762</v>
      </c>
      <c r="B563" s="55" t="s">
        <v>11763</v>
      </c>
      <c r="C563" s="57" t="s">
        <v>11764</v>
      </c>
      <c r="D563" s="55" t="s">
        <v>11765</v>
      </c>
      <c r="E563" s="21" t="s">
        <v>115</v>
      </c>
      <c r="F563" s="21" t="s">
        <v>116</v>
      </c>
    </row>
    <row r="564" spans="1:6" x14ac:dyDescent="0.25">
      <c r="A564" s="56" t="s">
        <v>11762</v>
      </c>
      <c r="B564" s="56" t="s">
        <v>11763</v>
      </c>
      <c r="C564" s="58" t="s">
        <v>11764</v>
      </c>
      <c r="D564" s="56"/>
      <c r="E564" s="17" t="s">
        <v>4930</v>
      </c>
      <c r="F564" s="17" t="s">
        <v>4931</v>
      </c>
    </row>
    <row r="565" spans="1:6" x14ac:dyDescent="0.25">
      <c r="A565" s="56" t="s">
        <v>11762</v>
      </c>
      <c r="B565" s="56" t="s">
        <v>11763</v>
      </c>
      <c r="C565" s="58" t="s">
        <v>11764</v>
      </c>
      <c r="D565" s="56"/>
      <c r="E565" s="17" t="s">
        <v>7690</v>
      </c>
      <c r="F565" s="17" t="s">
        <v>7691</v>
      </c>
    </row>
    <row r="566" spans="1:6" x14ac:dyDescent="0.25">
      <c r="A566" s="56" t="s">
        <v>11762</v>
      </c>
      <c r="B566" s="56" t="s">
        <v>11763</v>
      </c>
      <c r="C566" s="58" t="s">
        <v>11764</v>
      </c>
      <c r="D566" s="56"/>
      <c r="E566" s="17" t="s">
        <v>8088</v>
      </c>
      <c r="F566" s="17" t="s">
        <v>8089</v>
      </c>
    </row>
    <row r="567" spans="1:6" x14ac:dyDescent="0.25">
      <c r="A567" s="44" t="s">
        <v>11762</v>
      </c>
      <c r="B567" s="44" t="s">
        <v>11763</v>
      </c>
      <c r="C567" s="59" t="s">
        <v>11764</v>
      </c>
      <c r="D567" s="44"/>
      <c r="E567" s="18" t="s">
        <v>8090</v>
      </c>
      <c r="F567" s="18" t="s">
        <v>8091</v>
      </c>
    </row>
    <row r="568" spans="1:6" x14ac:dyDescent="0.25">
      <c r="A568" s="22" t="s">
        <v>11766</v>
      </c>
      <c r="B568" s="22" t="s">
        <v>11767</v>
      </c>
      <c r="C568" s="23" t="s">
        <v>11768</v>
      </c>
      <c r="D568" s="24" t="s">
        <v>11769</v>
      </c>
      <c r="E568" s="24" t="s">
        <v>97</v>
      </c>
      <c r="F568" s="24" t="s">
        <v>98</v>
      </c>
    </row>
    <row r="569" spans="1:6" x14ac:dyDescent="0.25">
      <c r="A569" s="55" t="s">
        <v>11770</v>
      </c>
      <c r="B569" s="55" t="s">
        <v>11771</v>
      </c>
      <c r="C569" s="57" t="s">
        <v>11772</v>
      </c>
      <c r="D569" s="55" t="s">
        <v>11773</v>
      </c>
      <c r="E569" s="21" t="s">
        <v>11774</v>
      </c>
      <c r="F569" s="21" t="s">
        <v>11775</v>
      </c>
    </row>
    <row r="570" spans="1:6" x14ac:dyDescent="0.25">
      <c r="A570" s="56" t="s">
        <v>11770</v>
      </c>
      <c r="B570" s="56" t="s">
        <v>11771</v>
      </c>
      <c r="C570" s="58" t="s">
        <v>11772</v>
      </c>
      <c r="D570" s="56"/>
      <c r="E570" s="17" t="s">
        <v>2605</v>
      </c>
      <c r="F570" s="17" t="s">
        <v>2606</v>
      </c>
    </row>
    <row r="571" spans="1:6" x14ac:dyDescent="0.25">
      <c r="A571" s="56" t="s">
        <v>11770</v>
      </c>
      <c r="B571" s="56" t="s">
        <v>11771</v>
      </c>
      <c r="C571" s="58" t="s">
        <v>11772</v>
      </c>
      <c r="D571" s="56"/>
      <c r="E571" s="17" t="s">
        <v>7802</v>
      </c>
      <c r="F571" s="17" t="s">
        <v>7803</v>
      </c>
    </row>
    <row r="572" spans="1:6" x14ac:dyDescent="0.25">
      <c r="A572" s="56" t="s">
        <v>11770</v>
      </c>
      <c r="B572" s="56" t="s">
        <v>11771</v>
      </c>
      <c r="C572" s="58" t="s">
        <v>11772</v>
      </c>
      <c r="D572" s="56"/>
      <c r="E572" s="17" t="s">
        <v>11776</v>
      </c>
      <c r="F572" s="17" t="s">
        <v>11777</v>
      </c>
    </row>
    <row r="573" spans="1:6" x14ac:dyDescent="0.25">
      <c r="A573" s="56" t="s">
        <v>11770</v>
      </c>
      <c r="B573" s="56" t="s">
        <v>11771</v>
      </c>
      <c r="C573" s="58" t="s">
        <v>11772</v>
      </c>
      <c r="D573" s="56"/>
      <c r="E573" s="17" t="s">
        <v>11778</v>
      </c>
      <c r="F573" s="17" t="s">
        <v>11779</v>
      </c>
    </row>
    <row r="574" spans="1:6" x14ac:dyDescent="0.25">
      <c r="A574" s="56" t="s">
        <v>11770</v>
      </c>
      <c r="B574" s="56" t="s">
        <v>11771</v>
      </c>
      <c r="C574" s="58" t="s">
        <v>11772</v>
      </c>
      <c r="D574" s="56"/>
      <c r="E574" s="17" t="s">
        <v>273</v>
      </c>
      <c r="F574" s="17" t="s">
        <v>274</v>
      </c>
    </row>
    <row r="575" spans="1:6" x14ac:dyDescent="0.25">
      <c r="A575" s="56" t="s">
        <v>11770</v>
      </c>
      <c r="B575" s="56" t="s">
        <v>11771</v>
      </c>
      <c r="C575" s="58" t="s">
        <v>11772</v>
      </c>
      <c r="D575" s="56"/>
      <c r="E575" s="17" t="s">
        <v>7326</v>
      </c>
      <c r="F575" s="17" t="s">
        <v>7327</v>
      </c>
    </row>
    <row r="576" spans="1:6" x14ac:dyDescent="0.25">
      <c r="A576" s="56" t="s">
        <v>11770</v>
      </c>
      <c r="B576" s="56" t="s">
        <v>11771</v>
      </c>
      <c r="C576" s="58" t="s">
        <v>11772</v>
      </c>
      <c r="D576" s="56"/>
      <c r="E576" s="17" t="s">
        <v>1953</v>
      </c>
      <c r="F576" s="17" t="s">
        <v>1954</v>
      </c>
    </row>
    <row r="577" spans="1:7" x14ac:dyDescent="0.25">
      <c r="A577" s="56" t="s">
        <v>11770</v>
      </c>
      <c r="B577" s="56" t="s">
        <v>11771</v>
      </c>
      <c r="C577" s="58" t="s">
        <v>11772</v>
      </c>
      <c r="D577" s="56"/>
      <c r="E577" s="17" t="s">
        <v>2667</v>
      </c>
      <c r="F577" s="17" t="s">
        <v>2668</v>
      </c>
    </row>
    <row r="578" spans="1:7" x14ac:dyDescent="0.25">
      <c r="A578" s="56" t="s">
        <v>11770</v>
      </c>
      <c r="B578" s="56" t="s">
        <v>11771</v>
      </c>
      <c r="C578" s="58" t="s">
        <v>11772</v>
      </c>
      <c r="D578" s="56"/>
      <c r="E578" s="17" t="s">
        <v>1955</v>
      </c>
      <c r="F578" s="17" t="s">
        <v>1956</v>
      </c>
    </row>
    <row r="579" spans="1:7" x14ac:dyDescent="0.25">
      <c r="A579" s="56" t="s">
        <v>11770</v>
      </c>
      <c r="B579" s="56" t="s">
        <v>11771</v>
      </c>
      <c r="C579" s="58" t="s">
        <v>11772</v>
      </c>
      <c r="D579" s="56"/>
      <c r="E579" s="17" t="s">
        <v>275</v>
      </c>
      <c r="F579" s="17" t="s">
        <v>276</v>
      </c>
      <c r="G579" s="1"/>
    </row>
    <row r="580" spans="1:7" x14ac:dyDescent="0.25">
      <c r="A580" s="56" t="s">
        <v>11770</v>
      </c>
      <c r="B580" s="56" t="s">
        <v>11771</v>
      </c>
      <c r="C580" s="58" t="s">
        <v>11772</v>
      </c>
      <c r="D580" s="56"/>
      <c r="E580" s="17" t="s">
        <v>2845</v>
      </c>
      <c r="F580" s="17" t="s">
        <v>2846</v>
      </c>
      <c r="G580" s="1"/>
    </row>
    <row r="581" spans="1:7" x14ac:dyDescent="0.25">
      <c r="A581" s="56" t="s">
        <v>11770</v>
      </c>
      <c r="B581" s="56" t="s">
        <v>11771</v>
      </c>
      <c r="C581" s="58" t="s">
        <v>11772</v>
      </c>
      <c r="D581" s="56"/>
      <c r="E581" s="17" t="s">
        <v>1127</v>
      </c>
      <c r="F581" s="17" t="s">
        <v>1128</v>
      </c>
      <c r="G581" s="1"/>
    </row>
    <row r="582" spans="1:7" x14ac:dyDescent="0.25">
      <c r="A582" s="56" t="s">
        <v>11770</v>
      </c>
      <c r="B582" s="56" t="s">
        <v>11771</v>
      </c>
      <c r="C582" s="58" t="s">
        <v>11772</v>
      </c>
      <c r="D582" s="56"/>
      <c r="E582" s="17" t="s">
        <v>7032</v>
      </c>
      <c r="F582" s="17" t="s">
        <v>7033</v>
      </c>
      <c r="G582" s="1"/>
    </row>
    <row r="583" spans="1:7" x14ac:dyDescent="0.25">
      <c r="A583" s="56" t="s">
        <v>11770</v>
      </c>
      <c r="B583" s="56" t="s">
        <v>11771</v>
      </c>
      <c r="C583" s="58" t="s">
        <v>11772</v>
      </c>
      <c r="D583" s="56"/>
      <c r="E583" s="17" t="s">
        <v>693</v>
      </c>
      <c r="F583" s="17" t="s">
        <v>694</v>
      </c>
      <c r="G583" s="1"/>
    </row>
    <row r="584" spans="1:7" x14ac:dyDescent="0.25">
      <c r="A584" s="56" t="s">
        <v>11770</v>
      </c>
      <c r="B584" s="56" t="s">
        <v>11771</v>
      </c>
      <c r="C584" s="58" t="s">
        <v>11772</v>
      </c>
      <c r="D584" s="56"/>
      <c r="E584" s="17" t="s">
        <v>11780</v>
      </c>
      <c r="F584" s="17" t="s">
        <v>11781</v>
      </c>
      <c r="G584" s="1"/>
    </row>
    <row r="585" spans="1:7" x14ac:dyDescent="0.25">
      <c r="A585" s="56" t="s">
        <v>11770</v>
      </c>
      <c r="B585" s="56" t="s">
        <v>11771</v>
      </c>
      <c r="C585" s="58" t="s">
        <v>11772</v>
      </c>
      <c r="D585" s="56"/>
      <c r="E585" s="17" t="s">
        <v>9378</v>
      </c>
      <c r="F585" s="17" t="s">
        <v>9379</v>
      </c>
      <c r="G585" s="1"/>
    </row>
    <row r="586" spans="1:7" x14ac:dyDescent="0.25">
      <c r="A586" s="56" t="s">
        <v>11770</v>
      </c>
      <c r="B586" s="56" t="s">
        <v>11771</v>
      </c>
      <c r="C586" s="58" t="s">
        <v>11782</v>
      </c>
      <c r="D586" s="56"/>
      <c r="E586" s="17" t="s">
        <v>639</v>
      </c>
      <c r="F586" s="17" t="s">
        <v>11783</v>
      </c>
      <c r="G586" s="1"/>
    </row>
    <row r="587" spans="1:7" x14ac:dyDescent="0.25">
      <c r="A587" s="56" t="s">
        <v>11770</v>
      </c>
      <c r="B587" s="56" t="s">
        <v>11771</v>
      </c>
      <c r="C587" s="58" t="s">
        <v>11772</v>
      </c>
      <c r="D587" s="56"/>
      <c r="E587" s="17" t="s">
        <v>11784</v>
      </c>
      <c r="F587" s="17" t="s">
        <v>11785</v>
      </c>
      <c r="G587" s="1"/>
    </row>
    <row r="588" spans="1:7" x14ac:dyDescent="0.25">
      <c r="A588" s="56" t="s">
        <v>11770</v>
      </c>
      <c r="B588" s="56" t="s">
        <v>11771</v>
      </c>
      <c r="C588" s="58" t="s">
        <v>11772</v>
      </c>
      <c r="D588" s="56"/>
      <c r="E588" s="17" t="s">
        <v>8200</v>
      </c>
      <c r="F588" s="17" t="s">
        <v>8201</v>
      </c>
      <c r="G588" s="1"/>
    </row>
    <row r="589" spans="1:7" x14ac:dyDescent="0.25">
      <c r="A589" s="56" t="s">
        <v>11770</v>
      </c>
      <c r="B589" s="56" t="s">
        <v>11771</v>
      </c>
      <c r="C589" s="58" t="s">
        <v>11772</v>
      </c>
      <c r="D589" s="56"/>
      <c r="E589" s="17" t="s">
        <v>3119</v>
      </c>
      <c r="F589" s="17" t="s">
        <v>3120</v>
      </c>
      <c r="G589" s="1"/>
    </row>
    <row r="590" spans="1:7" x14ac:dyDescent="0.25">
      <c r="A590" s="56" t="s">
        <v>11770</v>
      </c>
      <c r="B590" s="56" t="s">
        <v>11771</v>
      </c>
      <c r="C590" s="58" t="s">
        <v>11772</v>
      </c>
      <c r="D590" s="56"/>
      <c r="E590" s="17" t="s">
        <v>11786</v>
      </c>
      <c r="F590" s="17" t="s">
        <v>11787</v>
      </c>
    </row>
    <row r="591" spans="1:7" x14ac:dyDescent="0.25">
      <c r="A591" s="56" t="s">
        <v>11770</v>
      </c>
      <c r="B591" s="56" t="s">
        <v>11771</v>
      </c>
      <c r="C591" s="58" t="s">
        <v>11772</v>
      </c>
      <c r="D591" s="56"/>
      <c r="E591" s="17" t="s">
        <v>11788</v>
      </c>
      <c r="F591" s="17" t="s">
        <v>11789</v>
      </c>
    </row>
    <row r="592" spans="1:7" x14ac:dyDescent="0.25">
      <c r="A592" s="56" t="s">
        <v>11770</v>
      </c>
      <c r="B592" s="56" t="s">
        <v>11771</v>
      </c>
      <c r="C592" s="58" t="s">
        <v>11772</v>
      </c>
      <c r="D592" s="56"/>
      <c r="E592" s="17" t="s">
        <v>847</v>
      </c>
      <c r="F592" s="17" t="s">
        <v>848</v>
      </c>
    </row>
    <row r="593" spans="1:6" x14ac:dyDescent="0.25">
      <c r="A593" s="56" t="s">
        <v>11770</v>
      </c>
      <c r="B593" s="56" t="s">
        <v>11771</v>
      </c>
      <c r="C593" s="58" t="s">
        <v>11772</v>
      </c>
      <c r="D593" s="56"/>
      <c r="E593" s="17" t="s">
        <v>2851</v>
      </c>
      <c r="F593" s="17" t="s">
        <v>2852</v>
      </c>
    </row>
    <row r="594" spans="1:6" x14ac:dyDescent="0.25">
      <c r="A594" s="56" t="s">
        <v>11770</v>
      </c>
      <c r="B594" s="56" t="s">
        <v>11771</v>
      </c>
      <c r="C594" s="58" t="s">
        <v>11772</v>
      </c>
      <c r="D594" s="56"/>
      <c r="E594" s="17" t="s">
        <v>11790</v>
      </c>
      <c r="F594" s="17" t="s">
        <v>11791</v>
      </c>
    </row>
    <row r="595" spans="1:6" x14ac:dyDescent="0.25">
      <c r="A595" s="56" t="s">
        <v>11770</v>
      </c>
      <c r="B595" s="56" t="s">
        <v>11771</v>
      </c>
      <c r="C595" s="58" t="s">
        <v>11772</v>
      </c>
      <c r="D595" s="56"/>
      <c r="E595" s="17" t="s">
        <v>4189</v>
      </c>
      <c r="F595" s="17" t="s">
        <v>4190</v>
      </c>
    </row>
    <row r="596" spans="1:6" x14ac:dyDescent="0.25">
      <c r="A596" s="56" t="s">
        <v>11770</v>
      </c>
      <c r="B596" s="56" t="s">
        <v>11771</v>
      </c>
      <c r="C596" s="58" t="s">
        <v>11772</v>
      </c>
      <c r="D596" s="56"/>
      <c r="E596" s="17" t="s">
        <v>2855</v>
      </c>
      <c r="F596" s="17" t="s">
        <v>2856</v>
      </c>
    </row>
    <row r="597" spans="1:6" x14ac:dyDescent="0.25">
      <c r="A597" s="56" t="s">
        <v>11770</v>
      </c>
      <c r="B597" s="56" t="s">
        <v>11771</v>
      </c>
      <c r="C597" s="58" t="s">
        <v>11772</v>
      </c>
      <c r="D597" s="56"/>
      <c r="E597" s="17" t="s">
        <v>1013</v>
      </c>
      <c r="F597" s="17" t="s">
        <v>1014</v>
      </c>
    </row>
    <row r="598" spans="1:6" x14ac:dyDescent="0.25">
      <c r="A598" s="56" t="s">
        <v>11770</v>
      </c>
      <c r="B598" s="56" t="s">
        <v>11771</v>
      </c>
      <c r="C598" s="58" t="s">
        <v>11772</v>
      </c>
      <c r="D598" s="56"/>
      <c r="E598" s="17" t="s">
        <v>225</v>
      </c>
      <c r="F598" s="17" t="s">
        <v>226</v>
      </c>
    </row>
    <row r="599" spans="1:6" x14ac:dyDescent="0.25">
      <c r="A599" s="56" t="s">
        <v>11770</v>
      </c>
      <c r="B599" s="56" t="s">
        <v>11771</v>
      </c>
      <c r="C599" s="58" t="s">
        <v>11772</v>
      </c>
      <c r="D599" s="56"/>
      <c r="E599" s="17" t="s">
        <v>195</v>
      </c>
      <c r="F599" s="17" t="s">
        <v>196</v>
      </c>
    </row>
    <row r="600" spans="1:6" x14ac:dyDescent="0.25">
      <c r="A600" s="56" t="s">
        <v>11770</v>
      </c>
      <c r="B600" s="56" t="s">
        <v>11771</v>
      </c>
      <c r="C600" s="58" t="s">
        <v>11772</v>
      </c>
      <c r="D600" s="56"/>
      <c r="E600" s="17" t="s">
        <v>1151</v>
      </c>
      <c r="F600" s="17" t="s">
        <v>1152</v>
      </c>
    </row>
    <row r="601" spans="1:6" x14ac:dyDescent="0.25">
      <c r="A601" s="56" t="s">
        <v>11770</v>
      </c>
      <c r="B601" s="56" t="s">
        <v>11771</v>
      </c>
      <c r="C601" s="58" t="s">
        <v>11772</v>
      </c>
      <c r="D601" s="56"/>
      <c r="E601" s="17" t="s">
        <v>4902</v>
      </c>
      <c r="F601" s="17" t="s">
        <v>4903</v>
      </c>
    </row>
    <row r="602" spans="1:6" x14ac:dyDescent="0.25">
      <c r="A602" s="56" t="s">
        <v>11770</v>
      </c>
      <c r="B602" s="56" t="s">
        <v>11771</v>
      </c>
      <c r="C602" s="58" t="s">
        <v>11772</v>
      </c>
      <c r="D602" s="56"/>
      <c r="E602" s="17" t="s">
        <v>6060</v>
      </c>
      <c r="F602" s="17" t="s">
        <v>6061</v>
      </c>
    </row>
    <row r="603" spans="1:6" x14ac:dyDescent="0.25">
      <c r="A603" s="56" t="s">
        <v>11770</v>
      </c>
      <c r="B603" s="56" t="s">
        <v>11771</v>
      </c>
      <c r="C603" s="58" t="s">
        <v>11772</v>
      </c>
      <c r="D603" s="56"/>
      <c r="E603" s="17" t="s">
        <v>3355</v>
      </c>
      <c r="F603" s="17" t="s">
        <v>3356</v>
      </c>
    </row>
    <row r="604" spans="1:6" x14ac:dyDescent="0.25">
      <c r="A604" s="56" t="s">
        <v>11770</v>
      </c>
      <c r="B604" s="56" t="s">
        <v>11771</v>
      </c>
      <c r="C604" s="58" t="s">
        <v>11772</v>
      </c>
      <c r="D604" s="56"/>
      <c r="E604" s="17" t="s">
        <v>5830</v>
      </c>
      <c r="F604" s="17" t="s">
        <v>5831</v>
      </c>
    </row>
    <row r="605" spans="1:6" x14ac:dyDescent="0.25">
      <c r="A605" s="56" t="s">
        <v>11770</v>
      </c>
      <c r="B605" s="56" t="s">
        <v>11771</v>
      </c>
      <c r="C605" s="58" t="s">
        <v>11772</v>
      </c>
      <c r="D605" s="56"/>
      <c r="E605" s="17" t="s">
        <v>3359</v>
      </c>
      <c r="F605" s="17" t="s">
        <v>3360</v>
      </c>
    </row>
    <row r="606" spans="1:6" x14ac:dyDescent="0.25">
      <c r="A606" s="56" t="s">
        <v>11770</v>
      </c>
      <c r="B606" s="56" t="s">
        <v>11771</v>
      </c>
      <c r="C606" s="58" t="s">
        <v>11772</v>
      </c>
      <c r="D606" s="56"/>
      <c r="E606" s="17" t="s">
        <v>8496</v>
      </c>
      <c r="F606" s="17" t="s">
        <v>8497</v>
      </c>
    </row>
    <row r="607" spans="1:6" x14ac:dyDescent="0.25">
      <c r="A607" s="56" t="s">
        <v>11770</v>
      </c>
      <c r="B607" s="56" t="s">
        <v>11771</v>
      </c>
      <c r="C607" s="58" t="s">
        <v>11772</v>
      </c>
      <c r="D607" s="56"/>
      <c r="E607" s="17" t="s">
        <v>4055</v>
      </c>
      <c r="F607" s="17" t="s">
        <v>4056</v>
      </c>
    </row>
    <row r="608" spans="1:6" x14ac:dyDescent="0.25">
      <c r="A608" s="56" t="s">
        <v>11770</v>
      </c>
      <c r="B608" s="56" t="s">
        <v>11771</v>
      </c>
      <c r="C608" s="58" t="s">
        <v>11772</v>
      </c>
      <c r="D608" s="56"/>
      <c r="E608" s="17" t="s">
        <v>293</v>
      </c>
      <c r="F608" s="17" t="s">
        <v>294</v>
      </c>
    </row>
    <row r="609" spans="1:6" x14ac:dyDescent="0.25">
      <c r="A609" s="56" t="s">
        <v>11770</v>
      </c>
      <c r="B609" s="56" t="s">
        <v>11771</v>
      </c>
      <c r="C609" s="58" t="s">
        <v>11772</v>
      </c>
      <c r="D609" s="56"/>
      <c r="E609" s="17" t="s">
        <v>1773</v>
      </c>
      <c r="F609" s="17" t="s">
        <v>1774</v>
      </c>
    </row>
    <row r="610" spans="1:6" x14ac:dyDescent="0.25">
      <c r="A610" s="56" t="s">
        <v>11770</v>
      </c>
      <c r="B610" s="56" t="s">
        <v>11771</v>
      </c>
      <c r="C610" s="58" t="s">
        <v>11772</v>
      </c>
      <c r="D610" s="56"/>
      <c r="E610" s="17" t="s">
        <v>11792</v>
      </c>
      <c r="F610" s="17" t="s">
        <v>11793</v>
      </c>
    </row>
    <row r="611" spans="1:6" x14ac:dyDescent="0.25">
      <c r="A611" s="56" t="s">
        <v>11770</v>
      </c>
      <c r="B611" s="56" t="s">
        <v>11771</v>
      </c>
      <c r="C611" s="58" t="s">
        <v>11772</v>
      </c>
      <c r="D611" s="56"/>
      <c r="E611" s="17" t="s">
        <v>301</v>
      </c>
      <c r="F611" s="17" t="s">
        <v>302</v>
      </c>
    </row>
    <row r="612" spans="1:6" x14ac:dyDescent="0.25">
      <c r="A612" s="56" t="s">
        <v>11770</v>
      </c>
      <c r="B612" s="56" t="s">
        <v>11771</v>
      </c>
      <c r="C612" s="58" t="s">
        <v>11772</v>
      </c>
      <c r="D612" s="56"/>
      <c r="E612" s="17" t="s">
        <v>381</v>
      </c>
      <c r="F612" s="17" t="s">
        <v>382</v>
      </c>
    </row>
    <row r="613" spans="1:6" x14ac:dyDescent="0.25">
      <c r="A613" s="56" t="s">
        <v>11770</v>
      </c>
      <c r="B613" s="56" t="s">
        <v>11771</v>
      </c>
      <c r="C613" s="58" t="s">
        <v>11772</v>
      </c>
      <c r="D613" s="56"/>
      <c r="E613" s="17" t="s">
        <v>2763</v>
      </c>
      <c r="F613" s="17" t="s">
        <v>2764</v>
      </c>
    </row>
    <row r="614" spans="1:6" x14ac:dyDescent="0.25">
      <c r="A614" s="56" t="s">
        <v>11770</v>
      </c>
      <c r="B614" s="56" t="s">
        <v>11771</v>
      </c>
      <c r="C614" s="58" t="s">
        <v>11772</v>
      </c>
      <c r="D614" s="56"/>
      <c r="E614" s="17" t="s">
        <v>3471</v>
      </c>
      <c r="F614" s="17" t="s">
        <v>3472</v>
      </c>
    </row>
    <row r="615" spans="1:6" x14ac:dyDescent="0.25">
      <c r="A615" s="56" t="s">
        <v>11770</v>
      </c>
      <c r="B615" s="56" t="s">
        <v>11771</v>
      </c>
      <c r="C615" s="58" t="s">
        <v>11772</v>
      </c>
      <c r="D615" s="56"/>
      <c r="E615" s="17" t="s">
        <v>663</v>
      </c>
      <c r="F615" s="17" t="s">
        <v>664</v>
      </c>
    </row>
    <row r="616" spans="1:6" x14ac:dyDescent="0.25">
      <c r="A616" s="56" t="s">
        <v>11770</v>
      </c>
      <c r="B616" s="56" t="s">
        <v>11771</v>
      </c>
      <c r="C616" s="58" t="s">
        <v>11772</v>
      </c>
      <c r="D616" s="56"/>
      <c r="E616" s="17" t="s">
        <v>755</v>
      </c>
      <c r="F616" s="17" t="s">
        <v>756</v>
      </c>
    </row>
    <row r="617" spans="1:6" x14ac:dyDescent="0.25">
      <c r="A617" s="56" t="s">
        <v>11770</v>
      </c>
      <c r="B617" s="56" t="s">
        <v>11771</v>
      </c>
      <c r="C617" s="58" t="s">
        <v>11772</v>
      </c>
      <c r="D617" s="56"/>
      <c r="E617" s="17" t="s">
        <v>7680</v>
      </c>
      <c r="F617" s="17" t="s">
        <v>7681</v>
      </c>
    </row>
    <row r="618" spans="1:6" x14ac:dyDescent="0.25">
      <c r="A618" s="56" t="s">
        <v>11770</v>
      </c>
      <c r="B618" s="56" t="s">
        <v>11771</v>
      </c>
      <c r="C618" s="58" t="s">
        <v>11772</v>
      </c>
      <c r="D618" s="56"/>
      <c r="E618" s="17" t="s">
        <v>229</v>
      </c>
      <c r="F618" s="17" t="s">
        <v>230</v>
      </c>
    </row>
    <row r="619" spans="1:6" x14ac:dyDescent="0.25">
      <c r="A619" s="56" t="s">
        <v>11770</v>
      </c>
      <c r="B619" s="56" t="s">
        <v>11771</v>
      </c>
      <c r="C619" s="58" t="s">
        <v>11772</v>
      </c>
      <c r="D619" s="56"/>
      <c r="E619" s="17" t="s">
        <v>11659</v>
      </c>
      <c r="F619" s="17" t="s">
        <v>11660</v>
      </c>
    </row>
    <row r="620" spans="1:6" x14ac:dyDescent="0.25">
      <c r="A620" s="56" t="s">
        <v>11770</v>
      </c>
      <c r="B620" s="56" t="s">
        <v>11771</v>
      </c>
      <c r="C620" s="58" t="s">
        <v>11772</v>
      </c>
      <c r="D620" s="56"/>
      <c r="E620" s="17" t="s">
        <v>11661</v>
      </c>
      <c r="F620" s="17" t="s">
        <v>11662</v>
      </c>
    </row>
    <row r="621" spans="1:6" x14ac:dyDescent="0.25">
      <c r="A621" s="56" t="s">
        <v>11770</v>
      </c>
      <c r="B621" s="56" t="s">
        <v>11771</v>
      </c>
      <c r="C621" s="58" t="s">
        <v>11772</v>
      </c>
      <c r="D621" s="56"/>
      <c r="E621" s="17" t="s">
        <v>5990</v>
      </c>
      <c r="F621" s="17" t="s">
        <v>5991</v>
      </c>
    </row>
    <row r="622" spans="1:6" x14ac:dyDescent="0.25">
      <c r="A622" s="56" t="s">
        <v>11770</v>
      </c>
      <c r="B622" s="56" t="s">
        <v>11771</v>
      </c>
      <c r="C622" s="58" t="s">
        <v>11772</v>
      </c>
      <c r="D622" s="56"/>
      <c r="E622" s="17" t="s">
        <v>3587</v>
      </c>
      <c r="F622" s="17" t="s">
        <v>3588</v>
      </c>
    </row>
    <row r="623" spans="1:6" x14ac:dyDescent="0.25">
      <c r="A623" s="56" t="s">
        <v>11770</v>
      </c>
      <c r="B623" s="56" t="s">
        <v>11771</v>
      </c>
      <c r="C623" s="58" t="s">
        <v>11772</v>
      </c>
      <c r="D623" s="56"/>
      <c r="E623" s="17" t="s">
        <v>237</v>
      </c>
      <c r="F623" s="17" t="s">
        <v>238</v>
      </c>
    </row>
    <row r="624" spans="1:6" x14ac:dyDescent="0.25">
      <c r="A624" s="56" t="s">
        <v>11770</v>
      </c>
      <c r="B624" s="56" t="s">
        <v>11771</v>
      </c>
      <c r="C624" s="58" t="s">
        <v>11772</v>
      </c>
      <c r="D624" s="56"/>
      <c r="E624" s="17" t="s">
        <v>3707</v>
      </c>
      <c r="F624" s="17" t="s">
        <v>3708</v>
      </c>
    </row>
    <row r="625" spans="1:6" x14ac:dyDescent="0.25">
      <c r="A625" s="56" t="s">
        <v>11770</v>
      </c>
      <c r="B625" s="56" t="s">
        <v>11771</v>
      </c>
      <c r="C625" s="58" t="s">
        <v>11772</v>
      </c>
      <c r="D625" s="56"/>
      <c r="E625" s="17" t="s">
        <v>1921</v>
      </c>
      <c r="F625" s="17" t="s">
        <v>1922</v>
      </c>
    </row>
    <row r="626" spans="1:6" x14ac:dyDescent="0.25">
      <c r="A626" s="56" t="s">
        <v>11770</v>
      </c>
      <c r="B626" s="56" t="s">
        <v>11771</v>
      </c>
      <c r="C626" s="58" t="s">
        <v>11772</v>
      </c>
      <c r="D626" s="56"/>
      <c r="E626" s="17" t="s">
        <v>9496</v>
      </c>
      <c r="F626" s="17" t="s">
        <v>9497</v>
      </c>
    </row>
    <row r="627" spans="1:6" x14ac:dyDescent="0.25">
      <c r="A627" s="56" t="s">
        <v>11770</v>
      </c>
      <c r="B627" s="56" t="s">
        <v>11771</v>
      </c>
      <c r="C627" s="58" t="s">
        <v>11772</v>
      </c>
      <c r="D627" s="56"/>
      <c r="E627" s="17" t="s">
        <v>2787</v>
      </c>
      <c r="F627" s="17" t="s">
        <v>2788</v>
      </c>
    </row>
    <row r="628" spans="1:6" x14ac:dyDescent="0.25">
      <c r="A628" s="56" t="s">
        <v>11770</v>
      </c>
      <c r="B628" s="56" t="s">
        <v>11771</v>
      </c>
      <c r="C628" s="58" t="s">
        <v>11772</v>
      </c>
      <c r="D628" s="56"/>
      <c r="E628" s="17" t="s">
        <v>6694</v>
      </c>
      <c r="F628" s="17" t="s">
        <v>6695</v>
      </c>
    </row>
    <row r="629" spans="1:6" x14ac:dyDescent="0.25">
      <c r="A629" s="56" t="s">
        <v>11770</v>
      </c>
      <c r="B629" s="56" t="s">
        <v>11771</v>
      </c>
      <c r="C629" s="58" t="s">
        <v>11772</v>
      </c>
      <c r="D629" s="56"/>
      <c r="E629" s="17" t="s">
        <v>1225</v>
      </c>
      <c r="F629" s="17" t="s">
        <v>1226</v>
      </c>
    </row>
    <row r="630" spans="1:6" x14ac:dyDescent="0.25">
      <c r="A630" s="56" t="s">
        <v>11770</v>
      </c>
      <c r="B630" s="56" t="s">
        <v>11771</v>
      </c>
      <c r="C630" s="58" t="s">
        <v>11772</v>
      </c>
      <c r="D630" s="56"/>
      <c r="E630" s="17" t="s">
        <v>2791</v>
      </c>
      <c r="F630" s="17" t="s">
        <v>2792</v>
      </c>
    </row>
    <row r="631" spans="1:6" x14ac:dyDescent="0.25">
      <c r="A631" s="56" t="s">
        <v>11770</v>
      </c>
      <c r="B631" s="56" t="s">
        <v>11771</v>
      </c>
      <c r="C631" s="58" t="s">
        <v>11772</v>
      </c>
      <c r="D631" s="56"/>
      <c r="E631" s="17" t="s">
        <v>3085</v>
      </c>
      <c r="F631" s="17" t="s">
        <v>3086</v>
      </c>
    </row>
    <row r="632" spans="1:6" x14ac:dyDescent="0.25">
      <c r="A632" s="56" t="s">
        <v>11770</v>
      </c>
      <c r="B632" s="56" t="s">
        <v>11771</v>
      </c>
      <c r="C632" s="58" t="s">
        <v>11772</v>
      </c>
      <c r="D632" s="56"/>
      <c r="E632" s="17" t="s">
        <v>6550</v>
      </c>
      <c r="F632" s="17" t="s">
        <v>6551</v>
      </c>
    </row>
    <row r="633" spans="1:6" x14ac:dyDescent="0.25">
      <c r="A633" s="56" t="s">
        <v>11770</v>
      </c>
      <c r="B633" s="56" t="s">
        <v>11771</v>
      </c>
      <c r="C633" s="58" t="s">
        <v>11772</v>
      </c>
      <c r="D633" s="56"/>
      <c r="E633" s="17" t="s">
        <v>1455</v>
      </c>
      <c r="F633" s="17" t="s">
        <v>1456</v>
      </c>
    </row>
    <row r="634" spans="1:6" x14ac:dyDescent="0.25">
      <c r="A634" s="56" t="s">
        <v>11770</v>
      </c>
      <c r="B634" s="56" t="s">
        <v>11771</v>
      </c>
      <c r="C634" s="58" t="s">
        <v>11772</v>
      </c>
      <c r="D634" s="56"/>
      <c r="E634" s="17" t="s">
        <v>11794</v>
      </c>
      <c r="F634" s="17" t="s">
        <v>11795</v>
      </c>
    </row>
    <row r="635" spans="1:6" x14ac:dyDescent="0.25">
      <c r="A635" s="56" t="s">
        <v>11770</v>
      </c>
      <c r="B635" s="56" t="s">
        <v>11771</v>
      </c>
      <c r="C635" s="58" t="s">
        <v>11772</v>
      </c>
      <c r="D635" s="56"/>
      <c r="E635" s="17" t="s">
        <v>5068</v>
      </c>
      <c r="F635" s="17" t="s">
        <v>5069</v>
      </c>
    </row>
    <row r="636" spans="1:6" x14ac:dyDescent="0.25">
      <c r="A636" s="56" t="s">
        <v>11770</v>
      </c>
      <c r="B636" s="56" t="s">
        <v>11771</v>
      </c>
      <c r="C636" s="58" t="s">
        <v>11772</v>
      </c>
      <c r="D636" s="56"/>
      <c r="E636" s="17" t="s">
        <v>11796</v>
      </c>
      <c r="F636" s="17" t="s">
        <v>11797</v>
      </c>
    </row>
    <row r="637" spans="1:6" x14ac:dyDescent="0.25">
      <c r="A637" s="56" t="s">
        <v>11770</v>
      </c>
      <c r="B637" s="56" t="s">
        <v>11771</v>
      </c>
      <c r="C637" s="58" t="s">
        <v>11772</v>
      </c>
      <c r="D637" s="56"/>
      <c r="E637" s="17" t="s">
        <v>2003</v>
      </c>
      <c r="F637" s="17" t="s">
        <v>2004</v>
      </c>
    </row>
    <row r="638" spans="1:6" x14ac:dyDescent="0.25">
      <c r="A638" s="56" t="s">
        <v>11770</v>
      </c>
      <c r="B638" s="56" t="s">
        <v>11771</v>
      </c>
      <c r="C638" s="58" t="s">
        <v>11772</v>
      </c>
      <c r="D638" s="56"/>
      <c r="E638" s="17" t="s">
        <v>703</v>
      </c>
      <c r="F638" s="17" t="s">
        <v>704</v>
      </c>
    </row>
    <row r="639" spans="1:6" x14ac:dyDescent="0.25">
      <c r="A639" s="56" t="s">
        <v>11770</v>
      </c>
      <c r="B639" s="56" t="s">
        <v>11771</v>
      </c>
      <c r="C639" s="58" t="s">
        <v>11772</v>
      </c>
      <c r="D639" s="56"/>
      <c r="E639" s="17" t="s">
        <v>209</v>
      </c>
      <c r="F639" s="17" t="s">
        <v>210</v>
      </c>
    </row>
    <row r="640" spans="1:6" x14ac:dyDescent="0.25">
      <c r="A640" s="56" t="s">
        <v>11770</v>
      </c>
      <c r="B640" s="56" t="s">
        <v>11771</v>
      </c>
      <c r="C640" s="58" t="s">
        <v>11772</v>
      </c>
      <c r="D640" s="56"/>
      <c r="E640" s="17" t="s">
        <v>1529</v>
      </c>
      <c r="F640" s="17" t="s">
        <v>1530</v>
      </c>
    </row>
    <row r="641" spans="1:6" x14ac:dyDescent="0.25">
      <c r="A641" s="44" t="s">
        <v>11770</v>
      </c>
      <c r="B641" s="44" t="s">
        <v>11771</v>
      </c>
      <c r="C641" s="59" t="s">
        <v>11772</v>
      </c>
      <c r="D641" s="44"/>
      <c r="E641" s="18" t="s">
        <v>3373</v>
      </c>
      <c r="F641" s="18" t="s">
        <v>3374</v>
      </c>
    </row>
  </sheetData>
  <mergeCells count="49">
    <mergeCell ref="A563:A567"/>
    <mergeCell ref="B563:B567"/>
    <mergeCell ref="C563:C567"/>
    <mergeCell ref="D563:D567"/>
    <mergeCell ref="A569:A641"/>
    <mergeCell ref="B569:B641"/>
    <mergeCell ref="C569:C641"/>
    <mergeCell ref="D569:D641"/>
    <mergeCell ref="A454:A546"/>
    <mergeCell ref="B454:B546"/>
    <mergeCell ref="C454:C546"/>
    <mergeCell ref="D454:D546"/>
    <mergeCell ref="A547:A562"/>
    <mergeCell ref="B547:B562"/>
    <mergeCell ref="C547:C562"/>
    <mergeCell ref="D547:D562"/>
    <mergeCell ref="A156:A163"/>
    <mergeCell ref="B156:B163"/>
    <mergeCell ref="C156:C163"/>
    <mergeCell ref="D156:D163"/>
    <mergeCell ref="A164:A453"/>
    <mergeCell ref="B164:B453"/>
    <mergeCell ref="C164:C453"/>
    <mergeCell ref="D164:D453"/>
    <mergeCell ref="A100:A109"/>
    <mergeCell ref="B100:B109"/>
    <mergeCell ref="C100:C109"/>
    <mergeCell ref="D100:D109"/>
    <mergeCell ref="A110:A155"/>
    <mergeCell ref="B110:B155"/>
    <mergeCell ref="C110:C155"/>
    <mergeCell ref="D110:D155"/>
    <mergeCell ref="A24:A35"/>
    <mergeCell ref="B24:B35"/>
    <mergeCell ref="C24:C35"/>
    <mergeCell ref="D24:D35"/>
    <mergeCell ref="A36:A99"/>
    <mergeCell ref="B36:B99"/>
    <mergeCell ref="C36:C99"/>
    <mergeCell ref="D36:D99"/>
    <mergeCell ref="A7:A23"/>
    <mergeCell ref="B7:B23"/>
    <mergeCell ref="C7:C23"/>
    <mergeCell ref="D7:D23"/>
    <mergeCell ref="A1:F1"/>
    <mergeCell ref="A3:A6"/>
    <mergeCell ref="B3:B6"/>
    <mergeCell ref="C3:C6"/>
    <mergeCell ref="D3:D6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25AA-3E65-485F-A9D6-FA4074DB09D1}">
  <dimension ref="A1:G3973"/>
  <sheetViews>
    <sheetView workbookViewId="0">
      <selection activeCell="H12" sqref="H12"/>
    </sheetView>
  </sheetViews>
  <sheetFormatPr defaultRowHeight="13.8" x14ac:dyDescent="0.25"/>
  <cols>
    <col min="1" max="1" width="19.109375" customWidth="1"/>
    <col min="2" max="2" width="9.6640625" customWidth="1"/>
    <col min="3" max="3" width="49.77734375" customWidth="1"/>
    <col min="4" max="4" width="11.33203125" customWidth="1"/>
    <col min="5" max="5" width="12.6640625" customWidth="1"/>
    <col min="6" max="6" width="12.5546875" customWidth="1"/>
    <col min="7" max="7" width="8.88671875" style="38"/>
  </cols>
  <sheetData>
    <row r="1" spans="1:7" ht="16.8" customHeight="1" x14ac:dyDescent="0.25">
      <c r="A1" s="60" t="s">
        <v>31000</v>
      </c>
      <c r="B1" s="61"/>
      <c r="C1" s="61"/>
      <c r="D1" s="61"/>
      <c r="E1" s="61"/>
      <c r="F1" s="61"/>
    </row>
    <row r="2" spans="1:7" x14ac:dyDescent="0.25">
      <c r="A2" s="15" t="s">
        <v>30960</v>
      </c>
      <c r="B2" s="15" t="s">
        <v>30959</v>
      </c>
      <c r="C2" s="15" t="s">
        <v>11805</v>
      </c>
      <c r="D2" s="15" t="s">
        <v>30962</v>
      </c>
      <c r="E2" s="15" t="s">
        <v>30963</v>
      </c>
      <c r="F2" s="15" t="s">
        <v>30957</v>
      </c>
      <c r="G2" s="26"/>
    </row>
    <row r="3" spans="1:7" x14ac:dyDescent="0.25">
      <c r="A3" s="31" t="s">
        <v>11806</v>
      </c>
      <c r="B3" s="31" t="s">
        <v>11808</v>
      </c>
      <c r="C3" s="31" t="s">
        <v>11807</v>
      </c>
      <c r="D3" s="31">
        <v>0</v>
      </c>
      <c r="E3" s="31">
        <v>0.15554786918640487</v>
      </c>
      <c r="F3" s="31" t="e">
        <f t="shared" ref="F3:F66" si="0">E3/D3</f>
        <v>#DIV/0!</v>
      </c>
      <c r="G3" s="26"/>
    </row>
    <row r="4" spans="1:7" x14ac:dyDescent="0.25">
      <c r="A4" s="31" t="s">
        <v>11809</v>
      </c>
      <c r="B4" s="31" t="s">
        <v>11811</v>
      </c>
      <c r="C4" s="31" t="s">
        <v>11810</v>
      </c>
      <c r="D4" s="31">
        <v>0</v>
      </c>
      <c r="E4" s="31">
        <v>0.14073378640674727</v>
      </c>
      <c r="F4" s="31" t="e">
        <f t="shared" si="0"/>
        <v>#DIV/0!</v>
      </c>
      <c r="G4" s="26"/>
    </row>
    <row r="5" spans="1:7" x14ac:dyDescent="0.25">
      <c r="A5" s="31" t="s">
        <v>11812</v>
      </c>
      <c r="B5" s="31" t="s">
        <v>11814</v>
      </c>
      <c r="C5" s="31" t="s">
        <v>11813</v>
      </c>
      <c r="D5" s="31">
        <v>0</v>
      </c>
      <c r="E5" s="31">
        <v>0.10369857945760325</v>
      </c>
      <c r="F5" s="31" t="e">
        <f t="shared" si="0"/>
        <v>#DIV/0!</v>
      </c>
      <c r="G5" s="26"/>
    </row>
    <row r="6" spans="1:7" x14ac:dyDescent="0.25">
      <c r="A6" s="31" t="s">
        <v>11815</v>
      </c>
      <c r="B6" s="31" t="s">
        <v>11817</v>
      </c>
      <c r="C6" s="31" t="s">
        <v>11816</v>
      </c>
      <c r="D6" s="31">
        <v>0</v>
      </c>
      <c r="E6" s="31">
        <v>8.8884496677945637E-2</v>
      </c>
      <c r="F6" s="31" t="e">
        <f t="shared" si="0"/>
        <v>#DIV/0!</v>
      </c>
      <c r="G6" s="26"/>
    </row>
    <row r="7" spans="1:7" x14ac:dyDescent="0.25">
      <c r="A7" s="31" t="s">
        <v>11818</v>
      </c>
      <c r="B7" s="31" t="s">
        <v>11820</v>
      </c>
      <c r="C7" s="31" t="s">
        <v>11819</v>
      </c>
      <c r="D7" s="31">
        <v>0</v>
      </c>
      <c r="E7" s="31">
        <v>8.147745528811684E-2</v>
      </c>
      <c r="F7" s="31" t="e">
        <f t="shared" si="0"/>
        <v>#DIV/0!</v>
      </c>
      <c r="G7" s="26"/>
    </row>
    <row r="8" spans="1:7" x14ac:dyDescent="0.25">
      <c r="A8" s="31" t="s">
        <v>11821</v>
      </c>
      <c r="B8" s="31" t="s">
        <v>11823</v>
      </c>
      <c r="C8" s="31" t="s">
        <v>11822</v>
      </c>
      <c r="D8" s="31">
        <v>0</v>
      </c>
      <c r="E8" s="31">
        <v>7.4070413898288029E-2</v>
      </c>
      <c r="F8" s="31" t="e">
        <f t="shared" si="0"/>
        <v>#DIV/0!</v>
      </c>
      <c r="G8" s="26"/>
    </row>
    <row r="9" spans="1:7" x14ac:dyDescent="0.25">
      <c r="A9" s="31" t="s">
        <v>11824</v>
      </c>
      <c r="B9" s="31" t="s">
        <v>11826</v>
      </c>
      <c r="C9" s="31" t="s">
        <v>11825</v>
      </c>
      <c r="D9" s="31">
        <v>0</v>
      </c>
      <c r="E9" s="31">
        <v>6.6663372508459232E-2</v>
      </c>
      <c r="F9" s="31" t="e">
        <f t="shared" si="0"/>
        <v>#DIV/0!</v>
      </c>
      <c r="G9" s="26"/>
    </row>
    <row r="10" spans="1:7" x14ac:dyDescent="0.25">
      <c r="A10" s="31" t="s">
        <v>11827</v>
      </c>
      <c r="B10" s="31" t="s">
        <v>11829</v>
      </c>
      <c r="C10" s="31" t="s">
        <v>11828</v>
      </c>
      <c r="D10" s="31">
        <v>0</v>
      </c>
      <c r="E10" s="31">
        <v>5.9256331118630427E-2</v>
      </c>
      <c r="F10" s="31" t="e">
        <f t="shared" si="0"/>
        <v>#DIV/0!</v>
      </c>
      <c r="G10" s="26"/>
    </row>
    <row r="11" spans="1:7" x14ac:dyDescent="0.25">
      <c r="A11" s="31" t="s">
        <v>11830</v>
      </c>
      <c r="B11" s="31" t="s">
        <v>11832</v>
      </c>
      <c r="C11" s="31" t="s">
        <v>11831</v>
      </c>
      <c r="D11" s="31">
        <v>0</v>
      </c>
      <c r="E11" s="31">
        <v>4.4442248338972819E-2</v>
      </c>
      <c r="F11" s="31" t="e">
        <f t="shared" si="0"/>
        <v>#DIV/0!</v>
      </c>
      <c r="G11" s="26"/>
    </row>
    <row r="12" spans="1:7" x14ac:dyDescent="0.25">
      <c r="A12" s="31" t="s">
        <v>11833</v>
      </c>
      <c r="B12" s="31" t="s">
        <v>11835</v>
      </c>
      <c r="C12" s="31" t="s">
        <v>11834</v>
      </c>
      <c r="D12" s="31">
        <v>0</v>
      </c>
      <c r="E12" s="31">
        <v>4.4442248338972819E-2</v>
      </c>
      <c r="F12" s="31" t="e">
        <f t="shared" si="0"/>
        <v>#DIV/0!</v>
      </c>
      <c r="G12" s="26"/>
    </row>
    <row r="13" spans="1:7" x14ac:dyDescent="0.25">
      <c r="A13" s="31" t="s">
        <v>11836</v>
      </c>
      <c r="B13" s="31" t="s">
        <v>11838</v>
      </c>
      <c r="C13" s="31" t="s">
        <v>11837</v>
      </c>
      <c r="D13" s="31">
        <v>0</v>
      </c>
      <c r="E13" s="31">
        <v>4.4442248338972819E-2</v>
      </c>
      <c r="F13" s="31" t="e">
        <f t="shared" si="0"/>
        <v>#DIV/0!</v>
      </c>
      <c r="G13" s="26"/>
    </row>
    <row r="14" spans="1:7" x14ac:dyDescent="0.25">
      <c r="A14" s="31" t="s">
        <v>11839</v>
      </c>
      <c r="B14" s="31" t="s">
        <v>11841</v>
      </c>
      <c r="C14" s="31" t="s">
        <v>11840</v>
      </c>
      <c r="D14" s="31">
        <v>0</v>
      </c>
      <c r="E14" s="31">
        <v>4.4442248338972819E-2</v>
      </c>
      <c r="F14" s="31" t="e">
        <f t="shared" si="0"/>
        <v>#DIV/0!</v>
      </c>
      <c r="G14" s="26"/>
    </row>
    <row r="15" spans="1:7" x14ac:dyDescent="0.25">
      <c r="A15" s="31" t="s">
        <v>11842</v>
      </c>
      <c r="B15" s="31" t="s">
        <v>11844</v>
      </c>
      <c r="C15" s="31" t="s">
        <v>11843</v>
      </c>
      <c r="D15" s="31">
        <v>0</v>
      </c>
      <c r="E15" s="31">
        <v>4.4442248338972819E-2</v>
      </c>
      <c r="F15" s="31" t="e">
        <f t="shared" si="0"/>
        <v>#DIV/0!</v>
      </c>
      <c r="G15" s="26"/>
    </row>
    <row r="16" spans="1:7" x14ac:dyDescent="0.25">
      <c r="A16" s="31" t="s">
        <v>11845</v>
      </c>
      <c r="B16" s="31" t="s">
        <v>11847</v>
      </c>
      <c r="C16" s="31" t="s">
        <v>11846</v>
      </c>
      <c r="D16" s="31">
        <v>0</v>
      </c>
      <c r="E16" s="31">
        <v>3.7035206949144014E-2</v>
      </c>
      <c r="F16" s="31" t="e">
        <f t="shared" si="0"/>
        <v>#DIV/0!</v>
      </c>
      <c r="G16" s="26"/>
    </row>
    <row r="17" spans="1:7" x14ac:dyDescent="0.25">
      <c r="A17" s="31" t="s">
        <v>11848</v>
      </c>
      <c r="B17" s="31" t="s">
        <v>11850</v>
      </c>
      <c r="C17" s="31" t="s">
        <v>11849</v>
      </c>
      <c r="D17" s="31">
        <v>0</v>
      </c>
      <c r="E17" s="31">
        <v>2.9628165559315214E-2</v>
      </c>
      <c r="F17" s="31" t="e">
        <f t="shared" si="0"/>
        <v>#DIV/0!</v>
      </c>
      <c r="G17" s="26"/>
    </row>
    <row r="18" spans="1:7" x14ac:dyDescent="0.25">
      <c r="A18" s="31" t="s">
        <v>11851</v>
      </c>
      <c r="B18" s="31" t="s">
        <v>11853</v>
      </c>
      <c r="C18" s="31" t="s">
        <v>11852</v>
      </c>
      <c r="D18" s="31">
        <v>0</v>
      </c>
      <c r="E18" s="31">
        <v>2.2221124169486409E-2</v>
      </c>
      <c r="F18" s="31" t="e">
        <f t="shared" si="0"/>
        <v>#DIV/0!</v>
      </c>
      <c r="G18" s="26"/>
    </row>
    <row r="19" spans="1:7" x14ac:dyDescent="0.25">
      <c r="A19" s="31" t="s">
        <v>11854</v>
      </c>
      <c r="B19" s="31" t="s">
        <v>11856</v>
      </c>
      <c r="C19" s="31" t="s">
        <v>11855</v>
      </c>
      <c r="D19" s="31">
        <v>0</v>
      </c>
      <c r="E19" s="31">
        <v>2.2221124169486409E-2</v>
      </c>
      <c r="F19" s="31" t="e">
        <f t="shared" si="0"/>
        <v>#DIV/0!</v>
      </c>
      <c r="G19" s="26"/>
    </row>
    <row r="20" spans="1:7" x14ac:dyDescent="0.25">
      <c r="A20" s="31" t="s">
        <v>11857</v>
      </c>
      <c r="B20" s="31" t="s">
        <v>11859</v>
      </c>
      <c r="C20" s="31" t="s">
        <v>11858</v>
      </c>
      <c r="D20" s="31">
        <v>0</v>
      </c>
      <c r="E20" s="31">
        <v>1.4814082779657607E-2</v>
      </c>
      <c r="F20" s="31" t="e">
        <f t="shared" si="0"/>
        <v>#DIV/0!</v>
      </c>
      <c r="G20" s="26"/>
    </row>
    <row r="21" spans="1:7" x14ac:dyDescent="0.25">
      <c r="A21" s="31" t="s">
        <v>11860</v>
      </c>
      <c r="B21" s="31" t="s">
        <v>11862</v>
      </c>
      <c r="C21" s="31" t="s">
        <v>11861</v>
      </c>
      <c r="D21" s="31">
        <v>0</v>
      </c>
      <c r="E21" s="31">
        <v>1.4814082779657607E-2</v>
      </c>
      <c r="F21" s="31" t="e">
        <f t="shared" si="0"/>
        <v>#DIV/0!</v>
      </c>
      <c r="G21" s="26"/>
    </row>
    <row r="22" spans="1:7" x14ac:dyDescent="0.25">
      <c r="A22" s="31" t="s">
        <v>11863</v>
      </c>
      <c r="B22" s="31" t="s">
        <v>11865</v>
      </c>
      <c r="C22" s="31" t="s">
        <v>11864</v>
      </c>
      <c r="D22" s="31">
        <v>0</v>
      </c>
      <c r="E22" s="31">
        <v>1.4814082779657607E-2</v>
      </c>
      <c r="F22" s="31" t="e">
        <f t="shared" si="0"/>
        <v>#DIV/0!</v>
      </c>
      <c r="G22" s="26"/>
    </row>
    <row r="23" spans="1:7" x14ac:dyDescent="0.25">
      <c r="A23" s="31" t="s">
        <v>11866</v>
      </c>
      <c r="B23" s="31" t="s">
        <v>11868</v>
      </c>
      <c r="C23" s="31" t="s">
        <v>11867</v>
      </c>
      <c r="D23" s="31">
        <v>0</v>
      </c>
      <c r="E23" s="31">
        <v>1.4814082779657607E-2</v>
      </c>
      <c r="F23" s="31" t="e">
        <f t="shared" si="0"/>
        <v>#DIV/0!</v>
      </c>
      <c r="G23" s="26"/>
    </row>
    <row r="24" spans="1:7" x14ac:dyDescent="0.25">
      <c r="A24" s="31" t="s">
        <v>11869</v>
      </c>
      <c r="B24" s="31" t="s">
        <v>11871</v>
      </c>
      <c r="C24" s="31" t="s">
        <v>11870</v>
      </c>
      <c r="D24" s="31">
        <v>0</v>
      </c>
      <c r="E24" s="31">
        <v>1.4814082779657607E-2</v>
      </c>
      <c r="F24" s="31" t="e">
        <f t="shared" si="0"/>
        <v>#DIV/0!</v>
      </c>
      <c r="G24" s="26"/>
    </row>
    <row r="25" spans="1:7" x14ac:dyDescent="0.25">
      <c r="A25" s="31" t="s">
        <v>11872</v>
      </c>
      <c r="B25" s="31" t="s">
        <v>11874</v>
      </c>
      <c r="C25" s="31" t="s">
        <v>11873</v>
      </c>
      <c r="D25" s="31">
        <v>0</v>
      </c>
      <c r="E25" s="31">
        <v>1.4814082779657607E-2</v>
      </c>
      <c r="F25" s="31" t="e">
        <f t="shared" si="0"/>
        <v>#DIV/0!</v>
      </c>
      <c r="G25" s="26"/>
    </row>
    <row r="26" spans="1:7" x14ac:dyDescent="0.25">
      <c r="A26" s="31" t="s">
        <v>11875</v>
      </c>
      <c r="B26" s="31" t="s">
        <v>11877</v>
      </c>
      <c r="C26" s="31" t="s">
        <v>11876</v>
      </c>
      <c r="D26" s="31">
        <v>0</v>
      </c>
      <c r="E26" s="31">
        <v>7.4070413898288034E-3</v>
      </c>
      <c r="F26" s="31" t="e">
        <f t="shared" si="0"/>
        <v>#DIV/0!</v>
      </c>
      <c r="G26" s="26"/>
    </row>
    <row r="27" spans="1:7" x14ac:dyDescent="0.25">
      <c r="A27" s="31" t="s">
        <v>11878</v>
      </c>
      <c r="B27" s="31" t="s">
        <v>11880</v>
      </c>
      <c r="C27" s="31" t="s">
        <v>11879</v>
      </c>
      <c r="D27" s="31">
        <v>0</v>
      </c>
      <c r="E27" s="31">
        <v>7.4070413898288034E-3</v>
      </c>
      <c r="F27" s="31" t="e">
        <f t="shared" si="0"/>
        <v>#DIV/0!</v>
      </c>
      <c r="G27" s="26"/>
    </row>
    <row r="28" spans="1:7" x14ac:dyDescent="0.25">
      <c r="A28" s="31" t="s">
        <v>11881</v>
      </c>
      <c r="B28" s="31" t="s">
        <v>11883</v>
      </c>
      <c r="C28" s="31" t="s">
        <v>11882</v>
      </c>
      <c r="D28" s="31">
        <v>9.7582853209431733E-3</v>
      </c>
      <c r="E28" s="31">
        <v>0.14814082779657606</v>
      </c>
      <c r="F28" s="31">
        <f t="shared" si="0"/>
        <v>15.18103057292628</v>
      </c>
      <c r="G28" s="26"/>
    </row>
    <row r="29" spans="1:7" x14ac:dyDescent="0.25">
      <c r="A29" s="31" t="s">
        <v>11884</v>
      </c>
      <c r="B29" s="31" t="s">
        <v>11886</v>
      </c>
      <c r="C29" s="31" t="s">
        <v>11885</v>
      </c>
      <c r="D29" s="31">
        <v>9.7582853209431733E-3</v>
      </c>
      <c r="E29" s="31">
        <v>0.12591970362708965</v>
      </c>
      <c r="F29" s="31">
        <f t="shared" si="0"/>
        <v>12.903875986987339</v>
      </c>
      <c r="G29" s="26"/>
    </row>
    <row r="30" spans="1:7" x14ac:dyDescent="0.25">
      <c r="A30" s="31" t="s">
        <v>11887</v>
      </c>
      <c r="B30" s="31" t="s">
        <v>11889</v>
      </c>
      <c r="C30" s="31" t="s">
        <v>11888</v>
      </c>
      <c r="D30" s="31">
        <v>9.7582853209431733E-3</v>
      </c>
      <c r="E30" s="31">
        <v>0.11110562084743204</v>
      </c>
      <c r="F30" s="31">
        <f t="shared" si="0"/>
        <v>11.38577292969471</v>
      </c>
      <c r="G30" s="26"/>
    </row>
    <row r="31" spans="1:7" x14ac:dyDescent="0.25">
      <c r="A31" s="31" t="s">
        <v>11890</v>
      </c>
      <c r="B31" s="31" t="s">
        <v>11892</v>
      </c>
      <c r="C31" s="31" t="s">
        <v>11891</v>
      </c>
      <c r="D31" s="31">
        <v>9.7582853209431733E-3</v>
      </c>
      <c r="E31" s="31">
        <v>8.147745528811684E-2</v>
      </c>
      <c r="F31" s="31">
        <f t="shared" si="0"/>
        <v>8.3495668151094549</v>
      </c>
      <c r="G31" s="26"/>
    </row>
    <row r="32" spans="1:7" x14ac:dyDescent="0.25">
      <c r="A32" s="31" t="s">
        <v>11893</v>
      </c>
      <c r="B32" s="31" t="s">
        <v>11895</v>
      </c>
      <c r="C32" s="31" t="s">
        <v>11894</v>
      </c>
      <c r="D32" s="31">
        <v>9.7582853209431733E-3</v>
      </c>
      <c r="E32" s="31">
        <v>8.147745528811684E-2</v>
      </c>
      <c r="F32" s="31">
        <f t="shared" si="0"/>
        <v>8.3495668151094549</v>
      </c>
      <c r="G32" s="26"/>
    </row>
    <row r="33" spans="1:7" x14ac:dyDescent="0.25">
      <c r="A33" s="31" t="s">
        <v>11896</v>
      </c>
      <c r="B33" s="31" t="s">
        <v>11898</v>
      </c>
      <c r="C33" s="31" t="s">
        <v>11897</v>
      </c>
      <c r="D33" s="31">
        <v>1.9516570641886347E-2</v>
      </c>
      <c r="E33" s="31">
        <v>0.14814082779657606</v>
      </c>
      <c r="F33" s="31">
        <f t="shared" si="0"/>
        <v>7.5905152864631402</v>
      </c>
      <c r="G33" s="26"/>
    </row>
    <row r="34" spans="1:7" x14ac:dyDescent="0.25">
      <c r="A34" s="31" t="s">
        <v>11899</v>
      </c>
      <c r="B34" s="31" t="s">
        <v>11901</v>
      </c>
      <c r="C34" s="31" t="s">
        <v>11900</v>
      </c>
      <c r="D34" s="31">
        <v>1.9516570641886347E-2</v>
      </c>
      <c r="E34" s="31">
        <v>0.14814082779657606</v>
      </c>
      <c r="F34" s="31">
        <f t="shared" si="0"/>
        <v>7.5905152864631402</v>
      </c>
      <c r="G34" s="26"/>
    </row>
    <row r="35" spans="1:7" x14ac:dyDescent="0.25">
      <c r="A35" s="31" t="s">
        <v>11902</v>
      </c>
      <c r="B35" s="31" t="s">
        <v>11904</v>
      </c>
      <c r="C35" s="31" t="s">
        <v>11903</v>
      </c>
      <c r="D35" s="31">
        <v>9.7582853209431733E-3</v>
      </c>
      <c r="E35" s="31">
        <v>7.4070413898288029E-2</v>
      </c>
      <c r="F35" s="31">
        <f t="shared" si="0"/>
        <v>7.5905152864631402</v>
      </c>
      <c r="G35" s="26"/>
    </row>
    <row r="36" spans="1:7" x14ac:dyDescent="0.25">
      <c r="A36" s="31" t="s">
        <v>11905</v>
      </c>
      <c r="B36" s="31" t="s">
        <v>11907</v>
      </c>
      <c r="C36" s="31" t="s">
        <v>11906</v>
      </c>
      <c r="D36" s="31">
        <v>2.927485596282952E-2</v>
      </c>
      <c r="E36" s="31">
        <v>0.2148042003050353</v>
      </c>
      <c r="F36" s="31">
        <f t="shared" si="0"/>
        <v>7.3374981102477026</v>
      </c>
      <c r="G36" s="26"/>
    </row>
    <row r="37" spans="1:7" x14ac:dyDescent="0.25">
      <c r="A37" s="31" t="s">
        <v>11908</v>
      </c>
      <c r="B37" s="31" t="s">
        <v>11910</v>
      </c>
      <c r="C37" s="31" t="s">
        <v>11909</v>
      </c>
      <c r="D37" s="31">
        <v>1.9516570641886347E-2</v>
      </c>
      <c r="E37" s="31">
        <v>0.14073378640674727</v>
      </c>
      <c r="F37" s="31">
        <f t="shared" si="0"/>
        <v>7.2109895221399842</v>
      </c>
      <c r="G37" s="26"/>
    </row>
    <row r="38" spans="1:7" x14ac:dyDescent="0.25">
      <c r="A38" s="31" t="s">
        <v>11911</v>
      </c>
      <c r="B38" s="31" t="s">
        <v>11913</v>
      </c>
      <c r="C38" s="31" t="s">
        <v>11912</v>
      </c>
      <c r="D38" s="31">
        <v>1.9516570641886347E-2</v>
      </c>
      <c r="E38" s="31">
        <v>0.14073378640674727</v>
      </c>
      <c r="F38" s="31">
        <f t="shared" si="0"/>
        <v>7.2109895221399842</v>
      </c>
      <c r="G38" s="26"/>
    </row>
    <row r="39" spans="1:7" x14ac:dyDescent="0.25">
      <c r="A39" s="31" t="s">
        <v>11914</v>
      </c>
      <c r="B39" s="31" t="s">
        <v>11916</v>
      </c>
      <c r="C39" s="31" t="s">
        <v>11915</v>
      </c>
      <c r="D39" s="31">
        <v>1.9516570641886347E-2</v>
      </c>
      <c r="E39" s="31">
        <v>0.14073378640674727</v>
      </c>
      <c r="F39" s="31">
        <f t="shared" si="0"/>
        <v>7.2109895221399842</v>
      </c>
      <c r="G39" s="26"/>
    </row>
    <row r="40" spans="1:7" x14ac:dyDescent="0.25">
      <c r="A40" s="31" t="s">
        <v>11917</v>
      </c>
      <c r="B40" s="31" t="s">
        <v>11919</v>
      </c>
      <c r="C40" s="31" t="s">
        <v>11918</v>
      </c>
      <c r="D40" s="31">
        <v>2.927485596282952E-2</v>
      </c>
      <c r="E40" s="31">
        <v>0.20739715891520649</v>
      </c>
      <c r="F40" s="31">
        <f t="shared" si="0"/>
        <v>7.084480934032265</v>
      </c>
      <c r="G40" s="26"/>
    </row>
    <row r="41" spans="1:7" x14ac:dyDescent="0.25">
      <c r="A41" s="31" t="s">
        <v>11920</v>
      </c>
      <c r="B41" s="31" t="s">
        <v>11922</v>
      </c>
      <c r="C41" s="31" t="s">
        <v>11921</v>
      </c>
      <c r="D41" s="31">
        <v>1.9516570641886347E-2</v>
      </c>
      <c r="E41" s="31">
        <v>0.13332674501691846</v>
      </c>
      <c r="F41" s="31">
        <f t="shared" si="0"/>
        <v>6.8314637578168274</v>
      </c>
      <c r="G41" s="26"/>
    </row>
    <row r="42" spans="1:7" x14ac:dyDescent="0.25">
      <c r="A42" s="31" t="s">
        <v>11923</v>
      </c>
      <c r="B42" s="31" t="s">
        <v>11925</v>
      </c>
      <c r="C42" s="31" t="s">
        <v>11924</v>
      </c>
      <c r="D42" s="31">
        <v>9.7582853209431733E-3</v>
      </c>
      <c r="E42" s="31">
        <v>6.6663372508459232E-2</v>
      </c>
      <c r="F42" s="31">
        <f t="shared" si="0"/>
        <v>6.8314637578168274</v>
      </c>
      <c r="G42" s="26"/>
    </row>
    <row r="43" spans="1:7" x14ac:dyDescent="0.25">
      <c r="A43" s="31" t="s">
        <v>11926</v>
      </c>
      <c r="B43" s="31" t="s">
        <v>11928</v>
      </c>
      <c r="C43" s="31" t="s">
        <v>11927</v>
      </c>
      <c r="D43" s="31">
        <v>3.9033141283772693E-2</v>
      </c>
      <c r="E43" s="31">
        <v>0.25924644864400814</v>
      </c>
      <c r="F43" s="31">
        <f t="shared" si="0"/>
        <v>6.6417008756552489</v>
      </c>
      <c r="G43" s="26"/>
    </row>
    <row r="44" spans="1:7" x14ac:dyDescent="0.25">
      <c r="A44" s="31" t="s">
        <v>11929</v>
      </c>
      <c r="B44" s="31" t="s">
        <v>11931</v>
      </c>
      <c r="C44" s="31" t="s">
        <v>11930</v>
      </c>
      <c r="D44" s="31">
        <v>2.927485596282952E-2</v>
      </c>
      <c r="E44" s="31">
        <v>0.1925830761355489</v>
      </c>
      <c r="F44" s="31">
        <f t="shared" si="0"/>
        <v>6.5784465816013888</v>
      </c>
      <c r="G44" s="26"/>
    </row>
    <row r="45" spans="1:7" x14ac:dyDescent="0.25">
      <c r="A45" s="31" t="s">
        <v>11932</v>
      </c>
      <c r="B45" s="31" t="s">
        <v>11934</v>
      </c>
      <c r="C45" s="31" t="s">
        <v>11933</v>
      </c>
      <c r="D45" s="31">
        <v>1.9516570641886347E-2</v>
      </c>
      <c r="E45" s="31">
        <v>0.12591970362708965</v>
      </c>
      <c r="F45" s="31">
        <f t="shared" si="0"/>
        <v>6.4519379934936696</v>
      </c>
      <c r="G45" s="26"/>
    </row>
    <row r="46" spans="1:7" x14ac:dyDescent="0.25">
      <c r="A46" s="31" t="s">
        <v>11935</v>
      </c>
      <c r="B46" s="31" t="s">
        <v>11937</v>
      </c>
      <c r="C46" s="31" t="s">
        <v>11936</v>
      </c>
      <c r="D46" s="31">
        <v>3.9033141283772693E-2</v>
      </c>
      <c r="E46" s="31">
        <v>0.24443236586435052</v>
      </c>
      <c r="F46" s="31">
        <f t="shared" si="0"/>
        <v>6.2621751113320911</v>
      </c>
      <c r="G46" s="26"/>
    </row>
    <row r="47" spans="1:7" x14ac:dyDescent="0.25">
      <c r="A47" s="31" t="s">
        <v>11938</v>
      </c>
      <c r="B47" s="31" t="s">
        <v>11940</v>
      </c>
      <c r="C47" s="31" t="s">
        <v>11939</v>
      </c>
      <c r="D47" s="31">
        <v>1.9516570641886347E-2</v>
      </c>
      <c r="E47" s="31">
        <v>0.11851266223726085</v>
      </c>
      <c r="F47" s="31">
        <f t="shared" si="0"/>
        <v>6.0724122291705127</v>
      </c>
      <c r="G47" s="26"/>
    </row>
    <row r="48" spans="1:7" x14ac:dyDescent="0.25">
      <c r="A48" s="31" t="s">
        <v>11941</v>
      </c>
      <c r="B48" s="31" t="s">
        <v>11943</v>
      </c>
      <c r="C48" s="31" t="s">
        <v>11942</v>
      </c>
      <c r="D48" s="31">
        <v>1.9516570641886347E-2</v>
      </c>
      <c r="E48" s="31">
        <v>0.11851266223726085</v>
      </c>
      <c r="F48" s="31">
        <f t="shared" si="0"/>
        <v>6.0724122291705127</v>
      </c>
      <c r="G48" s="26"/>
    </row>
    <row r="49" spans="1:7" x14ac:dyDescent="0.25">
      <c r="A49" s="31" t="s">
        <v>11944</v>
      </c>
      <c r="B49" s="31" t="s">
        <v>11946</v>
      </c>
      <c r="C49" s="31" t="s">
        <v>11945</v>
      </c>
      <c r="D49" s="31">
        <v>1.9516570641886347E-2</v>
      </c>
      <c r="E49" s="31">
        <v>0.11851266223726085</v>
      </c>
      <c r="F49" s="31">
        <f t="shared" si="0"/>
        <v>6.0724122291705127</v>
      </c>
      <c r="G49" s="26"/>
    </row>
    <row r="50" spans="1:7" x14ac:dyDescent="0.25">
      <c r="A50" s="31" t="s">
        <v>11947</v>
      </c>
      <c r="B50" s="31" t="s">
        <v>11949</v>
      </c>
      <c r="C50" s="31" t="s">
        <v>11948</v>
      </c>
      <c r="D50" s="31">
        <v>1.9516570641886347E-2</v>
      </c>
      <c r="E50" s="31">
        <v>0.11851266223726085</v>
      </c>
      <c r="F50" s="31">
        <f t="shared" si="0"/>
        <v>6.0724122291705127</v>
      </c>
      <c r="G50" s="26"/>
    </row>
    <row r="51" spans="1:7" x14ac:dyDescent="0.25">
      <c r="A51" s="31" t="s">
        <v>11950</v>
      </c>
      <c r="B51" s="31" t="s">
        <v>11952</v>
      </c>
      <c r="C51" s="31" t="s">
        <v>11951</v>
      </c>
      <c r="D51" s="31">
        <v>1.9516570641886347E-2</v>
      </c>
      <c r="E51" s="31">
        <v>0.11851266223726085</v>
      </c>
      <c r="F51" s="31">
        <f t="shared" si="0"/>
        <v>6.0724122291705127</v>
      </c>
      <c r="G51" s="26"/>
    </row>
    <row r="52" spans="1:7" x14ac:dyDescent="0.25">
      <c r="A52" s="31" t="s">
        <v>11953</v>
      </c>
      <c r="B52" s="31" t="s">
        <v>11955</v>
      </c>
      <c r="C52" s="31" t="s">
        <v>11954</v>
      </c>
      <c r="D52" s="31">
        <v>1.9516570641886347E-2</v>
      </c>
      <c r="E52" s="31">
        <v>0.11851266223726085</v>
      </c>
      <c r="F52" s="31">
        <f t="shared" si="0"/>
        <v>6.0724122291705127</v>
      </c>
      <c r="G52" s="26"/>
    </row>
    <row r="53" spans="1:7" x14ac:dyDescent="0.25">
      <c r="A53" s="31" t="s">
        <v>11956</v>
      </c>
      <c r="B53" s="31" t="s">
        <v>11958</v>
      </c>
      <c r="C53" s="31" t="s">
        <v>11957</v>
      </c>
      <c r="D53" s="31">
        <v>9.7582853209431733E-3</v>
      </c>
      <c r="E53" s="31">
        <v>5.9256331118630427E-2</v>
      </c>
      <c r="F53" s="31">
        <f t="shared" si="0"/>
        <v>6.0724122291705127</v>
      </c>
      <c r="G53" s="26"/>
    </row>
    <row r="54" spans="1:7" x14ac:dyDescent="0.25">
      <c r="A54" s="31" t="s">
        <v>11959</v>
      </c>
      <c r="B54" s="31" t="s">
        <v>11961</v>
      </c>
      <c r="C54" s="31" t="s">
        <v>11960</v>
      </c>
      <c r="D54" s="31">
        <v>2.927485596282952E-2</v>
      </c>
      <c r="E54" s="31">
        <v>0.17036195196606246</v>
      </c>
      <c r="F54" s="31">
        <f t="shared" si="0"/>
        <v>5.8193950529550742</v>
      </c>
      <c r="G54" s="26"/>
    </row>
    <row r="55" spans="1:7" x14ac:dyDescent="0.25">
      <c r="A55" s="31" t="s">
        <v>11962</v>
      </c>
      <c r="B55" s="31" t="s">
        <v>11964</v>
      </c>
      <c r="C55" s="31" t="s">
        <v>11963</v>
      </c>
      <c r="D55" s="31">
        <v>1.9516570641886347E-2</v>
      </c>
      <c r="E55" s="31">
        <v>0.11110562084743204</v>
      </c>
      <c r="F55" s="31">
        <f t="shared" si="0"/>
        <v>5.6928864648473549</v>
      </c>
      <c r="G55" s="26"/>
    </row>
    <row r="56" spans="1:7" x14ac:dyDescent="0.25">
      <c r="A56" s="31" t="s">
        <v>11965</v>
      </c>
      <c r="B56" s="31" t="s">
        <v>11967</v>
      </c>
      <c r="C56" s="31" t="s">
        <v>11966</v>
      </c>
      <c r="D56" s="31">
        <v>1.9516570641886347E-2</v>
      </c>
      <c r="E56" s="31">
        <v>0.11110562084743204</v>
      </c>
      <c r="F56" s="31">
        <f t="shared" si="0"/>
        <v>5.6928864648473549</v>
      </c>
      <c r="G56" s="26"/>
    </row>
    <row r="57" spans="1:7" x14ac:dyDescent="0.25">
      <c r="A57" s="31" t="s">
        <v>11968</v>
      </c>
      <c r="B57" s="31" t="s">
        <v>11970</v>
      </c>
      <c r="C57" s="31" t="s">
        <v>11969</v>
      </c>
      <c r="D57" s="31">
        <v>1.9516570641886347E-2</v>
      </c>
      <c r="E57" s="31">
        <v>0.11110562084743204</v>
      </c>
      <c r="F57" s="31">
        <f t="shared" si="0"/>
        <v>5.6928864648473549</v>
      </c>
      <c r="G57" s="26"/>
    </row>
    <row r="58" spans="1:7" x14ac:dyDescent="0.25">
      <c r="A58" s="31" t="s">
        <v>11971</v>
      </c>
      <c r="B58" s="31" t="s">
        <v>11973</v>
      </c>
      <c r="C58" s="31" t="s">
        <v>11972</v>
      </c>
      <c r="D58" s="31">
        <v>3.9033141283772693E-2</v>
      </c>
      <c r="E58" s="31">
        <v>0.20739715891520649</v>
      </c>
      <c r="F58" s="31">
        <f t="shared" si="0"/>
        <v>5.313360700524199</v>
      </c>
      <c r="G58" s="26"/>
    </row>
    <row r="59" spans="1:7" x14ac:dyDescent="0.25">
      <c r="A59" s="31" t="s">
        <v>11974</v>
      </c>
      <c r="B59" s="31" t="s">
        <v>11976</v>
      </c>
      <c r="C59" s="31" t="s">
        <v>11975</v>
      </c>
      <c r="D59" s="31">
        <v>2.927485596282952E-2</v>
      </c>
      <c r="E59" s="31">
        <v>0.15554786918640487</v>
      </c>
      <c r="F59" s="31">
        <f t="shared" si="0"/>
        <v>5.313360700524199</v>
      </c>
      <c r="G59" s="26"/>
    </row>
    <row r="60" spans="1:7" x14ac:dyDescent="0.25">
      <c r="A60" s="31" t="s">
        <v>11977</v>
      </c>
      <c r="B60" s="31" t="s">
        <v>11979</v>
      </c>
      <c r="C60" s="31" t="s">
        <v>11978</v>
      </c>
      <c r="D60" s="31">
        <v>1.9516570641886347E-2</v>
      </c>
      <c r="E60" s="31">
        <v>0.10369857945760325</v>
      </c>
      <c r="F60" s="31">
        <f t="shared" si="0"/>
        <v>5.313360700524199</v>
      </c>
      <c r="G60" s="26"/>
    </row>
    <row r="61" spans="1:7" x14ac:dyDescent="0.25">
      <c r="A61" s="31" t="s">
        <v>11980</v>
      </c>
      <c r="B61" s="31" t="s">
        <v>11982</v>
      </c>
      <c r="C61" s="31" t="s">
        <v>11981</v>
      </c>
      <c r="D61" s="31">
        <v>1.9516570641886347E-2</v>
      </c>
      <c r="E61" s="31">
        <v>0.10369857945760325</v>
      </c>
      <c r="F61" s="31">
        <f t="shared" si="0"/>
        <v>5.313360700524199</v>
      </c>
      <c r="G61" s="26"/>
    </row>
    <row r="62" spans="1:7" x14ac:dyDescent="0.25">
      <c r="A62" s="31" t="s">
        <v>11983</v>
      </c>
      <c r="B62" s="31" t="s">
        <v>11985</v>
      </c>
      <c r="C62" s="31" t="s">
        <v>11984</v>
      </c>
      <c r="D62" s="31">
        <v>1.9516570641886347E-2</v>
      </c>
      <c r="E62" s="31">
        <v>0.10369857945760325</v>
      </c>
      <c r="F62" s="31">
        <f t="shared" si="0"/>
        <v>5.313360700524199</v>
      </c>
      <c r="G62" s="26"/>
    </row>
    <row r="63" spans="1:7" x14ac:dyDescent="0.25">
      <c r="A63" s="31" t="s">
        <v>11986</v>
      </c>
      <c r="B63" s="31" t="s">
        <v>11988</v>
      </c>
      <c r="C63" s="31" t="s">
        <v>11987</v>
      </c>
      <c r="D63" s="31">
        <v>1.9516570641886347E-2</v>
      </c>
      <c r="E63" s="31">
        <v>0.10369857945760325</v>
      </c>
      <c r="F63" s="31">
        <f t="shared" si="0"/>
        <v>5.313360700524199</v>
      </c>
      <c r="G63" s="26"/>
    </row>
    <row r="64" spans="1:7" x14ac:dyDescent="0.25">
      <c r="A64" s="31" t="s">
        <v>11989</v>
      </c>
      <c r="B64" s="31" t="s">
        <v>11991</v>
      </c>
      <c r="C64" s="31" t="s">
        <v>11990</v>
      </c>
      <c r="D64" s="31">
        <v>1.9516570641886347E-2</v>
      </c>
      <c r="E64" s="31">
        <v>0.10369857945760325</v>
      </c>
      <c r="F64" s="31">
        <f t="shared" si="0"/>
        <v>5.313360700524199</v>
      </c>
      <c r="G64" s="26"/>
    </row>
    <row r="65" spans="1:7" x14ac:dyDescent="0.25">
      <c r="A65" s="31" t="s">
        <v>11992</v>
      </c>
      <c r="B65" s="31" t="s">
        <v>11994</v>
      </c>
      <c r="C65" s="31" t="s">
        <v>11993</v>
      </c>
      <c r="D65" s="31">
        <v>1.9516570641886347E-2</v>
      </c>
      <c r="E65" s="31">
        <v>0.10369857945760325</v>
      </c>
      <c r="F65" s="31">
        <f t="shared" si="0"/>
        <v>5.313360700524199</v>
      </c>
      <c r="G65" s="26"/>
    </row>
    <row r="66" spans="1:7" x14ac:dyDescent="0.25">
      <c r="A66" s="31" t="s">
        <v>11995</v>
      </c>
      <c r="B66" s="31" t="s">
        <v>11997</v>
      </c>
      <c r="C66" s="31" t="s">
        <v>11996</v>
      </c>
      <c r="D66" s="31">
        <v>9.7582853209431733E-3</v>
      </c>
      <c r="E66" s="31">
        <v>5.1849289728801623E-2</v>
      </c>
      <c r="F66" s="31">
        <f t="shared" si="0"/>
        <v>5.313360700524199</v>
      </c>
      <c r="G66" s="26"/>
    </row>
    <row r="67" spans="1:7" x14ac:dyDescent="0.25">
      <c r="A67" s="31" t="s">
        <v>11998</v>
      </c>
      <c r="B67" s="31" t="s">
        <v>12000</v>
      </c>
      <c r="C67" s="31" t="s">
        <v>11999</v>
      </c>
      <c r="D67" s="31">
        <v>9.7582853209431733E-3</v>
      </c>
      <c r="E67" s="31">
        <v>5.1849289728801623E-2</v>
      </c>
      <c r="F67" s="31">
        <f t="shared" ref="F67:F130" si="1">E67/D67</f>
        <v>5.313360700524199</v>
      </c>
      <c r="G67" s="26"/>
    </row>
    <row r="68" spans="1:7" x14ac:dyDescent="0.25">
      <c r="A68" s="31" t="s">
        <v>12001</v>
      </c>
      <c r="B68" s="31" t="s">
        <v>12003</v>
      </c>
      <c r="C68" s="31" t="s">
        <v>12002</v>
      </c>
      <c r="D68" s="31">
        <v>1.9516570641886347E-2</v>
      </c>
      <c r="E68" s="31">
        <v>9.6291538067774449E-2</v>
      </c>
      <c r="F68" s="31">
        <f t="shared" si="1"/>
        <v>4.9338349362010421</v>
      </c>
      <c r="G68" s="26"/>
    </row>
    <row r="69" spans="1:7" x14ac:dyDescent="0.25">
      <c r="A69" s="31" t="s">
        <v>12004</v>
      </c>
      <c r="B69" s="31" t="s">
        <v>12006</v>
      </c>
      <c r="C69" s="31" t="s">
        <v>12005</v>
      </c>
      <c r="D69" s="31">
        <v>1.9516570641886347E-2</v>
      </c>
      <c r="E69" s="31">
        <v>9.6291538067774449E-2</v>
      </c>
      <c r="F69" s="31">
        <f t="shared" si="1"/>
        <v>4.9338349362010421</v>
      </c>
      <c r="G69" s="26"/>
    </row>
    <row r="70" spans="1:7" x14ac:dyDescent="0.25">
      <c r="A70" s="31" t="s">
        <v>12007</v>
      </c>
      <c r="B70" s="31" t="s">
        <v>12009</v>
      </c>
      <c r="C70" s="31" t="s">
        <v>12008</v>
      </c>
      <c r="D70" s="31">
        <v>1.9516570641886347E-2</v>
      </c>
      <c r="E70" s="31">
        <v>9.6291538067774449E-2</v>
      </c>
      <c r="F70" s="31">
        <f t="shared" si="1"/>
        <v>4.9338349362010421</v>
      </c>
      <c r="G70" s="26"/>
    </row>
    <row r="71" spans="1:7" x14ac:dyDescent="0.25">
      <c r="A71" s="31" t="s">
        <v>12010</v>
      </c>
      <c r="B71" s="31" t="s">
        <v>12012</v>
      </c>
      <c r="C71" s="31" t="s">
        <v>12011</v>
      </c>
      <c r="D71" s="31">
        <v>2.927485596282952E-2</v>
      </c>
      <c r="E71" s="31">
        <v>0.14073378640674727</v>
      </c>
      <c r="F71" s="31">
        <f t="shared" si="1"/>
        <v>4.8073263480933228</v>
      </c>
      <c r="G71" s="26"/>
    </row>
    <row r="72" spans="1:7" x14ac:dyDescent="0.25">
      <c r="A72" s="31" t="s">
        <v>12013</v>
      </c>
      <c r="B72" s="31" t="s">
        <v>12015</v>
      </c>
      <c r="C72" s="31" t="s">
        <v>12014</v>
      </c>
      <c r="D72" s="31">
        <v>4.8791426604715867E-2</v>
      </c>
      <c r="E72" s="31">
        <v>0.22221124169486409</v>
      </c>
      <c r="F72" s="31">
        <f t="shared" si="1"/>
        <v>4.5543091718778843</v>
      </c>
      <c r="G72" s="26"/>
    </row>
    <row r="73" spans="1:7" x14ac:dyDescent="0.25">
      <c r="A73" s="31" t="s">
        <v>12016</v>
      </c>
      <c r="B73" s="31" t="s">
        <v>12018</v>
      </c>
      <c r="C73" s="31" t="s">
        <v>12017</v>
      </c>
      <c r="D73" s="31">
        <v>2.927485596282952E-2</v>
      </c>
      <c r="E73" s="31">
        <v>0.13332674501691846</v>
      </c>
      <c r="F73" s="31">
        <f t="shared" si="1"/>
        <v>4.5543091718778843</v>
      </c>
      <c r="G73" s="26"/>
    </row>
    <row r="74" spans="1:7" x14ac:dyDescent="0.25">
      <c r="A74" s="31" t="s">
        <v>12019</v>
      </c>
      <c r="B74" s="31" t="s">
        <v>12021</v>
      </c>
      <c r="C74" s="31" t="s">
        <v>12020</v>
      </c>
      <c r="D74" s="31">
        <v>2.927485596282952E-2</v>
      </c>
      <c r="E74" s="31">
        <v>0.13332674501691846</v>
      </c>
      <c r="F74" s="31">
        <f t="shared" si="1"/>
        <v>4.5543091718778843</v>
      </c>
      <c r="G74" s="26"/>
    </row>
    <row r="75" spans="1:7" x14ac:dyDescent="0.25">
      <c r="A75" s="31" t="s">
        <v>12022</v>
      </c>
      <c r="B75" s="31" t="s">
        <v>12024</v>
      </c>
      <c r="C75" s="31" t="s">
        <v>12023</v>
      </c>
      <c r="D75" s="31">
        <v>1.9516570641886347E-2</v>
      </c>
      <c r="E75" s="31">
        <v>8.8884496677945637E-2</v>
      </c>
      <c r="F75" s="31">
        <f t="shared" si="1"/>
        <v>4.5543091718778843</v>
      </c>
      <c r="G75" s="26"/>
    </row>
    <row r="76" spans="1:7" x14ac:dyDescent="0.25">
      <c r="A76" s="31" t="s">
        <v>12025</v>
      </c>
      <c r="B76" s="31" t="s">
        <v>12027</v>
      </c>
      <c r="C76" s="31" t="s">
        <v>12026</v>
      </c>
      <c r="D76" s="31">
        <v>1.9516570641886347E-2</v>
      </c>
      <c r="E76" s="31">
        <v>8.8884496677945637E-2</v>
      </c>
      <c r="F76" s="31">
        <f t="shared" si="1"/>
        <v>4.5543091718778843</v>
      </c>
      <c r="G76" s="26"/>
    </row>
    <row r="77" spans="1:7" x14ac:dyDescent="0.25">
      <c r="A77" s="31" t="s">
        <v>12028</v>
      </c>
      <c r="B77" s="31" t="s">
        <v>12030</v>
      </c>
      <c r="C77" s="31" t="s">
        <v>12029</v>
      </c>
      <c r="D77" s="31">
        <v>1.9516570641886347E-2</v>
      </c>
      <c r="E77" s="31">
        <v>8.8884496677945637E-2</v>
      </c>
      <c r="F77" s="31">
        <f t="shared" si="1"/>
        <v>4.5543091718778843</v>
      </c>
      <c r="G77" s="26"/>
    </row>
    <row r="78" spans="1:7" x14ac:dyDescent="0.25">
      <c r="A78" s="31" t="s">
        <v>12031</v>
      </c>
      <c r="B78" s="31" t="s">
        <v>12033</v>
      </c>
      <c r="C78" s="31" t="s">
        <v>12032</v>
      </c>
      <c r="D78" s="31">
        <v>1.9516570641886347E-2</v>
      </c>
      <c r="E78" s="31">
        <v>8.8884496677945637E-2</v>
      </c>
      <c r="F78" s="31">
        <f t="shared" si="1"/>
        <v>4.5543091718778843</v>
      </c>
      <c r="G78" s="26"/>
    </row>
    <row r="79" spans="1:7" x14ac:dyDescent="0.25">
      <c r="A79" s="31" t="s">
        <v>12034</v>
      </c>
      <c r="B79" s="31" t="s">
        <v>12036</v>
      </c>
      <c r="C79" s="31" t="s">
        <v>12035</v>
      </c>
      <c r="D79" s="31">
        <v>1.9516570641886347E-2</v>
      </c>
      <c r="E79" s="31">
        <v>8.8884496677945637E-2</v>
      </c>
      <c r="F79" s="31">
        <f t="shared" si="1"/>
        <v>4.5543091718778843</v>
      </c>
      <c r="G79" s="26"/>
    </row>
    <row r="80" spans="1:7" x14ac:dyDescent="0.25">
      <c r="A80" s="31" t="s">
        <v>12037</v>
      </c>
      <c r="B80" s="31" t="s">
        <v>12039</v>
      </c>
      <c r="C80" s="31" t="s">
        <v>12038</v>
      </c>
      <c r="D80" s="31">
        <v>1.9516570641886347E-2</v>
      </c>
      <c r="E80" s="31">
        <v>8.8884496677945637E-2</v>
      </c>
      <c r="F80" s="31">
        <f t="shared" si="1"/>
        <v>4.5543091718778843</v>
      </c>
      <c r="G80" s="26"/>
    </row>
    <row r="81" spans="1:7" x14ac:dyDescent="0.25">
      <c r="A81" s="31" t="s">
        <v>12040</v>
      </c>
      <c r="B81" s="31" t="s">
        <v>12042</v>
      </c>
      <c r="C81" s="31" t="s">
        <v>12041</v>
      </c>
      <c r="D81" s="31">
        <v>1.9516570641886347E-2</v>
      </c>
      <c r="E81" s="31">
        <v>8.8884496677945637E-2</v>
      </c>
      <c r="F81" s="31">
        <f t="shared" si="1"/>
        <v>4.5543091718778843</v>
      </c>
      <c r="G81" s="26"/>
    </row>
    <row r="82" spans="1:7" x14ac:dyDescent="0.25">
      <c r="A82" s="31" t="s">
        <v>12043</v>
      </c>
      <c r="B82" s="31" t="s">
        <v>12045</v>
      </c>
      <c r="C82" s="31" t="s">
        <v>12044</v>
      </c>
      <c r="D82" s="31">
        <v>1.9516570641886347E-2</v>
      </c>
      <c r="E82" s="31">
        <v>8.8884496677945637E-2</v>
      </c>
      <c r="F82" s="31">
        <f t="shared" si="1"/>
        <v>4.5543091718778843</v>
      </c>
      <c r="G82" s="26"/>
    </row>
    <row r="83" spans="1:7" x14ac:dyDescent="0.25">
      <c r="A83" s="31" t="s">
        <v>12046</v>
      </c>
      <c r="B83" s="31" t="s">
        <v>12048</v>
      </c>
      <c r="C83" s="31" t="s">
        <v>12047</v>
      </c>
      <c r="D83" s="31">
        <v>1.9516570641886347E-2</v>
      </c>
      <c r="E83" s="31">
        <v>8.8884496677945637E-2</v>
      </c>
      <c r="F83" s="31">
        <f t="shared" si="1"/>
        <v>4.5543091718778843</v>
      </c>
      <c r="G83" s="26"/>
    </row>
    <row r="84" spans="1:7" x14ac:dyDescent="0.25">
      <c r="A84" s="31" t="s">
        <v>12049</v>
      </c>
      <c r="B84" s="31" t="s">
        <v>12051</v>
      </c>
      <c r="C84" s="31" t="s">
        <v>12050</v>
      </c>
      <c r="D84" s="31">
        <v>9.7582853209431733E-3</v>
      </c>
      <c r="E84" s="31">
        <v>4.4442248338972819E-2</v>
      </c>
      <c r="F84" s="31">
        <f t="shared" si="1"/>
        <v>4.5543091718778843</v>
      </c>
      <c r="G84" s="26"/>
    </row>
    <row r="85" spans="1:7" x14ac:dyDescent="0.25">
      <c r="A85" s="31" t="s">
        <v>12052</v>
      </c>
      <c r="B85" s="31" t="s">
        <v>12054</v>
      </c>
      <c r="C85" s="31" t="s">
        <v>12053</v>
      </c>
      <c r="D85" s="31">
        <v>9.7582853209431733E-3</v>
      </c>
      <c r="E85" s="31">
        <v>4.4442248338972819E-2</v>
      </c>
      <c r="F85" s="31">
        <f t="shared" si="1"/>
        <v>4.5543091718778843</v>
      </c>
      <c r="G85" s="26"/>
    </row>
    <row r="86" spans="1:7" x14ac:dyDescent="0.25">
      <c r="A86" s="31" t="s">
        <v>12055</v>
      </c>
      <c r="B86" s="31" t="s">
        <v>12057</v>
      </c>
      <c r="C86" s="31" t="s">
        <v>12056</v>
      </c>
      <c r="D86" s="31">
        <v>9.7582853209431733E-3</v>
      </c>
      <c r="E86" s="31">
        <v>4.4442248338972819E-2</v>
      </c>
      <c r="F86" s="31">
        <f t="shared" si="1"/>
        <v>4.5543091718778843</v>
      </c>
      <c r="G86" s="26"/>
    </row>
    <row r="87" spans="1:7" x14ac:dyDescent="0.25">
      <c r="A87" s="31" t="s">
        <v>12058</v>
      </c>
      <c r="B87" s="31" t="s">
        <v>12060</v>
      </c>
      <c r="C87" s="31" t="s">
        <v>12059</v>
      </c>
      <c r="D87" s="31">
        <v>9.7582853209431733E-3</v>
      </c>
      <c r="E87" s="31">
        <v>4.4442248338972819E-2</v>
      </c>
      <c r="F87" s="31">
        <f t="shared" si="1"/>
        <v>4.5543091718778843</v>
      </c>
      <c r="G87" s="26"/>
    </row>
    <row r="88" spans="1:7" x14ac:dyDescent="0.25">
      <c r="A88" s="31" t="s">
        <v>12061</v>
      </c>
      <c r="B88" s="31" t="s">
        <v>12063</v>
      </c>
      <c r="C88" s="31" t="s">
        <v>12062</v>
      </c>
      <c r="D88" s="31">
        <v>6.830799724660222E-2</v>
      </c>
      <c r="E88" s="31">
        <v>0.30368869698298095</v>
      </c>
      <c r="F88" s="31">
        <f t="shared" si="1"/>
        <v>4.4458732392141256</v>
      </c>
      <c r="G88" s="26"/>
    </row>
    <row r="89" spans="1:7" x14ac:dyDescent="0.25">
      <c r="A89" s="31" t="s">
        <v>12064</v>
      </c>
      <c r="B89" s="31" t="s">
        <v>12066</v>
      </c>
      <c r="C89" s="31" t="s">
        <v>12065</v>
      </c>
      <c r="D89" s="31">
        <v>5.854971192565904E-2</v>
      </c>
      <c r="E89" s="31">
        <v>0.25924644864400814</v>
      </c>
      <c r="F89" s="31">
        <f t="shared" si="1"/>
        <v>4.4278005837701659</v>
      </c>
      <c r="G89" s="26"/>
    </row>
    <row r="90" spans="1:7" x14ac:dyDescent="0.25">
      <c r="A90" s="31" t="s">
        <v>12067</v>
      </c>
      <c r="B90" s="31" t="s">
        <v>12069</v>
      </c>
      <c r="C90" s="31" t="s">
        <v>12068</v>
      </c>
      <c r="D90" s="31">
        <v>2.927485596282952E-2</v>
      </c>
      <c r="E90" s="31">
        <v>0.12591970362708965</v>
      </c>
      <c r="F90" s="31">
        <f t="shared" si="1"/>
        <v>4.3012919956624467</v>
      </c>
      <c r="G90" s="26"/>
    </row>
    <row r="91" spans="1:7" x14ac:dyDescent="0.25">
      <c r="A91" s="31" t="s">
        <v>12070</v>
      </c>
      <c r="B91" s="31" t="s">
        <v>12072</v>
      </c>
      <c r="C91" s="31" t="s">
        <v>12071</v>
      </c>
      <c r="D91" s="31">
        <v>2.927485596282952E-2</v>
      </c>
      <c r="E91" s="31">
        <v>0.12591970362708965</v>
      </c>
      <c r="F91" s="31">
        <f t="shared" si="1"/>
        <v>4.3012919956624467</v>
      </c>
      <c r="G91" s="26"/>
    </row>
    <row r="92" spans="1:7" x14ac:dyDescent="0.25">
      <c r="A92" s="31" t="s">
        <v>12073</v>
      </c>
      <c r="B92" s="31" t="s">
        <v>12075</v>
      </c>
      <c r="C92" s="31" t="s">
        <v>12074</v>
      </c>
      <c r="D92" s="31">
        <v>2.927485596282952E-2</v>
      </c>
      <c r="E92" s="31">
        <v>0.12591970362708965</v>
      </c>
      <c r="F92" s="31">
        <f t="shared" si="1"/>
        <v>4.3012919956624467</v>
      </c>
      <c r="G92" s="26"/>
    </row>
    <row r="93" spans="1:7" x14ac:dyDescent="0.25">
      <c r="A93" s="31" t="s">
        <v>12076</v>
      </c>
      <c r="B93" s="31" t="s">
        <v>12078</v>
      </c>
      <c r="C93" s="31" t="s">
        <v>12077</v>
      </c>
      <c r="D93" s="31">
        <v>4.8791426604715867E-2</v>
      </c>
      <c r="E93" s="31">
        <v>0.20739715891520649</v>
      </c>
      <c r="F93" s="31">
        <f t="shared" si="1"/>
        <v>4.2506885604193592</v>
      </c>
      <c r="G93" s="26"/>
    </row>
    <row r="94" spans="1:7" x14ac:dyDescent="0.25">
      <c r="A94" s="31" t="s">
        <v>12079</v>
      </c>
      <c r="B94" s="31" t="s">
        <v>12081</v>
      </c>
      <c r="C94" s="31" t="s">
        <v>12080</v>
      </c>
      <c r="D94" s="31">
        <v>3.9033141283772693E-2</v>
      </c>
      <c r="E94" s="31">
        <v>0.16295491057623368</v>
      </c>
      <c r="F94" s="31">
        <f t="shared" si="1"/>
        <v>4.1747834075547274</v>
      </c>
      <c r="G94" s="26"/>
    </row>
    <row r="95" spans="1:7" x14ac:dyDescent="0.25">
      <c r="A95" s="31" t="s">
        <v>12082</v>
      </c>
      <c r="B95" s="31" t="s">
        <v>12084</v>
      </c>
      <c r="C95" s="31" t="s">
        <v>12083</v>
      </c>
      <c r="D95" s="31">
        <v>3.9033141283772693E-2</v>
      </c>
      <c r="E95" s="31">
        <v>0.16295491057623368</v>
      </c>
      <c r="F95" s="31">
        <f t="shared" si="1"/>
        <v>4.1747834075547274</v>
      </c>
      <c r="G95" s="26"/>
    </row>
    <row r="96" spans="1:7" x14ac:dyDescent="0.25">
      <c r="A96" s="31" t="s">
        <v>12085</v>
      </c>
      <c r="B96" s="31" t="s">
        <v>12087</v>
      </c>
      <c r="C96" s="31" t="s">
        <v>12086</v>
      </c>
      <c r="D96" s="31">
        <v>1.9516570641886347E-2</v>
      </c>
      <c r="E96" s="31">
        <v>8.147745528811684E-2</v>
      </c>
      <c r="F96" s="31">
        <f t="shared" si="1"/>
        <v>4.1747834075547274</v>
      </c>
      <c r="G96" s="26"/>
    </row>
    <row r="97" spans="1:7" x14ac:dyDescent="0.25">
      <c r="A97" s="31" t="s">
        <v>12088</v>
      </c>
      <c r="B97" s="31" t="s">
        <v>12090</v>
      </c>
      <c r="C97" s="31" t="s">
        <v>12089</v>
      </c>
      <c r="D97" s="31">
        <v>1.9516570641886347E-2</v>
      </c>
      <c r="E97" s="31">
        <v>8.147745528811684E-2</v>
      </c>
      <c r="F97" s="31">
        <f t="shared" si="1"/>
        <v>4.1747834075547274</v>
      </c>
      <c r="G97" s="26"/>
    </row>
    <row r="98" spans="1:7" x14ac:dyDescent="0.25">
      <c r="A98" s="31" t="s">
        <v>12091</v>
      </c>
      <c r="B98" s="31" t="s">
        <v>12093</v>
      </c>
      <c r="C98" s="31" t="s">
        <v>12092</v>
      </c>
      <c r="D98" s="31">
        <v>1.9516570641886347E-2</v>
      </c>
      <c r="E98" s="31">
        <v>8.147745528811684E-2</v>
      </c>
      <c r="F98" s="31">
        <f t="shared" si="1"/>
        <v>4.1747834075547274</v>
      </c>
      <c r="G98" s="26"/>
    </row>
    <row r="99" spans="1:7" x14ac:dyDescent="0.25">
      <c r="A99" s="31" t="s">
        <v>12094</v>
      </c>
      <c r="B99" s="31" t="s">
        <v>12096</v>
      </c>
      <c r="C99" s="31" t="s">
        <v>12095</v>
      </c>
      <c r="D99" s="31">
        <v>1.9516570641886347E-2</v>
      </c>
      <c r="E99" s="31">
        <v>8.147745528811684E-2</v>
      </c>
      <c r="F99" s="31">
        <f t="shared" si="1"/>
        <v>4.1747834075547274</v>
      </c>
      <c r="G99" s="26"/>
    </row>
    <row r="100" spans="1:7" x14ac:dyDescent="0.25">
      <c r="A100" s="31" t="s">
        <v>12097</v>
      </c>
      <c r="B100" s="31" t="s">
        <v>12099</v>
      </c>
      <c r="C100" s="31" t="s">
        <v>12098</v>
      </c>
      <c r="D100" s="31">
        <v>2.927485596282952E-2</v>
      </c>
      <c r="E100" s="31">
        <v>0.11851266223726085</v>
      </c>
      <c r="F100" s="31">
        <f t="shared" si="1"/>
        <v>4.0482748194470082</v>
      </c>
      <c r="G100" s="26"/>
    </row>
    <row r="101" spans="1:7" x14ac:dyDescent="0.25">
      <c r="A101" s="31" t="s">
        <v>12100</v>
      </c>
      <c r="B101" s="31" t="s">
        <v>12102</v>
      </c>
      <c r="C101" s="31" t="s">
        <v>12101</v>
      </c>
      <c r="D101" s="31">
        <v>3.9033141283772693E-2</v>
      </c>
      <c r="E101" s="31">
        <v>0.15554786918640487</v>
      </c>
      <c r="F101" s="31">
        <f t="shared" si="1"/>
        <v>3.985020525393149</v>
      </c>
      <c r="G101" s="26"/>
    </row>
    <row r="102" spans="1:7" x14ac:dyDescent="0.25">
      <c r="A102" s="31" t="s">
        <v>12103</v>
      </c>
      <c r="B102" s="31" t="s">
        <v>12105</v>
      </c>
      <c r="C102" s="31" t="s">
        <v>12104</v>
      </c>
      <c r="D102" s="31">
        <v>3.9033141283772693E-2</v>
      </c>
      <c r="E102" s="31">
        <v>0.15554786918640487</v>
      </c>
      <c r="F102" s="31">
        <f t="shared" si="1"/>
        <v>3.985020525393149</v>
      </c>
      <c r="G102" s="26"/>
    </row>
    <row r="103" spans="1:7" x14ac:dyDescent="0.25">
      <c r="A103" s="31" t="s">
        <v>12106</v>
      </c>
      <c r="B103" s="31" t="s">
        <v>12108</v>
      </c>
      <c r="C103" s="31" t="s">
        <v>12107</v>
      </c>
      <c r="D103" s="31">
        <v>3.9033141283772693E-2</v>
      </c>
      <c r="E103" s="31">
        <v>0.15554786918640487</v>
      </c>
      <c r="F103" s="31">
        <f t="shared" si="1"/>
        <v>3.985020525393149</v>
      </c>
      <c r="G103" s="26"/>
    </row>
    <row r="104" spans="1:7" x14ac:dyDescent="0.25">
      <c r="A104" s="31" t="s">
        <v>12109</v>
      </c>
      <c r="B104" s="31" t="s">
        <v>12111</v>
      </c>
      <c r="C104" s="31" t="s">
        <v>12110</v>
      </c>
      <c r="D104" s="31">
        <v>3.9033141283772693E-2</v>
      </c>
      <c r="E104" s="31">
        <v>0.15554786918640487</v>
      </c>
      <c r="F104" s="31">
        <f t="shared" si="1"/>
        <v>3.985020525393149</v>
      </c>
      <c r="G104" s="26"/>
    </row>
    <row r="105" spans="1:7" x14ac:dyDescent="0.25">
      <c r="A105" s="31" t="s">
        <v>12112</v>
      </c>
      <c r="B105" s="31" t="s">
        <v>12114</v>
      </c>
      <c r="C105" s="31" t="s">
        <v>12113</v>
      </c>
      <c r="D105" s="31">
        <v>6.830799724660222E-2</v>
      </c>
      <c r="E105" s="31">
        <v>0.26665349003383693</v>
      </c>
      <c r="F105" s="31">
        <f t="shared" si="1"/>
        <v>3.9036935758953293</v>
      </c>
      <c r="G105" s="26"/>
    </row>
    <row r="106" spans="1:7" x14ac:dyDescent="0.25">
      <c r="A106" s="31" t="s">
        <v>12115</v>
      </c>
      <c r="B106" s="31" t="s">
        <v>12117</v>
      </c>
      <c r="C106" s="31" t="s">
        <v>12116</v>
      </c>
      <c r="D106" s="31">
        <v>4.8791426604715867E-2</v>
      </c>
      <c r="E106" s="31">
        <v>0.18517603474572009</v>
      </c>
      <c r="F106" s="31">
        <f t="shared" si="1"/>
        <v>3.7952576432315706</v>
      </c>
      <c r="G106" s="26"/>
    </row>
    <row r="107" spans="1:7" x14ac:dyDescent="0.25">
      <c r="A107" s="31" t="s">
        <v>12118</v>
      </c>
      <c r="B107" s="31" t="s">
        <v>12120</v>
      </c>
      <c r="C107" s="31" t="s">
        <v>12119</v>
      </c>
      <c r="D107" s="31">
        <v>2.927485596282952E-2</v>
      </c>
      <c r="E107" s="31">
        <v>0.11110562084743204</v>
      </c>
      <c r="F107" s="31">
        <f t="shared" si="1"/>
        <v>3.7952576432315701</v>
      </c>
      <c r="G107" s="26"/>
    </row>
    <row r="108" spans="1:7" x14ac:dyDescent="0.25">
      <c r="A108" s="31" t="s">
        <v>12121</v>
      </c>
      <c r="B108" s="31" t="s">
        <v>12123</v>
      </c>
      <c r="C108" s="31" t="s">
        <v>12122</v>
      </c>
      <c r="D108" s="31">
        <v>1.9516570641886347E-2</v>
      </c>
      <c r="E108" s="31">
        <v>7.4070413898288029E-2</v>
      </c>
      <c r="F108" s="31">
        <f t="shared" si="1"/>
        <v>3.7952576432315701</v>
      </c>
      <c r="G108" s="26"/>
    </row>
    <row r="109" spans="1:7" x14ac:dyDescent="0.25">
      <c r="A109" s="31" t="s">
        <v>12124</v>
      </c>
      <c r="B109" s="31" t="s">
        <v>12126</v>
      </c>
      <c r="C109" s="31" t="s">
        <v>12125</v>
      </c>
      <c r="D109" s="31">
        <v>1.9516570641886347E-2</v>
      </c>
      <c r="E109" s="31">
        <v>7.4070413898288029E-2</v>
      </c>
      <c r="F109" s="31">
        <f t="shared" si="1"/>
        <v>3.7952576432315701</v>
      </c>
      <c r="G109" s="26"/>
    </row>
    <row r="110" spans="1:7" x14ac:dyDescent="0.25">
      <c r="A110" s="31" t="s">
        <v>12127</v>
      </c>
      <c r="B110" s="31" t="s">
        <v>12129</v>
      </c>
      <c r="C110" s="31" t="s">
        <v>12128</v>
      </c>
      <c r="D110" s="31">
        <v>1.9516570641886347E-2</v>
      </c>
      <c r="E110" s="31">
        <v>7.4070413898288029E-2</v>
      </c>
      <c r="F110" s="31">
        <f t="shared" si="1"/>
        <v>3.7952576432315701</v>
      </c>
      <c r="G110" s="26"/>
    </row>
    <row r="111" spans="1:7" x14ac:dyDescent="0.25">
      <c r="A111" s="31" t="s">
        <v>12130</v>
      </c>
      <c r="B111" s="31" t="s">
        <v>12132</v>
      </c>
      <c r="C111" s="31" t="s">
        <v>12131</v>
      </c>
      <c r="D111" s="31">
        <v>1.9516570641886347E-2</v>
      </c>
      <c r="E111" s="31">
        <v>7.4070413898288029E-2</v>
      </c>
      <c r="F111" s="31">
        <f t="shared" si="1"/>
        <v>3.7952576432315701</v>
      </c>
      <c r="G111" s="26"/>
    </row>
    <row r="112" spans="1:7" x14ac:dyDescent="0.25">
      <c r="A112" s="31" t="s">
        <v>12133</v>
      </c>
      <c r="B112" s="31" t="s">
        <v>12135</v>
      </c>
      <c r="C112" s="31" t="s">
        <v>12134</v>
      </c>
      <c r="D112" s="31">
        <v>1.9516570641886347E-2</v>
      </c>
      <c r="E112" s="31">
        <v>7.4070413898288029E-2</v>
      </c>
      <c r="F112" s="31">
        <f t="shared" si="1"/>
        <v>3.7952576432315701</v>
      </c>
      <c r="G112" s="26"/>
    </row>
    <row r="113" spans="1:7" x14ac:dyDescent="0.25">
      <c r="A113" s="31" t="s">
        <v>12136</v>
      </c>
      <c r="B113" s="31" t="s">
        <v>12138</v>
      </c>
      <c r="C113" s="31" t="s">
        <v>12137</v>
      </c>
      <c r="D113" s="31">
        <v>1.9516570641886347E-2</v>
      </c>
      <c r="E113" s="31">
        <v>7.4070413898288029E-2</v>
      </c>
      <c r="F113" s="31">
        <f t="shared" si="1"/>
        <v>3.7952576432315701</v>
      </c>
      <c r="G113" s="26"/>
    </row>
    <row r="114" spans="1:7" x14ac:dyDescent="0.25">
      <c r="A114" s="31" t="s">
        <v>12139</v>
      </c>
      <c r="B114" s="31" t="s">
        <v>12141</v>
      </c>
      <c r="C114" s="31" t="s">
        <v>12140</v>
      </c>
      <c r="D114" s="31">
        <v>9.7582853209431733E-3</v>
      </c>
      <c r="E114" s="31">
        <v>3.7035206949144014E-2</v>
      </c>
      <c r="F114" s="31">
        <f t="shared" si="1"/>
        <v>3.7952576432315701</v>
      </c>
      <c r="G114" s="26"/>
    </row>
    <row r="115" spans="1:7" x14ac:dyDescent="0.25">
      <c r="A115" s="31" t="s">
        <v>12142</v>
      </c>
      <c r="B115" s="31" t="s">
        <v>12144</v>
      </c>
      <c r="C115" s="31" t="s">
        <v>12143</v>
      </c>
      <c r="D115" s="31">
        <v>9.7582853209431733E-3</v>
      </c>
      <c r="E115" s="31">
        <v>3.7035206949144014E-2</v>
      </c>
      <c r="F115" s="31">
        <f t="shared" si="1"/>
        <v>3.7952576432315701</v>
      </c>
      <c r="G115" s="26"/>
    </row>
    <row r="116" spans="1:7" x14ac:dyDescent="0.25">
      <c r="A116" s="31" t="s">
        <v>12145</v>
      </c>
      <c r="B116" s="31" t="s">
        <v>12147</v>
      </c>
      <c r="C116" s="31" t="s">
        <v>12146</v>
      </c>
      <c r="D116" s="31">
        <v>8.7824567888488567E-2</v>
      </c>
      <c r="E116" s="31">
        <v>0.32590982115246736</v>
      </c>
      <c r="F116" s="31">
        <f t="shared" si="1"/>
        <v>3.7109185844930908</v>
      </c>
      <c r="G116" s="26"/>
    </row>
    <row r="117" spans="1:7" x14ac:dyDescent="0.25">
      <c r="A117" s="31" t="s">
        <v>12148</v>
      </c>
      <c r="B117" s="31" t="s">
        <v>12150</v>
      </c>
      <c r="C117" s="31" t="s">
        <v>12149</v>
      </c>
      <c r="D117" s="31">
        <v>9.7582853209431733E-2</v>
      </c>
      <c r="E117" s="31">
        <v>0.35553798671178255</v>
      </c>
      <c r="F117" s="31">
        <f t="shared" si="1"/>
        <v>3.6434473375023075</v>
      </c>
      <c r="G117" s="26"/>
    </row>
    <row r="118" spans="1:7" x14ac:dyDescent="0.25">
      <c r="A118" s="31" t="s">
        <v>12151</v>
      </c>
      <c r="B118" s="31" t="s">
        <v>12153</v>
      </c>
      <c r="C118" s="31" t="s">
        <v>12152</v>
      </c>
      <c r="D118" s="31">
        <v>3.9033141283772693E-2</v>
      </c>
      <c r="E118" s="31">
        <v>0.14073378640674727</v>
      </c>
      <c r="F118" s="31">
        <f t="shared" si="1"/>
        <v>3.6054947610699921</v>
      </c>
      <c r="G118" s="26"/>
    </row>
    <row r="119" spans="1:7" x14ac:dyDescent="0.25">
      <c r="A119" s="31" t="s">
        <v>12154</v>
      </c>
      <c r="B119" s="31" t="s">
        <v>12156</v>
      </c>
      <c r="C119" s="31" t="s">
        <v>12155</v>
      </c>
      <c r="D119" s="31">
        <v>3.9033141283772693E-2</v>
      </c>
      <c r="E119" s="31">
        <v>0.14073378640674727</v>
      </c>
      <c r="F119" s="31">
        <f t="shared" si="1"/>
        <v>3.6054947610699921</v>
      </c>
      <c r="G119" s="26"/>
    </row>
    <row r="120" spans="1:7" x14ac:dyDescent="0.25">
      <c r="A120" s="31" t="s">
        <v>12157</v>
      </c>
      <c r="B120" s="31" t="s">
        <v>12159</v>
      </c>
      <c r="C120" s="31" t="s">
        <v>12158</v>
      </c>
      <c r="D120" s="31">
        <v>3.9033141283772693E-2</v>
      </c>
      <c r="E120" s="31">
        <v>0.14073378640674727</v>
      </c>
      <c r="F120" s="31">
        <f t="shared" si="1"/>
        <v>3.6054947610699921</v>
      </c>
      <c r="G120" s="26"/>
    </row>
    <row r="121" spans="1:7" x14ac:dyDescent="0.25">
      <c r="A121" s="31" t="s">
        <v>12160</v>
      </c>
      <c r="B121" s="31" t="s">
        <v>12162</v>
      </c>
      <c r="C121" s="31" t="s">
        <v>12161</v>
      </c>
      <c r="D121" s="31">
        <v>5.854971192565904E-2</v>
      </c>
      <c r="E121" s="31">
        <v>0.20739715891520649</v>
      </c>
      <c r="F121" s="31">
        <f t="shared" si="1"/>
        <v>3.5422404670161325</v>
      </c>
      <c r="G121" s="26"/>
    </row>
    <row r="122" spans="1:7" x14ac:dyDescent="0.25">
      <c r="A122" s="31" t="s">
        <v>12163</v>
      </c>
      <c r="B122" s="31" t="s">
        <v>12165</v>
      </c>
      <c r="C122" s="31" t="s">
        <v>12164</v>
      </c>
      <c r="D122" s="31">
        <v>5.854971192565904E-2</v>
      </c>
      <c r="E122" s="31">
        <v>0.20739715891520649</v>
      </c>
      <c r="F122" s="31">
        <f t="shared" si="1"/>
        <v>3.5422404670161325</v>
      </c>
      <c r="G122" s="26"/>
    </row>
    <row r="123" spans="1:7" x14ac:dyDescent="0.25">
      <c r="A123" s="31" t="s">
        <v>12166</v>
      </c>
      <c r="B123" s="31" t="s">
        <v>12168</v>
      </c>
      <c r="C123" s="31" t="s">
        <v>12167</v>
      </c>
      <c r="D123" s="31">
        <v>2.927485596282952E-2</v>
      </c>
      <c r="E123" s="31">
        <v>0.10369857945760325</v>
      </c>
      <c r="F123" s="31">
        <f t="shared" si="1"/>
        <v>3.5422404670161325</v>
      </c>
      <c r="G123" s="26"/>
    </row>
    <row r="124" spans="1:7" x14ac:dyDescent="0.25">
      <c r="A124" s="31" t="s">
        <v>12169</v>
      </c>
      <c r="B124" s="31" t="s">
        <v>12171</v>
      </c>
      <c r="C124" s="31" t="s">
        <v>12170</v>
      </c>
      <c r="D124" s="31">
        <v>2.927485596282952E-2</v>
      </c>
      <c r="E124" s="31">
        <v>0.10369857945760325</v>
      </c>
      <c r="F124" s="31">
        <f t="shared" si="1"/>
        <v>3.5422404670161325</v>
      </c>
      <c r="G124" s="26"/>
    </row>
    <row r="125" spans="1:7" x14ac:dyDescent="0.25">
      <c r="A125" s="31" t="s">
        <v>12172</v>
      </c>
      <c r="B125" s="31" t="s">
        <v>12174</v>
      </c>
      <c r="C125" s="31" t="s">
        <v>12173</v>
      </c>
      <c r="D125" s="31">
        <v>2.927485596282952E-2</v>
      </c>
      <c r="E125" s="31">
        <v>0.10369857945760325</v>
      </c>
      <c r="F125" s="31">
        <f t="shared" si="1"/>
        <v>3.5422404670161325</v>
      </c>
      <c r="G125" s="26"/>
    </row>
    <row r="126" spans="1:7" x14ac:dyDescent="0.25">
      <c r="A126" s="31" t="s">
        <v>12175</v>
      </c>
      <c r="B126" s="31" t="s">
        <v>12177</v>
      </c>
      <c r="C126" s="31" t="s">
        <v>12176</v>
      </c>
      <c r="D126" s="31">
        <v>2.927485596282952E-2</v>
      </c>
      <c r="E126" s="31">
        <v>0.10369857945760325</v>
      </c>
      <c r="F126" s="31">
        <f t="shared" si="1"/>
        <v>3.5422404670161325</v>
      </c>
      <c r="G126" s="26"/>
    </row>
    <row r="127" spans="1:7" x14ac:dyDescent="0.25">
      <c r="A127" s="31" t="s">
        <v>12178</v>
      </c>
      <c r="B127" s="31" t="s">
        <v>12180</v>
      </c>
      <c r="C127" s="31" t="s">
        <v>12179</v>
      </c>
      <c r="D127" s="31">
        <v>0.10734113853037491</v>
      </c>
      <c r="E127" s="31">
        <v>0.37775911088126896</v>
      </c>
      <c r="F127" s="31">
        <f t="shared" si="1"/>
        <v>3.5192389055420015</v>
      </c>
      <c r="G127" s="26"/>
    </row>
    <row r="128" spans="1:7" x14ac:dyDescent="0.25">
      <c r="A128" s="31" t="s">
        <v>12181</v>
      </c>
      <c r="B128" s="31" t="s">
        <v>12183</v>
      </c>
      <c r="C128" s="31" t="s">
        <v>12182</v>
      </c>
      <c r="D128" s="31">
        <v>7.8066282567545386E-2</v>
      </c>
      <c r="E128" s="31">
        <v>0.27406053142366571</v>
      </c>
      <c r="F128" s="31">
        <f t="shared" si="1"/>
        <v>3.5106133199892025</v>
      </c>
      <c r="G128" s="26"/>
    </row>
    <row r="129" spans="1:7" x14ac:dyDescent="0.25">
      <c r="A129" s="31" t="s">
        <v>12184</v>
      </c>
      <c r="B129" s="31" t="s">
        <v>12186</v>
      </c>
      <c r="C129" s="31" t="s">
        <v>12185</v>
      </c>
      <c r="D129" s="31">
        <v>7.8066282567545386E-2</v>
      </c>
      <c r="E129" s="31">
        <v>0.27406053142366571</v>
      </c>
      <c r="F129" s="31">
        <f t="shared" si="1"/>
        <v>3.5106133199892025</v>
      </c>
      <c r="G129" s="26"/>
    </row>
    <row r="130" spans="1:7" x14ac:dyDescent="0.25">
      <c r="A130" s="31" t="s">
        <v>12187</v>
      </c>
      <c r="B130" s="31" t="s">
        <v>12189</v>
      </c>
      <c r="C130" s="31" t="s">
        <v>12188</v>
      </c>
      <c r="D130" s="31">
        <v>4.8791426604715867E-2</v>
      </c>
      <c r="E130" s="31">
        <v>0.17036195196606246</v>
      </c>
      <c r="F130" s="31">
        <f t="shared" si="1"/>
        <v>3.4916370317730445</v>
      </c>
      <c r="G130" s="26"/>
    </row>
    <row r="131" spans="1:7" x14ac:dyDescent="0.25">
      <c r="A131" s="31" t="s">
        <v>12190</v>
      </c>
      <c r="B131" s="31" t="s">
        <v>12192</v>
      </c>
      <c r="C131" s="31" t="s">
        <v>12191</v>
      </c>
      <c r="D131" s="31">
        <v>6.830799724660222E-2</v>
      </c>
      <c r="E131" s="31">
        <v>0.23702532447452171</v>
      </c>
      <c r="F131" s="31">
        <f t="shared" ref="F131:F194" si="2">E131/D131</f>
        <v>3.4699498452402926</v>
      </c>
      <c r="G131" s="26"/>
    </row>
    <row r="132" spans="1:7" x14ac:dyDescent="0.25">
      <c r="A132" s="31" t="s">
        <v>12193</v>
      </c>
      <c r="B132" s="31" t="s">
        <v>12195</v>
      </c>
      <c r="C132" s="31" t="s">
        <v>12194</v>
      </c>
      <c r="D132" s="31">
        <v>6.830799724660222E-2</v>
      </c>
      <c r="E132" s="31">
        <v>0.23702532447452171</v>
      </c>
      <c r="F132" s="31">
        <f t="shared" si="2"/>
        <v>3.4699498452402926</v>
      </c>
      <c r="G132" s="26"/>
    </row>
    <row r="133" spans="1:7" x14ac:dyDescent="0.25">
      <c r="A133" s="31" t="s">
        <v>12196</v>
      </c>
      <c r="B133" s="31" t="s">
        <v>12198</v>
      </c>
      <c r="C133" s="31" t="s">
        <v>12197</v>
      </c>
      <c r="D133" s="31">
        <v>8.7824567888488567E-2</v>
      </c>
      <c r="E133" s="31">
        <v>0.30368869698298095</v>
      </c>
      <c r="F133" s="31">
        <f t="shared" si="2"/>
        <v>3.4579014082776531</v>
      </c>
      <c r="G133" s="26"/>
    </row>
    <row r="134" spans="1:7" x14ac:dyDescent="0.25">
      <c r="A134" s="31" t="s">
        <v>12199</v>
      </c>
      <c r="B134" s="31" t="s">
        <v>12201</v>
      </c>
      <c r="C134" s="31" t="s">
        <v>12200</v>
      </c>
      <c r="D134" s="31">
        <v>7.8066282567545386E-2</v>
      </c>
      <c r="E134" s="31">
        <v>0.26665349003383693</v>
      </c>
      <c r="F134" s="31">
        <f t="shared" si="2"/>
        <v>3.4157318789084137</v>
      </c>
      <c r="G134" s="26"/>
    </row>
    <row r="135" spans="1:7" x14ac:dyDescent="0.25">
      <c r="A135" s="31" t="s">
        <v>12202</v>
      </c>
      <c r="B135" s="31" t="s">
        <v>12204</v>
      </c>
      <c r="C135" s="31" t="s">
        <v>12203</v>
      </c>
      <c r="D135" s="31">
        <v>3.9033141283772693E-2</v>
      </c>
      <c r="E135" s="31">
        <v>0.13332674501691846</v>
      </c>
      <c r="F135" s="31">
        <f t="shared" si="2"/>
        <v>3.4157318789084137</v>
      </c>
      <c r="G135" s="26"/>
    </row>
    <row r="136" spans="1:7" x14ac:dyDescent="0.25">
      <c r="A136" s="31" t="s">
        <v>12205</v>
      </c>
      <c r="B136" s="31" t="s">
        <v>12207</v>
      </c>
      <c r="C136" s="31" t="s">
        <v>12206</v>
      </c>
      <c r="D136" s="31">
        <v>3.9033141283772693E-2</v>
      </c>
      <c r="E136" s="31">
        <v>0.13332674501691846</v>
      </c>
      <c r="F136" s="31">
        <f t="shared" si="2"/>
        <v>3.4157318789084137</v>
      </c>
      <c r="G136" s="26"/>
    </row>
    <row r="137" spans="1:7" x14ac:dyDescent="0.25">
      <c r="A137" s="31" t="s">
        <v>12208</v>
      </c>
      <c r="B137" s="31" t="s">
        <v>12210</v>
      </c>
      <c r="C137" s="31" t="s">
        <v>12209</v>
      </c>
      <c r="D137" s="31">
        <v>3.9033141283772693E-2</v>
      </c>
      <c r="E137" s="31">
        <v>0.13332674501691846</v>
      </c>
      <c r="F137" s="31">
        <f t="shared" si="2"/>
        <v>3.4157318789084137</v>
      </c>
      <c r="G137" s="26"/>
    </row>
    <row r="138" spans="1:7" x14ac:dyDescent="0.25">
      <c r="A138" s="31" t="s">
        <v>12211</v>
      </c>
      <c r="B138" s="31" t="s">
        <v>12213</v>
      </c>
      <c r="C138" s="31" t="s">
        <v>12212</v>
      </c>
      <c r="D138" s="31">
        <v>3.9033141283772693E-2</v>
      </c>
      <c r="E138" s="31">
        <v>0.13332674501691846</v>
      </c>
      <c r="F138" s="31">
        <f t="shared" si="2"/>
        <v>3.4157318789084137</v>
      </c>
      <c r="G138" s="26"/>
    </row>
    <row r="139" spans="1:7" x14ac:dyDescent="0.25">
      <c r="A139" s="31" t="s">
        <v>12214</v>
      </c>
      <c r="B139" s="31" t="s">
        <v>12216</v>
      </c>
      <c r="C139" s="31" t="s">
        <v>12215</v>
      </c>
      <c r="D139" s="31">
        <v>1.9516570641886347E-2</v>
      </c>
      <c r="E139" s="31">
        <v>6.6663372508459232E-2</v>
      </c>
      <c r="F139" s="31">
        <f t="shared" si="2"/>
        <v>3.4157318789084137</v>
      </c>
      <c r="G139" s="26"/>
    </row>
    <row r="140" spans="1:7" x14ac:dyDescent="0.25">
      <c r="A140" s="31" t="s">
        <v>12217</v>
      </c>
      <c r="B140" s="31" t="s">
        <v>12219</v>
      </c>
      <c r="C140" s="31" t="s">
        <v>12218</v>
      </c>
      <c r="D140" s="31">
        <v>1.9516570641886347E-2</v>
      </c>
      <c r="E140" s="31">
        <v>6.6663372508459232E-2</v>
      </c>
      <c r="F140" s="31">
        <f t="shared" si="2"/>
        <v>3.4157318789084137</v>
      </c>
      <c r="G140" s="26"/>
    </row>
    <row r="141" spans="1:7" x14ac:dyDescent="0.25">
      <c r="A141" s="31" t="s">
        <v>12220</v>
      </c>
      <c r="B141" s="31" t="s">
        <v>12222</v>
      </c>
      <c r="C141" s="31" t="s">
        <v>12221</v>
      </c>
      <c r="D141" s="31">
        <v>1.9516570641886347E-2</v>
      </c>
      <c r="E141" s="31">
        <v>6.6663372508459232E-2</v>
      </c>
      <c r="F141" s="31">
        <f t="shared" si="2"/>
        <v>3.4157318789084137</v>
      </c>
      <c r="G141" s="26"/>
    </row>
    <row r="142" spans="1:7" x14ac:dyDescent="0.25">
      <c r="A142" s="31" t="s">
        <v>12223</v>
      </c>
      <c r="B142" s="31" t="s">
        <v>12225</v>
      </c>
      <c r="C142" s="31" t="s">
        <v>12224</v>
      </c>
      <c r="D142" s="31">
        <v>1.9516570641886347E-2</v>
      </c>
      <c r="E142" s="31">
        <v>6.6663372508459232E-2</v>
      </c>
      <c r="F142" s="31">
        <f t="shared" si="2"/>
        <v>3.4157318789084137</v>
      </c>
      <c r="G142" s="26"/>
    </row>
    <row r="143" spans="1:7" x14ac:dyDescent="0.25">
      <c r="A143" s="31" t="s">
        <v>12226</v>
      </c>
      <c r="B143" s="31" t="s">
        <v>12228</v>
      </c>
      <c r="C143" s="31" t="s">
        <v>12227</v>
      </c>
      <c r="D143" s="31">
        <v>1.9516570641886347E-2</v>
      </c>
      <c r="E143" s="31">
        <v>6.6663372508459232E-2</v>
      </c>
      <c r="F143" s="31">
        <f t="shared" si="2"/>
        <v>3.4157318789084137</v>
      </c>
      <c r="G143" s="26"/>
    </row>
    <row r="144" spans="1:7" x14ac:dyDescent="0.25">
      <c r="A144" s="31" t="s">
        <v>12229</v>
      </c>
      <c r="B144" s="31" t="s">
        <v>12231</v>
      </c>
      <c r="C144" s="31" t="s">
        <v>12230</v>
      </c>
      <c r="D144" s="31">
        <v>1.9516570641886347E-2</v>
      </c>
      <c r="E144" s="31">
        <v>6.6663372508459232E-2</v>
      </c>
      <c r="F144" s="31">
        <f t="shared" si="2"/>
        <v>3.4157318789084137</v>
      </c>
      <c r="G144" s="26"/>
    </row>
    <row r="145" spans="1:7" x14ac:dyDescent="0.25">
      <c r="A145" s="31" t="s">
        <v>12232</v>
      </c>
      <c r="B145" s="31" t="s">
        <v>12234</v>
      </c>
      <c r="C145" s="31" t="s">
        <v>12233</v>
      </c>
      <c r="D145" s="31">
        <v>1.9516570641886347E-2</v>
      </c>
      <c r="E145" s="31">
        <v>6.6663372508459232E-2</v>
      </c>
      <c r="F145" s="31">
        <f t="shared" si="2"/>
        <v>3.4157318789084137</v>
      </c>
      <c r="G145" s="26"/>
    </row>
    <row r="146" spans="1:7" x14ac:dyDescent="0.25">
      <c r="A146" s="31" t="s">
        <v>12235</v>
      </c>
      <c r="B146" s="31" t="s">
        <v>12237</v>
      </c>
      <c r="C146" s="31" t="s">
        <v>12236</v>
      </c>
      <c r="D146" s="31">
        <v>9.7582853209431733E-2</v>
      </c>
      <c r="E146" s="31">
        <v>0.33331686254229614</v>
      </c>
      <c r="F146" s="31">
        <f t="shared" si="2"/>
        <v>3.4157318789084132</v>
      </c>
      <c r="G146" s="26"/>
    </row>
    <row r="147" spans="1:7" x14ac:dyDescent="0.25">
      <c r="A147" s="31" t="s">
        <v>12238</v>
      </c>
      <c r="B147" s="31" t="s">
        <v>12240</v>
      </c>
      <c r="C147" s="31" t="s">
        <v>12239</v>
      </c>
      <c r="D147" s="31">
        <v>5.854971192565904E-2</v>
      </c>
      <c r="E147" s="31">
        <v>0.19999011752537768</v>
      </c>
      <c r="F147" s="31">
        <f t="shared" si="2"/>
        <v>3.4157318789084132</v>
      </c>
      <c r="G147" s="26"/>
    </row>
    <row r="148" spans="1:7" x14ac:dyDescent="0.25">
      <c r="A148" s="31" t="s">
        <v>12241</v>
      </c>
      <c r="B148" s="31" t="s">
        <v>12243</v>
      </c>
      <c r="C148" s="31" t="s">
        <v>12242</v>
      </c>
      <c r="D148" s="31">
        <v>4.8791426604715867E-2</v>
      </c>
      <c r="E148" s="31">
        <v>0.16295491057623368</v>
      </c>
      <c r="F148" s="31">
        <f t="shared" si="2"/>
        <v>3.3398267260437819</v>
      </c>
      <c r="G148" s="26"/>
    </row>
    <row r="149" spans="1:7" x14ac:dyDescent="0.25">
      <c r="A149" s="31" t="s">
        <v>12244</v>
      </c>
      <c r="B149" s="31" t="s">
        <v>12246</v>
      </c>
      <c r="C149" s="31" t="s">
        <v>12245</v>
      </c>
      <c r="D149" s="31">
        <v>4.8791426604715867E-2</v>
      </c>
      <c r="E149" s="31">
        <v>0.16295491057623368</v>
      </c>
      <c r="F149" s="31">
        <f t="shared" si="2"/>
        <v>3.3398267260437819</v>
      </c>
      <c r="G149" s="26"/>
    </row>
    <row r="150" spans="1:7" x14ac:dyDescent="0.25">
      <c r="A150" s="31" t="s">
        <v>12247</v>
      </c>
      <c r="B150" s="31" t="s">
        <v>12249</v>
      </c>
      <c r="C150" s="31" t="s">
        <v>12248</v>
      </c>
      <c r="D150" s="31">
        <v>4.8791426604715867E-2</v>
      </c>
      <c r="E150" s="31">
        <v>0.16295491057623368</v>
      </c>
      <c r="F150" s="31">
        <f t="shared" si="2"/>
        <v>3.3398267260437819</v>
      </c>
      <c r="G150" s="26"/>
    </row>
    <row r="151" spans="1:7" x14ac:dyDescent="0.25">
      <c r="A151" s="31" t="s">
        <v>12250</v>
      </c>
      <c r="B151" s="31" t="s">
        <v>12252</v>
      </c>
      <c r="C151" s="31" t="s">
        <v>12251</v>
      </c>
      <c r="D151" s="31">
        <v>4.8791426604715867E-2</v>
      </c>
      <c r="E151" s="31">
        <v>0.16295491057623368</v>
      </c>
      <c r="F151" s="31">
        <f t="shared" si="2"/>
        <v>3.3398267260437819</v>
      </c>
      <c r="G151" s="26"/>
    </row>
    <row r="152" spans="1:7" x14ac:dyDescent="0.25">
      <c r="A152" s="31" t="s">
        <v>12253</v>
      </c>
      <c r="B152" s="31" t="s">
        <v>12255</v>
      </c>
      <c r="C152" s="31" t="s">
        <v>12254</v>
      </c>
      <c r="D152" s="31">
        <v>5.854971192565904E-2</v>
      </c>
      <c r="E152" s="31">
        <v>0.1925830761355489</v>
      </c>
      <c r="F152" s="31">
        <f t="shared" si="2"/>
        <v>3.2892232908006944</v>
      </c>
      <c r="G152" s="26"/>
    </row>
    <row r="153" spans="1:7" x14ac:dyDescent="0.25">
      <c r="A153" s="31" t="s">
        <v>12256</v>
      </c>
      <c r="B153" s="31" t="s">
        <v>12258</v>
      </c>
      <c r="C153" s="31" t="s">
        <v>12257</v>
      </c>
      <c r="D153" s="31">
        <v>5.854971192565904E-2</v>
      </c>
      <c r="E153" s="31">
        <v>0.1925830761355489</v>
      </c>
      <c r="F153" s="31">
        <f t="shared" si="2"/>
        <v>3.2892232908006944</v>
      </c>
      <c r="G153" s="26"/>
    </row>
    <row r="154" spans="1:7" x14ac:dyDescent="0.25">
      <c r="A154" s="31" t="s">
        <v>12259</v>
      </c>
      <c r="B154" s="31" t="s">
        <v>12261</v>
      </c>
      <c r="C154" s="31" t="s">
        <v>12260</v>
      </c>
      <c r="D154" s="31">
        <v>5.854971192565904E-2</v>
      </c>
      <c r="E154" s="31">
        <v>0.1925830761355489</v>
      </c>
      <c r="F154" s="31">
        <f t="shared" si="2"/>
        <v>3.2892232908006944</v>
      </c>
      <c r="G154" s="26"/>
    </row>
    <row r="155" spans="1:7" x14ac:dyDescent="0.25">
      <c r="A155" s="31" t="s">
        <v>12262</v>
      </c>
      <c r="B155" s="31" t="s">
        <v>12264</v>
      </c>
      <c r="C155" s="31" t="s">
        <v>12263</v>
      </c>
      <c r="D155" s="31">
        <v>2.927485596282952E-2</v>
      </c>
      <c r="E155" s="31">
        <v>9.6291538067774449E-2</v>
      </c>
      <c r="F155" s="31">
        <f t="shared" si="2"/>
        <v>3.2892232908006944</v>
      </c>
      <c r="G155" s="26"/>
    </row>
    <row r="156" spans="1:7" x14ac:dyDescent="0.25">
      <c r="A156" s="31" t="s">
        <v>12265</v>
      </c>
      <c r="B156" s="31" t="s">
        <v>12267</v>
      </c>
      <c r="C156" s="31" t="s">
        <v>12266</v>
      </c>
      <c r="D156" s="31">
        <v>2.927485596282952E-2</v>
      </c>
      <c r="E156" s="31">
        <v>9.6291538067774449E-2</v>
      </c>
      <c r="F156" s="31">
        <f t="shared" si="2"/>
        <v>3.2892232908006944</v>
      </c>
      <c r="G156" s="26"/>
    </row>
    <row r="157" spans="1:7" x14ac:dyDescent="0.25">
      <c r="A157" s="31" t="s">
        <v>12268</v>
      </c>
      <c r="B157" s="31" t="s">
        <v>12270</v>
      </c>
      <c r="C157" s="31" t="s">
        <v>12269</v>
      </c>
      <c r="D157" s="31">
        <v>0.12685770917226125</v>
      </c>
      <c r="E157" s="31">
        <v>0.41479431783041298</v>
      </c>
      <c r="F157" s="31">
        <f t="shared" si="2"/>
        <v>3.2697604310918145</v>
      </c>
      <c r="G157" s="26"/>
    </row>
    <row r="158" spans="1:7" x14ac:dyDescent="0.25">
      <c r="A158" s="31" t="s">
        <v>12271</v>
      </c>
      <c r="B158" s="31" t="s">
        <v>12273</v>
      </c>
      <c r="C158" s="31" t="s">
        <v>12272</v>
      </c>
      <c r="D158" s="31">
        <v>6.830799724660222E-2</v>
      </c>
      <c r="E158" s="31">
        <v>0.22221124169486409</v>
      </c>
      <c r="F158" s="31">
        <f t="shared" si="2"/>
        <v>3.2530779799127743</v>
      </c>
      <c r="G158" s="26"/>
    </row>
    <row r="159" spans="1:7" x14ac:dyDescent="0.25">
      <c r="A159" s="31" t="s">
        <v>12274</v>
      </c>
      <c r="B159" s="31" t="s">
        <v>12276</v>
      </c>
      <c r="C159" s="31" t="s">
        <v>12275</v>
      </c>
      <c r="D159" s="31">
        <v>7.8066282567545386E-2</v>
      </c>
      <c r="E159" s="31">
        <v>0.2518394072541793</v>
      </c>
      <c r="F159" s="31">
        <f t="shared" si="2"/>
        <v>3.2259689967468348</v>
      </c>
      <c r="G159" s="26"/>
    </row>
    <row r="160" spans="1:7" x14ac:dyDescent="0.25">
      <c r="A160" s="31" t="s">
        <v>12277</v>
      </c>
      <c r="B160" s="31" t="s">
        <v>12279</v>
      </c>
      <c r="C160" s="31" t="s">
        <v>12278</v>
      </c>
      <c r="D160" s="31">
        <v>3.9033141283772693E-2</v>
      </c>
      <c r="E160" s="31">
        <v>0.12591970362708965</v>
      </c>
      <c r="F160" s="31">
        <f t="shared" si="2"/>
        <v>3.2259689967468348</v>
      </c>
      <c r="G160" s="26"/>
    </row>
    <row r="161" spans="1:7" x14ac:dyDescent="0.25">
      <c r="A161" s="31" t="s">
        <v>12280</v>
      </c>
      <c r="B161" s="31" t="s">
        <v>12282</v>
      </c>
      <c r="C161" s="31" t="s">
        <v>12281</v>
      </c>
      <c r="D161" s="31">
        <v>3.9033141283772693E-2</v>
      </c>
      <c r="E161" s="31">
        <v>0.12591970362708965</v>
      </c>
      <c r="F161" s="31">
        <f t="shared" si="2"/>
        <v>3.2259689967468348</v>
      </c>
      <c r="G161" s="26"/>
    </row>
    <row r="162" spans="1:7" x14ac:dyDescent="0.25">
      <c r="A162" s="31" t="s">
        <v>12283</v>
      </c>
      <c r="B162" s="31" t="s">
        <v>12285</v>
      </c>
      <c r="C162" s="31" t="s">
        <v>12284</v>
      </c>
      <c r="D162" s="31">
        <v>8.7824567888488567E-2</v>
      </c>
      <c r="E162" s="31">
        <v>0.28146757281349455</v>
      </c>
      <c r="F162" s="31">
        <f t="shared" si="2"/>
        <v>3.2048842320622151</v>
      </c>
      <c r="G162" s="26"/>
    </row>
    <row r="163" spans="1:7" x14ac:dyDescent="0.25">
      <c r="A163" s="31" t="s">
        <v>12286</v>
      </c>
      <c r="B163" s="31" t="s">
        <v>12288</v>
      </c>
      <c r="C163" s="31" t="s">
        <v>12287</v>
      </c>
      <c r="D163" s="31">
        <v>4.8791426604715867E-2</v>
      </c>
      <c r="E163" s="31">
        <v>0.15554786918640487</v>
      </c>
      <c r="F163" s="31">
        <f t="shared" si="2"/>
        <v>3.1880164203145189</v>
      </c>
      <c r="G163" s="26"/>
    </row>
    <row r="164" spans="1:7" x14ac:dyDescent="0.25">
      <c r="A164" s="31" t="s">
        <v>12289</v>
      </c>
      <c r="B164" s="31" t="s">
        <v>12291</v>
      </c>
      <c r="C164" s="31" t="s">
        <v>12290</v>
      </c>
      <c r="D164" s="31">
        <v>4.8791426604715867E-2</v>
      </c>
      <c r="E164" s="31">
        <v>0.15554786918640487</v>
      </c>
      <c r="F164" s="31">
        <f t="shared" si="2"/>
        <v>3.1880164203145189</v>
      </c>
      <c r="G164" s="26"/>
    </row>
    <row r="165" spans="1:7" x14ac:dyDescent="0.25">
      <c r="A165" s="31" t="s">
        <v>12292</v>
      </c>
      <c r="B165" s="31" t="s">
        <v>12294</v>
      </c>
      <c r="C165" s="31" t="s">
        <v>12293</v>
      </c>
      <c r="D165" s="31">
        <v>4.8791426604715867E-2</v>
      </c>
      <c r="E165" s="31">
        <v>0.15554786918640487</v>
      </c>
      <c r="F165" s="31">
        <f t="shared" si="2"/>
        <v>3.1880164203145189</v>
      </c>
      <c r="G165" s="26"/>
    </row>
    <row r="166" spans="1:7" x14ac:dyDescent="0.25">
      <c r="A166" s="31" t="s">
        <v>12295</v>
      </c>
      <c r="B166" s="31" t="s">
        <v>12297</v>
      </c>
      <c r="C166" s="31" t="s">
        <v>12296</v>
      </c>
      <c r="D166" s="31">
        <v>5.854971192565904E-2</v>
      </c>
      <c r="E166" s="31">
        <v>0.18517603474572009</v>
      </c>
      <c r="F166" s="31">
        <f t="shared" si="2"/>
        <v>3.1627147026929756</v>
      </c>
      <c r="G166" s="26"/>
    </row>
    <row r="167" spans="1:7" x14ac:dyDescent="0.25">
      <c r="A167" s="31" t="s">
        <v>12298</v>
      </c>
      <c r="B167" s="31" t="s">
        <v>12300</v>
      </c>
      <c r="C167" s="31" t="s">
        <v>12299</v>
      </c>
      <c r="D167" s="31">
        <v>8.7824567888488567E-2</v>
      </c>
      <c r="E167" s="31">
        <v>0.27406053142366571</v>
      </c>
      <c r="F167" s="31">
        <f t="shared" si="2"/>
        <v>3.1205451733237353</v>
      </c>
      <c r="G167" s="26"/>
    </row>
    <row r="168" spans="1:7" x14ac:dyDescent="0.25">
      <c r="A168" s="31" t="s">
        <v>12301</v>
      </c>
      <c r="B168" s="31" t="s">
        <v>12303</v>
      </c>
      <c r="C168" s="31" t="s">
        <v>12302</v>
      </c>
      <c r="D168" s="31">
        <v>9.7582853209431733E-2</v>
      </c>
      <c r="E168" s="31">
        <v>0.29628165559315212</v>
      </c>
      <c r="F168" s="31">
        <f t="shared" si="2"/>
        <v>3.0362061145852564</v>
      </c>
      <c r="G168" s="26"/>
    </row>
    <row r="169" spans="1:7" x14ac:dyDescent="0.25">
      <c r="A169" s="31" t="s">
        <v>12304</v>
      </c>
      <c r="B169" s="31" t="s">
        <v>12306</v>
      </c>
      <c r="C169" s="31" t="s">
        <v>12305</v>
      </c>
      <c r="D169" s="31">
        <v>7.8066282567545386E-2</v>
      </c>
      <c r="E169" s="31">
        <v>0.23702532447452171</v>
      </c>
      <c r="F169" s="31">
        <f t="shared" si="2"/>
        <v>3.0362061145852564</v>
      </c>
      <c r="G169" s="26"/>
    </row>
    <row r="170" spans="1:7" x14ac:dyDescent="0.25">
      <c r="A170" s="31" t="s">
        <v>12307</v>
      </c>
      <c r="B170" s="31" t="s">
        <v>12309</v>
      </c>
      <c r="C170" s="31" t="s">
        <v>12308</v>
      </c>
      <c r="D170" s="31">
        <v>7.8066282567545386E-2</v>
      </c>
      <c r="E170" s="31">
        <v>0.23702532447452171</v>
      </c>
      <c r="F170" s="31">
        <f t="shared" si="2"/>
        <v>3.0362061145852564</v>
      </c>
      <c r="G170" s="26"/>
    </row>
    <row r="171" spans="1:7" x14ac:dyDescent="0.25">
      <c r="A171" s="31" t="s">
        <v>12310</v>
      </c>
      <c r="B171" s="31" t="s">
        <v>12312</v>
      </c>
      <c r="C171" s="31" t="s">
        <v>12311</v>
      </c>
      <c r="D171" s="31">
        <v>5.854971192565904E-2</v>
      </c>
      <c r="E171" s="31">
        <v>0.17776899335589127</v>
      </c>
      <c r="F171" s="31">
        <f t="shared" si="2"/>
        <v>3.0362061145852564</v>
      </c>
      <c r="G171" s="26"/>
    </row>
    <row r="172" spans="1:7" x14ac:dyDescent="0.25">
      <c r="A172" s="31" t="s">
        <v>12313</v>
      </c>
      <c r="B172" s="31" t="s">
        <v>12315</v>
      </c>
      <c r="C172" s="31" t="s">
        <v>12314</v>
      </c>
      <c r="D172" s="31">
        <v>5.854971192565904E-2</v>
      </c>
      <c r="E172" s="31">
        <v>0.17776899335589127</v>
      </c>
      <c r="F172" s="31">
        <f t="shared" si="2"/>
        <v>3.0362061145852564</v>
      </c>
      <c r="G172" s="26"/>
    </row>
    <row r="173" spans="1:7" x14ac:dyDescent="0.25">
      <c r="A173" s="31" t="s">
        <v>12316</v>
      </c>
      <c r="B173" s="31" t="s">
        <v>12318</v>
      </c>
      <c r="C173" s="31" t="s">
        <v>12317</v>
      </c>
      <c r="D173" s="31">
        <v>4.8791426604715867E-2</v>
      </c>
      <c r="E173" s="31">
        <v>0.14814082779657606</v>
      </c>
      <c r="F173" s="31">
        <f t="shared" si="2"/>
        <v>3.0362061145852564</v>
      </c>
      <c r="G173" s="26"/>
    </row>
    <row r="174" spans="1:7" x14ac:dyDescent="0.25">
      <c r="A174" s="31" t="s">
        <v>12319</v>
      </c>
      <c r="B174" s="31" t="s">
        <v>12321</v>
      </c>
      <c r="C174" s="31" t="s">
        <v>12320</v>
      </c>
      <c r="D174" s="31">
        <v>4.8791426604715867E-2</v>
      </c>
      <c r="E174" s="31">
        <v>0.14814082779657606</v>
      </c>
      <c r="F174" s="31">
        <f t="shared" si="2"/>
        <v>3.0362061145852564</v>
      </c>
      <c r="G174" s="26"/>
    </row>
    <row r="175" spans="1:7" x14ac:dyDescent="0.25">
      <c r="A175" s="31" t="s">
        <v>12322</v>
      </c>
      <c r="B175" s="31" t="s">
        <v>12324</v>
      </c>
      <c r="C175" s="31" t="s">
        <v>12323</v>
      </c>
      <c r="D175" s="31">
        <v>3.9033141283772693E-2</v>
      </c>
      <c r="E175" s="31">
        <v>0.11851266223726085</v>
      </c>
      <c r="F175" s="31">
        <f t="shared" si="2"/>
        <v>3.0362061145852564</v>
      </c>
      <c r="G175" s="26"/>
    </row>
    <row r="176" spans="1:7" x14ac:dyDescent="0.25">
      <c r="A176" s="31" t="s">
        <v>12325</v>
      </c>
      <c r="B176" s="31" t="s">
        <v>12327</v>
      </c>
      <c r="C176" s="31" t="s">
        <v>12326</v>
      </c>
      <c r="D176" s="31">
        <v>3.9033141283772693E-2</v>
      </c>
      <c r="E176" s="31">
        <v>0.11851266223726085</v>
      </c>
      <c r="F176" s="31">
        <f t="shared" si="2"/>
        <v>3.0362061145852564</v>
      </c>
      <c r="G176" s="26"/>
    </row>
    <row r="177" spans="1:7" x14ac:dyDescent="0.25">
      <c r="A177" s="31" t="s">
        <v>12328</v>
      </c>
      <c r="B177" s="31" t="s">
        <v>12330</v>
      </c>
      <c r="C177" s="31" t="s">
        <v>12329</v>
      </c>
      <c r="D177" s="31">
        <v>3.9033141283772693E-2</v>
      </c>
      <c r="E177" s="31">
        <v>0.11851266223726085</v>
      </c>
      <c r="F177" s="31">
        <f t="shared" si="2"/>
        <v>3.0362061145852564</v>
      </c>
      <c r="G177" s="26"/>
    </row>
    <row r="178" spans="1:7" x14ac:dyDescent="0.25">
      <c r="A178" s="31" t="s">
        <v>12331</v>
      </c>
      <c r="B178" s="31" t="s">
        <v>12333</v>
      </c>
      <c r="C178" s="31" t="s">
        <v>12332</v>
      </c>
      <c r="D178" s="31">
        <v>3.9033141283772693E-2</v>
      </c>
      <c r="E178" s="31">
        <v>0.11851266223726085</v>
      </c>
      <c r="F178" s="31">
        <f t="shared" si="2"/>
        <v>3.0362061145852564</v>
      </c>
      <c r="G178" s="26"/>
    </row>
    <row r="179" spans="1:7" x14ac:dyDescent="0.25">
      <c r="A179" s="31" t="s">
        <v>12334</v>
      </c>
      <c r="B179" s="31" t="s">
        <v>12336</v>
      </c>
      <c r="C179" s="31" t="s">
        <v>12335</v>
      </c>
      <c r="D179" s="31">
        <v>3.9033141283772693E-2</v>
      </c>
      <c r="E179" s="31">
        <v>0.11851266223726085</v>
      </c>
      <c r="F179" s="31">
        <f t="shared" si="2"/>
        <v>3.0362061145852564</v>
      </c>
      <c r="G179" s="26"/>
    </row>
    <row r="180" spans="1:7" x14ac:dyDescent="0.25">
      <c r="A180" s="31" t="s">
        <v>12337</v>
      </c>
      <c r="B180" s="31" t="s">
        <v>12339</v>
      </c>
      <c r="C180" s="31" t="s">
        <v>12338</v>
      </c>
      <c r="D180" s="31">
        <v>3.9033141283772693E-2</v>
      </c>
      <c r="E180" s="31">
        <v>0.11851266223726085</v>
      </c>
      <c r="F180" s="31">
        <f t="shared" si="2"/>
        <v>3.0362061145852564</v>
      </c>
      <c r="G180" s="26"/>
    </row>
    <row r="181" spans="1:7" x14ac:dyDescent="0.25">
      <c r="A181" s="31" t="s">
        <v>12340</v>
      </c>
      <c r="B181" s="31" t="s">
        <v>12342</v>
      </c>
      <c r="C181" s="31" t="s">
        <v>12341</v>
      </c>
      <c r="D181" s="31">
        <v>2.927485596282952E-2</v>
      </c>
      <c r="E181" s="31">
        <v>8.8884496677945637E-2</v>
      </c>
      <c r="F181" s="31">
        <f t="shared" si="2"/>
        <v>3.0362061145852564</v>
      </c>
      <c r="G181" s="26"/>
    </row>
    <row r="182" spans="1:7" x14ac:dyDescent="0.25">
      <c r="A182" s="31" t="s">
        <v>12343</v>
      </c>
      <c r="B182" s="31" t="s">
        <v>12345</v>
      </c>
      <c r="C182" s="31" t="s">
        <v>12344</v>
      </c>
      <c r="D182" s="31">
        <v>2.927485596282952E-2</v>
      </c>
      <c r="E182" s="31">
        <v>8.8884496677945637E-2</v>
      </c>
      <c r="F182" s="31">
        <f t="shared" si="2"/>
        <v>3.0362061145852564</v>
      </c>
      <c r="G182" s="26"/>
    </row>
    <row r="183" spans="1:7" x14ac:dyDescent="0.25">
      <c r="A183" s="31" t="s">
        <v>12346</v>
      </c>
      <c r="B183" s="31" t="s">
        <v>12348</v>
      </c>
      <c r="C183" s="31" t="s">
        <v>12347</v>
      </c>
      <c r="D183" s="31">
        <v>2.927485596282952E-2</v>
      </c>
      <c r="E183" s="31">
        <v>8.8884496677945637E-2</v>
      </c>
      <c r="F183" s="31">
        <f t="shared" si="2"/>
        <v>3.0362061145852564</v>
      </c>
      <c r="G183" s="26"/>
    </row>
    <row r="184" spans="1:7" x14ac:dyDescent="0.25">
      <c r="A184" s="31" t="s">
        <v>12349</v>
      </c>
      <c r="B184" s="31" t="s">
        <v>12351</v>
      </c>
      <c r="C184" s="31" t="s">
        <v>12350</v>
      </c>
      <c r="D184" s="31">
        <v>2.927485596282952E-2</v>
      </c>
      <c r="E184" s="31">
        <v>8.8884496677945637E-2</v>
      </c>
      <c r="F184" s="31">
        <f t="shared" si="2"/>
        <v>3.0362061145852564</v>
      </c>
      <c r="G184" s="26"/>
    </row>
    <row r="185" spans="1:7" x14ac:dyDescent="0.25">
      <c r="A185" s="31" t="s">
        <v>12352</v>
      </c>
      <c r="B185" s="31" t="s">
        <v>12354</v>
      </c>
      <c r="C185" s="31" t="s">
        <v>12353</v>
      </c>
      <c r="D185" s="31">
        <v>1.9516570641886347E-2</v>
      </c>
      <c r="E185" s="31">
        <v>5.9256331118630427E-2</v>
      </c>
      <c r="F185" s="31">
        <f t="shared" si="2"/>
        <v>3.0362061145852564</v>
      </c>
      <c r="G185" s="26"/>
    </row>
    <row r="186" spans="1:7" x14ac:dyDescent="0.25">
      <c r="A186" s="31" t="s">
        <v>12355</v>
      </c>
      <c r="B186" s="31" t="s">
        <v>12357</v>
      </c>
      <c r="C186" s="31" t="s">
        <v>12356</v>
      </c>
      <c r="D186" s="31">
        <v>1.9516570641886347E-2</v>
      </c>
      <c r="E186" s="31">
        <v>5.9256331118630427E-2</v>
      </c>
      <c r="F186" s="31">
        <f t="shared" si="2"/>
        <v>3.0362061145852564</v>
      </c>
      <c r="G186" s="26"/>
    </row>
    <row r="187" spans="1:7" x14ac:dyDescent="0.25">
      <c r="A187" s="31" t="s">
        <v>12358</v>
      </c>
      <c r="B187" s="31" t="s">
        <v>12360</v>
      </c>
      <c r="C187" s="31" t="s">
        <v>12359</v>
      </c>
      <c r="D187" s="31">
        <v>1.9516570641886347E-2</v>
      </c>
      <c r="E187" s="31">
        <v>5.9256331118630427E-2</v>
      </c>
      <c r="F187" s="31">
        <f t="shared" si="2"/>
        <v>3.0362061145852564</v>
      </c>
      <c r="G187" s="26"/>
    </row>
    <row r="188" spans="1:7" x14ac:dyDescent="0.25">
      <c r="A188" s="31" t="s">
        <v>12361</v>
      </c>
      <c r="B188" s="31" t="s">
        <v>12363</v>
      </c>
      <c r="C188" s="31" t="s">
        <v>12362</v>
      </c>
      <c r="D188" s="31">
        <v>1.9516570641886347E-2</v>
      </c>
      <c r="E188" s="31">
        <v>5.9256331118630427E-2</v>
      </c>
      <c r="F188" s="31">
        <f t="shared" si="2"/>
        <v>3.0362061145852564</v>
      </c>
      <c r="G188" s="26"/>
    </row>
    <row r="189" spans="1:7" x14ac:dyDescent="0.25">
      <c r="A189" s="31" t="s">
        <v>12364</v>
      </c>
      <c r="B189" s="31" t="s">
        <v>12366</v>
      </c>
      <c r="C189" s="31" t="s">
        <v>12365</v>
      </c>
      <c r="D189" s="31">
        <v>1.9516570641886347E-2</v>
      </c>
      <c r="E189" s="31">
        <v>5.9256331118630427E-2</v>
      </c>
      <c r="F189" s="31">
        <f t="shared" si="2"/>
        <v>3.0362061145852564</v>
      </c>
      <c r="G189" s="26"/>
    </row>
    <row r="190" spans="1:7" x14ac:dyDescent="0.25">
      <c r="A190" s="31" t="s">
        <v>12367</v>
      </c>
      <c r="B190" s="31" t="s">
        <v>12369</v>
      </c>
      <c r="C190" s="31" t="s">
        <v>12368</v>
      </c>
      <c r="D190" s="31">
        <v>1.9516570641886347E-2</v>
      </c>
      <c r="E190" s="31">
        <v>5.9256331118630427E-2</v>
      </c>
      <c r="F190" s="31">
        <f t="shared" si="2"/>
        <v>3.0362061145852564</v>
      </c>
      <c r="G190" s="26"/>
    </row>
    <row r="191" spans="1:7" x14ac:dyDescent="0.25">
      <c r="A191" s="31" t="s">
        <v>12370</v>
      </c>
      <c r="B191" s="31" t="s">
        <v>12372</v>
      </c>
      <c r="C191" s="31" t="s">
        <v>12371</v>
      </c>
      <c r="D191" s="31">
        <v>1.9516570641886347E-2</v>
      </c>
      <c r="E191" s="31">
        <v>5.9256331118630427E-2</v>
      </c>
      <c r="F191" s="31">
        <f t="shared" si="2"/>
        <v>3.0362061145852564</v>
      </c>
      <c r="G191" s="26"/>
    </row>
    <row r="192" spans="1:7" x14ac:dyDescent="0.25">
      <c r="A192" s="31" t="s">
        <v>12373</v>
      </c>
      <c r="B192" s="31" t="s">
        <v>12375</v>
      </c>
      <c r="C192" s="31" t="s">
        <v>12374</v>
      </c>
      <c r="D192" s="31">
        <v>1.9516570641886347E-2</v>
      </c>
      <c r="E192" s="31">
        <v>5.9256331118630427E-2</v>
      </c>
      <c r="F192" s="31">
        <f t="shared" si="2"/>
        <v>3.0362061145852564</v>
      </c>
      <c r="G192" s="26"/>
    </row>
    <row r="193" spans="1:7" x14ac:dyDescent="0.25">
      <c r="A193" s="31" t="s">
        <v>12376</v>
      </c>
      <c r="B193" s="31" t="s">
        <v>12378</v>
      </c>
      <c r="C193" s="31" t="s">
        <v>12377</v>
      </c>
      <c r="D193" s="31">
        <v>1.9516570641886347E-2</v>
      </c>
      <c r="E193" s="31">
        <v>5.9256331118630427E-2</v>
      </c>
      <c r="F193" s="31">
        <f t="shared" si="2"/>
        <v>3.0362061145852564</v>
      </c>
      <c r="G193" s="26"/>
    </row>
    <row r="194" spans="1:7" x14ac:dyDescent="0.25">
      <c r="A194" s="31" t="s">
        <v>12379</v>
      </c>
      <c r="B194" s="31" t="s">
        <v>12381</v>
      </c>
      <c r="C194" s="31" t="s">
        <v>12380</v>
      </c>
      <c r="D194" s="31">
        <v>1.9516570641886347E-2</v>
      </c>
      <c r="E194" s="31">
        <v>5.9256331118630427E-2</v>
      </c>
      <c r="F194" s="31">
        <f t="shared" si="2"/>
        <v>3.0362061145852564</v>
      </c>
      <c r="G194" s="26"/>
    </row>
    <row r="195" spans="1:7" x14ac:dyDescent="0.25">
      <c r="A195" s="31" t="s">
        <v>12382</v>
      </c>
      <c r="B195" s="31" t="s">
        <v>12384</v>
      </c>
      <c r="C195" s="31" t="s">
        <v>12383</v>
      </c>
      <c r="D195" s="31">
        <v>1.9516570641886347E-2</v>
      </c>
      <c r="E195" s="31">
        <v>5.9256331118630427E-2</v>
      </c>
      <c r="F195" s="31">
        <f t="shared" ref="F195:F258" si="3">E195/D195</f>
        <v>3.0362061145852564</v>
      </c>
      <c r="G195" s="26"/>
    </row>
    <row r="196" spans="1:7" x14ac:dyDescent="0.25">
      <c r="A196" s="31" t="s">
        <v>12385</v>
      </c>
      <c r="B196" s="31" t="s">
        <v>12387</v>
      </c>
      <c r="C196" s="31" t="s">
        <v>12386</v>
      </c>
      <c r="D196" s="31">
        <v>1.9516570641886347E-2</v>
      </c>
      <c r="E196" s="31">
        <v>5.9256331118630427E-2</v>
      </c>
      <c r="F196" s="31">
        <f t="shared" si="3"/>
        <v>3.0362061145852564</v>
      </c>
      <c r="G196" s="26"/>
    </row>
    <row r="197" spans="1:7" x14ac:dyDescent="0.25">
      <c r="A197" s="31" t="s">
        <v>12388</v>
      </c>
      <c r="B197" s="31" t="s">
        <v>12390</v>
      </c>
      <c r="C197" s="31" t="s">
        <v>12389</v>
      </c>
      <c r="D197" s="31">
        <v>1.9516570641886347E-2</v>
      </c>
      <c r="E197" s="31">
        <v>5.9256331118630427E-2</v>
      </c>
      <c r="F197" s="31">
        <f t="shared" si="3"/>
        <v>3.0362061145852564</v>
      </c>
      <c r="G197" s="26"/>
    </row>
    <row r="198" spans="1:7" x14ac:dyDescent="0.25">
      <c r="A198" s="31" t="s">
        <v>12391</v>
      </c>
      <c r="B198" s="31" t="s">
        <v>12393</v>
      </c>
      <c r="C198" s="31" t="s">
        <v>12392</v>
      </c>
      <c r="D198" s="31">
        <v>1.9516570641886347E-2</v>
      </c>
      <c r="E198" s="31">
        <v>5.9256331118630427E-2</v>
      </c>
      <c r="F198" s="31">
        <f t="shared" si="3"/>
        <v>3.0362061145852564</v>
      </c>
      <c r="G198" s="26"/>
    </row>
    <row r="199" spans="1:7" x14ac:dyDescent="0.25">
      <c r="A199" s="31" t="s">
        <v>12394</v>
      </c>
      <c r="B199" s="31" t="s">
        <v>12396</v>
      </c>
      <c r="C199" s="31" t="s">
        <v>12395</v>
      </c>
      <c r="D199" s="31">
        <v>9.7582853209431733E-3</v>
      </c>
      <c r="E199" s="31">
        <v>2.9628165559315214E-2</v>
      </c>
      <c r="F199" s="31">
        <f t="shared" si="3"/>
        <v>3.0362061145852564</v>
      </c>
      <c r="G199" s="26"/>
    </row>
    <row r="200" spans="1:7" x14ac:dyDescent="0.25">
      <c r="A200" s="31" t="s">
        <v>12397</v>
      </c>
      <c r="B200" s="31" t="s">
        <v>12399</v>
      </c>
      <c r="C200" s="31" t="s">
        <v>12398</v>
      </c>
      <c r="D200" s="31">
        <v>9.7582853209431733E-3</v>
      </c>
      <c r="E200" s="31">
        <v>2.9628165559315214E-2</v>
      </c>
      <c r="F200" s="31">
        <f t="shared" si="3"/>
        <v>3.0362061145852564</v>
      </c>
      <c r="G200" s="26"/>
    </row>
    <row r="201" spans="1:7" x14ac:dyDescent="0.25">
      <c r="A201" s="31" t="s">
        <v>12400</v>
      </c>
      <c r="B201" s="31" t="s">
        <v>12402</v>
      </c>
      <c r="C201" s="31" t="s">
        <v>12401</v>
      </c>
      <c r="D201" s="31">
        <v>9.7582853209431733E-3</v>
      </c>
      <c r="E201" s="31">
        <v>2.9628165559315214E-2</v>
      </c>
      <c r="F201" s="31">
        <f t="shared" si="3"/>
        <v>3.0362061145852564</v>
      </c>
      <c r="G201" s="26"/>
    </row>
    <row r="202" spans="1:7" x14ac:dyDescent="0.25">
      <c r="A202" s="31" t="s">
        <v>12403</v>
      </c>
      <c r="B202" s="31" t="s">
        <v>12405</v>
      </c>
      <c r="C202" s="31" t="s">
        <v>12404</v>
      </c>
      <c r="D202" s="31">
        <v>9.7582853209431733E-3</v>
      </c>
      <c r="E202" s="31">
        <v>2.9628165559315214E-2</v>
      </c>
      <c r="F202" s="31">
        <f t="shared" si="3"/>
        <v>3.0362061145852564</v>
      </c>
      <c r="G202" s="26"/>
    </row>
    <row r="203" spans="1:7" x14ac:dyDescent="0.25">
      <c r="A203" s="31" t="s">
        <v>12406</v>
      </c>
      <c r="B203" s="31" t="s">
        <v>12408</v>
      </c>
      <c r="C203" s="31" t="s">
        <v>12407</v>
      </c>
      <c r="D203" s="31">
        <v>9.7582853209431733E-3</v>
      </c>
      <c r="E203" s="31">
        <v>2.9628165559315214E-2</v>
      </c>
      <c r="F203" s="31">
        <f t="shared" si="3"/>
        <v>3.0362061145852564</v>
      </c>
      <c r="G203" s="26"/>
    </row>
    <row r="204" spans="1:7" x14ac:dyDescent="0.25">
      <c r="A204" s="31" t="s">
        <v>12409</v>
      </c>
      <c r="B204" s="31" t="s">
        <v>12411</v>
      </c>
      <c r="C204" s="31" t="s">
        <v>12410</v>
      </c>
      <c r="D204" s="31">
        <v>6.830799724660222E-2</v>
      </c>
      <c r="E204" s="31">
        <v>0.20739715891520649</v>
      </c>
      <c r="F204" s="31">
        <f t="shared" si="3"/>
        <v>3.0362061145852559</v>
      </c>
      <c r="G204" s="26"/>
    </row>
    <row r="205" spans="1:7" x14ac:dyDescent="0.25">
      <c r="A205" s="31" t="s">
        <v>12412</v>
      </c>
      <c r="B205" s="31" t="s">
        <v>12414</v>
      </c>
      <c r="C205" s="31" t="s">
        <v>12413</v>
      </c>
      <c r="D205" s="31">
        <v>0.20492399173980663</v>
      </c>
      <c r="E205" s="31">
        <v>0.60737739396596191</v>
      </c>
      <c r="F205" s="31">
        <f t="shared" si="3"/>
        <v>2.9639154928094174</v>
      </c>
      <c r="G205" s="26"/>
    </row>
    <row r="206" spans="1:7" x14ac:dyDescent="0.25">
      <c r="A206" s="31" t="s">
        <v>12415</v>
      </c>
      <c r="B206" s="31" t="s">
        <v>12417</v>
      </c>
      <c r="C206" s="31" t="s">
        <v>12416</v>
      </c>
      <c r="D206" s="31">
        <v>9.7582853209431733E-2</v>
      </c>
      <c r="E206" s="31">
        <v>0.28887461420332333</v>
      </c>
      <c r="F206" s="31">
        <f t="shared" si="3"/>
        <v>2.9603009617206251</v>
      </c>
      <c r="G206" s="26"/>
    </row>
    <row r="207" spans="1:7" x14ac:dyDescent="0.25">
      <c r="A207" s="31" t="s">
        <v>12418</v>
      </c>
      <c r="B207" s="31" t="s">
        <v>12420</v>
      </c>
      <c r="C207" s="31" t="s">
        <v>12419</v>
      </c>
      <c r="D207" s="31">
        <v>8.7824567888488567E-2</v>
      </c>
      <c r="E207" s="31">
        <v>0.25924644864400814</v>
      </c>
      <c r="F207" s="31">
        <f t="shared" si="3"/>
        <v>2.951867055846777</v>
      </c>
      <c r="G207" s="26"/>
    </row>
    <row r="208" spans="1:7" x14ac:dyDescent="0.25">
      <c r="A208" s="31" t="s">
        <v>12421</v>
      </c>
      <c r="B208" s="31" t="s">
        <v>12423</v>
      </c>
      <c r="C208" s="31" t="s">
        <v>12422</v>
      </c>
      <c r="D208" s="31">
        <v>6.830799724660222E-2</v>
      </c>
      <c r="E208" s="31">
        <v>0.19999011752537768</v>
      </c>
      <c r="F208" s="31">
        <f t="shared" si="3"/>
        <v>2.9277701819214967</v>
      </c>
      <c r="G208" s="26"/>
    </row>
    <row r="209" spans="1:7" x14ac:dyDescent="0.25">
      <c r="A209" s="31" t="s">
        <v>12424</v>
      </c>
      <c r="B209" s="31" t="s">
        <v>12426</v>
      </c>
      <c r="C209" s="31" t="s">
        <v>12425</v>
      </c>
      <c r="D209" s="31">
        <v>6.830799724660222E-2</v>
      </c>
      <c r="E209" s="31">
        <v>0.19999011752537768</v>
      </c>
      <c r="F209" s="31">
        <f t="shared" si="3"/>
        <v>2.9277701819214967</v>
      </c>
      <c r="G209" s="26"/>
    </row>
    <row r="210" spans="1:7" x14ac:dyDescent="0.25">
      <c r="A210" s="31" t="s">
        <v>12427</v>
      </c>
      <c r="B210" s="31" t="s">
        <v>12429</v>
      </c>
      <c r="C210" s="31" t="s">
        <v>12428</v>
      </c>
      <c r="D210" s="31">
        <v>9.7582853209431733E-2</v>
      </c>
      <c r="E210" s="31">
        <v>0.28146757281349455</v>
      </c>
      <c r="F210" s="31">
        <f t="shared" si="3"/>
        <v>2.8843958088559938</v>
      </c>
      <c r="G210" s="26"/>
    </row>
    <row r="211" spans="1:7" x14ac:dyDescent="0.25">
      <c r="A211" s="31" t="s">
        <v>12430</v>
      </c>
      <c r="B211" s="31" t="s">
        <v>12432</v>
      </c>
      <c r="C211" s="31" t="s">
        <v>12431</v>
      </c>
      <c r="D211" s="31">
        <v>4.8791426604715867E-2</v>
      </c>
      <c r="E211" s="31">
        <v>0.14073378640674727</v>
      </c>
      <c r="F211" s="31">
        <f t="shared" si="3"/>
        <v>2.8843958088559938</v>
      </c>
      <c r="G211" s="26"/>
    </row>
    <row r="212" spans="1:7" x14ac:dyDescent="0.25">
      <c r="A212" s="31" t="s">
        <v>12433</v>
      </c>
      <c r="B212" s="31" t="s">
        <v>12435</v>
      </c>
      <c r="C212" s="31" t="s">
        <v>12434</v>
      </c>
      <c r="D212" s="31">
        <v>4.8791426604715867E-2</v>
      </c>
      <c r="E212" s="31">
        <v>0.14073378640674727</v>
      </c>
      <c r="F212" s="31">
        <f t="shared" si="3"/>
        <v>2.8843958088559938</v>
      </c>
      <c r="G212" s="26"/>
    </row>
    <row r="213" spans="1:7" x14ac:dyDescent="0.25">
      <c r="A213" s="31" t="s">
        <v>12436</v>
      </c>
      <c r="B213" s="31" t="s">
        <v>12438</v>
      </c>
      <c r="C213" s="31" t="s">
        <v>12437</v>
      </c>
      <c r="D213" s="31">
        <v>4.8791426604715867E-2</v>
      </c>
      <c r="E213" s="31">
        <v>0.14073378640674727</v>
      </c>
      <c r="F213" s="31">
        <f t="shared" si="3"/>
        <v>2.8843958088559938</v>
      </c>
      <c r="G213" s="26"/>
    </row>
    <row r="214" spans="1:7" x14ac:dyDescent="0.25">
      <c r="A214" s="31" t="s">
        <v>12439</v>
      </c>
      <c r="B214" s="31" t="s">
        <v>12441</v>
      </c>
      <c r="C214" s="31" t="s">
        <v>12440</v>
      </c>
      <c r="D214" s="31">
        <v>4.8791426604715867E-2</v>
      </c>
      <c r="E214" s="31">
        <v>0.14073378640674727</v>
      </c>
      <c r="F214" s="31">
        <f t="shared" si="3"/>
        <v>2.8843958088559938</v>
      </c>
      <c r="G214" s="26"/>
    </row>
    <row r="215" spans="1:7" x14ac:dyDescent="0.25">
      <c r="A215" s="31" t="s">
        <v>12442</v>
      </c>
      <c r="B215" s="31" t="s">
        <v>12444</v>
      </c>
      <c r="C215" s="31" t="s">
        <v>12443</v>
      </c>
      <c r="D215" s="31">
        <v>8.7824567888488567E-2</v>
      </c>
      <c r="E215" s="31">
        <v>0.2518394072541793</v>
      </c>
      <c r="F215" s="31">
        <f t="shared" si="3"/>
        <v>2.8675279971082972</v>
      </c>
      <c r="G215" s="26"/>
    </row>
    <row r="216" spans="1:7" x14ac:dyDescent="0.25">
      <c r="A216" s="31" t="s">
        <v>12445</v>
      </c>
      <c r="B216" s="31" t="s">
        <v>12447</v>
      </c>
      <c r="C216" s="31" t="s">
        <v>12446</v>
      </c>
      <c r="D216" s="31">
        <v>3.9033141283772693E-2</v>
      </c>
      <c r="E216" s="31">
        <v>0.11110562084743204</v>
      </c>
      <c r="F216" s="31">
        <f t="shared" si="3"/>
        <v>2.8464432324236775</v>
      </c>
      <c r="G216" s="26"/>
    </row>
    <row r="217" spans="1:7" x14ac:dyDescent="0.25">
      <c r="A217" s="31" t="s">
        <v>12448</v>
      </c>
      <c r="B217" s="31" t="s">
        <v>12450</v>
      </c>
      <c r="C217" s="31" t="s">
        <v>12449</v>
      </c>
      <c r="D217" s="31">
        <v>3.9033141283772693E-2</v>
      </c>
      <c r="E217" s="31">
        <v>0.11110562084743204</v>
      </c>
      <c r="F217" s="31">
        <f t="shared" si="3"/>
        <v>2.8464432324236775</v>
      </c>
      <c r="G217" s="26"/>
    </row>
    <row r="218" spans="1:7" x14ac:dyDescent="0.25">
      <c r="A218" s="31" t="s">
        <v>12451</v>
      </c>
      <c r="B218" s="31" t="s">
        <v>12453</v>
      </c>
      <c r="C218" s="31" t="s">
        <v>12452</v>
      </c>
      <c r="D218" s="31">
        <v>3.9033141283772693E-2</v>
      </c>
      <c r="E218" s="31">
        <v>0.11110562084743204</v>
      </c>
      <c r="F218" s="31">
        <f t="shared" si="3"/>
        <v>2.8464432324236775</v>
      </c>
      <c r="G218" s="26"/>
    </row>
    <row r="219" spans="1:7" x14ac:dyDescent="0.25">
      <c r="A219" s="31" t="s">
        <v>12454</v>
      </c>
      <c r="B219" s="31" t="s">
        <v>12456</v>
      </c>
      <c r="C219" s="31" t="s">
        <v>12455</v>
      </c>
      <c r="D219" s="31">
        <v>3.9033141283772693E-2</v>
      </c>
      <c r="E219" s="31">
        <v>0.11110562084743204</v>
      </c>
      <c r="F219" s="31">
        <f t="shared" si="3"/>
        <v>2.8464432324236775</v>
      </c>
      <c r="G219" s="26"/>
    </row>
    <row r="220" spans="1:7" x14ac:dyDescent="0.25">
      <c r="A220" s="31" t="s">
        <v>12457</v>
      </c>
      <c r="B220" s="31" t="s">
        <v>12459</v>
      </c>
      <c r="C220" s="31" t="s">
        <v>12458</v>
      </c>
      <c r="D220" s="31">
        <v>6.830799724660222E-2</v>
      </c>
      <c r="E220" s="31">
        <v>0.1925830761355489</v>
      </c>
      <c r="F220" s="31">
        <f t="shared" si="3"/>
        <v>2.819334249257738</v>
      </c>
      <c r="G220" s="26"/>
    </row>
    <row r="221" spans="1:7" x14ac:dyDescent="0.25">
      <c r="A221" s="31" t="s">
        <v>12460</v>
      </c>
      <c r="B221" s="31" t="s">
        <v>12462</v>
      </c>
      <c r="C221" s="31" t="s">
        <v>12461</v>
      </c>
      <c r="D221" s="31">
        <v>9.7582853209431733E-2</v>
      </c>
      <c r="E221" s="31">
        <v>0.27406053142366571</v>
      </c>
      <c r="F221" s="31">
        <f t="shared" si="3"/>
        <v>2.8084906559913621</v>
      </c>
      <c r="G221" s="26"/>
    </row>
    <row r="222" spans="1:7" x14ac:dyDescent="0.25">
      <c r="A222" s="31" t="s">
        <v>12463</v>
      </c>
      <c r="B222" s="31" t="s">
        <v>12465</v>
      </c>
      <c r="C222" s="31" t="s">
        <v>12464</v>
      </c>
      <c r="D222" s="31">
        <v>8.7824567888488567E-2</v>
      </c>
      <c r="E222" s="31">
        <v>0.24443236586435052</v>
      </c>
      <c r="F222" s="31">
        <f t="shared" si="3"/>
        <v>2.7831889383698183</v>
      </c>
      <c r="G222" s="26"/>
    </row>
    <row r="223" spans="1:7" x14ac:dyDescent="0.25">
      <c r="A223" s="31" t="s">
        <v>12466</v>
      </c>
      <c r="B223" s="31" t="s">
        <v>12468</v>
      </c>
      <c r="C223" s="31" t="s">
        <v>12467</v>
      </c>
      <c r="D223" s="31">
        <v>8.7824567888488567E-2</v>
      </c>
      <c r="E223" s="31">
        <v>0.24443236586435052</v>
      </c>
      <c r="F223" s="31">
        <f t="shared" si="3"/>
        <v>2.7831889383698183</v>
      </c>
      <c r="G223" s="26"/>
    </row>
    <row r="224" spans="1:7" x14ac:dyDescent="0.25">
      <c r="A224" s="31" t="s">
        <v>12469</v>
      </c>
      <c r="B224" s="31" t="s">
        <v>12471</v>
      </c>
      <c r="C224" s="31" t="s">
        <v>12470</v>
      </c>
      <c r="D224" s="31">
        <v>5.854971192565904E-2</v>
      </c>
      <c r="E224" s="31">
        <v>0.16295491057623368</v>
      </c>
      <c r="F224" s="31">
        <f t="shared" si="3"/>
        <v>2.7831889383698183</v>
      </c>
      <c r="G224" s="26"/>
    </row>
    <row r="225" spans="1:7" x14ac:dyDescent="0.25">
      <c r="A225" s="31" t="s">
        <v>12472</v>
      </c>
      <c r="B225" s="31" t="s">
        <v>12474</v>
      </c>
      <c r="C225" s="31" t="s">
        <v>12473</v>
      </c>
      <c r="D225" s="31">
        <v>5.854971192565904E-2</v>
      </c>
      <c r="E225" s="31">
        <v>0.16295491057623368</v>
      </c>
      <c r="F225" s="31">
        <f t="shared" si="3"/>
        <v>2.7831889383698183</v>
      </c>
      <c r="G225" s="26"/>
    </row>
    <row r="226" spans="1:7" x14ac:dyDescent="0.25">
      <c r="A226" s="31" t="s">
        <v>12475</v>
      </c>
      <c r="B226" s="31" t="s">
        <v>12477</v>
      </c>
      <c r="C226" s="31" t="s">
        <v>12476</v>
      </c>
      <c r="D226" s="31">
        <v>5.854971192565904E-2</v>
      </c>
      <c r="E226" s="31">
        <v>0.16295491057623368</v>
      </c>
      <c r="F226" s="31">
        <f t="shared" si="3"/>
        <v>2.7831889383698183</v>
      </c>
      <c r="G226" s="26"/>
    </row>
    <row r="227" spans="1:7" x14ac:dyDescent="0.25">
      <c r="A227" s="31" t="s">
        <v>12478</v>
      </c>
      <c r="B227" s="31" t="s">
        <v>12480</v>
      </c>
      <c r="C227" s="31" t="s">
        <v>12479</v>
      </c>
      <c r="D227" s="31">
        <v>5.854971192565904E-2</v>
      </c>
      <c r="E227" s="31">
        <v>0.16295491057623368</v>
      </c>
      <c r="F227" s="31">
        <f t="shared" si="3"/>
        <v>2.7831889383698183</v>
      </c>
      <c r="G227" s="26"/>
    </row>
    <row r="228" spans="1:7" x14ac:dyDescent="0.25">
      <c r="A228" s="31" t="s">
        <v>12481</v>
      </c>
      <c r="B228" s="31" t="s">
        <v>12483</v>
      </c>
      <c r="C228" s="31" t="s">
        <v>12482</v>
      </c>
      <c r="D228" s="31">
        <v>5.854971192565904E-2</v>
      </c>
      <c r="E228" s="31">
        <v>0.16295491057623368</v>
      </c>
      <c r="F228" s="31">
        <f t="shared" si="3"/>
        <v>2.7831889383698183</v>
      </c>
      <c r="G228" s="26"/>
    </row>
    <row r="229" spans="1:7" x14ac:dyDescent="0.25">
      <c r="A229" s="31" t="s">
        <v>12484</v>
      </c>
      <c r="B229" s="31" t="s">
        <v>12486</v>
      </c>
      <c r="C229" s="31" t="s">
        <v>12485</v>
      </c>
      <c r="D229" s="31">
        <v>5.854971192565904E-2</v>
      </c>
      <c r="E229" s="31">
        <v>0.16295491057623368</v>
      </c>
      <c r="F229" s="31">
        <f t="shared" si="3"/>
        <v>2.7831889383698183</v>
      </c>
      <c r="G229" s="26"/>
    </row>
    <row r="230" spans="1:7" x14ac:dyDescent="0.25">
      <c r="A230" s="31" t="s">
        <v>12487</v>
      </c>
      <c r="B230" s="31" t="s">
        <v>12489</v>
      </c>
      <c r="C230" s="31" t="s">
        <v>12488</v>
      </c>
      <c r="D230" s="31">
        <v>2.927485596282952E-2</v>
      </c>
      <c r="E230" s="31">
        <v>8.147745528811684E-2</v>
      </c>
      <c r="F230" s="31">
        <f t="shared" si="3"/>
        <v>2.7831889383698183</v>
      </c>
      <c r="G230" s="26"/>
    </row>
    <row r="231" spans="1:7" x14ac:dyDescent="0.25">
      <c r="A231" s="31" t="s">
        <v>12490</v>
      </c>
      <c r="B231" s="31" t="s">
        <v>12492</v>
      </c>
      <c r="C231" s="31" t="s">
        <v>12491</v>
      </c>
      <c r="D231" s="31">
        <v>2.927485596282952E-2</v>
      </c>
      <c r="E231" s="31">
        <v>8.147745528811684E-2</v>
      </c>
      <c r="F231" s="31">
        <f t="shared" si="3"/>
        <v>2.7831889383698183</v>
      </c>
      <c r="G231" s="26"/>
    </row>
    <row r="232" spans="1:7" x14ac:dyDescent="0.25">
      <c r="A232" s="31" t="s">
        <v>12493</v>
      </c>
      <c r="B232" s="31" t="s">
        <v>12495</v>
      </c>
      <c r="C232" s="31" t="s">
        <v>12494</v>
      </c>
      <c r="D232" s="31">
        <v>2.927485596282952E-2</v>
      </c>
      <c r="E232" s="31">
        <v>8.147745528811684E-2</v>
      </c>
      <c r="F232" s="31">
        <f t="shared" si="3"/>
        <v>2.7831889383698183</v>
      </c>
      <c r="G232" s="26"/>
    </row>
    <row r="233" spans="1:7" x14ac:dyDescent="0.25">
      <c r="A233" s="31" t="s">
        <v>12496</v>
      </c>
      <c r="B233" s="31" t="s">
        <v>12498</v>
      </c>
      <c r="C233" s="31" t="s">
        <v>12497</v>
      </c>
      <c r="D233" s="31">
        <v>0.13661599449320444</v>
      </c>
      <c r="E233" s="31">
        <v>0.37775911088126896</v>
      </c>
      <c r="F233" s="31">
        <f t="shared" si="3"/>
        <v>2.7651162829258582</v>
      </c>
      <c r="G233" s="26"/>
    </row>
    <row r="234" spans="1:7" x14ac:dyDescent="0.25">
      <c r="A234" s="31" t="s">
        <v>12499</v>
      </c>
      <c r="B234" s="31" t="s">
        <v>12501</v>
      </c>
      <c r="C234" s="31" t="s">
        <v>12500</v>
      </c>
      <c r="D234" s="31">
        <v>4.8791426604715867E-2</v>
      </c>
      <c r="E234" s="31">
        <v>0.13332674501691846</v>
      </c>
      <c r="F234" s="31">
        <f t="shared" si="3"/>
        <v>2.7325855031267308</v>
      </c>
      <c r="G234" s="26"/>
    </row>
    <row r="235" spans="1:7" x14ac:dyDescent="0.25">
      <c r="A235" s="31" t="s">
        <v>12502</v>
      </c>
      <c r="B235" s="31" t="s">
        <v>12504</v>
      </c>
      <c r="C235" s="31" t="s">
        <v>12503</v>
      </c>
      <c r="D235" s="31">
        <v>4.8791426604715867E-2</v>
      </c>
      <c r="E235" s="31">
        <v>0.13332674501691846</v>
      </c>
      <c r="F235" s="31">
        <f t="shared" si="3"/>
        <v>2.7325855031267308</v>
      </c>
      <c r="G235" s="26"/>
    </row>
    <row r="236" spans="1:7" x14ac:dyDescent="0.25">
      <c r="A236" s="31" t="s">
        <v>12505</v>
      </c>
      <c r="B236" s="31" t="s">
        <v>12507</v>
      </c>
      <c r="C236" s="31" t="s">
        <v>12506</v>
      </c>
      <c r="D236" s="31">
        <v>4.8791426604715867E-2</v>
      </c>
      <c r="E236" s="31">
        <v>0.13332674501691846</v>
      </c>
      <c r="F236" s="31">
        <f t="shared" si="3"/>
        <v>2.7325855031267308</v>
      </c>
      <c r="G236" s="26"/>
    </row>
    <row r="237" spans="1:7" x14ac:dyDescent="0.25">
      <c r="A237" s="31" t="s">
        <v>12508</v>
      </c>
      <c r="B237" s="31" t="s">
        <v>12510</v>
      </c>
      <c r="C237" s="31" t="s">
        <v>12509</v>
      </c>
      <c r="D237" s="31">
        <v>4.8791426604715867E-2</v>
      </c>
      <c r="E237" s="31">
        <v>0.13332674501691846</v>
      </c>
      <c r="F237" s="31">
        <f t="shared" si="3"/>
        <v>2.7325855031267308</v>
      </c>
      <c r="G237" s="26"/>
    </row>
    <row r="238" spans="1:7" x14ac:dyDescent="0.25">
      <c r="A238" s="31" t="s">
        <v>12511</v>
      </c>
      <c r="B238" s="31" t="s">
        <v>12513</v>
      </c>
      <c r="C238" s="31" t="s">
        <v>12512</v>
      </c>
      <c r="D238" s="31">
        <v>0.14637427981414761</v>
      </c>
      <c r="E238" s="31">
        <v>0.39998023505075536</v>
      </c>
      <c r="F238" s="31">
        <f t="shared" si="3"/>
        <v>2.7325855031267303</v>
      </c>
      <c r="G238" s="26"/>
    </row>
    <row r="239" spans="1:7" x14ac:dyDescent="0.25">
      <c r="A239" s="31" t="s">
        <v>12514</v>
      </c>
      <c r="B239" s="31" t="s">
        <v>12516</v>
      </c>
      <c r="C239" s="31" t="s">
        <v>12515</v>
      </c>
      <c r="D239" s="31">
        <v>0.11709942385131808</v>
      </c>
      <c r="E239" s="31">
        <v>0.31850277976263852</v>
      </c>
      <c r="F239" s="31">
        <f t="shared" si="3"/>
        <v>2.7199346443159587</v>
      </c>
      <c r="G239" s="26"/>
    </row>
    <row r="240" spans="1:7" x14ac:dyDescent="0.25">
      <c r="A240" s="31" t="s">
        <v>12517</v>
      </c>
      <c r="B240" s="31" t="s">
        <v>12519</v>
      </c>
      <c r="C240" s="31" t="s">
        <v>12518</v>
      </c>
      <c r="D240" s="31">
        <v>0.13661599449320444</v>
      </c>
      <c r="E240" s="31">
        <v>0.37035206949144017</v>
      </c>
      <c r="F240" s="31">
        <f t="shared" si="3"/>
        <v>2.7108983165939788</v>
      </c>
      <c r="G240" s="26"/>
    </row>
    <row r="241" spans="1:7" x14ac:dyDescent="0.25">
      <c r="A241" s="31" t="s">
        <v>12520</v>
      </c>
      <c r="B241" s="31" t="s">
        <v>12522</v>
      </c>
      <c r="C241" s="31" t="s">
        <v>12521</v>
      </c>
      <c r="D241" s="31">
        <v>8.7824567888488567E-2</v>
      </c>
      <c r="E241" s="31">
        <v>0.23702532447452171</v>
      </c>
      <c r="F241" s="31">
        <f t="shared" si="3"/>
        <v>2.6988498796313389</v>
      </c>
      <c r="G241" s="26"/>
    </row>
    <row r="242" spans="1:7" x14ac:dyDescent="0.25">
      <c r="A242" s="31" t="s">
        <v>12523</v>
      </c>
      <c r="B242" s="31" t="s">
        <v>12525</v>
      </c>
      <c r="C242" s="31" t="s">
        <v>12524</v>
      </c>
      <c r="D242" s="31">
        <v>0.10734113853037491</v>
      </c>
      <c r="E242" s="31">
        <v>0.28887461420332333</v>
      </c>
      <c r="F242" s="31">
        <f t="shared" si="3"/>
        <v>2.6911826924732951</v>
      </c>
      <c r="G242" s="26"/>
    </row>
    <row r="243" spans="1:7" x14ac:dyDescent="0.25">
      <c r="A243" s="31" t="s">
        <v>12526</v>
      </c>
      <c r="B243" s="31" t="s">
        <v>12528</v>
      </c>
      <c r="C243" s="31" t="s">
        <v>12527</v>
      </c>
      <c r="D243" s="31">
        <v>9.7582853209431733E-2</v>
      </c>
      <c r="E243" s="31">
        <v>0.25924644864400814</v>
      </c>
      <c r="F243" s="31">
        <f t="shared" si="3"/>
        <v>2.6566803502620995</v>
      </c>
      <c r="G243" s="26"/>
    </row>
    <row r="244" spans="1:7" x14ac:dyDescent="0.25">
      <c r="A244" s="31" t="s">
        <v>12529</v>
      </c>
      <c r="B244" s="31" t="s">
        <v>12531</v>
      </c>
      <c r="C244" s="31" t="s">
        <v>12530</v>
      </c>
      <c r="D244" s="31">
        <v>7.8066282567545386E-2</v>
      </c>
      <c r="E244" s="31">
        <v>0.20739715891520649</v>
      </c>
      <c r="F244" s="31">
        <f t="shared" si="3"/>
        <v>2.6566803502620995</v>
      </c>
      <c r="G244" s="26"/>
    </row>
    <row r="245" spans="1:7" x14ac:dyDescent="0.25">
      <c r="A245" s="31" t="s">
        <v>12532</v>
      </c>
      <c r="B245" s="31" t="s">
        <v>12534</v>
      </c>
      <c r="C245" s="31" t="s">
        <v>12533</v>
      </c>
      <c r="D245" s="31">
        <v>7.8066282567545386E-2</v>
      </c>
      <c r="E245" s="31">
        <v>0.20739715891520649</v>
      </c>
      <c r="F245" s="31">
        <f t="shared" si="3"/>
        <v>2.6566803502620995</v>
      </c>
      <c r="G245" s="26"/>
    </row>
    <row r="246" spans="1:7" x14ac:dyDescent="0.25">
      <c r="A246" s="31" t="s">
        <v>12535</v>
      </c>
      <c r="B246" s="31" t="s">
        <v>12537</v>
      </c>
      <c r="C246" s="31" t="s">
        <v>12536</v>
      </c>
      <c r="D246" s="31">
        <v>7.8066282567545386E-2</v>
      </c>
      <c r="E246" s="31">
        <v>0.20739715891520649</v>
      </c>
      <c r="F246" s="31">
        <f t="shared" si="3"/>
        <v>2.6566803502620995</v>
      </c>
      <c r="G246" s="26"/>
    </row>
    <row r="247" spans="1:7" x14ac:dyDescent="0.25">
      <c r="A247" s="31" t="s">
        <v>12538</v>
      </c>
      <c r="B247" s="31" t="s">
        <v>12540</v>
      </c>
      <c r="C247" s="31" t="s">
        <v>12539</v>
      </c>
      <c r="D247" s="31">
        <v>5.854971192565904E-2</v>
      </c>
      <c r="E247" s="31">
        <v>0.15554786918640487</v>
      </c>
      <c r="F247" s="31">
        <f t="shared" si="3"/>
        <v>2.6566803502620995</v>
      </c>
      <c r="G247" s="26"/>
    </row>
    <row r="248" spans="1:7" x14ac:dyDescent="0.25">
      <c r="A248" s="31" t="s">
        <v>12541</v>
      </c>
      <c r="B248" s="31" t="s">
        <v>12543</v>
      </c>
      <c r="C248" s="31" t="s">
        <v>12542</v>
      </c>
      <c r="D248" s="31">
        <v>5.854971192565904E-2</v>
      </c>
      <c r="E248" s="31">
        <v>0.15554786918640487</v>
      </c>
      <c r="F248" s="31">
        <f t="shared" si="3"/>
        <v>2.6566803502620995</v>
      </c>
      <c r="G248" s="26"/>
    </row>
    <row r="249" spans="1:7" x14ac:dyDescent="0.25">
      <c r="A249" s="31" t="s">
        <v>12544</v>
      </c>
      <c r="B249" s="31" t="s">
        <v>12546</v>
      </c>
      <c r="C249" s="31" t="s">
        <v>12545</v>
      </c>
      <c r="D249" s="31">
        <v>5.854971192565904E-2</v>
      </c>
      <c r="E249" s="31">
        <v>0.15554786918640487</v>
      </c>
      <c r="F249" s="31">
        <f t="shared" si="3"/>
        <v>2.6566803502620995</v>
      </c>
      <c r="G249" s="26"/>
    </row>
    <row r="250" spans="1:7" x14ac:dyDescent="0.25">
      <c r="A250" s="31" t="s">
        <v>12547</v>
      </c>
      <c r="B250" s="31" t="s">
        <v>12549</v>
      </c>
      <c r="C250" s="31" t="s">
        <v>12548</v>
      </c>
      <c r="D250" s="31">
        <v>5.854971192565904E-2</v>
      </c>
      <c r="E250" s="31">
        <v>0.15554786918640487</v>
      </c>
      <c r="F250" s="31">
        <f t="shared" si="3"/>
        <v>2.6566803502620995</v>
      </c>
      <c r="G250" s="26"/>
    </row>
    <row r="251" spans="1:7" x14ac:dyDescent="0.25">
      <c r="A251" s="31" t="s">
        <v>12550</v>
      </c>
      <c r="B251" s="31" t="s">
        <v>12552</v>
      </c>
      <c r="C251" s="31" t="s">
        <v>12551</v>
      </c>
      <c r="D251" s="31">
        <v>5.854971192565904E-2</v>
      </c>
      <c r="E251" s="31">
        <v>0.15554786918640487</v>
      </c>
      <c r="F251" s="31">
        <f t="shared" si="3"/>
        <v>2.6566803502620995</v>
      </c>
      <c r="G251" s="26"/>
    </row>
    <row r="252" spans="1:7" x14ac:dyDescent="0.25">
      <c r="A252" s="31" t="s">
        <v>12553</v>
      </c>
      <c r="B252" s="31" t="s">
        <v>12555</v>
      </c>
      <c r="C252" s="31" t="s">
        <v>12554</v>
      </c>
      <c r="D252" s="31">
        <v>5.854971192565904E-2</v>
      </c>
      <c r="E252" s="31">
        <v>0.15554786918640487</v>
      </c>
      <c r="F252" s="31">
        <f t="shared" si="3"/>
        <v>2.6566803502620995</v>
      </c>
      <c r="G252" s="26"/>
    </row>
    <row r="253" spans="1:7" x14ac:dyDescent="0.25">
      <c r="A253" s="31" t="s">
        <v>12556</v>
      </c>
      <c r="B253" s="31" t="s">
        <v>12558</v>
      </c>
      <c r="C253" s="31" t="s">
        <v>12557</v>
      </c>
      <c r="D253" s="31">
        <v>3.9033141283772693E-2</v>
      </c>
      <c r="E253" s="31">
        <v>0.10369857945760325</v>
      </c>
      <c r="F253" s="31">
        <f t="shared" si="3"/>
        <v>2.6566803502620995</v>
      </c>
      <c r="G253" s="26"/>
    </row>
    <row r="254" spans="1:7" x14ac:dyDescent="0.25">
      <c r="A254" s="31" t="s">
        <v>12559</v>
      </c>
      <c r="B254" s="31" t="s">
        <v>12561</v>
      </c>
      <c r="C254" s="31" t="s">
        <v>12560</v>
      </c>
      <c r="D254" s="31">
        <v>3.9033141283772693E-2</v>
      </c>
      <c r="E254" s="31">
        <v>0.10369857945760325</v>
      </c>
      <c r="F254" s="31">
        <f t="shared" si="3"/>
        <v>2.6566803502620995</v>
      </c>
      <c r="G254" s="26"/>
    </row>
    <row r="255" spans="1:7" x14ac:dyDescent="0.25">
      <c r="A255" s="31" t="s">
        <v>12562</v>
      </c>
      <c r="B255" s="31" t="s">
        <v>12564</v>
      </c>
      <c r="C255" s="31" t="s">
        <v>12563</v>
      </c>
      <c r="D255" s="31">
        <v>3.9033141283772693E-2</v>
      </c>
      <c r="E255" s="31">
        <v>0.10369857945760325</v>
      </c>
      <c r="F255" s="31">
        <f t="shared" si="3"/>
        <v>2.6566803502620995</v>
      </c>
      <c r="G255" s="26"/>
    </row>
    <row r="256" spans="1:7" x14ac:dyDescent="0.25">
      <c r="A256" s="31" t="s">
        <v>12565</v>
      </c>
      <c r="B256" s="31" t="s">
        <v>12567</v>
      </c>
      <c r="C256" s="31" t="s">
        <v>12566</v>
      </c>
      <c r="D256" s="31">
        <v>3.9033141283772693E-2</v>
      </c>
      <c r="E256" s="31">
        <v>0.10369857945760325</v>
      </c>
      <c r="F256" s="31">
        <f t="shared" si="3"/>
        <v>2.6566803502620995</v>
      </c>
      <c r="G256" s="26"/>
    </row>
    <row r="257" spans="1:7" x14ac:dyDescent="0.25">
      <c r="A257" s="31" t="s">
        <v>12568</v>
      </c>
      <c r="B257" s="31" t="s">
        <v>12570</v>
      </c>
      <c r="C257" s="31" t="s">
        <v>12569</v>
      </c>
      <c r="D257" s="31">
        <v>3.9033141283772693E-2</v>
      </c>
      <c r="E257" s="31">
        <v>0.10369857945760325</v>
      </c>
      <c r="F257" s="31">
        <f t="shared" si="3"/>
        <v>2.6566803502620995</v>
      </c>
      <c r="G257" s="26"/>
    </row>
    <row r="258" spans="1:7" x14ac:dyDescent="0.25">
      <c r="A258" s="31" t="s">
        <v>12571</v>
      </c>
      <c r="B258" s="31" t="s">
        <v>12573</v>
      </c>
      <c r="C258" s="31" t="s">
        <v>12572</v>
      </c>
      <c r="D258" s="31">
        <v>3.9033141283772693E-2</v>
      </c>
      <c r="E258" s="31">
        <v>0.10369857945760325</v>
      </c>
      <c r="F258" s="31">
        <f t="shared" si="3"/>
        <v>2.6566803502620995</v>
      </c>
      <c r="G258" s="26"/>
    </row>
    <row r="259" spans="1:7" x14ac:dyDescent="0.25">
      <c r="A259" s="31" t="s">
        <v>12574</v>
      </c>
      <c r="B259" s="31" t="s">
        <v>12576</v>
      </c>
      <c r="C259" s="31" t="s">
        <v>12575</v>
      </c>
      <c r="D259" s="31">
        <v>1.9516570641886347E-2</v>
      </c>
      <c r="E259" s="31">
        <v>5.1849289728801623E-2</v>
      </c>
      <c r="F259" s="31">
        <f t="shared" ref="F259:F322" si="4">E259/D259</f>
        <v>2.6566803502620995</v>
      </c>
      <c r="G259" s="26"/>
    </row>
    <row r="260" spans="1:7" x14ac:dyDescent="0.25">
      <c r="A260" s="31" t="s">
        <v>12577</v>
      </c>
      <c r="B260" s="31" t="s">
        <v>12579</v>
      </c>
      <c r="C260" s="31" t="s">
        <v>12578</v>
      </c>
      <c r="D260" s="31">
        <v>1.9516570641886347E-2</v>
      </c>
      <c r="E260" s="31">
        <v>5.1849289728801623E-2</v>
      </c>
      <c r="F260" s="31">
        <f t="shared" si="4"/>
        <v>2.6566803502620995</v>
      </c>
      <c r="G260" s="26"/>
    </row>
    <row r="261" spans="1:7" x14ac:dyDescent="0.25">
      <c r="A261" s="31" t="s">
        <v>12580</v>
      </c>
      <c r="B261" s="31" t="s">
        <v>12582</v>
      </c>
      <c r="C261" s="31" t="s">
        <v>12581</v>
      </c>
      <c r="D261" s="31">
        <v>1.9516570641886347E-2</v>
      </c>
      <c r="E261" s="31">
        <v>5.1849289728801623E-2</v>
      </c>
      <c r="F261" s="31">
        <f t="shared" si="4"/>
        <v>2.6566803502620995</v>
      </c>
      <c r="G261" s="26"/>
    </row>
    <row r="262" spans="1:7" x14ac:dyDescent="0.25">
      <c r="A262" s="31" t="s">
        <v>12583</v>
      </c>
      <c r="B262" s="31" t="s">
        <v>12585</v>
      </c>
      <c r="C262" s="31" t="s">
        <v>12584</v>
      </c>
      <c r="D262" s="31">
        <v>1.9516570641886347E-2</v>
      </c>
      <c r="E262" s="31">
        <v>5.1849289728801623E-2</v>
      </c>
      <c r="F262" s="31">
        <f t="shared" si="4"/>
        <v>2.6566803502620995</v>
      </c>
      <c r="G262" s="26"/>
    </row>
    <row r="263" spans="1:7" x14ac:dyDescent="0.25">
      <c r="A263" s="31" t="s">
        <v>12586</v>
      </c>
      <c r="B263" s="31" t="s">
        <v>12588</v>
      </c>
      <c r="C263" s="31" t="s">
        <v>12587</v>
      </c>
      <c r="D263" s="31">
        <v>0.14637427981414761</v>
      </c>
      <c r="E263" s="31">
        <v>0.38516615227109779</v>
      </c>
      <c r="F263" s="31">
        <f t="shared" si="4"/>
        <v>2.6313786326405557</v>
      </c>
      <c r="G263" s="26"/>
    </row>
    <row r="264" spans="1:7" x14ac:dyDescent="0.25">
      <c r="A264" s="31" t="s">
        <v>12589</v>
      </c>
      <c r="B264" s="31" t="s">
        <v>12591</v>
      </c>
      <c r="C264" s="31" t="s">
        <v>12590</v>
      </c>
      <c r="D264" s="31">
        <v>6.830799724660222E-2</v>
      </c>
      <c r="E264" s="31">
        <v>0.17776899335589127</v>
      </c>
      <c r="F264" s="31">
        <f t="shared" si="4"/>
        <v>2.6024623839302192</v>
      </c>
      <c r="G264" s="26"/>
    </row>
    <row r="265" spans="1:7" x14ac:dyDescent="0.25">
      <c r="A265" s="31" t="s">
        <v>12592</v>
      </c>
      <c r="B265" s="31" t="s">
        <v>12594</v>
      </c>
      <c r="C265" s="31" t="s">
        <v>12593</v>
      </c>
      <c r="D265" s="31">
        <v>6.830799724660222E-2</v>
      </c>
      <c r="E265" s="31">
        <v>0.17776899335589127</v>
      </c>
      <c r="F265" s="31">
        <f t="shared" si="4"/>
        <v>2.6024623839302192</v>
      </c>
      <c r="G265" s="26"/>
    </row>
    <row r="266" spans="1:7" x14ac:dyDescent="0.25">
      <c r="A266" s="31" t="s">
        <v>12595</v>
      </c>
      <c r="B266" s="31" t="s">
        <v>12597</v>
      </c>
      <c r="C266" s="31" t="s">
        <v>12596</v>
      </c>
      <c r="D266" s="31">
        <v>4.8791426604715867E-2</v>
      </c>
      <c r="E266" s="31">
        <v>0.12591970362708965</v>
      </c>
      <c r="F266" s="31">
        <f t="shared" si="4"/>
        <v>2.5807751973974677</v>
      </c>
      <c r="G266" s="26"/>
    </row>
    <row r="267" spans="1:7" x14ac:dyDescent="0.25">
      <c r="A267" s="31" t="s">
        <v>12598</v>
      </c>
      <c r="B267" s="31" t="s">
        <v>12600</v>
      </c>
      <c r="C267" s="31" t="s">
        <v>12599</v>
      </c>
      <c r="D267" s="31">
        <v>4.8791426604715867E-2</v>
      </c>
      <c r="E267" s="31">
        <v>0.12591970362708965</v>
      </c>
      <c r="F267" s="31">
        <f t="shared" si="4"/>
        <v>2.5807751973974677</v>
      </c>
      <c r="G267" s="26"/>
    </row>
    <row r="268" spans="1:7" x14ac:dyDescent="0.25">
      <c r="A268" s="31" t="s">
        <v>12601</v>
      </c>
      <c r="B268" s="31" t="s">
        <v>12603</v>
      </c>
      <c r="C268" s="31" t="s">
        <v>12602</v>
      </c>
      <c r="D268" s="31">
        <v>4.8791426604715867E-2</v>
      </c>
      <c r="E268" s="31">
        <v>0.12591970362708965</v>
      </c>
      <c r="F268" s="31">
        <f t="shared" si="4"/>
        <v>2.5807751973974677</v>
      </c>
      <c r="G268" s="26"/>
    </row>
    <row r="269" spans="1:7" x14ac:dyDescent="0.25">
      <c r="A269" s="31" t="s">
        <v>12604</v>
      </c>
      <c r="B269" s="31" t="s">
        <v>12606</v>
      </c>
      <c r="C269" s="31" t="s">
        <v>12605</v>
      </c>
      <c r="D269" s="31">
        <v>4.8791426604715867E-2</v>
      </c>
      <c r="E269" s="31">
        <v>0.12591970362708965</v>
      </c>
      <c r="F269" s="31">
        <f t="shared" si="4"/>
        <v>2.5807751973974677</v>
      </c>
      <c r="G269" s="26"/>
    </row>
    <row r="270" spans="1:7" x14ac:dyDescent="0.25">
      <c r="A270" s="31" t="s">
        <v>12607</v>
      </c>
      <c r="B270" s="31" t="s">
        <v>12609</v>
      </c>
      <c r="C270" s="31" t="s">
        <v>12608</v>
      </c>
      <c r="D270" s="31">
        <v>7.8066282567545386E-2</v>
      </c>
      <c r="E270" s="31">
        <v>0.19999011752537768</v>
      </c>
      <c r="F270" s="31">
        <f t="shared" si="4"/>
        <v>2.5617989091813098</v>
      </c>
      <c r="G270" s="26"/>
    </row>
    <row r="271" spans="1:7" x14ac:dyDescent="0.25">
      <c r="A271" s="31" t="s">
        <v>12610</v>
      </c>
      <c r="B271" s="31" t="s">
        <v>12612</v>
      </c>
      <c r="C271" s="31" t="s">
        <v>12611</v>
      </c>
      <c r="D271" s="31">
        <v>0.11709942385131808</v>
      </c>
      <c r="E271" s="31">
        <v>0.29628165559315212</v>
      </c>
      <c r="F271" s="31">
        <f t="shared" si="4"/>
        <v>2.5301717621543802</v>
      </c>
      <c r="G271" s="26"/>
    </row>
    <row r="272" spans="1:7" x14ac:dyDescent="0.25">
      <c r="A272" s="31" t="s">
        <v>12613</v>
      </c>
      <c r="B272" s="31" t="s">
        <v>12615</v>
      </c>
      <c r="C272" s="31" t="s">
        <v>12614</v>
      </c>
      <c r="D272" s="31">
        <v>5.854971192565904E-2</v>
      </c>
      <c r="E272" s="31">
        <v>0.14814082779657606</v>
      </c>
      <c r="F272" s="31">
        <f t="shared" si="4"/>
        <v>2.5301717621543802</v>
      </c>
      <c r="G272" s="26"/>
    </row>
    <row r="273" spans="1:7" x14ac:dyDescent="0.25">
      <c r="A273" s="31" t="s">
        <v>12616</v>
      </c>
      <c r="B273" s="31" t="s">
        <v>12618</v>
      </c>
      <c r="C273" s="31" t="s">
        <v>12617</v>
      </c>
      <c r="D273" s="31">
        <v>5.854971192565904E-2</v>
      </c>
      <c r="E273" s="31">
        <v>0.14814082779657606</v>
      </c>
      <c r="F273" s="31">
        <f t="shared" si="4"/>
        <v>2.5301717621543802</v>
      </c>
      <c r="G273" s="26"/>
    </row>
    <row r="274" spans="1:7" x14ac:dyDescent="0.25">
      <c r="A274" s="31" t="s">
        <v>12619</v>
      </c>
      <c r="B274" s="31" t="s">
        <v>12621</v>
      </c>
      <c r="C274" s="31" t="s">
        <v>12620</v>
      </c>
      <c r="D274" s="31">
        <v>5.854971192565904E-2</v>
      </c>
      <c r="E274" s="31">
        <v>0.14814082779657606</v>
      </c>
      <c r="F274" s="31">
        <f t="shared" si="4"/>
        <v>2.5301717621543802</v>
      </c>
      <c r="G274" s="26"/>
    </row>
    <row r="275" spans="1:7" x14ac:dyDescent="0.25">
      <c r="A275" s="31" t="s">
        <v>12622</v>
      </c>
      <c r="B275" s="31" t="s">
        <v>12624</v>
      </c>
      <c r="C275" s="31" t="s">
        <v>12623</v>
      </c>
      <c r="D275" s="31">
        <v>5.854971192565904E-2</v>
      </c>
      <c r="E275" s="31">
        <v>0.14814082779657606</v>
      </c>
      <c r="F275" s="31">
        <f t="shared" si="4"/>
        <v>2.5301717621543802</v>
      </c>
      <c r="G275" s="26"/>
    </row>
    <row r="276" spans="1:7" x14ac:dyDescent="0.25">
      <c r="A276" s="31" t="s">
        <v>12625</v>
      </c>
      <c r="B276" s="31" t="s">
        <v>12627</v>
      </c>
      <c r="C276" s="31" t="s">
        <v>12626</v>
      </c>
      <c r="D276" s="31">
        <v>5.854971192565904E-2</v>
      </c>
      <c r="E276" s="31">
        <v>0.14814082779657606</v>
      </c>
      <c r="F276" s="31">
        <f t="shared" si="4"/>
        <v>2.5301717621543802</v>
      </c>
      <c r="G276" s="26"/>
    </row>
    <row r="277" spans="1:7" x14ac:dyDescent="0.25">
      <c r="A277" s="31" t="s">
        <v>12628</v>
      </c>
      <c r="B277" s="31" t="s">
        <v>12630</v>
      </c>
      <c r="C277" s="31" t="s">
        <v>12629</v>
      </c>
      <c r="D277" s="31">
        <v>2.927485596282952E-2</v>
      </c>
      <c r="E277" s="31">
        <v>7.4070413898288029E-2</v>
      </c>
      <c r="F277" s="31">
        <f t="shared" si="4"/>
        <v>2.5301717621543802</v>
      </c>
      <c r="G277" s="26"/>
    </row>
    <row r="278" spans="1:7" x14ac:dyDescent="0.25">
      <c r="A278" s="31" t="s">
        <v>12631</v>
      </c>
      <c r="B278" s="31" t="s">
        <v>12633</v>
      </c>
      <c r="C278" s="31" t="s">
        <v>12632</v>
      </c>
      <c r="D278" s="31">
        <v>2.927485596282952E-2</v>
      </c>
      <c r="E278" s="31">
        <v>7.4070413898288029E-2</v>
      </c>
      <c r="F278" s="31">
        <f t="shared" si="4"/>
        <v>2.5301717621543802</v>
      </c>
      <c r="G278" s="26"/>
    </row>
    <row r="279" spans="1:7" x14ac:dyDescent="0.25">
      <c r="A279" s="31" t="s">
        <v>12634</v>
      </c>
      <c r="B279" s="31" t="s">
        <v>12636</v>
      </c>
      <c r="C279" s="31" t="s">
        <v>12635</v>
      </c>
      <c r="D279" s="31">
        <v>2.927485596282952E-2</v>
      </c>
      <c r="E279" s="31">
        <v>7.4070413898288029E-2</v>
      </c>
      <c r="F279" s="31">
        <f t="shared" si="4"/>
        <v>2.5301717621543802</v>
      </c>
      <c r="G279" s="26"/>
    </row>
    <row r="280" spans="1:7" x14ac:dyDescent="0.25">
      <c r="A280" s="31" t="s">
        <v>12637</v>
      </c>
      <c r="B280" s="31" t="s">
        <v>12639</v>
      </c>
      <c r="C280" s="31" t="s">
        <v>12638</v>
      </c>
      <c r="D280" s="31">
        <v>2.927485596282952E-2</v>
      </c>
      <c r="E280" s="31">
        <v>7.4070413898288029E-2</v>
      </c>
      <c r="F280" s="31">
        <f t="shared" si="4"/>
        <v>2.5301717621543802</v>
      </c>
      <c r="G280" s="26"/>
    </row>
    <row r="281" spans="1:7" x14ac:dyDescent="0.25">
      <c r="A281" s="31" t="s">
        <v>12640</v>
      </c>
      <c r="B281" s="31" t="s">
        <v>12642</v>
      </c>
      <c r="C281" s="31" t="s">
        <v>12641</v>
      </c>
      <c r="D281" s="31">
        <v>8.7824567888488567E-2</v>
      </c>
      <c r="E281" s="31">
        <v>0.22221124169486409</v>
      </c>
      <c r="F281" s="31">
        <f t="shared" si="4"/>
        <v>2.5301717621543798</v>
      </c>
      <c r="G281" s="26"/>
    </row>
    <row r="282" spans="1:7" x14ac:dyDescent="0.25">
      <c r="A282" s="31" t="s">
        <v>12643</v>
      </c>
      <c r="B282" s="31" t="s">
        <v>12645</v>
      </c>
      <c r="C282" s="31" t="s">
        <v>12644</v>
      </c>
      <c r="D282" s="31">
        <v>8.7824567888488567E-2</v>
      </c>
      <c r="E282" s="31">
        <v>0.22221124169486409</v>
      </c>
      <c r="F282" s="31">
        <f t="shared" si="4"/>
        <v>2.5301717621543798</v>
      </c>
      <c r="G282" s="26"/>
    </row>
    <row r="283" spans="1:7" x14ac:dyDescent="0.25">
      <c r="A283" s="31" t="s">
        <v>12646</v>
      </c>
      <c r="B283" s="31" t="s">
        <v>12648</v>
      </c>
      <c r="C283" s="31" t="s">
        <v>12647</v>
      </c>
      <c r="D283" s="31">
        <v>8.7824567888488567E-2</v>
      </c>
      <c r="E283" s="31">
        <v>0.22221124169486409</v>
      </c>
      <c r="F283" s="31">
        <f t="shared" si="4"/>
        <v>2.5301717621543798</v>
      </c>
      <c r="G283" s="26"/>
    </row>
    <row r="284" spans="1:7" x14ac:dyDescent="0.25">
      <c r="A284" s="31" t="s">
        <v>12649</v>
      </c>
      <c r="B284" s="31" t="s">
        <v>12651</v>
      </c>
      <c r="C284" s="31" t="s">
        <v>12650</v>
      </c>
      <c r="D284" s="31">
        <v>8.7824567888488567E-2</v>
      </c>
      <c r="E284" s="31">
        <v>0.22221124169486409</v>
      </c>
      <c r="F284" s="31">
        <f t="shared" si="4"/>
        <v>2.5301717621543798</v>
      </c>
      <c r="G284" s="26"/>
    </row>
    <row r="285" spans="1:7" x14ac:dyDescent="0.25">
      <c r="A285" s="31" t="s">
        <v>12652</v>
      </c>
      <c r="B285" s="31" t="s">
        <v>12654</v>
      </c>
      <c r="C285" s="31" t="s">
        <v>12653</v>
      </c>
      <c r="D285" s="31">
        <v>0.13661599449320444</v>
      </c>
      <c r="E285" s="31">
        <v>0.34072390393212493</v>
      </c>
      <c r="F285" s="31">
        <f t="shared" si="4"/>
        <v>2.4940264512664601</v>
      </c>
      <c r="G285" s="26"/>
    </row>
    <row r="286" spans="1:7" x14ac:dyDescent="0.25">
      <c r="A286" s="31" t="s">
        <v>12655</v>
      </c>
      <c r="B286" s="31" t="s">
        <v>12657</v>
      </c>
      <c r="C286" s="31" t="s">
        <v>12656</v>
      </c>
      <c r="D286" s="31">
        <v>6.830799724660222E-2</v>
      </c>
      <c r="E286" s="31">
        <v>0.17036195196606246</v>
      </c>
      <c r="F286" s="31">
        <f t="shared" si="4"/>
        <v>2.4940264512664601</v>
      </c>
      <c r="G286" s="26"/>
    </row>
    <row r="287" spans="1:7" x14ac:dyDescent="0.25">
      <c r="A287" s="31" t="s">
        <v>12658</v>
      </c>
      <c r="B287" s="31" t="s">
        <v>12660</v>
      </c>
      <c r="C287" s="31" t="s">
        <v>12659</v>
      </c>
      <c r="D287" s="31">
        <v>6.830799724660222E-2</v>
      </c>
      <c r="E287" s="31">
        <v>0.17036195196606246</v>
      </c>
      <c r="F287" s="31">
        <f t="shared" si="4"/>
        <v>2.4940264512664601</v>
      </c>
      <c r="G287" s="26"/>
    </row>
    <row r="288" spans="1:7" x14ac:dyDescent="0.25">
      <c r="A288" s="31" t="s">
        <v>12661</v>
      </c>
      <c r="B288" s="31" t="s">
        <v>12663</v>
      </c>
      <c r="C288" s="31" t="s">
        <v>12662</v>
      </c>
      <c r="D288" s="31">
        <v>0.10734113853037491</v>
      </c>
      <c r="E288" s="31">
        <v>0.26665349003383693</v>
      </c>
      <c r="F288" s="31">
        <f t="shared" si="4"/>
        <v>2.4841686392061186</v>
      </c>
      <c r="G288" s="26"/>
    </row>
    <row r="289" spans="1:7" x14ac:dyDescent="0.25">
      <c r="A289" s="31" t="s">
        <v>12664</v>
      </c>
      <c r="B289" s="31" t="s">
        <v>12666</v>
      </c>
      <c r="C289" s="31" t="s">
        <v>12665</v>
      </c>
      <c r="D289" s="31">
        <v>0.15613256513509077</v>
      </c>
      <c r="E289" s="31">
        <v>0.38516615227109779</v>
      </c>
      <c r="F289" s="31">
        <f t="shared" si="4"/>
        <v>2.466917468100521</v>
      </c>
      <c r="G289" s="26"/>
    </row>
    <row r="290" spans="1:7" x14ac:dyDescent="0.25">
      <c r="A290" s="31" t="s">
        <v>12667</v>
      </c>
      <c r="B290" s="31" t="s">
        <v>12669</v>
      </c>
      <c r="C290" s="31" t="s">
        <v>12668</v>
      </c>
      <c r="D290" s="31">
        <v>7.8066282567545386E-2</v>
      </c>
      <c r="E290" s="31">
        <v>0.1925830761355489</v>
      </c>
      <c r="F290" s="31">
        <f t="shared" si="4"/>
        <v>2.466917468100521</v>
      </c>
      <c r="G290" s="26"/>
    </row>
    <row r="291" spans="1:7" x14ac:dyDescent="0.25">
      <c r="A291" s="31" t="s">
        <v>12670</v>
      </c>
      <c r="B291" s="31" t="s">
        <v>12672</v>
      </c>
      <c r="C291" s="31" t="s">
        <v>12671</v>
      </c>
      <c r="D291" s="31">
        <v>7.8066282567545386E-2</v>
      </c>
      <c r="E291" s="31">
        <v>0.1925830761355489</v>
      </c>
      <c r="F291" s="31">
        <f t="shared" si="4"/>
        <v>2.466917468100521</v>
      </c>
      <c r="G291" s="26"/>
    </row>
    <row r="292" spans="1:7" x14ac:dyDescent="0.25">
      <c r="A292" s="31" t="s">
        <v>12673</v>
      </c>
      <c r="B292" s="31" t="s">
        <v>12675</v>
      </c>
      <c r="C292" s="31" t="s">
        <v>12674</v>
      </c>
      <c r="D292" s="31">
        <v>7.8066282567545386E-2</v>
      </c>
      <c r="E292" s="31">
        <v>0.1925830761355489</v>
      </c>
      <c r="F292" s="31">
        <f t="shared" si="4"/>
        <v>2.466917468100521</v>
      </c>
      <c r="G292" s="26"/>
    </row>
    <row r="293" spans="1:7" x14ac:dyDescent="0.25">
      <c r="A293" s="31" t="s">
        <v>12676</v>
      </c>
      <c r="B293" s="31" t="s">
        <v>12678</v>
      </c>
      <c r="C293" s="31" t="s">
        <v>12677</v>
      </c>
      <c r="D293" s="31">
        <v>3.9033141283772693E-2</v>
      </c>
      <c r="E293" s="31">
        <v>9.6291538067774449E-2</v>
      </c>
      <c r="F293" s="31">
        <f t="shared" si="4"/>
        <v>2.466917468100521</v>
      </c>
      <c r="G293" s="26"/>
    </row>
    <row r="294" spans="1:7" x14ac:dyDescent="0.25">
      <c r="A294" s="31" t="s">
        <v>12679</v>
      </c>
      <c r="B294" s="31" t="s">
        <v>12681</v>
      </c>
      <c r="C294" s="31" t="s">
        <v>12680</v>
      </c>
      <c r="D294" s="31">
        <v>3.9033141283772693E-2</v>
      </c>
      <c r="E294" s="31">
        <v>9.6291538067774449E-2</v>
      </c>
      <c r="F294" s="31">
        <f t="shared" si="4"/>
        <v>2.466917468100521</v>
      </c>
      <c r="G294" s="26"/>
    </row>
    <row r="295" spans="1:7" x14ac:dyDescent="0.25">
      <c r="A295" s="31" t="s">
        <v>12682</v>
      </c>
      <c r="B295" s="31" t="s">
        <v>12684</v>
      </c>
      <c r="C295" s="31" t="s">
        <v>12683</v>
      </c>
      <c r="D295" s="31">
        <v>3.9033141283772693E-2</v>
      </c>
      <c r="E295" s="31">
        <v>9.6291538067774449E-2</v>
      </c>
      <c r="F295" s="31">
        <f t="shared" si="4"/>
        <v>2.466917468100521</v>
      </c>
      <c r="G295" s="26"/>
    </row>
    <row r="296" spans="1:7" x14ac:dyDescent="0.25">
      <c r="A296" s="31" t="s">
        <v>12685</v>
      </c>
      <c r="B296" s="31" t="s">
        <v>12687</v>
      </c>
      <c r="C296" s="31" t="s">
        <v>12686</v>
      </c>
      <c r="D296" s="31">
        <v>3.9033141283772693E-2</v>
      </c>
      <c r="E296" s="31">
        <v>9.6291538067774449E-2</v>
      </c>
      <c r="F296" s="31">
        <f t="shared" si="4"/>
        <v>2.466917468100521</v>
      </c>
      <c r="G296" s="26"/>
    </row>
    <row r="297" spans="1:7" x14ac:dyDescent="0.25">
      <c r="A297" s="31" t="s">
        <v>12688</v>
      </c>
      <c r="B297" s="31" t="s">
        <v>12690</v>
      </c>
      <c r="C297" s="31" t="s">
        <v>12689</v>
      </c>
      <c r="D297" s="31">
        <v>3.9033141283772693E-2</v>
      </c>
      <c r="E297" s="31">
        <v>9.6291538067774449E-2</v>
      </c>
      <c r="F297" s="31">
        <f t="shared" si="4"/>
        <v>2.466917468100521</v>
      </c>
      <c r="G297" s="26"/>
    </row>
    <row r="298" spans="1:7" x14ac:dyDescent="0.25">
      <c r="A298" s="31" t="s">
        <v>12691</v>
      </c>
      <c r="B298" s="31" t="s">
        <v>12693</v>
      </c>
      <c r="C298" s="31" t="s">
        <v>12692</v>
      </c>
      <c r="D298" s="31">
        <v>0.11709942385131808</v>
      </c>
      <c r="E298" s="31">
        <v>0.28887461420332333</v>
      </c>
      <c r="F298" s="31">
        <f t="shared" si="4"/>
        <v>2.4669174681005206</v>
      </c>
      <c r="G298" s="26"/>
    </row>
    <row r="299" spans="1:7" x14ac:dyDescent="0.25">
      <c r="A299" s="31" t="s">
        <v>12694</v>
      </c>
      <c r="B299" s="31" t="s">
        <v>12696</v>
      </c>
      <c r="C299" s="31" t="s">
        <v>12695</v>
      </c>
      <c r="D299" s="31">
        <v>0.12685770917226125</v>
      </c>
      <c r="E299" s="31">
        <v>0.31109573837280974</v>
      </c>
      <c r="F299" s="31">
        <f t="shared" si="4"/>
        <v>2.4523203233188609</v>
      </c>
      <c r="G299" s="26"/>
    </row>
    <row r="300" spans="1:7" x14ac:dyDescent="0.25">
      <c r="A300" s="31" t="s">
        <v>12697</v>
      </c>
      <c r="B300" s="31" t="s">
        <v>12699</v>
      </c>
      <c r="C300" s="31" t="s">
        <v>12698</v>
      </c>
      <c r="D300" s="31">
        <v>0.17564913577697713</v>
      </c>
      <c r="E300" s="31">
        <v>0.42960840061007061</v>
      </c>
      <c r="F300" s="31">
        <f t="shared" si="4"/>
        <v>2.4458327034159009</v>
      </c>
      <c r="G300" s="26"/>
    </row>
    <row r="301" spans="1:7" x14ac:dyDescent="0.25">
      <c r="A301" s="31" t="s">
        <v>12700</v>
      </c>
      <c r="B301" s="31" t="s">
        <v>12702</v>
      </c>
      <c r="C301" s="31" t="s">
        <v>12701</v>
      </c>
      <c r="D301" s="31">
        <v>8.7824567888488567E-2</v>
      </c>
      <c r="E301" s="31">
        <v>0.2148042003050353</v>
      </c>
      <c r="F301" s="31">
        <f t="shared" si="4"/>
        <v>2.4458327034159009</v>
      </c>
      <c r="G301" s="26"/>
    </row>
    <row r="302" spans="1:7" x14ac:dyDescent="0.25">
      <c r="A302" s="31" t="s">
        <v>12703</v>
      </c>
      <c r="B302" s="31" t="s">
        <v>12705</v>
      </c>
      <c r="C302" s="31" t="s">
        <v>12704</v>
      </c>
      <c r="D302" s="31">
        <v>8.7824567888488567E-2</v>
      </c>
      <c r="E302" s="31">
        <v>0.2148042003050353</v>
      </c>
      <c r="F302" s="31">
        <f t="shared" si="4"/>
        <v>2.4458327034159009</v>
      </c>
      <c r="G302" s="26"/>
    </row>
    <row r="303" spans="1:7" x14ac:dyDescent="0.25">
      <c r="A303" s="31" t="s">
        <v>12706</v>
      </c>
      <c r="B303" s="31" t="s">
        <v>12708</v>
      </c>
      <c r="C303" s="31" t="s">
        <v>12707</v>
      </c>
      <c r="D303" s="31">
        <v>8.7824567888488567E-2</v>
      </c>
      <c r="E303" s="31">
        <v>0.2148042003050353</v>
      </c>
      <c r="F303" s="31">
        <f t="shared" si="4"/>
        <v>2.4458327034159009</v>
      </c>
      <c r="G303" s="26"/>
    </row>
    <row r="304" spans="1:7" x14ac:dyDescent="0.25">
      <c r="A304" s="31" t="s">
        <v>12709</v>
      </c>
      <c r="B304" s="31" t="s">
        <v>12711</v>
      </c>
      <c r="C304" s="31" t="s">
        <v>12710</v>
      </c>
      <c r="D304" s="31">
        <v>8.7824567888488567E-2</v>
      </c>
      <c r="E304" s="31">
        <v>0.2148042003050353</v>
      </c>
      <c r="F304" s="31">
        <f t="shared" si="4"/>
        <v>2.4458327034159009</v>
      </c>
      <c r="G304" s="26"/>
    </row>
    <row r="305" spans="1:7" x14ac:dyDescent="0.25">
      <c r="A305" s="31" t="s">
        <v>12712</v>
      </c>
      <c r="B305" s="31" t="s">
        <v>12714</v>
      </c>
      <c r="C305" s="31" t="s">
        <v>12713</v>
      </c>
      <c r="D305" s="31">
        <v>8.7824567888488567E-2</v>
      </c>
      <c r="E305" s="31">
        <v>0.2148042003050353</v>
      </c>
      <c r="F305" s="31">
        <f t="shared" si="4"/>
        <v>2.4458327034159009</v>
      </c>
      <c r="G305" s="26"/>
    </row>
    <row r="306" spans="1:7" x14ac:dyDescent="0.25">
      <c r="A306" s="31" t="s">
        <v>12715</v>
      </c>
      <c r="B306" s="31" t="s">
        <v>12717</v>
      </c>
      <c r="C306" s="31" t="s">
        <v>12716</v>
      </c>
      <c r="D306" s="31">
        <v>4.8791426604715867E-2</v>
      </c>
      <c r="E306" s="31">
        <v>0.11851266223726085</v>
      </c>
      <c r="F306" s="31">
        <f t="shared" si="4"/>
        <v>2.4289648916682052</v>
      </c>
      <c r="G306" s="26"/>
    </row>
    <row r="307" spans="1:7" x14ac:dyDescent="0.25">
      <c r="A307" s="31" t="s">
        <v>12718</v>
      </c>
      <c r="B307" s="31" t="s">
        <v>12720</v>
      </c>
      <c r="C307" s="31" t="s">
        <v>12719</v>
      </c>
      <c r="D307" s="31">
        <v>4.8791426604715867E-2</v>
      </c>
      <c r="E307" s="31">
        <v>0.11851266223726085</v>
      </c>
      <c r="F307" s="31">
        <f t="shared" si="4"/>
        <v>2.4289648916682052</v>
      </c>
      <c r="G307" s="26"/>
    </row>
    <row r="308" spans="1:7" x14ac:dyDescent="0.25">
      <c r="A308" s="31" t="s">
        <v>12721</v>
      </c>
      <c r="B308" s="31" t="s">
        <v>12723</v>
      </c>
      <c r="C308" s="31" t="s">
        <v>12722</v>
      </c>
      <c r="D308" s="31">
        <v>0.14637427981414761</v>
      </c>
      <c r="E308" s="31">
        <v>0.35553798671178255</v>
      </c>
      <c r="F308" s="31">
        <f t="shared" si="4"/>
        <v>2.4289648916682047</v>
      </c>
      <c r="G308" s="26"/>
    </row>
    <row r="309" spans="1:7" x14ac:dyDescent="0.25">
      <c r="A309" s="31" t="s">
        <v>12724</v>
      </c>
      <c r="B309" s="31" t="s">
        <v>12726</v>
      </c>
      <c r="C309" s="31" t="s">
        <v>12725</v>
      </c>
      <c r="D309" s="31">
        <v>0.10734113853037491</v>
      </c>
      <c r="E309" s="31">
        <v>0.25924644864400814</v>
      </c>
      <c r="F309" s="31">
        <f t="shared" si="4"/>
        <v>2.4151639547837269</v>
      </c>
      <c r="G309" s="26"/>
    </row>
    <row r="310" spans="1:7" x14ac:dyDescent="0.25">
      <c r="A310" s="31" t="s">
        <v>12727</v>
      </c>
      <c r="B310" s="31" t="s">
        <v>12729</v>
      </c>
      <c r="C310" s="31" t="s">
        <v>12728</v>
      </c>
      <c r="D310" s="31">
        <v>0.10734113853037491</v>
      </c>
      <c r="E310" s="31">
        <v>0.25924644864400814</v>
      </c>
      <c r="F310" s="31">
        <f t="shared" si="4"/>
        <v>2.4151639547837269</v>
      </c>
      <c r="G310" s="26"/>
    </row>
    <row r="311" spans="1:7" x14ac:dyDescent="0.25">
      <c r="A311" s="31" t="s">
        <v>12730</v>
      </c>
      <c r="B311" s="31" t="s">
        <v>12732</v>
      </c>
      <c r="C311" s="31" t="s">
        <v>12731</v>
      </c>
      <c r="D311" s="31">
        <v>0.11709942385131808</v>
      </c>
      <c r="E311" s="31">
        <v>0.28146757281349455</v>
      </c>
      <c r="F311" s="31">
        <f t="shared" si="4"/>
        <v>2.4036631740466614</v>
      </c>
      <c r="G311" s="26"/>
    </row>
    <row r="312" spans="1:7" x14ac:dyDescent="0.25">
      <c r="A312" s="31" t="s">
        <v>12733</v>
      </c>
      <c r="B312" s="31" t="s">
        <v>12735</v>
      </c>
      <c r="C312" s="31" t="s">
        <v>12734</v>
      </c>
      <c r="D312" s="31">
        <v>0.11709942385131808</v>
      </c>
      <c r="E312" s="31">
        <v>0.28146757281349455</v>
      </c>
      <c r="F312" s="31">
        <f t="shared" si="4"/>
        <v>2.4036631740466614</v>
      </c>
      <c r="G312" s="26"/>
    </row>
    <row r="313" spans="1:7" x14ac:dyDescent="0.25">
      <c r="A313" s="31" t="s">
        <v>12736</v>
      </c>
      <c r="B313" s="31" t="s">
        <v>12738</v>
      </c>
      <c r="C313" s="31" t="s">
        <v>12737</v>
      </c>
      <c r="D313" s="31">
        <v>0.11709942385131808</v>
      </c>
      <c r="E313" s="31">
        <v>0.28146757281349455</v>
      </c>
      <c r="F313" s="31">
        <f t="shared" si="4"/>
        <v>2.4036631740466614</v>
      </c>
      <c r="G313" s="26"/>
    </row>
    <row r="314" spans="1:7" x14ac:dyDescent="0.25">
      <c r="A314" s="31" t="s">
        <v>12739</v>
      </c>
      <c r="B314" s="31" t="s">
        <v>12741</v>
      </c>
      <c r="C314" s="31" t="s">
        <v>12740</v>
      </c>
      <c r="D314" s="31">
        <v>0.11709942385131808</v>
      </c>
      <c r="E314" s="31">
        <v>0.28146757281349455</v>
      </c>
      <c r="F314" s="31">
        <f t="shared" si="4"/>
        <v>2.4036631740466614</v>
      </c>
      <c r="G314" s="26"/>
    </row>
    <row r="315" spans="1:7" x14ac:dyDescent="0.25">
      <c r="A315" s="31" t="s">
        <v>12742</v>
      </c>
      <c r="B315" s="31" t="s">
        <v>12744</v>
      </c>
      <c r="C315" s="31" t="s">
        <v>12743</v>
      </c>
      <c r="D315" s="31">
        <v>5.854971192565904E-2</v>
      </c>
      <c r="E315" s="31">
        <v>0.14073378640674727</v>
      </c>
      <c r="F315" s="31">
        <f t="shared" si="4"/>
        <v>2.4036631740466614</v>
      </c>
      <c r="G315" s="26"/>
    </row>
    <row r="316" spans="1:7" x14ac:dyDescent="0.25">
      <c r="A316" s="31" t="s">
        <v>12745</v>
      </c>
      <c r="B316" s="31" t="s">
        <v>12747</v>
      </c>
      <c r="C316" s="31" t="s">
        <v>12746</v>
      </c>
      <c r="D316" s="31">
        <v>5.854971192565904E-2</v>
      </c>
      <c r="E316" s="31">
        <v>0.14073378640674727</v>
      </c>
      <c r="F316" s="31">
        <f t="shared" si="4"/>
        <v>2.4036631740466614</v>
      </c>
      <c r="G316" s="26"/>
    </row>
    <row r="317" spans="1:7" x14ac:dyDescent="0.25">
      <c r="A317" s="31" t="s">
        <v>12748</v>
      </c>
      <c r="B317" s="31" t="s">
        <v>12750</v>
      </c>
      <c r="C317" s="31" t="s">
        <v>12749</v>
      </c>
      <c r="D317" s="31">
        <v>5.854971192565904E-2</v>
      </c>
      <c r="E317" s="31">
        <v>0.14073378640674727</v>
      </c>
      <c r="F317" s="31">
        <f t="shared" si="4"/>
        <v>2.4036631740466614</v>
      </c>
      <c r="G317" s="26"/>
    </row>
    <row r="318" spans="1:7" x14ac:dyDescent="0.25">
      <c r="A318" s="31" t="s">
        <v>12751</v>
      </c>
      <c r="B318" s="31" t="s">
        <v>12753</v>
      </c>
      <c r="C318" s="31" t="s">
        <v>12752</v>
      </c>
      <c r="D318" s="31">
        <v>5.854971192565904E-2</v>
      </c>
      <c r="E318" s="31">
        <v>0.14073378640674727</v>
      </c>
      <c r="F318" s="31">
        <f t="shared" si="4"/>
        <v>2.4036631740466614</v>
      </c>
      <c r="G318" s="26"/>
    </row>
    <row r="319" spans="1:7" x14ac:dyDescent="0.25">
      <c r="A319" s="31" t="s">
        <v>12754</v>
      </c>
      <c r="B319" s="31" t="s">
        <v>12756</v>
      </c>
      <c r="C319" s="31" t="s">
        <v>12755</v>
      </c>
      <c r="D319" s="31">
        <v>5.854971192565904E-2</v>
      </c>
      <c r="E319" s="31">
        <v>0.14073378640674727</v>
      </c>
      <c r="F319" s="31">
        <f t="shared" si="4"/>
        <v>2.4036631740466614</v>
      </c>
      <c r="G319" s="26"/>
    </row>
    <row r="320" spans="1:7" x14ac:dyDescent="0.25">
      <c r="A320" s="31" t="s">
        <v>12757</v>
      </c>
      <c r="B320" s="31" t="s">
        <v>12759</v>
      </c>
      <c r="C320" s="31" t="s">
        <v>12758</v>
      </c>
      <c r="D320" s="31">
        <v>5.854971192565904E-2</v>
      </c>
      <c r="E320" s="31">
        <v>0.14073378640674727</v>
      </c>
      <c r="F320" s="31">
        <f t="shared" si="4"/>
        <v>2.4036631740466614</v>
      </c>
      <c r="G320" s="26"/>
    </row>
    <row r="321" spans="1:7" x14ac:dyDescent="0.25">
      <c r="A321" s="31" t="s">
        <v>12760</v>
      </c>
      <c r="B321" s="31" t="s">
        <v>12762</v>
      </c>
      <c r="C321" s="31" t="s">
        <v>12761</v>
      </c>
      <c r="D321" s="31">
        <v>5.854971192565904E-2</v>
      </c>
      <c r="E321" s="31">
        <v>0.14073378640674727</v>
      </c>
      <c r="F321" s="31">
        <f t="shared" si="4"/>
        <v>2.4036631740466614</v>
      </c>
      <c r="G321" s="26"/>
    </row>
    <row r="322" spans="1:7" x14ac:dyDescent="0.25">
      <c r="A322" s="31" t="s">
        <v>12763</v>
      </c>
      <c r="B322" s="31" t="s">
        <v>12765</v>
      </c>
      <c r="C322" s="31" t="s">
        <v>12764</v>
      </c>
      <c r="D322" s="31">
        <v>5.854971192565904E-2</v>
      </c>
      <c r="E322" s="31">
        <v>0.14073378640674727</v>
      </c>
      <c r="F322" s="31">
        <f t="shared" si="4"/>
        <v>2.4036631740466614</v>
      </c>
      <c r="G322" s="26"/>
    </row>
    <row r="323" spans="1:7" x14ac:dyDescent="0.25">
      <c r="A323" s="31" t="s">
        <v>12766</v>
      </c>
      <c r="B323" s="31" t="s">
        <v>12768</v>
      </c>
      <c r="C323" s="31" t="s">
        <v>12767</v>
      </c>
      <c r="D323" s="31">
        <v>0.17564913577697713</v>
      </c>
      <c r="E323" s="31">
        <v>0.42220135922024177</v>
      </c>
      <c r="F323" s="31">
        <f t="shared" ref="F323:F386" si="5">E323/D323</f>
        <v>2.403663174046661</v>
      </c>
      <c r="G323" s="26"/>
    </row>
    <row r="324" spans="1:7" x14ac:dyDescent="0.25">
      <c r="A324" s="31" t="s">
        <v>12769</v>
      </c>
      <c r="B324" s="31" t="s">
        <v>12771</v>
      </c>
      <c r="C324" s="31" t="s">
        <v>12770</v>
      </c>
      <c r="D324" s="31">
        <v>0.25371541834452249</v>
      </c>
      <c r="E324" s="31">
        <v>0.60737739396596191</v>
      </c>
      <c r="F324" s="31">
        <f t="shared" si="5"/>
        <v>2.3939317441922214</v>
      </c>
      <c r="G324" s="26"/>
    </row>
    <row r="325" spans="1:7" x14ac:dyDescent="0.25">
      <c r="A325" s="31" t="s">
        <v>12772</v>
      </c>
      <c r="B325" s="31" t="s">
        <v>12774</v>
      </c>
      <c r="C325" s="31" t="s">
        <v>12773</v>
      </c>
      <c r="D325" s="31">
        <v>6.830799724660222E-2</v>
      </c>
      <c r="E325" s="31">
        <v>0.16295491057623368</v>
      </c>
      <c r="F325" s="31">
        <f t="shared" si="5"/>
        <v>2.3855905186027013</v>
      </c>
      <c r="G325" s="26"/>
    </row>
    <row r="326" spans="1:7" x14ac:dyDescent="0.25">
      <c r="A326" s="31" t="s">
        <v>12775</v>
      </c>
      <c r="B326" s="31" t="s">
        <v>12777</v>
      </c>
      <c r="C326" s="31" t="s">
        <v>12776</v>
      </c>
      <c r="D326" s="31">
        <v>6.830799724660222E-2</v>
      </c>
      <c r="E326" s="31">
        <v>0.16295491057623368</v>
      </c>
      <c r="F326" s="31">
        <f t="shared" si="5"/>
        <v>2.3855905186027013</v>
      </c>
      <c r="G326" s="26"/>
    </row>
    <row r="327" spans="1:7" x14ac:dyDescent="0.25">
      <c r="A327" s="31" t="s">
        <v>12778</v>
      </c>
      <c r="B327" s="31" t="s">
        <v>12780</v>
      </c>
      <c r="C327" s="31" t="s">
        <v>12779</v>
      </c>
      <c r="D327" s="31">
        <v>6.830799724660222E-2</v>
      </c>
      <c r="E327" s="31">
        <v>0.16295491057623368</v>
      </c>
      <c r="F327" s="31">
        <f t="shared" si="5"/>
        <v>2.3855905186027013</v>
      </c>
      <c r="G327" s="26"/>
    </row>
    <row r="328" spans="1:7" x14ac:dyDescent="0.25">
      <c r="A328" s="31" t="s">
        <v>12781</v>
      </c>
      <c r="B328" s="31" t="s">
        <v>12783</v>
      </c>
      <c r="C328" s="31" t="s">
        <v>12782</v>
      </c>
      <c r="D328" s="31">
        <v>6.830799724660222E-2</v>
      </c>
      <c r="E328" s="31">
        <v>0.16295491057623368</v>
      </c>
      <c r="F328" s="31">
        <f t="shared" si="5"/>
        <v>2.3855905186027013</v>
      </c>
      <c r="G328" s="26"/>
    </row>
    <row r="329" spans="1:7" x14ac:dyDescent="0.25">
      <c r="A329" s="31" t="s">
        <v>12784</v>
      </c>
      <c r="B329" s="31" t="s">
        <v>12786</v>
      </c>
      <c r="C329" s="31" t="s">
        <v>12785</v>
      </c>
      <c r="D329" s="31">
        <v>7.8066282567545386E-2</v>
      </c>
      <c r="E329" s="31">
        <v>0.18517603474572009</v>
      </c>
      <c r="F329" s="31">
        <f t="shared" si="5"/>
        <v>2.3720360270197314</v>
      </c>
      <c r="G329" s="26"/>
    </row>
    <row r="330" spans="1:7" x14ac:dyDescent="0.25">
      <c r="A330" s="31" t="s">
        <v>12787</v>
      </c>
      <c r="B330" s="31" t="s">
        <v>12789</v>
      </c>
      <c r="C330" s="31" t="s">
        <v>12788</v>
      </c>
      <c r="D330" s="31">
        <v>7.8066282567545386E-2</v>
      </c>
      <c r="E330" s="31">
        <v>0.18517603474572009</v>
      </c>
      <c r="F330" s="31">
        <f t="shared" si="5"/>
        <v>2.3720360270197314</v>
      </c>
      <c r="G330" s="26"/>
    </row>
    <row r="331" spans="1:7" x14ac:dyDescent="0.25">
      <c r="A331" s="31" t="s">
        <v>12790</v>
      </c>
      <c r="B331" s="31" t="s">
        <v>12792</v>
      </c>
      <c r="C331" s="31" t="s">
        <v>12791</v>
      </c>
      <c r="D331" s="31">
        <v>7.8066282567545386E-2</v>
      </c>
      <c r="E331" s="31">
        <v>0.18517603474572009</v>
      </c>
      <c r="F331" s="31">
        <f t="shared" si="5"/>
        <v>2.3720360270197314</v>
      </c>
      <c r="G331" s="26"/>
    </row>
    <row r="332" spans="1:7" x14ac:dyDescent="0.25">
      <c r="A332" s="31" t="s">
        <v>12793</v>
      </c>
      <c r="B332" s="31" t="s">
        <v>12795</v>
      </c>
      <c r="C332" s="31" t="s">
        <v>12794</v>
      </c>
      <c r="D332" s="31">
        <v>7.8066282567545386E-2</v>
      </c>
      <c r="E332" s="31">
        <v>0.18517603474572009</v>
      </c>
      <c r="F332" s="31">
        <f t="shared" si="5"/>
        <v>2.3720360270197314</v>
      </c>
      <c r="G332" s="26"/>
    </row>
    <row r="333" spans="1:7" x14ac:dyDescent="0.25">
      <c r="A333" s="31" t="s">
        <v>12796</v>
      </c>
      <c r="B333" s="31" t="s">
        <v>12798</v>
      </c>
      <c r="C333" s="31" t="s">
        <v>12797</v>
      </c>
      <c r="D333" s="31">
        <v>7.8066282567545386E-2</v>
      </c>
      <c r="E333" s="31">
        <v>0.18517603474572009</v>
      </c>
      <c r="F333" s="31">
        <f t="shared" si="5"/>
        <v>2.3720360270197314</v>
      </c>
      <c r="G333" s="26"/>
    </row>
    <row r="334" spans="1:7" x14ac:dyDescent="0.25">
      <c r="A334" s="31" t="s">
        <v>12799</v>
      </c>
      <c r="B334" s="31" t="s">
        <v>12801</v>
      </c>
      <c r="C334" s="31" t="s">
        <v>12800</v>
      </c>
      <c r="D334" s="31">
        <v>8.7824567888488567E-2</v>
      </c>
      <c r="E334" s="31">
        <v>0.20739715891520649</v>
      </c>
      <c r="F334" s="31">
        <f t="shared" si="5"/>
        <v>2.3614936446774215</v>
      </c>
      <c r="G334" s="26"/>
    </row>
    <row r="335" spans="1:7" x14ac:dyDescent="0.25">
      <c r="A335" s="31" t="s">
        <v>12802</v>
      </c>
      <c r="B335" s="31" t="s">
        <v>12804</v>
      </c>
      <c r="C335" s="31" t="s">
        <v>12803</v>
      </c>
      <c r="D335" s="31">
        <v>9.7582853209431733E-2</v>
      </c>
      <c r="E335" s="31">
        <v>0.2296182830846929</v>
      </c>
      <c r="F335" s="31">
        <f t="shared" si="5"/>
        <v>2.3530597388035734</v>
      </c>
      <c r="G335" s="26"/>
    </row>
    <row r="336" spans="1:7" x14ac:dyDescent="0.25">
      <c r="A336" s="31" t="s">
        <v>12805</v>
      </c>
      <c r="B336" s="31" t="s">
        <v>12807</v>
      </c>
      <c r="C336" s="31" t="s">
        <v>12806</v>
      </c>
      <c r="D336" s="31">
        <v>9.7582853209431733E-2</v>
      </c>
      <c r="E336" s="31">
        <v>0.2296182830846929</v>
      </c>
      <c r="F336" s="31">
        <f t="shared" si="5"/>
        <v>2.3530597388035734</v>
      </c>
      <c r="G336" s="26"/>
    </row>
    <row r="337" spans="1:7" x14ac:dyDescent="0.25">
      <c r="A337" s="31" t="s">
        <v>12808</v>
      </c>
      <c r="B337" s="31" t="s">
        <v>12810</v>
      </c>
      <c r="C337" s="31" t="s">
        <v>12809</v>
      </c>
      <c r="D337" s="31">
        <v>9.7582853209431733E-2</v>
      </c>
      <c r="E337" s="31">
        <v>0.2296182830846929</v>
      </c>
      <c r="F337" s="31">
        <f t="shared" si="5"/>
        <v>2.3530597388035734</v>
      </c>
      <c r="G337" s="26"/>
    </row>
    <row r="338" spans="1:7" x14ac:dyDescent="0.25">
      <c r="A338" s="31" t="s">
        <v>12811</v>
      </c>
      <c r="B338" s="31" t="s">
        <v>12813</v>
      </c>
      <c r="C338" s="31" t="s">
        <v>12812</v>
      </c>
      <c r="D338" s="31">
        <v>0.10734113853037491</v>
      </c>
      <c r="E338" s="31">
        <v>0.2518394072541793</v>
      </c>
      <c r="F338" s="31">
        <f t="shared" si="5"/>
        <v>2.3461592703613343</v>
      </c>
      <c r="G338" s="26"/>
    </row>
    <row r="339" spans="1:7" x14ac:dyDescent="0.25">
      <c r="A339" s="31" t="s">
        <v>12814</v>
      </c>
      <c r="B339" s="31" t="s">
        <v>12816</v>
      </c>
      <c r="C339" s="31" t="s">
        <v>12815</v>
      </c>
      <c r="D339" s="31">
        <v>0.10734113853037491</v>
      </c>
      <c r="E339" s="31">
        <v>0.2518394072541793</v>
      </c>
      <c r="F339" s="31">
        <f t="shared" si="5"/>
        <v>2.3461592703613343</v>
      </c>
      <c r="G339" s="26"/>
    </row>
    <row r="340" spans="1:7" x14ac:dyDescent="0.25">
      <c r="A340" s="31" t="s">
        <v>12817</v>
      </c>
      <c r="B340" s="31" t="s">
        <v>12819</v>
      </c>
      <c r="C340" s="31" t="s">
        <v>12818</v>
      </c>
      <c r="D340" s="31">
        <v>0.11709942385131808</v>
      </c>
      <c r="E340" s="31">
        <v>0.27406053142366571</v>
      </c>
      <c r="F340" s="31">
        <f t="shared" si="5"/>
        <v>2.3404088799928018</v>
      </c>
      <c r="G340" s="26"/>
    </row>
    <row r="341" spans="1:7" x14ac:dyDescent="0.25">
      <c r="A341" s="31" t="s">
        <v>12820</v>
      </c>
      <c r="B341" s="31" t="s">
        <v>12822</v>
      </c>
      <c r="C341" s="31" t="s">
        <v>12821</v>
      </c>
      <c r="D341" s="31">
        <v>0.14637427981414761</v>
      </c>
      <c r="E341" s="31">
        <v>0.34072390393212493</v>
      </c>
      <c r="F341" s="31">
        <f t="shared" si="5"/>
        <v>2.3277580211820297</v>
      </c>
      <c r="G341" s="26"/>
    </row>
    <row r="342" spans="1:7" x14ac:dyDescent="0.25">
      <c r="A342" s="31" t="s">
        <v>12823</v>
      </c>
      <c r="B342" s="31" t="s">
        <v>12825</v>
      </c>
      <c r="C342" s="31" t="s">
        <v>12824</v>
      </c>
      <c r="D342" s="31">
        <v>0.20492399173980663</v>
      </c>
      <c r="E342" s="31">
        <v>0.46664360755921463</v>
      </c>
      <c r="F342" s="31">
        <f t="shared" si="5"/>
        <v>2.2771545859389426</v>
      </c>
      <c r="G342" s="26"/>
    </row>
    <row r="343" spans="1:7" x14ac:dyDescent="0.25">
      <c r="A343" s="31" t="s">
        <v>12826</v>
      </c>
      <c r="B343" s="31" t="s">
        <v>12828</v>
      </c>
      <c r="C343" s="31" t="s">
        <v>12827</v>
      </c>
      <c r="D343" s="31">
        <v>0.17564913577697713</v>
      </c>
      <c r="E343" s="31">
        <v>0.39998023505075536</v>
      </c>
      <c r="F343" s="31">
        <f t="shared" si="5"/>
        <v>2.2771545859389422</v>
      </c>
      <c r="G343" s="26"/>
    </row>
    <row r="344" spans="1:7" x14ac:dyDescent="0.25">
      <c r="A344" s="31" t="s">
        <v>12829</v>
      </c>
      <c r="B344" s="31" t="s">
        <v>12831</v>
      </c>
      <c r="C344" s="31" t="s">
        <v>12830</v>
      </c>
      <c r="D344" s="31">
        <v>0.14637427981414761</v>
      </c>
      <c r="E344" s="31">
        <v>0.33331686254229614</v>
      </c>
      <c r="F344" s="31">
        <f t="shared" si="5"/>
        <v>2.2771545859389422</v>
      </c>
      <c r="G344" s="26"/>
    </row>
    <row r="345" spans="1:7" x14ac:dyDescent="0.25">
      <c r="A345" s="31" t="s">
        <v>12832</v>
      </c>
      <c r="B345" s="31" t="s">
        <v>12834</v>
      </c>
      <c r="C345" s="31" t="s">
        <v>12833</v>
      </c>
      <c r="D345" s="31">
        <v>0.10734113853037491</v>
      </c>
      <c r="E345" s="31">
        <v>0.24443236586435052</v>
      </c>
      <c r="F345" s="31">
        <f t="shared" si="5"/>
        <v>2.2771545859389422</v>
      </c>
      <c r="G345" s="26"/>
    </row>
    <row r="346" spans="1:7" x14ac:dyDescent="0.25">
      <c r="A346" s="31" t="s">
        <v>12835</v>
      </c>
      <c r="B346" s="31" t="s">
        <v>12837</v>
      </c>
      <c r="C346" s="31" t="s">
        <v>12836</v>
      </c>
      <c r="D346" s="31">
        <v>9.7582853209431733E-2</v>
      </c>
      <c r="E346" s="31">
        <v>0.22221124169486409</v>
      </c>
      <c r="F346" s="31">
        <f t="shared" si="5"/>
        <v>2.2771545859389422</v>
      </c>
      <c r="G346" s="26"/>
    </row>
    <row r="347" spans="1:7" x14ac:dyDescent="0.25">
      <c r="A347" s="31" t="s">
        <v>12838</v>
      </c>
      <c r="B347" s="31" t="s">
        <v>12840</v>
      </c>
      <c r="C347" s="31" t="s">
        <v>12839</v>
      </c>
      <c r="D347" s="31">
        <v>9.7582853209431733E-2</v>
      </c>
      <c r="E347" s="31">
        <v>0.22221124169486409</v>
      </c>
      <c r="F347" s="31">
        <f t="shared" si="5"/>
        <v>2.2771545859389422</v>
      </c>
      <c r="G347" s="26"/>
    </row>
    <row r="348" spans="1:7" x14ac:dyDescent="0.25">
      <c r="A348" s="31" t="s">
        <v>12841</v>
      </c>
      <c r="B348" s="31" t="s">
        <v>12843</v>
      </c>
      <c r="C348" s="31" t="s">
        <v>12842</v>
      </c>
      <c r="D348" s="31">
        <v>9.7582853209431733E-2</v>
      </c>
      <c r="E348" s="31">
        <v>0.22221124169486409</v>
      </c>
      <c r="F348" s="31">
        <f t="shared" si="5"/>
        <v>2.2771545859389422</v>
      </c>
      <c r="G348" s="26"/>
    </row>
    <row r="349" spans="1:7" x14ac:dyDescent="0.25">
      <c r="A349" s="31" t="s">
        <v>12844</v>
      </c>
      <c r="B349" s="31" t="s">
        <v>12846</v>
      </c>
      <c r="C349" s="31" t="s">
        <v>12845</v>
      </c>
      <c r="D349" s="31">
        <v>9.7582853209431733E-2</v>
      </c>
      <c r="E349" s="31">
        <v>0.22221124169486409</v>
      </c>
      <c r="F349" s="31">
        <f t="shared" si="5"/>
        <v>2.2771545859389422</v>
      </c>
      <c r="G349" s="26"/>
    </row>
    <row r="350" spans="1:7" x14ac:dyDescent="0.25">
      <c r="A350" s="31" t="s">
        <v>12847</v>
      </c>
      <c r="B350" s="31" t="s">
        <v>12849</v>
      </c>
      <c r="C350" s="31" t="s">
        <v>12848</v>
      </c>
      <c r="D350" s="31">
        <v>8.7824567888488567E-2</v>
      </c>
      <c r="E350" s="31">
        <v>0.19999011752537768</v>
      </c>
      <c r="F350" s="31">
        <f t="shared" si="5"/>
        <v>2.2771545859389422</v>
      </c>
      <c r="G350" s="26"/>
    </row>
    <row r="351" spans="1:7" x14ac:dyDescent="0.25">
      <c r="A351" s="31" t="s">
        <v>12850</v>
      </c>
      <c r="B351" s="31" t="s">
        <v>12852</v>
      </c>
      <c r="C351" s="31" t="s">
        <v>12851</v>
      </c>
      <c r="D351" s="31">
        <v>7.8066282567545386E-2</v>
      </c>
      <c r="E351" s="31">
        <v>0.17776899335589127</v>
      </c>
      <c r="F351" s="31">
        <f t="shared" si="5"/>
        <v>2.2771545859389422</v>
      </c>
      <c r="G351" s="26"/>
    </row>
    <row r="352" spans="1:7" x14ac:dyDescent="0.25">
      <c r="A352" s="31" t="s">
        <v>12853</v>
      </c>
      <c r="B352" s="31" t="s">
        <v>12855</v>
      </c>
      <c r="C352" s="31" t="s">
        <v>12854</v>
      </c>
      <c r="D352" s="31">
        <v>7.8066282567545386E-2</v>
      </c>
      <c r="E352" s="31">
        <v>0.17776899335589127</v>
      </c>
      <c r="F352" s="31">
        <f t="shared" si="5"/>
        <v>2.2771545859389422</v>
      </c>
      <c r="G352" s="26"/>
    </row>
    <row r="353" spans="1:7" x14ac:dyDescent="0.25">
      <c r="A353" s="31" t="s">
        <v>12856</v>
      </c>
      <c r="B353" s="31" t="s">
        <v>12858</v>
      </c>
      <c r="C353" s="31" t="s">
        <v>12857</v>
      </c>
      <c r="D353" s="31">
        <v>7.8066282567545386E-2</v>
      </c>
      <c r="E353" s="31">
        <v>0.17776899335589127</v>
      </c>
      <c r="F353" s="31">
        <f t="shared" si="5"/>
        <v>2.2771545859389422</v>
      </c>
      <c r="G353" s="26"/>
    </row>
    <row r="354" spans="1:7" x14ac:dyDescent="0.25">
      <c r="A354" s="31" t="s">
        <v>12859</v>
      </c>
      <c r="B354" s="31" t="s">
        <v>12861</v>
      </c>
      <c r="C354" s="31" t="s">
        <v>12860</v>
      </c>
      <c r="D354" s="31">
        <v>7.8066282567545386E-2</v>
      </c>
      <c r="E354" s="31">
        <v>0.17776899335589127</v>
      </c>
      <c r="F354" s="31">
        <f t="shared" si="5"/>
        <v>2.2771545859389422</v>
      </c>
      <c r="G354" s="26"/>
    </row>
    <row r="355" spans="1:7" x14ac:dyDescent="0.25">
      <c r="A355" s="31" t="s">
        <v>12862</v>
      </c>
      <c r="B355" s="31" t="s">
        <v>12864</v>
      </c>
      <c r="C355" s="31" t="s">
        <v>12863</v>
      </c>
      <c r="D355" s="31">
        <v>6.830799724660222E-2</v>
      </c>
      <c r="E355" s="31">
        <v>0.15554786918640487</v>
      </c>
      <c r="F355" s="31">
        <f t="shared" si="5"/>
        <v>2.2771545859389422</v>
      </c>
      <c r="G355" s="26"/>
    </row>
    <row r="356" spans="1:7" x14ac:dyDescent="0.25">
      <c r="A356" s="31" t="s">
        <v>12865</v>
      </c>
      <c r="B356" s="31" t="s">
        <v>12867</v>
      </c>
      <c r="C356" s="31" t="s">
        <v>12866</v>
      </c>
      <c r="D356" s="31">
        <v>6.830799724660222E-2</v>
      </c>
      <c r="E356" s="31">
        <v>0.15554786918640487</v>
      </c>
      <c r="F356" s="31">
        <f t="shared" si="5"/>
        <v>2.2771545859389422</v>
      </c>
      <c r="G356" s="26"/>
    </row>
    <row r="357" spans="1:7" x14ac:dyDescent="0.25">
      <c r="A357" s="31" t="s">
        <v>12868</v>
      </c>
      <c r="B357" s="31" t="s">
        <v>12870</v>
      </c>
      <c r="C357" s="31" t="s">
        <v>12869</v>
      </c>
      <c r="D357" s="31">
        <v>6.830799724660222E-2</v>
      </c>
      <c r="E357" s="31">
        <v>0.15554786918640487</v>
      </c>
      <c r="F357" s="31">
        <f t="shared" si="5"/>
        <v>2.2771545859389422</v>
      </c>
      <c r="G357" s="26"/>
    </row>
    <row r="358" spans="1:7" x14ac:dyDescent="0.25">
      <c r="A358" s="31" t="s">
        <v>12871</v>
      </c>
      <c r="B358" s="31" t="s">
        <v>12873</v>
      </c>
      <c r="C358" s="31" t="s">
        <v>12872</v>
      </c>
      <c r="D358" s="31">
        <v>5.854971192565904E-2</v>
      </c>
      <c r="E358" s="31">
        <v>0.13332674501691846</v>
      </c>
      <c r="F358" s="31">
        <f t="shared" si="5"/>
        <v>2.2771545859389422</v>
      </c>
      <c r="G358" s="26"/>
    </row>
    <row r="359" spans="1:7" x14ac:dyDescent="0.25">
      <c r="A359" s="31" t="s">
        <v>12874</v>
      </c>
      <c r="B359" s="31" t="s">
        <v>12876</v>
      </c>
      <c r="C359" s="31" t="s">
        <v>12875</v>
      </c>
      <c r="D359" s="31">
        <v>5.854971192565904E-2</v>
      </c>
      <c r="E359" s="31">
        <v>0.13332674501691846</v>
      </c>
      <c r="F359" s="31">
        <f t="shared" si="5"/>
        <v>2.2771545859389422</v>
      </c>
      <c r="G359" s="26"/>
    </row>
    <row r="360" spans="1:7" x14ac:dyDescent="0.25">
      <c r="A360" s="31" t="s">
        <v>12877</v>
      </c>
      <c r="B360" s="31" t="s">
        <v>12879</v>
      </c>
      <c r="C360" s="31" t="s">
        <v>12878</v>
      </c>
      <c r="D360" s="31">
        <v>5.854971192565904E-2</v>
      </c>
      <c r="E360" s="31">
        <v>0.13332674501691846</v>
      </c>
      <c r="F360" s="31">
        <f t="shared" si="5"/>
        <v>2.2771545859389422</v>
      </c>
      <c r="G360" s="26"/>
    </row>
    <row r="361" spans="1:7" x14ac:dyDescent="0.25">
      <c r="A361" s="31" t="s">
        <v>12880</v>
      </c>
      <c r="B361" s="31" t="s">
        <v>12882</v>
      </c>
      <c r="C361" s="31" t="s">
        <v>12881</v>
      </c>
      <c r="D361" s="31">
        <v>5.854971192565904E-2</v>
      </c>
      <c r="E361" s="31">
        <v>0.13332674501691846</v>
      </c>
      <c r="F361" s="31">
        <f t="shared" si="5"/>
        <v>2.2771545859389422</v>
      </c>
      <c r="G361" s="26"/>
    </row>
    <row r="362" spans="1:7" x14ac:dyDescent="0.25">
      <c r="A362" s="31" t="s">
        <v>12883</v>
      </c>
      <c r="B362" s="31" t="s">
        <v>12885</v>
      </c>
      <c r="C362" s="31" t="s">
        <v>12884</v>
      </c>
      <c r="D362" s="31">
        <v>5.854971192565904E-2</v>
      </c>
      <c r="E362" s="31">
        <v>0.13332674501691846</v>
      </c>
      <c r="F362" s="31">
        <f t="shared" si="5"/>
        <v>2.2771545859389422</v>
      </c>
      <c r="G362" s="26"/>
    </row>
    <row r="363" spans="1:7" x14ac:dyDescent="0.25">
      <c r="A363" s="31" t="s">
        <v>12886</v>
      </c>
      <c r="B363" s="31" t="s">
        <v>12888</v>
      </c>
      <c r="C363" s="31" t="s">
        <v>12887</v>
      </c>
      <c r="D363" s="31">
        <v>5.854971192565904E-2</v>
      </c>
      <c r="E363" s="31">
        <v>0.13332674501691846</v>
      </c>
      <c r="F363" s="31">
        <f t="shared" si="5"/>
        <v>2.2771545859389422</v>
      </c>
      <c r="G363" s="26"/>
    </row>
    <row r="364" spans="1:7" x14ac:dyDescent="0.25">
      <c r="A364" s="31" t="s">
        <v>12889</v>
      </c>
      <c r="B364" s="31" t="s">
        <v>12891</v>
      </c>
      <c r="C364" s="31" t="s">
        <v>12890</v>
      </c>
      <c r="D364" s="31">
        <v>5.854971192565904E-2</v>
      </c>
      <c r="E364" s="31">
        <v>0.13332674501691846</v>
      </c>
      <c r="F364" s="31">
        <f t="shared" si="5"/>
        <v>2.2771545859389422</v>
      </c>
      <c r="G364" s="26"/>
    </row>
    <row r="365" spans="1:7" x14ac:dyDescent="0.25">
      <c r="A365" s="31" t="s">
        <v>12892</v>
      </c>
      <c r="B365" s="31" t="s">
        <v>12894</v>
      </c>
      <c r="C365" s="31" t="s">
        <v>12893</v>
      </c>
      <c r="D365" s="31">
        <v>5.854971192565904E-2</v>
      </c>
      <c r="E365" s="31">
        <v>0.13332674501691846</v>
      </c>
      <c r="F365" s="31">
        <f t="shared" si="5"/>
        <v>2.2771545859389422</v>
      </c>
      <c r="G365" s="26"/>
    </row>
    <row r="366" spans="1:7" x14ac:dyDescent="0.25">
      <c r="A366" s="31" t="s">
        <v>12895</v>
      </c>
      <c r="B366" s="31" t="s">
        <v>12897</v>
      </c>
      <c r="C366" s="31" t="s">
        <v>12896</v>
      </c>
      <c r="D366" s="31">
        <v>5.854971192565904E-2</v>
      </c>
      <c r="E366" s="31">
        <v>0.13332674501691846</v>
      </c>
      <c r="F366" s="31">
        <f t="shared" si="5"/>
        <v>2.2771545859389422</v>
      </c>
      <c r="G366" s="26"/>
    </row>
    <row r="367" spans="1:7" x14ac:dyDescent="0.25">
      <c r="A367" s="31" t="s">
        <v>12898</v>
      </c>
      <c r="B367" s="31" t="s">
        <v>12900</v>
      </c>
      <c r="C367" s="31" t="s">
        <v>12899</v>
      </c>
      <c r="D367" s="31">
        <v>5.854971192565904E-2</v>
      </c>
      <c r="E367" s="31">
        <v>0.13332674501691846</v>
      </c>
      <c r="F367" s="31">
        <f t="shared" si="5"/>
        <v>2.2771545859389422</v>
      </c>
      <c r="G367" s="26"/>
    </row>
    <row r="368" spans="1:7" x14ac:dyDescent="0.25">
      <c r="A368" s="31" t="s">
        <v>12901</v>
      </c>
      <c r="B368" s="31" t="s">
        <v>12903</v>
      </c>
      <c r="C368" s="31" t="s">
        <v>12902</v>
      </c>
      <c r="D368" s="31">
        <v>4.8791426604715867E-2</v>
      </c>
      <c r="E368" s="31">
        <v>0.11110562084743204</v>
      </c>
      <c r="F368" s="31">
        <f t="shared" si="5"/>
        <v>2.2771545859389422</v>
      </c>
      <c r="G368" s="26"/>
    </row>
    <row r="369" spans="1:7" x14ac:dyDescent="0.25">
      <c r="A369" s="31" t="s">
        <v>12904</v>
      </c>
      <c r="B369" s="31" t="s">
        <v>12906</v>
      </c>
      <c r="C369" s="31" t="s">
        <v>12905</v>
      </c>
      <c r="D369" s="31">
        <v>3.9033141283772693E-2</v>
      </c>
      <c r="E369" s="31">
        <v>8.8884496677945637E-2</v>
      </c>
      <c r="F369" s="31">
        <f t="shared" si="5"/>
        <v>2.2771545859389422</v>
      </c>
      <c r="G369" s="26"/>
    </row>
    <row r="370" spans="1:7" x14ac:dyDescent="0.25">
      <c r="A370" s="31" t="s">
        <v>12907</v>
      </c>
      <c r="B370" s="31" t="s">
        <v>12909</v>
      </c>
      <c r="C370" s="31" t="s">
        <v>12908</v>
      </c>
      <c r="D370" s="31">
        <v>3.9033141283772693E-2</v>
      </c>
      <c r="E370" s="31">
        <v>8.8884496677945637E-2</v>
      </c>
      <c r="F370" s="31">
        <f t="shared" si="5"/>
        <v>2.2771545859389422</v>
      </c>
      <c r="G370" s="26"/>
    </row>
    <row r="371" spans="1:7" x14ac:dyDescent="0.25">
      <c r="A371" s="31" t="s">
        <v>12910</v>
      </c>
      <c r="B371" s="31" t="s">
        <v>12912</v>
      </c>
      <c r="C371" s="31" t="s">
        <v>12911</v>
      </c>
      <c r="D371" s="31">
        <v>3.9033141283772693E-2</v>
      </c>
      <c r="E371" s="31">
        <v>8.8884496677945637E-2</v>
      </c>
      <c r="F371" s="31">
        <f t="shared" si="5"/>
        <v>2.2771545859389422</v>
      </c>
      <c r="G371" s="26"/>
    </row>
    <row r="372" spans="1:7" x14ac:dyDescent="0.25">
      <c r="A372" s="31" t="s">
        <v>12913</v>
      </c>
      <c r="B372" s="31" t="s">
        <v>12915</v>
      </c>
      <c r="C372" s="31" t="s">
        <v>12914</v>
      </c>
      <c r="D372" s="31">
        <v>3.9033141283772693E-2</v>
      </c>
      <c r="E372" s="31">
        <v>8.8884496677945637E-2</v>
      </c>
      <c r="F372" s="31">
        <f t="shared" si="5"/>
        <v>2.2771545859389422</v>
      </c>
      <c r="G372" s="26"/>
    </row>
    <row r="373" spans="1:7" x14ac:dyDescent="0.25">
      <c r="A373" s="31" t="s">
        <v>12916</v>
      </c>
      <c r="B373" s="31" t="s">
        <v>12918</v>
      </c>
      <c r="C373" s="31" t="s">
        <v>12917</v>
      </c>
      <c r="D373" s="31">
        <v>3.9033141283772693E-2</v>
      </c>
      <c r="E373" s="31">
        <v>8.8884496677945637E-2</v>
      </c>
      <c r="F373" s="31">
        <f t="shared" si="5"/>
        <v>2.2771545859389422</v>
      </c>
      <c r="G373" s="26"/>
    </row>
    <row r="374" spans="1:7" x14ac:dyDescent="0.25">
      <c r="A374" s="31" t="s">
        <v>12919</v>
      </c>
      <c r="B374" s="31" t="s">
        <v>12921</v>
      </c>
      <c r="C374" s="31" t="s">
        <v>12920</v>
      </c>
      <c r="D374" s="31">
        <v>3.9033141283772693E-2</v>
      </c>
      <c r="E374" s="31">
        <v>8.8884496677945637E-2</v>
      </c>
      <c r="F374" s="31">
        <f t="shared" si="5"/>
        <v>2.2771545859389422</v>
      </c>
      <c r="G374" s="26"/>
    </row>
    <row r="375" spans="1:7" x14ac:dyDescent="0.25">
      <c r="A375" s="31" t="s">
        <v>12922</v>
      </c>
      <c r="B375" s="31" t="s">
        <v>12924</v>
      </c>
      <c r="C375" s="31" t="s">
        <v>12923</v>
      </c>
      <c r="D375" s="31">
        <v>3.9033141283772693E-2</v>
      </c>
      <c r="E375" s="31">
        <v>8.8884496677945637E-2</v>
      </c>
      <c r="F375" s="31">
        <f t="shared" si="5"/>
        <v>2.2771545859389422</v>
      </c>
      <c r="G375" s="26"/>
    </row>
    <row r="376" spans="1:7" x14ac:dyDescent="0.25">
      <c r="A376" s="31" t="s">
        <v>12925</v>
      </c>
      <c r="B376" s="31" t="s">
        <v>12927</v>
      </c>
      <c r="C376" s="31" t="s">
        <v>12926</v>
      </c>
      <c r="D376" s="31">
        <v>3.9033141283772693E-2</v>
      </c>
      <c r="E376" s="31">
        <v>8.8884496677945637E-2</v>
      </c>
      <c r="F376" s="31">
        <f t="shared" si="5"/>
        <v>2.2771545859389422</v>
      </c>
      <c r="G376" s="26"/>
    </row>
    <row r="377" spans="1:7" x14ac:dyDescent="0.25">
      <c r="A377" s="31" t="s">
        <v>12928</v>
      </c>
      <c r="B377" s="31" t="s">
        <v>12930</v>
      </c>
      <c r="C377" s="31" t="s">
        <v>12929</v>
      </c>
      <c r="D377" s="31">
        <v>2.927485596282952E-2</v>
      </c>
      <c r="E377" s="31">
        <v>6.6663372508459232E-2</v>
      </c>
      <c r="F377" s="31">
        <f t="shared" si="5"/>
        <v>2.2771545859389422</v>
      </c>
      <c r="G377" s="26"/>
    </row>
    <row r="378" spans="1:7" x14ac:dyDescent="0.25">
      <c r="A378" s="31" t="s">
        <v>12931</v>
      </c>
      <c r="B378" s="31" t="s">
        <v>12933</v>
      </c>
      <c r="C378" s="31" t="s">
        <v>12932</v>
      </c>
      <c r="D378" s="31">
        <v>2.927485596282952E-2</v>
      </c>
      <c r="E378" s="31">
        <v>6.6663372508459232E-2</v>
      </c>
      <c r="F378" s="31">
        <f t="shared" si="5"/>
        <v>2.2771545859389422</v>
      </c>
      <c r="G378" s="26"/>
    </row>
    <row r="379" spans="1:7" x14ac:dyDescent="0.25">
      <c r="A379" s="31" t="s">
        <v>12934</v>
      </c>
      <c r="B379" s="31" t="s">
        <v>12936</v>
      </c>
      <c r="C379" s="31" t="s">
        <v>12935</v>
      </c>
      <c r="D379" s="31">
        <v>2.927485596282952E-2</v>
      </c>
      <c r="E379" s="31">
        <v>6.6663372508459232E-2</v>
      </c>
      <c r="F379" s="31">
        <f t="shared" si="5"/>
        <v>2.2771545859389422</v>
      </c>
      <c r="G379" s="26"/>
    </row>
    <row r="380" spans="1:7" x14ac:dyDescent="0.25">
      <c r="A380" s="31" t="s">
        <v>12937</v>
      </c>
      <c r="B380" s="31" t="s">
        <v>12939</v>
      </c>
      <c r="C380" s="31" t="s">
        <v>12938</v>
      </c>
      <c r="D380" s="31">
        <v>2.927485596282952E-2</v>
      </c>
      <c r="E380" s="31">
        <v>6.6663372508459232E-2</v>
      </c>
      <c r="F380" s="31">
        <f t="shared" si="5"/>
        <v>2.2771545859389422</v>
      </c>
      <c r="G380" s="26"/>
    </row>
    <row r="381" spans="1:7" x14ac:dyDescent="0.25">
      <c r="A381" s="31" t="s">
        <v>12940</v>
      </c>
      <c r="B381" s="31" t="s">
        <v>12942</v>
      </c>
      <c r="C381" s="31" t="s">
        <v>12941</v>
      </c>
      <c r="D381" s="31">
        <v>2.927485596282952E-2</v>
      </c>
      <c r="E381" s="31">
        <v>6.6663372508459232E-2</v>
      </c>
      <c r="F381" s="31">
        <f t="shared" si="5"/>
        <v>2.2771545859389422</v>
      </c>
      <c r="G381" s="26"/>
    </row>
    <row r="382" spans="1:7" x14ac:dyDescent="0.25">
      <c r="A382" s="31" t="s">
        <v>12943</v>
      </c>
      <c r="B382" s="31" t="s">
        <v>12945</v>
      </c>
      <c r="C382" s="31" t="s">
        <v>12944</v>
      </c>
      <c r="D382" s="31">
        <v>2.927485596282952E-2</v>
      </c>
      <c r="E382" s="31">
        <v>6.6663372508459232E-2</v>
      </c>
      <c r="F382" s="31">
        <f t="shared" si="5"/>
        <v>2.2771545859389422</v>
      </c>
      <c r="G382" s="26"/>
    </row>
    <row r="383" spans="1:7" x14ac:dyDescent="0.25">
      <c r="A383" s="31" t="s">
        <v>12946</v>
      </c>
      <c r="B383" s="31" t="s">
        <v>12948</v>
      </c>
      <c r="C383" s="31" t="s">
        <v>12947</v>
      </c>
      <c r="D383" s="31">
        <v>1.9516570641886347E-2</v>
      </c>
      <c r="E383" s="31">
        <v>4.4442248338972819E-2</v>
      </c>
      <c r="F383" s="31">
        <f t="shared" si="5"/>
        <v>2.2771545859389422</v>
      </c>
      <c r="G383" s="26"/>
    </row>
    <row r="384" spans="1:7" x14ac:dyDescent="0.25">
      <c r="A384" s="31" t="s">
        <v>12949</v>
      </c>
      <c r="B384" s="31" t="s">
        <v>12951</v>
      </c>
      <c r="C384" s="31" t="s">
        <v>12950</v>
      </c>
      <c r="D384" s="31">
        <v>1.9516570641886347E-2</v>
      </c>
      <c r="E384" s="31">
        <v>4.4442248338972819E-2</v>
      </c>
      <c r="F384" s="31">
        <f t="shared" si="5"/>
        <v>2.2771545859389422</v>
      </c>
      <c r="G384" s="26"/>
    </row>
    <row r="385" spans="1:7" x14ac:dyDescent="0.25">
      <c r="A385" s="31" t="s">
        <v>12952</v>
      </c>
      <c r="B385" s="31" t="s">
        <v>12954</v>
      </c>
      <c r="C385" s="31" t="s">
        <v>12953</v>
      </c>
      <c r="D385" s="31">
        <v>1.9516570641886347E-2</v>
      </c>
      <c r="E385" s="31">
        <v>4.4442248338972819E-2</v>
      </c>
      <c r="F385" s="31">
        <f t="shared" si="5"/>
        <v>2.2771545859389422</v>
      </c>
      <c r="G385" s="26"/>
    </row>
    <row r="386" spans="1:7" x14ac:dyDescent="0.25">
      <c r="A386" s="31" t="s">
        <v>12955</v>
      </c>
      <c r="B386" s="31" t="s">
        <v>12957</v>
      </c>
      <c r="C386" s="31" t="s">
        <v>12956</v>
      </c>
      <c r="D386" s="31">
        <v>1.9516570641886347E-2</v>
      </c>
      <c r="E386" s="31">
        <v>4.4442248338972819E-2</v>
      </c>
      <c r="F386" s="31">
        <f t="shared" si="5"/>
        <v>2.2771545859389422</v>
      </c>
      <c r="G386" s="26"/>
    </row>
    <row r="387" spans="1:7" x14ac:dyDescent="0.25">
      <c r="A387" s="31" t="s">
        <v>12958</v>
      </c>
      <c r="B387" s="31" t="s">
        <v>12960</v>
      </c>
      <c r="C387" s="31" t="s">
        <v>12959</v>
      </c>
      <c r="D387" s="31">
        <v>1.9516570641886347E-2</v>
      </c>
      <c r="E387" s="31">
        <v>4.4442248338972819E-2</v>
      </c>
      <c r="F387" s="31">
        <f t="shared" ref="F387:F450" si="6">E387/D387</f>
        <v>2.2771545859389422</v>
      </c>
      <c r="G387" s="26"/>
    </row>
    <row r="388" spans="1:7" x14ac:dyDescent="0.25">
      <c r="A388" s="31" t="s">
        <v>12961</v>
      </c>
      <c r="B388" s="31" t="s">
        <v>12963</v>
      </c>
      <c r="C388" s="31" t="s">
        <v>12962</v>
      </c>
      <c r="D388" s="31">
        <v>1.9516570641886347E-2</v>
      </c>
      <c r="E388" s="31">
        <v>4.4442248338972819E-2</v>
      </c>
      <c r="F388" s="31">
        <f t="shared" si="6"/>
        <v>2.2771545859389422</v>
      </c>
      <c r="G388" s="26"/>
    </row>
    <row r="389" spans="1:7" x14ac:dyDescent="0.25">
      <c r="A389" s="31" t="s">
        <v>12964</v>
      </c>
      <c r="B389" s="31" t="s">
        <v>12966</v>
      </c>
      <c r="C389" s="31" t="s">
        <v>12965</v>
      </c>
      <c r="D389" s="31">
        <v>1.9516570641886347E-2</v>
      </c>
      <c r="E389" s="31">
        <v>4.4442248338972819E-2</v>
      </c>
      <c r="F389" s="31">
        <f t="shared" si="6"/>
        <v>2.2771545859389422</v>
      </c>
      <c r="G389" s="26"/>
    </row>
    <row r="390" spans="1:7" x14ac:dyDescent="0.25">
      <c r="A390" s="31" t="s">
        <v>12967</v>
      </c>
      <c r="B390" s="31" t="s">
        <v>12969</v>
      </c>
      <c r="C390" s="31" t="s">
        <v>12968</v>
      </c>
      <c r="D390" s="31">
        <v>1.9516570641886347E-2</v>
      </c>
      <c r="E390" s="31">
        <v>4.4442248338972819E-2</v>
      </c>
      <c r="F390" s="31">
        <f t="shared" si="6"/>
        <v>2.2771545859389422</v>
      </c>
      <c r="G390" s="26"/>
    </row>
    <row r="391" spans="1:7" x14ac:dyDescent="0.25">
      <c r="A391" s="31" t="s">
        <v>12970</v>
      </c>
      <c r="B391" s="31" t="s">
        <v>12972</v>
      </c>
      <c r="C391" s="31" t="s">
        <v>12971</v>
      </c>
      <c r="D391" s="31">
        <v>9.7582853209431733E-3</v>
      </c>
      <c r="E391" s="31">
        <v>2.2221124169486409E-2</v>
      </c>
      <c r="F391" s="31">
        <f t="shared" si="6"/>
        <v>2.2771545859389422</v>
      </c>
      <c r="G391" s="26"/>
    </row>
    <row r="392" spans="1:7" x14ac:dyDescent="0.25">
      <c r="A392" s="31" t="s">
        <v>12973</v>
      </c>
      <c r="B392" s="31" t="s">
        <v>12975</v>
      </c>
      <c r="C392" s="31" t="s">
        <v>12974</v>
      </c>
      <c r="D392" s="31">
        <v>0.26347370366546569</v>
      </c>
      <c r="E392" s="31">
        <v>0.59256331118630423</v>
      </c>
      <c r="F392" s="31">
        <f t="shared" si="6"/>
        <v>2.2490415663594487</v>
      </c>
      <c r="G392" s="26"/>
    </row>
    <row r="393" spans="1:7" x14ac:dyDescent="0.25">
      <c r="A393" s="31" t="s">
        <v>12976</v>
      </c>
      <c r="B393" s="31" t="s">
        <v>12978</v>
      </c>
      <c r="C393" s="31" t="s">
        <v>12977</v>
      </c>
      <c r="D393" s="31">
        <v>0.25371541834452249</v>
      </c>
      <c r="E393" s="31">
        <v>0.57034218701681783</v>
      </c>
      <c r="F393" s="31">
        <f t="shared" si="6"/>
        <v>2.2479602963756227</v>
      </c>
      <c r="G393" s="26"/>
    </row>
    <row r="394" spans="1:7" x14ac:dyDescent="0.25">
      <c r="A394" s="31" t="s">
        <v>12979</v>
      </c>
      <c r="B394" s="31" t="s">
        <v>12981</v>
      </c>
      <c r="C394" s="31" t="s">
        <v>12980</v>
      </c>
      <c r="D394" s="31">
        <v>0.17564913577697713</v>
      </c>
      <c r="E394" s="31">
        <v>0.39257319366092658</v>
      </c>
      <c r="F394" s="31">
        <f t="shared" si="6"/>
        <v>2.2349850565697023</v>
      </c>
      <c r="G394" s="26"/>
    </row>
    <row r="395" spans="1:7" x14ac:dyDescent="0.25">
      <c r="A395" s="31" t="s">
        <v>12982</v>
      </c>
      <c r="B395" s="31" t="s">
        <v>12984</v>
      </c>
      <c r="C395" s="31" t="s">
        <v>12983</v>
      </c>
      <c r="D395" s="31">
        <v>0.15613256513509077</v>
      </c>
      <c r="E395" s="31">
        <v>0.34813094532195377</v>
      </c>
      <c r="F395" s="31">
        <f t="shared" si="6"/>
        <v>2.2297138653985478</v>
      </c>
      <c r="G395" s="26"/>
    </row>
    <row r="396" spans="1:7" x14ac:dyDescent="0.25">
      <c r="A396" s="31" t="s">
        <v>12985</v>
      </c>
      <c r="B396" s="31" t="s">
        <v>12987</v>
      </c>
      <c r="C396" s="31" t="s">
        <v>12986</v>
      </c>
      <c r="D396" s="31">
        <v>0.13661599449320444</v>
      </c>
      <c r="E396" s="31">
        <v>0.30368869698298095</v>
      </c>
      <c r="F396" s="31">
        <f t="shared" si="6"/>
        <v>2.2229366196070628</v>
      </c>
      <c r="G396" s="26"/>
    </row>
    <row r="397" spans="1:7" x14ac:dyDescent="0.25">
      <c r="A397" s="31" t="s">
        <v>12988</v>
      </c>
      <c r="B397" s="31" t="s">
        <v>12990</v>
      </c>
      <c r="C397" s="31" t="s">
        <v>12989</v>
      </c>
      <c r="D397" s="31">
        <v>0.11709942385131808</v>
      </c>
      <c r="E397" s="31">
        <v>0.25924644864400814</v>
      </c>
      <c r="F397" s="31">
        <f t="shared" si="6"/>
        <v>2.213900291885083</v>
      </c>
      <c r="G397" s="26"/>
    </row>
    <row r="398" spans="1:7" x14ac:dyDescent="0.25">
      <c r="A398" s="31" t="s">
        <v>12991</v>
      </c>
      <c r="B398" s="31" t="s">
        <v>12993</v>
      </c>
      <c r="C398" s="31" t="s">
        <v>12992</v>
      </c>
      <c r="D398" s="31">
        <v>0.11709942385131808</v>
      </c>
      <c r="E398" s="31">
        <v>0.25924644864400814</v>
      </c>
      <c r="F398" s="31">
        <f t="shared" si="6"/>
        <v>2.213900291885083</v>
      </c>
      <c r="G398" s="26"/>
    </row>
    <row r="399" spans="1:7" x14ac:dyDescent="0.25">
      <c r="A399" s="31" t="s">
        <v>12994</v>
      </c>
      <c r="B399" s="31" t="s">
        <v>12996</v>
      </c>
      <c r="C399" s="31" t="s">
        <v>12995</v>
      </c>
      <c r="D399" s="31">
        <v>0.11709942385131808</v>
      </c>
      <c r="E399" s="31">
        <v>0.25924644864400814</v>
      </c>
      <c r="F399" s="31">
        <f t="shared" si="6"/>
        <v>2.213900291885083</v>
      </c>
      <c r="G399" s="26"/>
    </row>
    <row r="400" spans="1:7" x14ac:dyDescent="0.25">
      <c r="A400" s="31" t="s">
        <v>12997</v>
      </c>
      <c r="B400" s="31" t="s">
        <v>12999</v>
      </c>
      <c r="C400" s="31" t="s">
        <v>12998</v>
      </c>
      <c r="D400" s="31">
        <v>0.10734113853037491</v>
      </c>
      <c r="E400" s="31">
        <v>0.23702532447452171</v>
      </c>
      <c r="F400" s="31">
        <f t="shared" si="6"/>
        <v>2.20814990151655</v>
      </c>
      <c r="G400" s="26"/>
    </row>
    <row r="401" spans="1:7" x14ac:dyDescent="0.25">
      <c r="A401" s="31" t="s">
        <v>13000</v>
      </c>
      <c r="B401" s="31" t="s">
        <v>13002</v>
      </c>
      <c r="C401" s="31" t="s">
        <v>13001</v>
      </c>
      <c r="D401" s="31">
        <v>0.10734113853037491</v>
      </c>
      <c r="E401" s="31">
        <v>0.23702532447452171</v>
      </c>
      <c r="F401" s="31">
        <f t="shared" si="6"/>
        <v>2.20814990151655</v>
      </c>
      <c r="G401" s="26"/>
    </row>
    <row r="402" spans="1:7" x14ac:dyDescent="0.25">
      <c r="A402" s="31" t="s">
        <v>13003</v>
      </c>
      <c r="B402" s="31" t="s">
        <v>13005</v>
      </c>
      <c r="C402" s="31" t="s">
        <v>13004</v>
      </c>
      <c r="D402" s="31">
        <v>0.19516570641886347</v>
      </c>
      <c r="E402" s="31">
        <v>0.42960840061007061</v>
      </c>
      <c r="F402" s="31">
        <f t="shared" si="6"/>
        <v>2.2012494330743109</v>
      </c>
      <c r="G402" s="26"/>
    </row>
    <row r="403" spans="1:7" x14ac:dyDescent="0.25">
      <c r="A403" s="31" t="s">
        <v>13006</v>
      </c>
      <c r="B403" s="31" t="s">
        <v>13008</v>
      </c>
      <c r="C403" s="31" t="s">
        <v>13007</v>
      </c>
      <c r="D403" s="31">
        <v>9.7582853209431733E-2</v>
      </c>
      <c r="E403" s="31">
        <v>0.2148042003050353</v>
      </c>
      <c r="F403" s="31">
        <f t="shared" si="6"/>
        <v>2.2012494330743109</v>
      </c>
      <c r="G403" s="26"/>
    </row>
    <row r="404" spans="1:7" x14ac:dyDescent="0.25">
      <c r="A404" s="31" t="s">
        <v>13009</v>
      </c>
      <c r="B404" s="31" t="s">
        <v>13011</v>
      </c>
      <c r="C404" s="31" t="s">
        <v>13010</v>
      </c>
      <c r="D404" s="31">
        <v>9.7582853209431733E-2</v>
      </c>
      <c r="E404" s="31">
        <v>0.2148042003050353</v>
      </c>
      <c r="F404" s="31">
        <f t="shared" si="6"/>
        <v>2.2012494330743109</v>
      </c>
      <c r="G404" s="26"/>
    </row>
    <row r="405" spans="1:7" x14ac:dyDescent="0.25">
      <c r="A405" s="31" t="s">
        <v>13012</v>
      </c>
      <c r="B405" s="31" t="s">
        <v>13014</v>
      </c>
      <c r="C405" s="31" t="s">
        <v>13013</v>
      </c>
      <c r="D405" s="31">
        <v>0.35129827155395427</v>
      </c>
      <c r="E405" s="31">
        <v>0.77033230454219559</v>
      </c>
      <c r="F405" s="31">
        <f t="shared" si="6"/>
        <v>2.1928155272004628</v>
      </c>
      <c r="G405" s="26"/>
    </row>
    <row r="406" spans="1:7" x14ac:dyDescent="0.25">
      <c r="A406" s="31" t="s">
        <v>13015</v>
      </c>
      <c r="B406" s="31" t="s">
        <v>13017</v>
      </c>
      <c r="C406" s="31" t="s">
        <v>13016</v>
      </c>
      <c r="D406" s="31">
        <v>8.7824567888488567E-2</v>
      </c>
      <c r="E406" s="31">
        <v>0.1925830761355489</v>
      </c>
      <c r="F406" s="31">
        <f t="shared" si="6"/>
        <v>2.1928155272004628</v>
      </c>
      <c r="G406" s="26"/>
    </row>
    <row r="407" spans="1:7" x14ac:dyDescent="0.25">
      <c r="A407" s="31" t="s">
        <v>13018</v>
      </c>
      <c r="B407" s="31" t="s">
        <v>13020</v>
      </c>
      <c r="C407" s="31" t="s">
        <v>13019</v>
      </c>
      <c r="D407" s="31">
        <v>0.15613256513509077</v>
      </c>
      <c r="E407" s="31">
        <v>0.34072390393212493</v>
      </c>
      <c r="F407" s="31">
        <f t="shared" si="6"/>
        <v>2.1822731448581529</v>
      </c>
      <c r="G407" s="26"/>
    </row>
    <row r="408" spans="1:7" x14ac:dyDescent="0.25">
      <c r="A408" s="31" t="s">
        <v>13021</v>
      </c>
      <c r="B408" s="31" t="s">
        <v>13023</v>
      </c>
      <c r="C408" s="31" t="s">
        <v>13022</v>
      </c>
      <c r="D408" s="31">
        <v>0.15613256513509077</v>
      </c>
      <c r="E408" s="31">
        <v>0.34072390393212493</v>
      </c>
      <c r="F408" s="31">
        <f t="shared" si="6"/>
        <v>2.1822731448581529</v>
      </c>
      <c r="G408" s="26"/>
    </row>
    <row r="409" spans="1:7" x14ac:dyDescent="0.25">
      <c r="A409" s="31" t="s">
        <v>13024</v>
      </c>
      <c r="B409" s="31" t="s">
        <v>13026</v>
      </c>
      <c r="C409" s="31" t="s">
        <v>13025</v>
      </c>
      <c r="D409" s="31">
        <v>7.8066282567545386E-2</v>
      </c>
      <c r="E409" s="31">
        <v>0.17036195196606246</v>
      </c>
      <c r="F409" s="31">
        <f t="shared" si="6"/>
        <v>2.1822731448581529</v>
      </c>
      <c r="G409" s="26"/>
    </row>
    <row r="410" spans="1:7" x14ac:dyDescent="0.25">
      <c r="A410" s="31" t="s">
        <v>11773</v>
      </c>
      <c r="B410" s="31" t="s">
        <v>11771</v>
      </c>
      <c r="C410" s="31" t="s">
        <v>13027</v>
      </c>
      <c r="D410" s="31">
        <v>7.8066282567545386E-2</v>
      </c>
      <c r="E410" s="31">
        <v>0.17036195196606246</v>
      </c>
      <c r="F410" s="31">
        <f t="shared" si="6"/>
        <v>2.1822731448581529</v>
      </c>
      <c r="G410" s="26"/>
    </row>
    <row r="411" spans="1:7" x14ac:dyDescent="0.25">
      <c r="A411" s="31" t="s">
        <v>13028</v>
      </c>
      <c r="B411" s="31" t="s">
        <v>13030</v>
      </c>
      <c r="C411" s="31" t="s">
        <v>13029</v>
      </c>
      <c r="D411" s="31">
        <v>7.8066282567545386E-2</v>
      </c>
      <c r="E411" s="31">
        <v>0.17036195196606246</v>
      </c>
      <c r="F411" s="31">
        <f t="shared" si="6"/>
        <v>2.1822731448581529</v>
      </c>
      <c r="G411" s="26"/>
    </row>
    <row r="412" spans="1:7" x14ac:dyDescent="0.25">
      <c r="A412" s="31" t="s">
        <v>13031</v>
      </c>
      <c r="B412" s="31" t="s">
        <v>13033</v>
      </c>
      <c r="C412" s="31" t="s">
        <v>13032</v>
      </c>
      <c r="D412" s="31">
        <v>7.8066282567545386E-2</v>
      </c>
      <c r="E412" s="31">
        <v>0.17036195196606246</v>
      </c>
      <c r="F412" s="31">
        <f t="shared" si="6"/>
        <v>2.1822731448581529</v>
      </c>
      <c r="G412" s="26"/>
    </row>
    <row r="413" spans="1:7" x14ac:dyDescent="0.25">
      <c r="A413" s="31" t="s">
        <v>13034</v>
      </c>
      <c r="B413" s="31" t="s">
        <v>13036</v>
      </c>
      <c r="C413" s="31" t="s">
        <v>13035</v>
      </c>
      <c r="D413" s="31">
        <v>0.13661599449320444</v>
      </c>
      <c r="E413" s="31">
        <v>0.29628165559315212</v>
      </c>
      <c r="F413" s="31">
        <f t="shared" si="6"/>
        <v>2.1687186532751825</v>
      </c>
      <c r="G413" s="26"/>
    </row>
    <row r="414" spans="1:7" x14ac:dyDescent="0.25">
      <c r="A414" s="31" t="s">
        <v>13037</v>
      </c>
      <c r="B414" s="31" t="s">
        <v>13039</v>
      </c>
      <c r="C414" s="31" t="s">
        <v>13038</v>
      </c>
      <c r="D414" s="31">
        <v>6.830799724660222E-2</v>
      </c>
      <c r="E414" s="31">
        <v>0.14814082779657606</v>
      </c>
      <c r="F414" s="31">
        <f t="shared" si="6"/>
        <v>2.1687186532751825</v>
      </c>
      <c r="G414" s="26"/>
    </row>
    <row r="415" spans="1:7" x14ac:dyDescent="0.25">
      <c r="A415" s="31" t="s">
        <v>13040</v>
      </c>
      <c r="B415" s="31" t="s">
        <v>13042</v>
      </c>
      <c r="C415" s="31" t="s">
        <v>13041</v>
      </c>
      <c r="D415" s="31">
        <v>6.830799724660222E-2</v>
      </c>
      <c r="E415" s="31">
        <v>0.14814082779657606</v>
      </c>
      <c r="F415" s="31">
        <f t="shared" si="6"/>
        <v>2.1687186532751825</v>
      </c>
      <c r="G415" s="26"/>
    </row>
    <row r="416" spans="1:7" x14ac:dyDescent="0.25">
      <c r="A416" s="31" t="s">
        <v>13043</v>
      </c>
      <c r="B416" s="31" t="s">
        <v>13045</v>
      </c>
      <c r="C416" s="31" t="s">
        <v>13044</v>
      </c>
      <c r="D416" s="31">
        <v>0.12685770917226125</v>
      </c>
      <c r="E416" s="31">
        <v>0.27406053142366571</v>
      </c>
      <c r="F416" s="31">
        <f t="shared" si="6"/>
        <v>2.1603774276856633</v>
      </c>
      <c r="G416" s="26"/>
    </row>
    <row r="417" spans="1:7" x14ac:dyDescent="0.25">
      <c r="A417" s="31" t="s">
        <v>13046</v>
      </c>
      <c r="B417" s="31" t="s">
        <v>13048</v>
      </c>
      <c r="C417" s="31" t="s">
        <v>13047</v>
      </c>
      <c r="D417" s="31">
        <v>0.12685770917226125</v>
      </c>
      <c r="E417" s="31">
        <v>0.27406053142366571</v>
      </c>
      <c r="F417" s="31">
        <f t="shared" si="6"/>
        <v>2.1603774276856633</v>
      </c>
      <c r="G417" s="26"/>
    </row>
    <row r="418" spans="1:7" x14ac:dyDescent="0.25">
      <c r="A418" s="31" t="s">
        <v>13049</v>
      </c>
      <c r="B418" s="31" t="s">
        <v>13051</v>
      </c>
      <c r="C418" s="31" t="s">
        <v>13050</v>
      </c>
      <c r="D418" s="31">
        <v>0.11709942385131808</v>
      </c>
      <c r="E418" s="31">
        <v>0.2518394072541793</v>
      </c>
      <c r="F418" s="31">
        <f t="shared" si="6"/>
        <v>2.1506459978312233</v>
      </c>
      <c r="G418" s="26"/>
    </row>
    <row r="419" spans="1:7" x14ac:dyDescent="0.25">
      <c r="A419" s="31" t="s">
        <v>13052</v>
      </c>
      <c r="B419" s="31" t="s">
        <v>13054</v>
      </c>
      <c r="C419" s="31" t="s">
        <v>13053</v>
      </c>
      <c r="D419" s="31">
        <v>0.11709942385131808</v>
      </c>
      <c r="E419" s="31">
        <v>0.2518394072541793</v>
      </c>
      <c r="F419" s="31">
        <f t="shared" si="6"/>
        <v>2.1506459978312233</v>
      </c>
      <c r="G419" s="26"/>
    </row>
    <row r="420" spans="1:7" x14ac:dyDescent="0.25">
      <c r="A420" s="31" t="s">
        <v>13055</v>
      </c>
      <c r="B420" s="31" t="s">
        <v>13057</v>
      </c>
      <c r="C420" s="31" t="s">
        <v>13056</v>
      </c>
      <c r="D420" s="31">
        <v>5.854971192565904E-2</v>
      </c>
      <c r="E420" s="31">
        <v>0.12591970362708965</v>
      </c>
      <c r="F420" s="31">
        <f t="shared" si="6"/>
        <v>2.1506459978312233</v>
      </c>
      <c r="G420" s="26"/>
    </row>
    <row r="421" spans="1:7" x14ac:dyDescent="0.25">
      <c r="A421" s="31" t="s">
        <v>13058</v>
      </c>
      <c r="B421" s="31" t="s">
        <v>13060</v>
      </c>
      <c r="C421" s="31" t="s">
        <v>13059</v>
      </c>
      <c r="D421" s="31">
        <v>5.854971192565904E-2</v>
      </c>
      <c r="E421" s="31">
        <v>0.12591970362708965</v>
      </c>
      <c r="F421" s="31">
        <f t="shared" si="6"/>
        <v>2.1506459978312233</v>
      </c>
      <c r="G421" s="26"/>
    </row>
    <row r="422" spans="1:7" x14ac:dyDescent="0.25">
      <c r="A422" s="31" t="s">
        <v>13061</v>
      </c>
      <c r="B422" s="31" t="s">
        <v>13063</v>
      </c>
      <c r="C422" s="31" t="s">
        <v>13062</v>
      </c>
      <c r="D422" s="31">
        <v>5.854971192565904E-2</v>
      </c>
      <c r="E422" s="31">
        <v>0.12591970362708965</v>
      </c>
      <c r="F422" s="31">
        <f t="shared" si="6"/>
        <v>2.1506459978312233</v>
      </c>
      <c r="G422" s="26"/>
    </row>
    <row r="423" spans="1:7" x14ac:dyDescent="0.25">
      <c r="A423" s="31" t="s">
        <v>13064</v>
      </c>
      <c r="B423" s="31" t="s">
        <v>13066</v>
      </c>
      <c r="C423" s="31" t="s">
        <v>13065</v>
      </c>
      <c r="D423" s="31">
        <v>5.854971192565904E-2</v>
      </c>
      <c r="E423" s="31">
        <v>0.12591970362708965</v>
      </c>
      <c r="F423" s="31">
        <f t="shared" si="6"/>
        <v>2.1506459978312233</v>
      </c>
      <c r="G423" s="26"/>
    </row>
    <row r="424" spans="1:7" x14ac:dyDescent="0.25">
      <c r="A424" s="31" t="s">
        <v>13067</v>
      </c>
      <c r="B424" s="31" t="s">
        <v>13069</v>
      </c>
      <c r="C424" s="31" t="s">
        <v>13068</v>
      </c>
      <c r="D424" s="31">
        <v>5.854971192565904E-2</v>
      </c>
      <c r="E424" s="31">
        <v>0.12591970362708965</v>
      </c>
      <c r="F424" s="31">
        <f t="shared" si="6"/>
        <v>2.1506459978312233</v>
      </c>
      <c r="G424" s="26"/>
    </row>
    <row r="425" spans="1:7" x14ac:dyDescent="0.25">
      <c r="A425" s="31" t="s">
        <v>13070</v>
      </c>
      <c r="B425" s="31" t="s">
        <v>13072</v>
      </c>
      <c r="C425" s="31" t="s">
        <v>13071</v>
      </c>
      <c r="D425" s="31">
        <v>0.22444056238169299</v>
      </c>
      <c r="E425" s="31">
        <v>0.4814576903388722</v>
      </c>
      <c r="F425" s="31">
        <f t="shared" si="6"/>
        <v>2.1451456244352354</v>
      </c>
      <c r="G425" s="26"/>
    </row>
    <row r="426" spans="1:7" x14ac:dyDescent="0.25">
      <c r="A426" s="31" t="s">
        <v>13073</v>
      </c>
      <c r="B426" s="31" t="s">
        <v>13075</v>
      </c>
      <c r="C426" s="31" t="s">
        <v>13074</v>
      </c>
      <c r="D426" s="31">
        <v>0.21468227706074983</v>
      </c>
      <c r="E426" s="31">
        <v>0.4592365661693858</v>
      </c>
      <c r="F426" s="31">
        <f t="shared" si="6"/>
        <v>2.1391452170941578</v>
      </c>
      <c r="G426" s="26"/>
    </row>
    <row r="427" spans="1:7" x14ac:dyDescent="0.25">
      <c r="A427" s="31" t="s">
        <v>13076</v>
      </c>
      <c r="B427" s="31" t="s">
        <v>13078</v>
      </c>
      <c r="C427" s="31" t="s">
        <v>13077</v>
      </c>
      <c r="D427" s="31">
        <v>0.10734113853037491</v>
      </c>
      <c r="E427" s="31">
        <v>0.2296182830846929</v>
      </c>
      <c r="F427" s="31">
        <f t="shared" si="6"/>
        <v>2.1391452170941578</v>
      </c>
      <c r="G427" s="26"/>
    </row>
    <row r="428" spans="1:7" x14ac:dyDescent="0.25">
      <c r="A428" s="31" t="s">
        <v>13079</v>
      </c>
      <c r="B428" s="31" t="s">
        <v>13081</v>
      </c>
      <c r="C428" s="31" t="s">
        <v>13080</v>
      </c>
      <c r="D428" s="31">
        <v>0.10734113853037491</v>
      </c>
      <c r="E428" s="31">
        <v>0.2296182830846929</v>
      </c>
      <c r="F428" s="31">
        <f t="shared" si="6"/>
        <v>2.1391452170941578</v>
      </c>
      <c r="G428" s="26"/>
    </row>
    <row r="429" spans="1:7" x14ac:dyDescent="0.25">
      <c r="A429" s="31" t="s">
        <v>13082</v>
      </c>
      <c r="B429" s="31" t="s">
        <v>13084</v>
      </c>
      <c r="C429" s="31" t="s">
        <v>13083</v>
      </c>
      <c r="D429" s="31">
        <v>9.7582853209431733E-2</v>
      </c>
      <c r="E429" s="31">
        <v>0.20739715891520649</v>
      </c>
      <c r="F429" s="31">
        <f t="shared" si="6"/>
        <v>2.1253442802096796</v>
      </c>
      <c r="G429" s="26"/>
    </row>
    <row r="430" spans="1:7" x14ac:dyDescent="0.25">
      <c r="A430" s="31" t="s">
        <v>13085</v>
      </c>
      <c r="B430" s="31" t="s">
        <v>13087</v>
      </c>
      <c r="C430" s="31" t="s">
        <v>13086</v>
      </c>
      <c r="D430" s="31">
        <v>9.7582853209431733E-2</v>
      </c>
      <c r="E430" s="31">
        <v>0.20739715891520649</v>
      </c>
      <c r="F430" s="31">
        <f t="shared" si="6"/>
        <v>2.1253442802096796</v>
      </c>
      <c r="G430" s="26"/>
    </row>
    <row r="431" spans="1:7" x14ac:dyDescent="0.25">
      <c r="A431" s="31" t="s">
        <v>13088</v>
      </c>
      <c r="B431" s="31" t="s">
        <v>13090</v>
      </c>
      <c r="C431" s="31" t="s">
        <v>13089</v>
      </c>
      <c r="D431" s="31">
        <v>9.7582853209431733E-2</v>
      </c>
      <c r="E431" s="31">
        <v>0.20739715891520649</v>
      </c>
      <c r="F431" s="31">
        <f t="shared" si="6"/>
        <v>2.1253442802096796</v>
      </c>
      <c r="G431" s="26"/>
    </row>
    <row r="432" spans="1:7" x14ac:dyDescent="0.25">
      <c r="A432" s="31" t="s">
        <v>13091</v>
      </c>
      <c r="B432" s="31" t="s">
        <v>13093</v>
      </c>
      <c r="C432" s="31" t="s">
        <v>13092</v>
      </c>
      <c r="D432" s="31">
        <v>9.7582853209431733E-2</v>
      </c>
      <c r="E432" s="31">
        <v>0.20739715891520649</v>
      </c>
      <c r="F432" s="31">
        <f t="shared" si="6"/>
        <v>2.1253442802096796</v>
      </c>
      <c r="G432" s="26"/>
    </row>
    <row r="433" spans="1:7" x14ac:dyDescent="0.25">
      <c r="A433" s="31" t="s">
        <v>13094</v>
      </c>
      <c r="B433" s="31" t="s">
        <v>13096</v>
      </c>
      <c r="C433" s="31" t="s">
        <v>13095</v>
      </c>
      <c r="D433" s="31">
        <v>9.7582853209431733E-2</v>
      </c>
      <c r="E433" s="31">
        <v>0.20739715891520649</v>
      </c>
      <c r="F433" s="31">
        <f t="shared" si="6"/>
        <v>2.1253442802096796</v>
      </c>
      <c r="G433" s="26"/>
    </row>
    <row r="434" spans="1:7" x14ac:dyDescent="0.25">
      <c r="A434" s="31" t="s">
        <v>13097</v>
      </c>
      <c r="B434" s="31" t="s">
        <v>13099</v>
      </c>
      <c r="C434" s="31" t="s">
        <v>13098</v>
      </c>
      <c r="D434" s="31">
        <v>4.8791426604715867E-2</v>
      </c>
      <c r="E434" s="31">
        <v>0.10369857945760325</v>
      </c>
      <c r="F434" s="31">
        <f t="shared" si="6"/>
        <v>2.1253442802096796</v>
      </c>
      <c r="G434" s="26"/>
    </row>
    <row r="435" spans="1:7" x14ac:dyDescent="0.25">
      <c r="A435" s="31" t="s">
        <v>13100</v>
      </c>
      <c r="B435" s="31" t="s">
        <v>13102</v>
      </c>
      <c r="C435" s="31" t="s">
        <v>13101</v>
      </c>
      <c r="D435" s="31">
        <v>4.8791426604715867E-2</v>
      </c>
      <c r="E435" s="31">
        <v>0.10369857945760325</v>
      </c>
      <c r="F435" s="31">
        <f t="shared" si="6"/>
        <v>2.1253442802096796</v>
      </c>
      <c r="G435" s="26"/>
    </row>
    <row r="436" spans="1:7" x14ac:dyDescent="0.25">
      <c r="A436" s="31" t="s">
        <v>13103</v>
      </c>
      <c r="B436" s="31" t="s">
        <v>13105</v>
      </c>
      <c r="C436" s="31" t="s">
        <v>13104</v>
      </c>
      <c r="D436" s="31">
        <v>4.8791426604715867E-2</v>
      </c>
      <c r="E436" s="31">
        <v>0.10369857945760325</v>
      </c>
      <c r="F436" s="31">
        <f t="shared" si="6"/>
        <v>2.1253442802096796</v>
      </c>
      <c r="G436" s="26"/>
    </row>
    <row r="437" spans="1:7" x14ac:dyDescent="0.25">
      <c r="A437" s="31" t="s">
        <v>13106</v>
      </c>
      <c r="B437" s="31" t="s">
        <v>13108</v>
      </c>
      <c r="C437" s="31" t="s">
        <v>13107</v>
      </c>
      <c r="D437" s="31">
        <v>4.8791426604715867E-2</v>
      </c>
      <c r="E437" s="31">
        <v>0.10369857945760325</v>
      </c>
      <c r="F437" s="31">
        <f t="shared" si="6"/>
        <v>2.1253442802096796</v>
      </c>
      <c r="G437" s="26"/>
    </row>
    <row r="438" spans="1:7" x14ac:dyDescent="0.25">
      <c r="A438" s="31" t="s">
        <v>13109</v>
      </c>
      <c r="B438" s="31" t="s">
        <v>13111</v>
      </c>
      <c r="C438" s="31" t="s">
        <v>13110</v>
      </c>
      <c r="D438" s="31">
        <v>4.8791426604715867E-2</v>
      </c>
      <c r="E438" s="31">
        <v>0.10369857945760325</v>
      </c>
      <c r="F438" s="31">
        <f t="shared" si="6"/>
        <v>2.1253442802096796</v>
      </c>
      <c r="G438" s="26"/>
    </row>
    <row r="439" spans="1:7" x14ac:dyDescent="0.25">
      <c r="A439" s="31" t="s">
        <v>13112</v>
      </c>
      <c r="B439" s="31" t="s">
        <v>13114</v>
      </c>
      <c r="C439" s="31" t="s">
        <v>13113</v>
      </c>
      <c r="D439" s="31">
        <v>0.14637427981414761</v>
      </c>
      <c r="E439" s="31">
        <v>0.31109573837280974</v>
      </c>
      <c r="F439" s="31">
        <f t="shared" si="6"/>
        <v>2.1253442802096791</v>
      </c>
      <c r="G439" s="26"/>
    </row>
    <row r="440" spans="1:7" x14ac:dyDescent="0.25">
      <c r="A440" s="31" t="s">
        <v>13115</v>
      </c>
      <c r="B440" s="31" t="s">
        <v>13117</v>
      </c>
      <c r="C440" s="31" t="s">
        <v>13116</v>
      </c>
      <c r="D440" s="31">
        <v>0.14637427981414761</v>
      </c>
      <c r="E440" s="31">
        <v>0.31109573837280974</v>
      </c>
      <c r="F440" s="31">
        <f t="shared" si="6"/>
        <v>2.1253442802096791</v>
      </c>
      <c r="G440" s="26"/>
    </row>
    <row r="441" spans="1:7" x14ac:dyDescent="0.25">
      <c r="A441" s="31" t="s">
        <v>13118</v>
      </c>
      <c r="B441" s="31" t="s">
        <v>13120</v>
      </c>
      <c r="C441" s="31" t="s">
        <v>13119</v>
      </c>
      <c r="D441" s="31">
        <v>0.33178170091206788</v>
      </c>
      <c r="E441" s="31">
        <v>0.70366893203373637</v>
      </c>
      <c r="F441" s="31">
        <f t="shared" si="6"/>
        <v>2.1208792712176425</v>
      </c>
      <c r="G441" s="26"/>
    </row>
    <row r="442" spans="1:7" x14ac:dyDescent="0.25">
      <c r="A442" s="31" t="s">
        <v>13121</v>
      </c>
      <c r="B442" s="31" t="s">
        <v>13123</v>
      </c>
      <c r="C442" s="31" t="s">
        <v>13122</v>
      </c>
      <c r="D442" s="31">
        <v>0.13661599449320444</v>
      </c>
      <c r="E442" s="31">
        <v>0.28887461420332333</v>
      </c>
      <c r="F442" s="31">
        <f t="shared" si="6"/>
        <v>2.1145006869433032</v>
      </c>
      <c r="G442" s="26"/>
    </row>
    <row r="443" spans="1:7" x14ac:dyDescent="0.25">
      <c r="A443" s="31" t="s">
        <v>13124</v>
      </c>
      <c r="B443" s="31" t="s">
        <v>13126</v>
      </c>
      <c r="C443" s="31" t="s">
        <v>13125</v>
      </c>
      <c r="D443" s="31">
        <v>0.26347370366546569</v>
      </c>
      <c r="E443" s="31">
        <v>0.55552810423716026</v>
      </c>
      <c r="F443" s="31">
        <f t="shared" si="6"/>
        <v>2.1084764684619834</v>
      </c>
      <c r="G443" s="26"/>
    </row>
    <row r="444" spans="1:7" x14ac:dyDescent="0.25">
      <c r="A444" s="31" t="s">
        <v>13127</v>
      </c>
      <c r="B444" s="31" t="s">
        <v>13129</v>
      </c>
      <c r="C444" s="31" t="s">
        <v>13128</v>
      </c>
      <c r="D444" s="31">
        <v>8.7824567888488567E-2</v>
      </c>
      <c r="E444" s="31">
        <v>0.18517603474572009</v>
      </c>
      <c r="F444" s="31">
        <f t="shared" si="6"/>
        <v>2.1084764684619834</v>
      </c>
      <c r="G444" s="26"/>
    </row>
    <row r="445" spans="1:7" x14ac:dyDescent="0.25">
      <c r="A445" s="31" t="s">
        <v>13130</v>
      </c>
      <c r="B445" s="31" t="s">
        <v>13132</v>
      </c>
      <c r="C445" s="31" t="s">
        <v>13131</v>
      </c>
      <c r="D445" s="31">
        <v>8.7824567888488567E-2</v>
      </c>
      <c r="E445" s="31">
        <v>0.18517603474572009</v>
      </c>
      <c r="F445" s="31">
        <f t="shared" si="6"/>
        <v>2.1084764684619834</v>
      </c>
      <c r="G445" s="26"/>
    </row>
    <row r="446" spans="1:7" x14ac:dyDescent="0.25">
      <c r="A446" s="31" t="s">
        <v>13133</v>
      </c>
      <c r="B446" s="31" t="s">
        <v>13135</v>
      </c>
      <c r="C446" s="31" t="s">
        <v>13134</v>
      </c>
      <c r="D446" s="31">
        <v>8.7824567888488567E-2</v>
      </c>
      <c r="E446" s="31">
        <v>0.18517603474572009</v>
      </c>
      <c r="F446" s="31">
        <f t="shared" si="6"/>
        <v>2.1084764684619834</v>
      </c>
      <c r="G446" s="26"/>
    </row>
    <row r="447" spans="1:7" x14ac:dyDescent="0.25">
      <c r="A447" s="31" t="s">
        <v>13136</v>
      </c>
      <c r="B447" s="31" t="s">
        <v>13138</v>
      </c>
      <c r="C447" s="31" t="s">
        <v>13137</v>
      </c>
      <c r="D447" s="31">
        <v>0.12685770917226125</v>
      </c>
      <c r="E447" s="31">
        <v>0.26665349003383693</v>
      </c>
      <c r="F447" s="31">
        <f t="shared" si="6"/>
        <v>2.1019888485590239</v>
      </c>
      <c r="G447" s="26"/>
    </row>
    <row r="448" spans="1:7" x14ac:dyDescent="0.25">
      <c r="A448" s="31" t="s">
        <v>13139</v>
      </c>
      <c r="B448" s="31" t="s">
        <v>13141</v>
      </c>
      <c r="C448" s="31" t="s">
        <v>13140</v>
      </c>
      <c r="D448" s="31">
        <v>0.29274855962829521</v>
      </c>
      <c r="E448" s="31">
        <v>0.61478443535579064</v>
      </c>
      <c r="F448" s="31">
        <f t="shared" si="6"/>
        <v>2.1000425625881354</v>
      </c>
      <c r="G448" s="26"/>
    </row>
    <row r="449" spans="1:7" x14ac:dyDescent="0.25">
      <c r="A449" s="31" t="s">
        <v>13142</v>
      </c>
      <c r="B449" s="31" t="s">
        <v>13144</v>
      </c>
      <c r="C449" s="31" t="s">
        <v>13143</v>
      </c>
      <c r="D449" s="31">
        <v>0.15613256513509077</v>
      </c>
      <c r="E449" s="31">
        <v>0.32590982115246736</v>
      </c>
      <c r="F449" s="31">
        <f t="shared" si="6"/>
        <v>2.0873917037773637</v>
      </c>
      <c r="G449" s="26"/>
    </row>
    <row r="450" spans="1:7" x14ac:dyDescent="0.25">
      <c r="A450" s="31" t="s">
        <v>13145</v>
      </c>
      <c r="B450" s="31" t="s">
        <v>13147</v>
      </c>
      <c r="C450" s="31" t="s">
        <v>13146</v>
      </c>
      <c r="D450" s="31">
        <v>0.15613256513509077</v>
      </c>
      <c r="E450" s="31">
        <v>0.32590982115246736</v>
      </c>
      <c r="F450" s="31">
        <f t="shared" si="6"/>
        <v>2.0873917037773637</v>
      </c>
      <c r="G450" s="26"/>
    </row>
    <row r="451" spans="1:7" x14ac:dyDescent="0.25">
      <c r="A451" s="31" t="s">
        <v>13148</v>
      </c>
      <c r="B451" s="31" t="s">
        <v>13150</v>
      </c>
      <c r="C451" s="31" t="s">
        <v>13149</v>
      </c>
      <c r="D451" s="31">
        <v>0.11709942385131808</v>
      </c>
      <c r="E451" s="31">
        <v>0.24443236586435052</v>
      </c>
      <c r="F451" s="31">
        <f t="shared" ref="F451:F514" si="7">E451/D451</f>
        <v>2.0873917037773637</v>
      </c>
      <c r="G451" s="26"/>
    </row>
    <row r="452" spans="1:7" x14ac:dyDescent="0.25">
      <c r="A452" s="31" t="s">
        <v>13151</v>
      </c>
      <c r="B452" s="31" t="s">
        <v>13153</v>
      </c>
      <c r="C452" s="31" t="s">
        <v>13152</v>
      </c>
      <c r="D452" s="31">
        <v>0.11709942385131808</v>
      </c>
      <c r="E452" s="31">
        <v>0.24443236586435052</v>
      </c>
      <c r="F452" s="31">
        <f t="shared" si="7"/>
        <v>2.0873917037773637</v>
      </c>
      <c r="G452" s="26"/>
    </row>
    <row r="453" spans="1:7" x14ac:dyDescent="0.25">
      <c r="A453" s="31" t="s">
        <v>13154</v>
      </c>
      <c r="B453" s="31" t="s">
        <v>13156</v>
      </c>
      <c r="C453" s="31" t="s">
        <v>13155</v>
      </c>
      <c r="D453" s="31">
        <v>7.8066282567545386E-2</v>
      </c>
      <c r="E453" s="31">
        <v>0.16295491057623368</v>
      </c>
      <c r="F453" s="31">
        <f t="shared" si="7"/>
        <v>2.0873917037773637</v>
      </c>
      <c r="G453" s="26"/>
    </row>
    <row r="454" spans="1:7" x14ac:dyDescent="0.25">
      <c r="A454" s="31" t="s">
        <v>13157</v>
      </c>
      <c r="B454" s="31" t="s">
        <v>13159</v>
      </c>
      <c r="C454" s="31" t="s">
        <v>13158</v>
      </c>
      <c r="D454" s="31">
        <v>7.8066282567545386E-2</v>
      </c>
      <c r="E454" s="31">
        <v>0.16295491057623368</v>
      </c>
      <c r="F454" s="31">
        <f t="shared" si="7"/>
        <v>2.0873917037773637</v>
      </c>
      <c r="G454" s="26"/>
    </row>
    <row r="455" spans="1:7" x14ac:dyDescent="0.25">
      <c r="A455" s="31" t="s">
        <v>13160</v>
      </c>
      <c r="B455" s="31" t="s">
        <v>13162</v>
      </c>
      <c r="C455" s="31" t="s">
        <v>13161</v>
      </c>
      <c r="D455" s="31">
        <v>7.8066282567545386E-2</v>
      </c>
      <c r="E455" s="31">
        <v>0.16295491057623368</v>
      </c>
      <c r="F455" s="31">
        <f t="shared" si="7"/>
        <v>2.0873917037773637</v>
      </c>
      <c r="G455" s="26"/>
    </row>
    <row r="456" spans="1:7" x14ac:dyDescent="0.25">
      <c r="A456" s="31" t="s">
        <v>13163</v>
      </c>
      <c r="B456" s="31" t="s">
        <v>13165</v>
      </c>
      <c r="C456" s="31" t="s">
        <v>13164</v>
      </c>
      <c r="D456" s="31">
        <v>7.8066282567545386E-2</v>
      </c>
      <c r="E456" s="31">
        <v>0.16295491057623368</v>
      </c>
      <c r="F456" s="31">
        <f t="shared" si="7"/>
        <v>2.0873917037773637</v>
      </c>
      <c r="G456" s="26"/>
    </row>
    <row r="457" spans="1:7" x14ac:dyDescent="0.25">
      <c r="A457" s="31" t="s">
        <v>13166</v>
      </c>
      <c r="B457" s="31" t="s">
        <v>13168</v>
      </c>
      <c r="C457" s="31" t="s">
        <v>13167</v>
      </c>
      <c r="D457" s="31">
        <v>7.8066282567545386E-2</v>
      </c>
      <c r="E457" s="31">
        <v>0.16295491057623368</v>
      </c>
      <c r="F457" s="31">
        <f t="shared" si="7"/>
        <v>2.0873917037773637</v>
      </c>
      <c r="G457" s="26"/>
    </row>
    <row r="458" spans="1:7" x14ac:dyDescent="0.25">
      <c r="A458" s="31" t="s">
        <v>13169</v>
      </c>
      <c r="B458" s="31" t="s">
        <v>13171</v>
      </c>
      <c r="C458" s="31" t="s">
        <v>13170</v>
      </c>
      <c r="D458" s="31">
        <v>7.8066282567545386E-2</v>
      </c>
      <c r="E458" s="31">
        <v>0.16295491057623368</v>
      </c>
      <c r="F458" s="31">
        <f t="shared" si="7"/>
        <v>2.0873917037773637</v>
      </c>
      <c r="G458" s="26"/>
    </row>
    <row r="459" spans="1:7" x14ac:dyDescent="0.25">
      <c r="A459" s="31" t="s">
        <v>13172</v>
      </c>
      <c r="B459" s="31" t="s">
        <v>13174</v>
      </c>
      <c r="C459" s="31" t="s">
        <v>13173</v>
      </c>
      <c r="D459" s="31">
        <v>7.8066282567545386E-2</v>
      </c>
      <c r="E459" s="31">
        <v>0.16295491057623368</v>
      </c>
      <c r="F459" s="31">
        <f t="shared" si="7"/>
        <v>2.0873917037773637</v>
      </c>
      <c r="G459" s="26"/>
    </row>
    <row r="460" spans="1:7" x14ac:dyDescent="0.25">
      <c r="A460" s="31" t="s">
        <v>13175</v>
      </c>
      <c r="B460" s="31" t="s">
        <v>13177</v>
      </c>
      <c r="C460" s="31" t="s">
        <v>13176</v>
      </c>
      <c r="D460" s="31">
        <v>3.9033141283772693E-2</v>
      </c>
      <c r="E460" s="31">
        <v>8.147745528811684E-2</v>
      </c>
      <c r="F460" s="31">
        <f t="shared" si="7"/>
        <v>2.0873917037773637</v>
      </c>
      <c r="G460" s="26"/>
    </row>
    <row r="461" spans="1:7" x14ac:dyDescent="0.25">
      <c r="A461" s="31" t="s">
        <v>13178</v>
      </c>
      <c r="B461" s="31" t="s">
        <v>13180</v>
      </c>
      <c r="C461" s="31" t="s">
        <v>13179</v>
      </c>
      <c r="D461" s="31">
        <v>3.9033141283772693E-2</v>
      </c>
      <c r="E461" s="31">
        <v>8.147745528811684E-2</v>
      </c>
      <c r="F461" s="31">
        <f t="shared" si="7"/>
        <v>2.0873917037773637</v>
      </c>
      <c r="G461" s="26"/>
    </row>
    <row r="462" spans="1:7" x14ac:dyDescent="0.25">
      <c r="A462" s="31" t="s">
        <v>13181</v>
      </c>
      <c r="B462" s="31" t="s">
        <v>13183</v>
      </c>
      <c r="C462" s="31" t="s">
        <v>13182</v>
      </c>
      <c r="D462" s="31">
        <v>3.9033141283772693E-2</v>
      </c>
      <c r="E462" s="31">
        <v>8.147745528811684E-2</v>
      </c>
      <c r="F462" s="31">
        <f t="shared" si="7"/>
        <v>2.0873917037773637</v>
      </c>
      <c r="G462" s="26"/>
    </row>
    <row r="463" spans="1:7" x14ac:dyDescent="0.25">
      <c r="A463" s="31" t="s">
        <v>13184</v>
      </c>
      <c r="B463" s="31" t="s">
        <v>13186</v>
      </c>
      <c r="C463" s="31" t="s">
        <v>13185</v>
      </c>
      <c r="D463" s="31">
        <v>3.9033141283772693E-2</v>
      </c>
      <c r="E463" s="31">
        <v>8.147745528811684E-2</v>
      </c>
      <c r="F463" s="31">
        <f t="shared" si="7"/>
        <v>2.0873917037773637</v>
      </c>
      <c r="G463" s="26"/>
    </row>
    <row r="464" spans="1:7" x14ac:dyDescent="0.25">
      <c r="A464" s="31" t="s">
        <v>13187</v>
      </c>
      <c r="B464" s="31" t="s">
        <v>13189</v>
      </c>
      <c r="C464" s="31" t="s">
        <v>13188</v>
      </c>
      <c r="D464" s="31">
        <v>3.9033141283772693E-2</v>
      </c>
      <c r="E464" s="31">
        <v>8.147745528811684E-2</v>
      </c>
      <c r="F464" s="31">
        <f t="shared" si="7"/>
        <v>2.0873917037773637</v>
      </c>
      <c r="G464" s="26"/>
    </row>
    <row r="465" spans="1:7" x14ac:dyDescent="0.25">
      <c r="A465" s="31" t="s">
        <v>13190</v>
      </c>
      <c r="B465" s="31" t="s">
        <v>13192</v>
      </c>
      <c r="C465" s="31" t="s">
        <v>13191</v>
      </c>
      <c r="D465" s="31">
        <v>3.9033141283772693E-2</v>
      </c>
      <c r="E465" s="31">
        <v>8.147745528811684E-2</v>
      </c>
      <c r="F465" s="31">
        <f t="shared" si="7"/>
        <v>2.0873917037773637</v>
      </c>
      <c r="G465" s="26"/>
    </row>
    <row r="466" spans="1:7" x14ac:dyDescent="0.25">
      <c r="A466" s="31" t="s">
        <v>13193</v>
      </c>
      <c r="B466" s="31" t="s">
        <v>13195</v>
      </c>
      <c r="C466" s="31" t="s">
        <v>13194</v>
      </c>
      <c r="D466" s="31">
        <v>3.9033141283772693E-2</v>
      </c>
      <c r="E466" s="31">
        <v>8.147745528811684E-2</v>
      </c>
      <c r="F466" s="31">
        <f t="shared" si="7"/>
        <v>2.0873917037773637</v>
      </c>
      <c r="G466" s="26"/>
    </row>
    <row r="467" spans="1:7" x14ac:dyDescent="0.25">
      <c r="A467" s="31" t="s">
        <v>13196</v>
      </c>
      <c r="B467" s="31" t="s">
        <v>13198</v>
      </c>
      <c r="C467" s="31" t="s">
        <v>13197</v>
      </c>
      <c r="D467" s="31">
        <v>3.9033141283772693E-2</v>
      </c>
      <c r="E467" s="31">
        <v>8.147745528811684E-2</v>
      </c>
      <c r="F467" s="31">
        <f t="shared" si="7"/>
        <v>2.0873917037773637</v>
      </c>
      <c r="G467" s="26"/>
    </row>
    <row r="468" spans="1:7" x14ac:dyDescent="0.25">
      <c r="A468" s="31" t="s">
        <v>13199</v>
      </c>
      <c r="B468" s="31" t="s">
        <v>13201</v>
      </c>
      <c r="C468" s="31" t="s">
        <v>13200</v>
      </c>
      <c r="D468" s="31">
        <v>3.9033141283772693E-2</v>
      </c>
      <c r="E468" s="31">
        <v>8.147745528811684E-2</v>
      </c>
      <c r="F468" s="31">
        <f t="shared" si="7"/>
        <v>2.0873917037773637</v>
      </c>
      <c r="G468" s="26"/>
    </row>
    <row r="469" spans="1:7" x14ac:dyDescent="0.25">
      <c r="A469" s="31" t="s">
        <v>13202</v>
      </c>
      <c r="B469" s="31" t="s">
        <v>13204</v>
      </c>
      <c r="C469" s="31" t="s">
        <v>13203</v>
      </c>
      <c r="D469" s="31">
        <v>0.14637427981414761</v>
      </c>
      <c r="E469" s="31">
        <v>0.30368869698298095</v>
      </c>
      <c r="F469" s="31">
        <f t="shared" si="7"/>
        <v>2.0747408449665921</v>
      </c>
      <c r="G469" s="26"/>
    </row>
    <row r="470" spans="1:7" x14ac:dyDescent="0.25">
      <c r="A470" s="31" t="s">
        <v>13205</v>
      </c>
      <c r="B470" s="31" t="s">
        <v>13207</v>
      </c>
      <c r="C470" s="31" t="s">
        <v>13206</v>
      </c>
      <c r="D470" s="31">
        <v>0.14637427981414761</v>
      </c>
      <c r="E470" s="31">
        <v>0.30368869698298095</v>
      </c>
      <c r="F470" s="31">
        <f t="shared" si="7"/>
        <v>2.0747408449665921</v>
      </c>
      <c r="G470" s="26"/>
    </row>
    <row r="471" spans="1:7" x14ac:dyDescent="0.25">
      <c r="A471" s="31" t="s">
        <v>13208</v>
      </c>
      <c r="B471" s="31" t="s">
        <v>13210</v>
      </c>
      <c r="C471" s="31" t="s">
        <v>13209</v>
      </c>
      <c r="D471" s="31">
        <v>0.14637427981414761</v>
      </c>
      <c r="E471" s="31">
        <v>0.30368869698298095</v>
      </c>
      <c r="F471" s="31">
        <f t="shared" si="7"/>
        <v>2.0747408449665921</v>
      </c>
      <c r="G471" s="26"/>
    </row>
    <row r="472" spans="1:7" x14ac:dyDescent="0.25">
      <c r="A472" s="31" t="s">
        <v>13211</v>
      </c>
      <c r="B472" s="31" t="s">
        <v>13213</v>
      </c>
      <c r="C472" s="31" t="s">
        <v>13212</v>
      </c>
      <c r="D472" s="31">
        <v>0.21468227706074983</v>
      </c>
      <c r="E472" s="31">
        <v>0.44442248338972817</v>
      </c>
      <c r="F472" s="31">
        <f t="shared" si="7"/>
        <v>2.0701405326717652</v>
      </c>
      <c r="G472" s="26"/>
    </row>
    <row r="473" spans="1:7" x14ac:dyDescent="0.25">
      <c r="A473" s="31" t="s">
        <v>13214</v>
      </c>
      <c r="B473" s="31" t="s">
        <v>13216</v>
      </c>
      <c r="C473" s="31" t="s">
        <v>13215</v>
      </c>
      <c r="D473" s="31">
        <v>0.10734113853037491</v>
      </c>
      <c r="E473" s="31">
        <v>0.22221124169486409</v>
      </c>
      <c r="F473" s="31">
        <f t="shared" si="7"/>
        <v>2.0701405326717652</v>
      </c>
      <c r="G473" s="26"/>
    </row>
    <row r="474" spans="1:7" x14ac:dyDescent="0.25">
      <c r="A474" s="31" t="s">
        <v>13217</v>
      </c>
      <c r="B474" s="31" t="s">
        <v>13219</v>
      </c>
      <c r="C474" s="31" t="s">
        <v>13218</v>
      </c>
      <c r="D474" s="31">
        <v>6.830799724660222E-2</v>
      </c>
      <c r="E474" s="31">
        <v>0.14073378640674727</v>
      </c>
      <c r="F474" s="31">
        <f t="shared" si="7"/>
        <v>2.0602827206114238</v>
      </c>
      <c r="G474" s="26"/>
    </row>
    <row r="475" spans="1:7" x14ac:dyDescent="0.25">
      <c r="A475" s="31" t="s">
        <v>13220</v>
      </c>
      <c r="B475" s="31" t="s">
        <v>13222</v>
      </c>
      <c r="C475" s="31" t="s">
        <v>13221</v>
      </c>
      <c r="D475" s="31">
        <v>6.830799724660222E-2</v>
      </c>
      <c r="E475" s="31">
        <v>0.14073378640674727</v>
      </c>
      <c r="F475" s="31">
        <f t="shared" si="7"/>
        <v>2.0602827206114238</v>
      </c>
      <c r="G475" s="26"/>
    </row>
    <row r="476" spans="1:7" x14ac:dyDescent="0.25">
      <c r="A476" s="31" t="s">
        <v>13223</v>
      </c>
      <c r="B476" s="31" t="s">
        <v>13225</v>
      </c>
      <c r="C476" s="31" t="s">
        <v>13224</v>
      </c>
      <c r="D476" s="31">
        <v>6.830799724660222E-2</v>
      </c>
      <c r="E476" s="31">
        <v>0.14073378640674727</v>
      </c>
      <c r="F476" s="31">
        <f t="shared" si="7"/>
        <v>2.0602827206114238</v>
      </c>
      <c r="G476" s="26"/>
    </row>
    <row r="477" spans="1:7" x14ac:dyDescent="0.25">
      <c r="A477" s="31" t="s">
        <v>13226</v>
      </c>
      <c r="B477" s="31" t="s">
        <v>13228</v>
      </c>
      <c r="C477" s="31" t="s">
        <v>13227</v>
      </c>
      <c r="D477" s="31">
        <v>6.830799724660222E-2</v>
      </c>
      <c r="E477" s="31">
        <v>0.14073378640674727</v>
      </c>
      <c r="F477" s="31">
        <f t="shared" si="7"/>
        <v>2.0602827206114238</v>
      </c>
      <c r="G477" s="26"/>
    </row>
    <row r="478" spans="1:7" x14ac:dyDescent="0.25">
      <c r="A478" s="31" t="s">
        <v>13229</v>
      </c>
      <c r="B478" s="31" t="s">
        <v>13231</v>
      </c>
      <c r="C478" s="31" t="s">
        <v>13230</v>
      </c>
      <c r="D478" s="31">
        <v>6.830799724660222E-2</v>
      </c>
      <c r="E478" s="31">
        <v>0.14073378640674727</v>
      </c>
      <c r="F478" s="31">
        <f t="shared" si="7"/>
        <v>2.0602827206114238</v>
      </c>
      <c r="G478" s="26"/>
    </row>
    <row r="479" spans="1:7" x14ac:dyDescent="0.25">
      <c r="A479" s="31" t="s">
        <v>13232</v>
      </c>
      <c r="B479" s="31" t="s">
        <v>13234</v>
      </c>
      <c r="C479" s="31" t="s">
        <v>13233</v>
      </c>
      <c r="D479" s="31">
        <v>6.830799724660222E-2</v>
      </c>
      <c r="E479" s="31">
        <v>0.14073378640674727</v>
      </c>
      <c r="F479" s="31">
        <f t="shared" si="7"/>
        <v>2.0602827206114238</v>
      </c>
      <c r="G479" s="26"/>
    </row>
    <row r="480" spans="1:7" x14ac:dyDescent="0.25">
      <c r="A480" s="31" t="s">
        <v>13235</v>
      </c>
      <c r="B480" s="31" t="s">
        <v>13237</v>
      </c>
      <c r="C480" s="31" t="s">
        <v>13236</v>
      </c>
      <c r="D480" s="31">
        <v>6.830799724660222E-2</v>
      </c>
      <c r="E480" s="31">
        <v>0.14073378640674727</v>
      </c>
      <c r="F480" s="31">
        <f t="shared" si="7"/>
        <v>2.0602827206114238</v>
      </c>
      <c r="G480" s="26"/>
    </row>
    <row r="481" spans="1:7" x14ac:dyDescent="0.25">
      <c r="A481" s="31" t="s">
        <v>13238</v>
      </c>
      <c r="B481" s="31" t="s">
        <v>13240</v>
      </c>
      <c r="C481" s="31" t="s">
        <v>13239</v>
      </c>
      <c r="D481" s="31">
        <v>0.23419884770263616</v>
      </c>
      <c r="E481" s="31">
        <v>0.4814576903388722</v>
      </c>
      <c r="F481" s="31">
        <f t="shared" si="7"/>
        <v>2.0557645567504341</v>
      </c>
      <c r="G481" s="26"/>
    </row>
    <row r="482" spans="1:7" x14ac:dyDescent="0.25">
      <c r="A482" s="31" t="s">
        <v>13241</v>
      </c>
      <c r="B482" s="31" t="s">
        <v>13243</v>
      </c>
      <c r="C482" s="31" t="s">
        <v>13242</v>
      </c>
      <c r="D482" s="31">
        <v>0.16589085045603394</v>
      </c>
      <c r="E482" s="31">
        <v>0.34072390393212493</v>
      </c>
      <c r="F482" s="31">
        <f t="shared" si="7"/>
        <v>2.0539041363370849</v>
      </c>
      <c r="G482" s="26"/>
    </row>
    <row r="483" spans="1:7" x14ac:dyDescent="0.25">
      <c r="A483" s="31" t="s">
        <v>13244</v>
      </c>
      <c r="B483" s="31" t="s">
        <v>13246</v>
      </c>
      <c r="C483" s="31" t="s">
        <v>13245</v>
      </c>
      <c r="D483" s="31">
        <v>0.19516570641886347</v>
      </c>
      <c r="E483" s="31">
        <v>0.39998023505075536</v>
      </c>
      <c r="F483" s="31">
        <f t="shared" si="7"/>
        <v>2.0494391273450479</v>
      </c>
      <c r="G483" s="26"/>
    </row>
    <row r="484" spans="1:7" x14ac:dyDescent="0.25">
      <c r="A484" s="31" t="s">
        <v>13247</v>
      </c>
      <c r="B484" s="31" t="s">
        <v>13249</v>
      </c>
      <c r="C484" s="31" t="s">
        <v>13248</v>
      </c>
      <c r="D484" s="31">
        <v>9.7582853209431733E-2</v>
      </c>
      <c r="E484" s="31">
        <v>0.19999011752537768</v>
      </c>
      <c r="F484" s="31">
        <f t="shared" si="7"/>
        <v>2.0494391273450479</v>
      </c>
      <c r="G484" s="26"/>
    </row>
    <row r="485" spans="1:7" x14ac:dyDescent="0.25">
      <c r="A485" s="31" t="s">
        <v>13250</v>
      </c>
      <c r="B485" s="31" t="s">
        <v>13252</v>
      </c>
      <c r="C485" s="31" t="s">
        <v>13251</v>
      </c>
      <c r="D485" s="31">
        <v>9.7582853209431733E-2</v>
      </c>
      <c r="E485" s="31">
        <v>0.19999011752537768</v>
      </c>
      <c r="F485" s="31">
        <f t="shared" si="7"/>
        <v>2.0494391273450479</v>
      </c>
      <c r="G485" s="26"/>
    </row>
    <row r="486" spans="1:7" x14ac:dyDescent="0.25">
      <c r="A486" s="31" t="s">
        <v>13253</v>
      </c>
      <c r="B486" s="31" t="s">
        <v>13255</v>
      </c>
      <c r="C486" s="31" t="s">
        <v>13254</v>
      </c>
      <c r="D486" s="31">
        <v>9.7582853209431733E-2</v>
      </c>
      <c r="E486" s="31">
        <v>0.19999011752537768</v>
      </c>
      <c r="F486" s="31">
        <f t="shared" si="7"/>
        <v>2.0494391273450479</v>
      </c>
      <c r="G486" s="26"/>
    </row>
    <row r="487" spans="1:7" x14ac:dyDescent="0.25">
      <c r="A487" s="31" t="s">
        <v>13256</v>
      </c>
      <c r="B487" s="31" t="s">
        <v>13258</v>
      </c>
      <c r="C487" s="31" t="s">
        <v>13257</v>
      </c>
      <c r="D487" s="31">
        <v>9.7582853209431733E-2</v>
      </c>
      <c r="E487" s="31">
        <v>0.19999011752537768</v>
      </c>
      <c r="F487" s="31">
        <f t="shared" si="7"/>
        <v>2.0494391273450479</v>
      </c>
      <c r="G487" s="26"/>
    </row>
    <row r="488" spans="1:7" x14ac:dyDescent="0.25">
      <c r="A488" s="31" t="s">
        <v>13259</v>
      </c>
      <c r="B488" s="31" t="s">
        <v>13261</v>
      </c>
      <c r="C488" s="31" t="s">
        <v>13260</v>
      </c>
      <c r="D488" s="31">
        <v>9.7582853209431733E-2</v>
      </c>
      <c r="E488" s="31">
        <v>0.19999011752537768</v>
      </c>
      <c r="F488" s="31">
        <f t="shared" si="7"/>
        <v>2.0494391273450479</v>
      </c>
      <c r="G488" s="26"/>
    </row>
    <row r="489" spans="1:7" x14ac:dyDescent="0.25">
      <c r="A489" s="31" t="s">
        <v>13262</v>
      </c>
      <c r="B489" s="31" t="s">
        <v>13264</v>
      </c>
      <c r="C489" s="31" t="s">
        <v>13263</v>
      </c>
      <c r="D489" s="31">
        <v>0.22444056238169299</v>
      </c>
      <c r="E489" s="31">
        <v>0.4592365661693858</v>
      </c>
      <c r="F489" s="31">
        <f t="shared" si="7"/>
        <v>2.0461389033074551</v>
      </c>
      <c r="G489" s="26"/>
    </row>
    <row r="490" spans="1:7" x14ac:dyDescent="0.25">
      <c r="A490" s="31" t="s">
        <v>13265</v>
      </c>
      <c r="B490" s="31" t="s">
        <v>13267</v>
      </c>
      <c r="C490" s="31" t="s">
        <v>13266</v>
      </c>
      <c r="D490" s="31">
        <v>0.31226513027018155</v>
      </c>
      <c r="E490" s="31">
        <v>0.63700555952527704</v>
      </c>
      <c r="F490" s="31">
        <f t="shared" si="7"/>
        <v>2.0399509832369689</v>
      </c>
      <c r="G490" s="26"/>
    </row>
    <row r="491" spans="1:7" x14ac:dyDescent="0.25">
      <c r="A491" s="31" t="s">
        <v>13268</v>
      </c>
      <c r="B491" s="31" t="s">
        <v>13270</v>
      </c>
      <c r="C491" s="31" t="s">
        <v>13269</v>
      </c>
      <c r="D491" s="31">
        <v>0.14637427981414761</v>
      </c>
      <c r="E491" s="31">
        <v>0.29628165559315212</v>
      </c>
      <c r="F491" s="31">
        <f t="shared" si="7"/>
        <v>2.0241374097235041</v>
      </c>
      <c r="G491" s="26"/>
    </row>
    <row r="492" spans="1:7" x14ac:dyDescent="0.25">
      <c r="A492" s="31" t="s">
        <v>13271</v>
      </c>
      <c r="B492" s="31" t="s">
        <v>13273</v>
      </c>
      <c r="C492" s="31" t="s">
        <v>13272</v>
      </c>
      <c r="D492" s="31">
        <v>0.14637427981414761</v>
      </c>
      <c r="E492" s="31">
        <v>0.29628165559315212</v>
      </c>
      <c r="F492" s="31">
        <f t="shared" si="7"/>
        <v>2.0241374097235041</v>
      </c>
      <c r="G492" s="26"/>
    </row>
    <row r="493" spans="1:7" x14ac:dyDescent="0.25">
      <c r="A493" s="31" t="s">
        <v>13274</v>
      </c>
      <c r="B493" s="31" t="s">
        <v>13276</v>
      </c>
      <c r="C493" s="31" t="s">
        <v>13275</v>
      </c>
      <c r="D493" s="31">
        <v>0.14637427981414761</v>
      </c>
      <c r="E493" s="31">
        <v>0.29628165559315212</v>
      </c>
      <c r="F493" s="31">
        <f t="shared" si="7"/>
        <v>2.0241374097235041</v>
      </c>
      <c r="G493" s="26"/>
    </row>
    <row r="494" spans="1:7" x14ac:dyDescent="0.25">
      <c r="A494" s="31" t="s">
        <v>13277</v>
      </c>
      <c r="B494" s="31" t="s">
        <v>13279</v>
      </c>
      <c r="C494" s="31" t="s">
        <v>13278</v>
      </c>
      <c r="D494" s="31">
        <v>0.11709942385131808</v>
      </c>
      <c r="E494" s="31">
        <v>0.23702532447452171</v>
      </c>
      <c r="F494" s="31">
        <f t="shared" si="7"/>
        <v>2.0241374097235041</v>
      </c>
      <c r="G494" s="26"/>
    </row>
    <row r="495" spans="1:7" x14ac:dyDescent="0.25">
      <c r="A495" s="31" t="s">
        <v>13280</v>
      </c>
      <c r="B495" s="31" t="s">
        <v>13282</v>
      </c>
      <c r="C495" s="31" t="s">
        <v>13281</v>
      </c>
      <c r="D495" s="31">
        <v>8.7824567888488567E-2</v>
      </c>
      <c r="E495" s="31">
        <v>0.17776899335589127</v>
      </c>
      <c r="F495" s="31">
        <f t="shared" si="7"/>
        <v>2.0241374097235041</v>
      </c>
      <c r="G495" s="26"/>
    </row>
    <row r="496" spans="1:7" x14ac:dyDescent="0.25">
      <c r="A496" s="31" t="s">
        <v>13283</v>
      </c>
      <c r="B496" s="31" t="s">
        <v>13285</v>
      </c>
      <c r="C496" s="31" t="s">
        <v>13284</v>
      </c>
      <c r="D496" s="31">
        <v>8.7824567888488567E-2</v>
      </c>
      <c r="E496" s="31">
        <v>0.17776899335589127</v>
      </c>
      <c r="F496" s="31">
        <f t="shared" si="7"/>
        <v>2.0241374097235041</v>
      </c>
      <c r="G496" s="26"/>
    </row>
    <row r="497" spans="1:7" x14ac:dyDescent="0.25">
      <c r="A497" s="31" t="s">
        <v>13286</v>
      </c>
      <c r="B497" s="31" t="s">
        <v>13288</v>
      </c>
      <c r="C497" s="31" t="s">
        <v>13287</v>
      </c>
      <c r="D497" s="31">
        <v>5.854971192565904E-2</v>
      </c>
      <c r="E497" s="31">
        <v>0.11851266223726085</v>
      </c>
      <c r="F497" s="31">
        <f t="shared" si="7"/>
        <v>2.0241374097235041</v>
      </c>
      <c r="G497" s="26"/>
    </row>
    <row r="498" spans="1:7" x14ac:dyDescent="0.25">
      <c r="A498" s="31" t="s">
        <v>13289</v>
      </c>
      <c r="B498" s="31" t="s">
        <v>13291</v>
      </c>
      <c r="C498" s="31" t="s">
        <v>13290</v>
      </c>
      <c r="D498" s="31">
        <v>5.854971192565904E-2</v>
      </c>
      <c r="E498" s="31">
        <v>0.11851266223726085</v>
      </c>
      <c r="F498" s="31">
        <f t="shared" si="7"/>
        <v>2.0241374097235041</v>
      </c>
      <c r="G498" s="26"/>
    </row>
    <row r="499" spans="1:7" x14ac:dyDescent="0.25">
      <c r="A499" s="31" t="s">
        <v>13292</v>
      </c>
      <c r="B499" s="31" t="s">
        <v>13294</v>
      </c>
      <c r="C499" s="31" t="s">
        <v>13293</v>
      </c>
      <c r="D499" s="31">
        <v>5.854971192565904E-2</v>
      </c>
      <c r="E499" s="31">
        <v>0.11851266223726085</v>
      </c>
      <c r="F499" s="31">
        <f t="shared" si="7"/>
        <v>2.0241374097235041</v>
      </c>
      <c r="G499" s="26"/>
    </row>
    <row r="500" spans="1:7" x14ac:dyDescent="0.25">
      <c r="A500" s="31" t="s">
        <v>13295</v>
      </c>
      <c r="B500" s="31" t="s">
        <v>13297</v>
      </c>
      <c r="C500" s="31" t="s">
        <v>13296</v>
      </c>
      <c r="D500" s="31">
        <v>5.854971192565904E-2</v>
      </c>
      <c r="E500" s="31">
        <v>0.11851266223726085</v>
      </c>
      <c r="F500" s="31">
        <f t="shared" si="7"/>
        <v>2.0241374097235041</v>
      </c>
      <c r="G500" s="26"/>
    </row>
    <row r="501" spans="1:7" x14ac:dyDescent="0.25">
      <c r="A501" s="31" t="s">
        <v>13298</v>
      </c>
      <c r="B501" s="31" t="s">
        <v>13300</v>
      </c>
      <c r="C501" s="31" t="s">
        <v>13299</v>
      </c>
      <c r="D501" s="31">
        <v>5.854971192565904E-2</v>
      </c>
      <c r="E501" s="31">
        <v>0.11851266223726085</v>
      </c>
      <c r="F501" s="31">
        <f t="shared" si="7"/>
        <v>2.0241374097235041</v>
      </c>
      <c r="G501" s="26"/>
    </row>
    <row r="502" spans="1:7" x14ac:dyDescent="0.25">
      <c r="A502" s="31" t="s">
        <v>13301</v>
      </c>
      <c r="B502" s="31" t="s">
        <v>13303</v>
      </c>
      <c r="C502" s="31" t="s">
        <v>13302</v>
      </c>
      <c r="D502" s="31">
        <v>5.854971192565904E-2</v>
      </c>
      <c r="E502" s="31">
        <v>0.11851266223726085</v>
      </c>
      <c r="F502" s="31">
        <f t="shared" si="7"/>
        <v>2.0241374097235041</v>
      </c>
      <c r="G502" s="26"/>
    </row>
    <row r="503" spans="1:7" x14ac:dyDescent="0.25">
      <c r="A503" s="31" t="s">
        <v>13304</v>
      </c>
      <c r="B503" s="31" t="s">
        <v>13306</v>
      </c>
      <c r="C503" s="31" t="s">
        <v>13305</v>
      </c>
      <c r="D503" s="31">
        <v>5.854971192565904E-2</v>
      </c>
      <c r="E503" s="31">
        <v>0.11851266223726085</v>
      </c>
      <c r="F503" s="31">
        <f t="shared" si="7"/>
        <v>2.0241374097235041</v>
      </c>
      <c r="G503" s="26"/>
    </row>
    <row r="504" spans="1:7" x14ac:dyDescent="0.25">
      <c r="A504" s="31" t="s">
        <v>13307</v>
      </c>
      <c r="B504" s="31" t="s">
        <v>13309</v>
      </c>
      <c r="C504" s="31" t="s">
        <v>13308</v>
      </c>
      <c r="D504" s="31">
        <v>5.854971192565904E-2</v>
      </c>
      <c r="E504" s="31">
        <v>0.11851266223726085</v>
      </c>
      <c r="F504" s="31">
        <f t="shared" si="7"/>
        <v>2.0241374097235041</v>
      </c>
      <c r="G504" s="26"/>
    </row>
    <row r="505" spans="1:7" x14ac:dyDescent="0.25">
      <c r="A505" s="31" t="s">
        <v>13310</v>
      </c>
      <c r="B505" s="31" t="s">
        <v>13312</v>
      </c>
      <c r="C505" s="31" t="s">
        <v>13311</v>
      </c>
      <c r="D505" s="31">
        <v>5.854971192565904E-2</v>
      </c>
      <c r="E505" s="31">
        <v>0.11851266223726085</v>
      </c>
      <c r="F505" s="31">
        <f t="shared" si="7"/>
        <v>2.0241374097235041</v>
      </c>
      <c r="G505" s="26"/>
    </row>
    <row r="506" spans="1:7" x14ac:dyDescent="0.25">
      <c r="A506" s="31" t="s">
        <v>13313</v>
      </c>
      <c r="B506" s="31" t="s">
        <v>13315</v>
      </c>
      <c r="C506" s="31" t="s">
        <v>13314</v>
      </c>
      <c r="D506" s="31">
        <v>2.927485596282952E-2</v>
      </c>
      <c r="E506" s="31">
        <v>5.9256331118630427E-2</v>
      </c>
      <c r="F506" s="31">
        <f t="shared" si="7"/>
        <v>2.0241374097235041</v>
      </c>
      <c r="G506" s="26"/>
    </row>
    <row r="507" spans="1:7" x14ac:dyDescent="0.25">
      <c r="A507" s="31" t="s">
        <v>13316</v>
      </c>
      <c r="B507" s="31" t="s">
        <v>13318</v>
      </c>
      <c r="C507" s="31" t="s">
        <v>13317</v>
      </c>
      <c r="D507" s="31">
        <v>2.927485596282952E-2</v>
      </c>
      <c r="E507" s="31">
        <v>5.9256331118630427E-2</v>
      </c>
      <c r="F507" s="31">
        <f t="shared" si="7"/>
        <v>2.0241374097235041</v>
      </c>
      <c r="G507" s="26"/>
    </row>
    <row r="508" spans="1:7" x14ac:dyDescent="0.25">
      <c r="A508" s="31" t="s">
        <v>13319</v>
      </c>
      <c r="B508" s="31" t="s">
        <v>13321</v>
      </c>
      <c r="C508" s="31" t="s">
        <v>13320</v>
      </c>
      <c r="D508" s="31">
        <v>2.927485596282952E-2</v>
      </c>
      <c r="E508" s="31">
        <v>5.9256331118630427E-2</v>
      </c>
      <c r="F508" s="31">
        <f t="shared" si="7"/>
        <v>2.0241374097235041</v>
      </c>
      <c r="G508" s="26"/>
    </row>
    <row r="509" spans="1:7" x14ac:dyDescent="0.25">
      <c r="A509" s="31" t="s">
        <v>13322</v>
      </c>
      <c r="B509" s="31" t="s">
        <v>13324</v>
      </c>
      <c r="C509" s="31" t="s">
        <v>13323</v>
      </c>
      <c r="D509" s="31">
        <v>2.927485596282952E-2</v>
      </c>
      <c r="E509" s="31">
        <v>5.9256331118630427E-2</v>
      </c>
      <c r="F509" s="31">
        <f t="shared" si="7"/>
        <v>2.0241374097235041</v>
      </c>
      <c r="G509" s="26"/>
    </row>
    <row r="510" spans="1:7" x14ac:dyDescent="0.25">
      <c r="A510" s="31" t="s">
        <v>13325</v>
      </c>
      <c r="B510" s="31" t="s">
        <v>13327</v>
      </c>
      <c r="C510" s="31" t="s">
        <v>13326</v>
      </c>
      <c r="D510" s="31">
        <v>2.927485596282952E-2</v>
      </c>
      <c r="E510" s="31">
        <v>5.9256331118630427E-2</v>
      </c>
      <c r="F510" s="31">
        <f t="shared" si="7"/>
        <v>2.0241374097235041</v>
      </c>
      <c r="G510" s="26"/>
    </row>
    <row r="511" spans="1:7" x14ac:dyDescent="0.25">
      <c r="A511" s="31" t="s">
        <v>13328</v>
      </c>
      <c r="B511" s="31" t="s">
        <v>13330</v>
      </c>
      <c r="C511" s="31" t="s">
        <v>13329</v>
      </c>
      <c r="D511" s="31">
        <v>2.927485596282952E-2</v>
      </c>
      <c r="E511" s="31">
        <v>5.9256331118630427E-2</v>
      </c>
      <c r="F511" s="31">
        <f t="shared" si="7"/>
        <v>2.0241374097235041</v>
      </c>
      <c r="G511" s="26"/>
    </row>
    <row r="512" spans="1:7" x14ac:dyDescent="0.25">
      <c r="A512" s="31" t="s">
        <v>13331</v>
      </c>
      <c r="B512" s="31" t="s">
        <v>13333</v>
      </c>
      <c r="C512" s="31" t="s">
        <v>13332</v>
      </c>
      <c r="D512" s="31">
        <v>0.19516570641886347</v>
      </c>
      <c r="E512" s="31">
        <v>0.39257319366092658</v>
      </c>
      <c r="F512" s="31">
        <f t="shared" si="7"/>
        <v>2.0114865509127324</v>
      </c>
      <c r="G512" s="26"/>
    </row>
    <row r="513" spans="1:7" x14ac:dyDescent="0.25">
      <c r="A513" s="31" t="s">
        <v>13334</v>
      </c>
      <c r="B513" s="31" t="s">
        <v>13336</v>
      </c>
      <c r="C513" s="31" t="s">
        <v>13335</v>
      </c>
      <c r="D513" s="31">
        <v>0.16589085045603394</v>
      </c>
      <c r="E513" s="31">
        <v>0.33331686254229614</v>
      </c>
      <c r="F513" s="31">
        <f t="shared" si="7"/>
        <v>2.0092540464167139</v>
      </c>
      <c r="G513" s="26"/>
    </row>
    <row r="514" spans="1:7" x14ac:dyDescent="0.25">
      <c r="A514" s="31" t="s">
        <v>13337</v>
      </c>
      <c r="B514" s="31" t="s">
        <v>13339</v>
      </c>
      <c r="C514" s="31" t="s">
        <v>13338</v>
      </c>
      <c r="D514" s="31">
        <v>0.13661599449320444</v>
      </c>
      <c r="E514" s="31">
        <v>0.27406053142366571</v>
      </c>
      <c r="F514" s="31">
        <f t="shared" si="7"/>
        <v>2.006064754279544</v>
      </c>
      <c r="G514" s="26"/>
    </row>
    <row r="515" spans="1:7" x14ac:dyDescent="0.25">
      <c r="A515" s="31" t="s">
        <v>13340</v>
      </c>
      <c r="B515" s="31" t="s">
        <v>13342</v>
      </c>
      <c r="C515" s="31" t="s">
        <v>13341</v>
      </c>
      <c r="D515" s="31">
        <v>0.21468227706074983</v>
      </c>
      <c r="E515" s="31">
        <v>0.42960840061007061</v>
      </c>
      <c r="F515" s="31">
        <f t="shared" ref="F515:F578" si="8">E515/D515</f>
        <v>2.0011358482493735</v>
      </c>
      <c r="G515" s="26"/>
    </row>
    <row r="516" spans="1:7" x14ac:dyDescent="0.25">
      <c r="A516" s="31" t="s">
        <v>13343</v>
      </c>
      <c r="B516" s="31" t="s">
        <v>13345</v>
      </c>
      <c r="C516" s="31" t="s">
        <v>13344</v>
      </c>
      <c r="D516" s="31">
        <v>0.21468227706074983</v>
      </c>
      <c r="E516" s="31">
        <v>0.42960840061007061</v>
      </c>
      <c r="F516" s="31">
        <f t="shared" si="8"/>
        <v>2.0011358482493735</v>
      </c>
      <c r="G516" s="26"/>
    </row>
    <row r="517" spans="1:7" x14ac:dyDescent="0.25">
      <c r="A517" s="31" t="s">
        <v>13346</v>
      </c>
      <c r="B517" s="31" t="s">
        <v>13348</v>
      </c>
      <c r="C517" s="31" t="s">
        <v>13347</v>
      </c>
      <c r="D517" s="31">
        <v>0.10734113853037491</v>
      </c>
      <c r="E517" s="31">
        <v>0.2148042003050353</v>
      </c>
      <c r="F517" s="31">
        <f t="shared" si="8"/>
        <v>2.0011358482493735</v>
      </c>
      <c r="G517" s="26"/>
    </row>
    <row r="518" spans="1:7" x14ac:dyDescent="0.25">
      <c r="A518" s="31" t="s">
        <v>13349</v>
      </c>
      <c r="B518" s="31" t="s">
        <v>13351</v>
      </c>
      <c r="C518" s="31" t="s">
        <v>13350</v>
      </c>
      <c r="D518" s="31">
        <v>0.10734113853037491</v>
      </c>
      <c r="E518" s="31">
        <v>0.2148042003050353</v>
      </c>
      <c r="F518" s="31">
        <f t="shared" si="8"/>
        <v>2.0011358482493735</v>
      </c>
      <c r="G518" s="26"/>
    </row>
    <row r="519" spans="1:7" x14ac:dyDescent="0.25">
      <c r="A519" s="31" t="s">
        <v>13352</v>
      </c>
      <c r="B519" s="31" t="s">
        <v>13354</v>
      </c>
      <c r="C519" s="31" t="s">
        <v>13353</v>
      </c>
      <c r="D519" s="31">
        <v>0.15613256513509077</v>
      </c>
      <c r="E519" s="31">
        <v>0.31109573837280974</v>
      </c>
      <c r="F519" s="31">
        <f t="shared" si="8"/>
        <v>1.9925102626965745</v>
      </c>
      <c r="G519" s="26"/>
    </row>
    <row r="520" spans="1:7" x14ac:dyDescent="0.25">
      <c r="A520" s="31" t="s">
        <v>13355</v>
      </c>
      <c r="B520" s="31" t="s">
        <v>13357</v>
      </c>
      <c r="C520" s="31" t="s">
        <v>13356</v>
      </c>
      <c r="D520" s="31">
        <v>0.15613256513509077</v>
      </c>
      <c r="E520" s="31">
        <v>0.31109573837280974</v>
      </c>
      <c r="F520" s="31">
        <f t="shared" si="8"/>
        <v>1.9925102626965745</v>
      </c>
      <c r="G520" s="26"/>
    </row>
    <row r="521" spans="1:7" x14ac:dyDescent="0.25">
      <c r="A521" s="31" t="s">
        <v>13358</v>
      </c>
      <c r="B521" s="31" t="s">
        <v>13360</v>
      </c>
      <c r="C521" s="31" t="s">
        <v>13359</v>
      </c>
      <c r="D521" s="31">
        <v>7.8066282567545386E-2</v>
      </c>
      <c r="E521" s="31">
        <v>0.15554786918640487</v>
      </c>
      <c r="F521" s="31">
        <f t="shared" si="8"/>
        <v>1.9925102626965745</v>
      </c>
      <c r="G521" s="26"/>
    </row>
    <row r="522" spans="1:7" x14ac:dyDescent="0.25">
      <c r="A522" s="31" t="s">
        <v>11586</v>
      </c>
      <c r="B522" s="31" t="s">
        <v>11584</v>
      </c>
      <c r="C522" s="31" t="s">
        <v>13361</v>
      </c>
      <c r="D522" s="31">
        <v>7.8066282567545386E-2</v>
      </c>
      <c r="E522" s="31">
        <v>0.15554786918640487</v>
      </c>
      <c r="F522" s="31">
        <f t="shared" si="8"/>
        <v>1.9925102626965745</v>
      </c>
      <c r="G522" s="26"/>
    </row>
    <row r="523" spans="1:7" x14ac:dyDescent="0.25">
      <c r="A523" s="31" t="s">
        <v>13362</v>
      </c>
      <c r="B523" s="31" t="s">
        <v>13364</v>
      </c>
      <c r="C523" s="31" t="s">
        <v>13363</v>
      </c>
      <c r="D523" s="31">
        <v>7.8066282567545386E-2</v>
      </c>
      <c r="E523" s="31">
        <v>0.15554786918640487</v>
      </c>
      <c r="F523" s="31">
        <f t="shared" si="8"/>
        <v>1.9925102626965745</v>
      </c>
      <c r="G523" s="26"/>
    </row>
    <row r="524" spans="1:7" x14ac:dyDescent="0.25">
      <c r="A524" s="31" t="s">
        <v>13365</v>
      </c>
      <c r="B524" s="31" t="s">
        <v>13367</v>
      </c>
      <c r="C524" s="31" t="s">
        <v>13366</v>
      </c>
      <c r="D524" s="31">
        <v>0.25371541834452249</v>
      </c>
      <c r="E524" s="31">
        <v>0.50367881450835861</v>
      </c>
      <c r="F524" s="31">
        <f t="shared" si="8"/>
        <v>1.9852116903057446</v>
      </c>
      <c r="G524" s="26"/>
    </row>
    <row r="525" spans="1:7" x14ac:dyDescent="0.25">
      <c r="A525" s="31" t="s">
        <v>13368</v>
      </c>
      <c r="B525" s="31" t="s">
        <v>13370</v>
      </c>
      <c r="C525" s="31" t="s">
        <v>13369</v>
      </c>
      <c r="D525" s="31">
        <v>0.12685770917226125</v>
      </c>
      <c r="E525" s="31">
        <v>0.2518394072541793</v>
      </c>
      <c r="F525" s="31">
        <f t="shared" si="8"/>
        <v>1.9852116903057446</v>
      </c>
      <c r="G525" s="26"/>
    </row>
    <row r="526" spans="1:7" x14ac:dyDescent="0.25">
      <c r="A526" s="31" t="s">
        <v>13371</v>
      </c>
      <c r="B526" s="31" t="s">
        <v>13373</v>
      </c>
      <c r="C526" s="31" t="s">
        <v>13372</v>
      </c>
      <c r="D526" s="31">
        <v>9.7582853209431733E-2</v>
      </c>
      <c r="E526" s="31">
        <v>0.1925830761355489</v>
      </c>
      <c r="F526" s="31">
        <f t="shared" si="8"/>
        <v>1.9735339744804168</v>
      </c>
      <c r="G526" s="26"/>
    </row>
    <row r="527" spans="1:7" x14ac:dyDescent="0.25">
      <c r="A527" s="31" t="s">
        <v>13374</v>
      </c>
      <c r="B527" s="31" t="s">
        <v>13376</v>
      </c>
      <c r="C527" s="31" t="s">
        <v>13375</v>
      </c>
      <c r="D527" s="31">
        <v>9.7582853209431733E-2</v>
      </c>
      <c r="E527" s="31">
        <v>0.1925830761355489</v>
      </c>
      <c r="F527" s="31">
        <f t="shared" si="8"/>
        <v>1.9735339744804168</v>
      </c>
      <c r="G527" s="26"/>
    </row>
    <row r="528" spans="1:7" x14ac:dyDescent="0.25">
      <c r="A528" s="31" t="s">
        <v>13377</v>
      </c>
      <c r="B528" s="31" t="s">
        <v>13379</v>
      </c>
      <c r="C528" s="31" t="s">
        <v>13378</v>
      </c>
      <c r="D528" s="31">
        <v>9.7582853209431733E-2</v>
      </c>
      <c r="E528" s="31">
        <v>0.1925830761355489</v>
      </c>
      <c r="F528" s="31">
        <f t="shared" si="8"/>
        <v>1.9735339744804168</v>
      </c>
      <c r="G528" s="26"/>
    </row>
    <row r="529" spans="1:7" x14ac:dyDescent="0.25">
      <c r="A529" s="31" t="s">
        <v>13380</v>
      </c>
      <c r="B529" s="31" t="s">
        <v>13382</v>
      </c>
      <c r="C529" s="31" t="s">
        <v>13381</v>
      </c>
      <c r="D529" s="31">
        <v>9.7582853209431733E-2</v>
      </c>
      <c r="E529" s="31">
        <v>0.1925830761355489</v>
      </c>
      <c r="F529" s="31">
        <f t="shared" si="8"/>
        <v>1.9735339744804168</v>
      </c>
      <c r="G529" s="26"/>
    </row>
    <row r="530" spans="1:7" x14ac:dyDescent="0.25">
      <c r="A530" s="31" t="s">
        <v>13383</v>
      </c>
      <c r="B530" s="31" t="s">
        <v>13385</v>
      </c>
      <c r="C530" s="31" t="s">
        <v>13384</v>
      </c>
      <c r="D530" s="31">
        <v>9.7582853209431733E-2</v>
      </c>
      <c r="E530" s="31">
        <v>0.1925830761355489</v>
      </c>
      <c r="F530" s="31">
        <f t="shared" si="8"/>
        <v>1.9735339744804168</v>
      </c>
      <c r="G530" s="26"/>
    </row>
    <row r="531" spans="1:7" x14ac:dyDescent="0.25">
      <c r="A531" s="31" t="s">
        <v>13386</v>
      </c>
      <c r="B531" s="31" t="s">
        <v>13388</v>
      </c>
      <c r="C531" s="31" t="s">
        <v>13387</v>
      </c>
      <c r="D531" s="31">
        <v>9.7582853209431733E-2</v>
      </c>
      <c r="E531" s="31">
        <v>0.1925830761355489</v>
      </c>
      <c r="F531" s="31">
        <f t="shared" si="8"/>
        <v>1.9735339744804168</v>
      </c>
      <c r="G531" s="26"/>
    </row>
    <row r="532" spans="1:7" x14ac:dyDescent="0.25">
      <c r="A532" s="31" t="s">
        <v>13389</v>
      </c>
      <c r="B532" s="31" t="s">
        <v>13391</v>
      </c>
      <c r="C532" s="31" t="s">
        <v>13390</v>
      </c>
      <c r="D532" s="31">
        <v>9.7582853209431733E-2</v>
      </c>
      <c r="E532" s="31">
        <v>0.1925830761355489</v>
      </c>
      <c r="F532" s="31">
        <f t="shared" si="8"/>
        <v>1.9735339744804168</v>
      </c>
      <c r="G532" s="26"/>
    </row>
    <row r="533" spans="1:7" x14ac:dyDescent="0.25">
      <c r="A533" s="31" t="s">
        <v>13392</v>
      </c>
      <c r="B533" s="31" t="s">
        <v>13394</v>
      </c>
      <c r="C533" s="31" t="s">
        <v>13393</v>
      </c>
      <c r="D533" s="31">
        <v>4.8791426604715867E-2</v>
      </c>
      <c r="E533" s="31">
        <v>9.6291538067774449E-2</v>
      </c>
      <c r="F533" s="31">
        <f t="shared" si="8"/>
        <v>1.9735339744804168</v>
      </c>
      <c r="G533" s="26"/>
    </row>
    <row r="534" spans="1:7" x14ac:dyDescent="0.25">
      <c r="A534" s="31" t="s">
        <v>13395</v>
      </c>
      <c r="B534" s="31" t="s">
        <v>13397</v>
      </c>
      <c r="C534" s="31" t="s">
        <v>13396</v>
      </c>
      <c r="D534" s="31">
        <v>4.8791426604715867E-2</v>
      </c>
      <c r="E534" s="31">
        <v>9.6291538067774449E-2</v>
      </c>
      <c r="F534" s="31">
        <f t="shared" si="8"/>
        <v>1.9735339744804168</v>
      </c>
      <c r="G534" s="26"/>
    </row>
    <row r="535" spans="1:7" x14ac:dyDescent="0.25">
      <c r="A535" s="31" t="s">
        <v>13398</v>
      </c>
      <c r="B535" s="31" t="s">
        <v>13400</v>
      </c>
      <c r="C535" s="31" t="s">
        <v>13399</v>
      </c>
      <c r="D535" s="31">
        <v>4.8791426604715867E-2</v>
      </c>
      <c r="E535" s="31">
        <v>9.6291538067774449E-2</v>
      </c>
      <c r="F535" s="31">
        <f t="shared" si="8"/>
        <v>1.9735339744804168</v>
      </c>
      <c r="G535" s="26"/>
    </row>
    <row r="536" spans="1:7" x14ac:dyDescent="0.25">
      <c r="A536" s="31" t="s">
        <v>13401</v>
      </c>
      <c r="B536" s="31" t="s">
        <v>13403</v>
      </c>
      <c r="C536" s="31" t="s">
        <v>13402</v>
      </c>
      <c r="D536" s="31">
        <v>4.8791426604715867E-2</v>
      </c>
      <c r="E536" s="31">
        <v>9.6291538067774449E-2</v>
      </c>
      <c r="F536" s="31">
        <f t="shared" si="8"/>
        <v>1.9735339744804168</v>
      </c>
      <c r="G536" s="26"/>
    </row>
    <row r="537" spans="1:7" x14ac:dyDescent="0.25">
      <c r="A537" s="31" t="s">
        <v>13404</v>
      </c>
      <c r="B537" s="31" t="s">
        <v>13406</v>
      </c>
      <c r="C537" s="31" t="s">
        <v>13405</v>
      </c>
      <c r="D537" s="31">
        <v>4.8791426604715867E-2</v>
      </c>
      <c r="E537" s="31">
        <v>9.6291538067774449E-2</v>
      </c>
      <c r="F537" s="31">
        <f t="shared" si="8"/>
        <v>1.9735339744804168</v>
      </c>
      <c r="G537" s="26"/>
    </row>
    <row r="538" spans="1:7" x14ac:dyDescent="0.25">
      <c r="A538" s="31" t="s">
        <v>13407</v>
      </c>
      <c r="B538" s="31" t="s">
        <v>13409</v>
      </c>
      <c r="C538" s="31" t="s">
        <v>13408</v>
      </c>
      <c r="D538" s="31">
        <v>0.14637427981414761</v>
      </c>
      <c r="E538" s="31">
        <v>0.28887461420332333</v>
      </c>
      <c r="F538" s="31">
        <f t="shared" si="8"/>
        <v>1.9735339744804166</v>
      </c>
      <c r="G538" s="26"/>
    </row>
    <row r="539" spans="1:7" x14ac:dyDescent="0.25">
      <c r="A539" s="31" t="s">
        <v>13410</v>
      </c>
      <c r="B539" s="31" t="s">
        <v>13412</v>
      </c>
      <c r="C539" s="31" t="s">
        <v>13411</v>
      </c>
      <c r="D539" s="31">
        <v>0.14637427981414761</v>
      </c>
      <c r="E539" s="31">
        <v>0.28887461420332333</v>
      </c>
      <c r="F539" s="31">
        <f t="shared" si="8"/>
        <v>1.9735339744804166</v>
      </c>
      <c r="G539" s="26"/>
    </row>
    <row r="540" spans="1:7" x14ac:dyDescent="0.25">
      <c r="A540" s="31" t="s">
        <v>13413</v>
      </c>
      <c r="B540" s="31" t="s">
        <v>13415</v>
      </c>
      <c r="C540" s="31" t="s">
        <v>13414</v>
      </c>
      <c r="D540" s="31">
        <v>0.16589085045603394</v>
      </c>
      <c r="E540" s="31">
        <v>0.32590982115246736</v>
      </c>
      <c r="F540" s="31">
        <f t="shared" si="8"/>
        <v>1.9646039564963425</v>
      </c>
      <c r="G540" s="26"/>
    </row>
    <row r="541" spans="1:7" x14ac:dyDescent="0.25">
      <c r="A541" s="31" t="s">
        <v>13416</v>
      </c>
      <c r="B541" s="31" t="s">
        <v>13418</v>
      </c>
      <c r="C541" s="31" t="s">
        <v>13417</v>
      </c>
      <c r="D541" s="31">
        <v>0.16589085045603394</v>
      </c>
      <c r="E541" s="31">
        <v>0.32590982115246736</v>
      </c>
      <c r="F541" s="31">
        <f t="shared" si="8"/>
        <v>1.9646039564963425</v>
      </c>
      <c r="G541" s="26"/>
    </row>
    <row r="542" spans="1:7" x14ac:dyDescent="0.25">
      <c r="A542" s="31" t="s">
        <v>13419</v>
      </c>
      <c r="B542" s="31" t="s">
        <v>13421</v>
      </c>
      <c r="C542" s="31" t="s">
        <v>13420</v>
      </c>
      <c r="D542" s="31">
        <v>0.23419884770263616</v>
      </c>
      <c r="E542" s="31">
        <v>0.4592365661693858</v>
      </c>
      <c r="F542" s="31">
        <f t="shared" si="8"/>
        <v>1.9608831156696447</v>
      </c>
      <c r="G542" s="26"/>
    </row>
    <row r="543" spans="1:7" x14ac:dyDescent="0.25">
      <c r="A543" s="31" t="s">
        <v>13422</v>
      </c>
      <c r="B543" s="31" t="s">
        <v>13424</v>
      </c>
      <c r="C543" s="31" t="s">
        <v>13423</v>
      </c>
      <c r="D543" s="31">
        <v>0.41960626880055646</v>
      </c>
      <c r="E543" s="31">
        <v>0.82218159427099713</v>
      </c>
      <c r="F543" s="31">
        <f t="shared" si="8"/>
        <v>1.9594120855753687</v>
      </c>
      <c r="G543" s="26"/>
    </row>
    <row r="544" spans="1:7" x14ac:dyDescent="0.25">
      <c r="A544" s="31" t="s">
        <v>13425</v>
      </c>
      <c r="B544" s="31" t="s">
        <v>13427</v>
      </c>
      <c r="C544" s="31" t="s">
        <v>13426</v>
      </c>
      <c r="D544" s="31">
        <v>0.1854074210979203</v>
      </c>
      <c r="E544" s="31">
        <v>0.36294502810161139</v>
      </c>
      <c r="F544" s="31">
        <f t="shared" si="8"/>
        <v>1.957553942298389</v>
      </c>
      <c r="G544" s="26"/>
    </row>
    <row r="545" spans="1:7" x14ac:dyDescent="0.25">
      <c r="A545" s="31" t="s">
        <v>13428</v>
      </c>
      <c r="B545" s="31" t="s">
        <v>13430</v>
      </c>
      <c r="C545" s="31" t="s">
        <v>13429</v>
      </c>
      <c r="D545" s="31">
        <v>0.13661599449320444</v>
      </c>
      <c r="E545" s="31">
        <v>0.26665349003383693</v>
      </c>
      <c r="F545" s="31">
        <f t="shared" si="8"/>
        <v>1.9518467879476646</v>
      </c>
      <c r="G545" s="26"/>
    </row>
    <row r="546" spans="1:7" x14ac:dyDescent="0.25">
      <c r="A546" s="31" t="s">
        <v>13431</v>
      </c>
      <c r="B546" s="31" t="s">
        <v>13433</v>
      </c>
      <c r="C546" s="31" t="s">
        <v>13432</v>
      </c>
      <c r="D546" s="31">
        <v>0.13661599449320444</v>
      </c>
      <c r="E546" s="31">
        <v>0.26665349003383693</v>
      </c>
      <c r="F546" s="31">
        <f t="shared" si="8"/>
        <v>1.9518467879476646</v>
      </c>
      <c r="G546" s="26"/>
    </row>
    <row r="547" spans="1:7" x14ac:dyDescent="0.25">
      <c r="A547" s="31" t="s">
        <v>13434</v>
      </c>
      <c r="B547" s="31" t="s">
        <v>13436</v>
      </c>
      <c r="C547" s="31" t="s">
        <v>13435</v>
      </c>
      <c r="D547" s="31">
        <v>0.13661599449320444</v>
      </c>
      <c r="E547" s="31">
        <v>0.26665349003383693</v>
      </c>
      <c r="F547" s="31">
        <f t="shared" si="8"/>
        <v>1.9518467879476646</v>
      </c>
      <c r="G547" s="26"/>
    </row>
    <row r="548" spans="1:7" x14ac:dyDescent="0.25">
      <c r="A548" s="31" t="s">
        <v>13437</v>
      </c>
      <c r="B548" s="31" t="s">
        <v>13439</v>
      </c>
      <c r="C548" s="31" t="s">
        <v>13438</v>
      </c>
      <c r="D548" s="31">
        <v>6.830799724660222E-2</v>
      </c>
      <c r="E548" s="31">
        <v>0.13332674501691846</v>
      </c>
      <c r="F548" s="31">
        <f t="shared" si="8"/>
        <v>1.9518467879476646</v>
      </c>
      <c r="G548" s="26"/>
    </row>
    <row r="549" spans="1:7" x14ac:dyDescent="0.25">
      <c r="A549" s="31" t="s">
        <v>13440</v>
      </c>
      <c r="B549" s="31" t="s">
        <v>13442</v>
      </c>
      <c r="C549" s="31" t="s">
        <v>13441</v>
      </c>
      <c r="D549" s="31">
        <v>6.830799724660222E-2</v>
      </c>
      <c r="E549" s="31">
        <v>0.13332674501691846</v>
      </c>
      <c r="F549" s="31">
        <f t="shared" si="8"/>
        <v>1.9518467879476646</v>
      </c>
      <c r="G549" s="26"/>
    </row>
    <row r="550" spans="1:7" x14ac:dyDescent="0.25">
      <c r="A550" s="31" t="s">
        <v>13443</v>
      </c>
      <c r="B550" s="31" t="s">
        <v>13445</v>
      </c>
      <c r="C550" s="31" t="s">
        <v>13444</v>
      </c>
      <c r="D550" s="31">
        <v>6.830799724660222E-2</v>
      </c>
      <c r="E550" s="31">
        <v>0.13332674501691846</v>
      </c>
      <c r="F550" s="31">
        <f t="shared" si="8"/>
        <v>1.9518467879476646</v>
      </c>
      <c r="G550" s="26"/>
    </row>
    <row r="551" spans="1:7" x14ac:dyDescent="0.25">
      <c r="A551" s="31" t="s">
        <v>13446</v>
      </c>
      <c r="B551" s="31" t="s">
        <v>13448</v>
      </c>
      <c r="C551" s="31" t="s">
        <v>13447</v>
      </c>
      <c r="D551" s="31">
        <v>6.830799724660222E-2</v>
      </c>
      <c r="E551" s="31">
        <v>0.13332674501691846</v>
      </c>
      <c r="F551" s="31">
        <f t="shared" si="8"/>
        <v>1.9518467879476646</v>
      </c>
      <c r="G551" s="26"/>
    </row>
    <row r="552" spans="1:7" x14ac:dyDescent="0.25">
      <c r="A552" s="31" t="s">
        <v>13449</v>
      </c>
      <c r="B552" s="31" t="s">
        <v>13451</v>
      </c>
      <c r="C552" s="31" t="s">
        <v>13450</v>
      </c>
      <c r="D552" s="31">
        <v>0.29274855962829521</v>
      </c>
      <c r="E552" s="31">
        <v>0.57034218701681783</v>
      </c>
      <c r="F552" s="31">
        <f t="shared" si="8"/>
        <v>1.9482322568588726</v>
      </c>
      <c r="G552" s="26"/>
    </row>
    <row r="553" spans="1:7" x14ac:dyDescent="0.25">
      <c r="A553" s="31" t="s">
        <v>13452</v>
      </c>
      <c r="B553" s="31" t="s">
        <v>13454</v>
      </c>
      <c r="C553" s="31" t="s">
        <v>13453</v>
      </c>
      <c r="D553" s="31">
        <v>0.15613256513509077</v>
      </c>
      <c r="E553" s="31">
        <v>0.30368869698298095</v>
      </c>
      <c r="F553" s="31">
        <f t="shared" si="8"/>
        <v>1.9450695421561799</v>
      </c>
      <c r="G553" s="26"/>
    </row>
    <row r="554" spans="1:7" x14ac:dyDescent="0.25">
      <c r="A554" s="31" t="s">
        <v>13455</v>
      </c>
      <c r="B554" s="31" t="s">
        <v>13457</v>
      </c>
      <c r="C554" s="31" t="s">
        <v>13456</v>
      </c>
      <c r="D554" s="31">
        <v>0.24395713302357933</v>
      </c>
      <c r="E554" s="31">
        <v>0.47405064894904342</v>
      </c>
      <c r="F554" s="31">
        <f t="shared" si="8"/>
        <v>1.9431719133345642</v>
      </c>
      <c r="G554" s="26"/>
    </row>
    <row r="555" spans="1:7" x14ac:dyDescent="0.25">
      <c r="A555" s="31" t="s">
        <v>13458</v>
      </c>
      <c r="B555" s="31" t="s">
        <v>13460</v>
      </c>
      <c r="C555" s="31" t="s">
        <v>13459</v>
      </c>
      <c r="D555" s="31">
        <v>8.7824567888488567E-2</v>
      </c>
      <c r="E555" s="31">
        <v>0.17036195196606246</v>
      </c>
      <c r="F555" s="31">
        <f t="shared" si="8"/>
        <v>1.9397983509850245</v>
      </c>
      <c r="G555" s="26"/>
    </row>
    <row r="556" spans="1:7" x14ac:dyDescent="0.25">
      <c r="A556" s="31" t="s">
        <v>13461</v>
      </c>
      <c r="B556" s="31" t="s">
        <v>13463</v>
      </c>
      <c r="C556" s="31" t="s">
        <v>13462</v>
      </c>
      <c r="D556" s="31">
        <v>8.7824567888488567E-2</v>
      </c>
      <c r="E556" s="31">
        <v>0.17036195196606246</v>
      </c>
      <c r="F556" s="31">
        <f t="shared" si="8"/>
        <v>1.9397983509850245</v>
      </c>
      <c r="G556" s="26"/>
    </row>
    <row r="557" spans="1:7" x14ac:dyDescent="0.25">
      <c r="A557" s="31" t="s">
        <v>13464</v>
      </c>
      <c r="B557" s="31" t="s">
        <v>13466</v>
      </c>
      <c r="C557" s="31" t="s">
        <v>13465</v>
      </c>
      <c r="D557" s="31">
        <v>8.7824567888488567E-2</v>
      </c>
      <c r="E557" s="31">
        <v>0.17036195196606246</v>
      </c>
      <c r="F557" s="31">
        <f t="shared" si="8"/>
        <v>1.9397983509850245</v>
      </c>
      <c r="G557" s="26"/>
    </row>
    <row r="558" spans="1:7" x14ac:dyDescent="0.25">
      <c r="A558" s="31" t="s">
        <v>13467</v>
      </c>
      <c r="B558" s="31" t="s">
        <v>13469</v>
      </c>
      <c r="C558" s="31" t="s">
        <v>13468</v>
      </c>
      <c r="D558" s="31">
        <v>8.7824567888488567E-2</v>
      </c>
      <c r="E558" s="31">
        <v>0.17036195196606246</v>
      </c>
      <c r="F558" s="31">
        <f t="shared" si="8"/>
        <v>1.9397983509850245</v>
      </c>
      <c r="G558" s="26"/>
    </row>
    <row r="559" spans="1:7" x14ac:dyDescent="0.25">
      <c r="A559" s="31" t="s">
        <v>13470</v>
      </c>
      <c r="B559" s="31" t="s">
        <v>13472</v>
      </c>
      <c r="C559" s="31" t="s">
        <v>13471</v>
      </c>
      <c r="D559" s="31">
        <v>0.21468227706074983</v>
      </c>
      <c r="E559" s="31">
        <v>0.41479431783041298</v>
      </c>
      <c r="F559" s="31">
        <f t="shared" si="8"/>
        <v>1.9321311638269811</v>
      </c>
      <c r="G559" s="26"/>
    </row>
    <row r="560" spans="1:7" x14ac:dyDescent="0.25">
      <c r="A560" s="31" t="s">
        <v>13473</v>
      </c>
      <c r="B560" s="31" t="s">
        <v>13475</v>
      </c>
      <c r="C560" s="31" t="s">
        <v>13474</v>
      </c>
      <c r="D560" s="31">
        <v>0.10734113853037491</v>
      </c>
      <c r="E560" s="31">
        <v>0.20739715891520649</v>
      </c>
      <c r="F560" s="31">
        <f t="shared" si="8"/>
        <v>1.9321311638269811</v>
      </c>
      <c r="G560" s="26"/>
    </row>
    <row r="561" spans="1:7" x14ac:dyDescent="0.25">
      <c r="A561" s="31" t="s">
        <v>13476</v>
      </c>
      <c r="B561" s="31" t="s">
        <v>13478</v>
      </c>
      <c r="C561" s="31" t="s">
        <v>13477</v>
      </c>
      <c r="D561" s="31">
        <v>0.10734113853037491</v>
      </c>
      <c r="E561" s="31">
        <v>0.20739715891520649</v>
      </c>
      <c r="F561" s="31">
        <f t="shared" si="8"/>
        <v>1.9321311638269811</v>
      </c>
      <c r="G561" s="26"/>
    </row>
    <row r="562" spans="1:7" x14ac:dyDescent="0.25">
      <c r="A562" s="31" t="s">
        <v>13479</v>
      </c>
      <c r="B562" s="31" t="s">
        <v>13481</v>
      </c>
      <c r="C562" s="31" t="s">
        <v>13480</v>
      </c>
      <c r="D562" s="31">
        <v>0.10734113853037491</v>
      </c>
      <c r="E562" s="31">
        <v>0.20739715891520649</v>
      </c>
      <c r="F562" s="31">
        <f t="shared" si="8"/>
        <v>1.9321311638269811</v>
      </c>
      <c r="G562" s="26"/>
    </row>
    <row r="563" spans="1:7" x14ac:dyDescent="0.25">
      <c r="A563" s="31" t="s">
        <v>13482</v>
      </c>
      <c r="B563" s="31" t="s">
        <v>13484</v>
      </c>
      <c r="C563" s="31" t="s">
        <v>13483</v>
      </c>
      <c r="D563" s="31">
        <v>0.23419884770263616</v>
      </c>
      <c r="E563" s="31">
        <v>0.45182952477955701</v>
      </c>
      <c r="F563" s="31">
        <f t="shared" si="8"/>
        <v>1.9292559686427151</v>
      </c>
      <c r="G563" s="26"/>
    </row>
    <row r="564" spans="1:7" x14ac:dyDescent="0.25">
      <c r="A564" s="31" t="s">
        <v>13485</v>
      </c>
      <c r="B564" s="31" t="s">
        <v>13487</v>
      </c>
      <c r="C564" s="31" t="s">
        <v>13486</v>
      </c>
      <c r="D564" s="31">
        <v>0.25371541834452249</v>
      </c>
      <c r="E564" s="31">
        <v>0.48886473172870104</v>
      </c>
      <c r="F564" s="31">
        <f t="shared" si="8"/>
        <v>1.9268231111791052</v>
      </c>
      <c r="G564" s="26"/>
    </row>
    <row r="565" spans="1:7" x14ac:dyDescent="0.25">
      <c r="A565" s="31" t="s">
        <v>13488</v>
      </c>
      <c r="B565" s="31" t="s">
        <v>13490</v>
      </c>
      <c r="C565" s="31" t="s">
        <v>13489</v>
      </c>
      <c r="D565" s="31">
        <v>0.12685770917226125</v>
      </c>
      <c r="E565" s="31">
        <v>0.24443236586435052</v>
      </c>
      <c r="F565" s="31">
        <f t="shared" si="8"/>
        <v>1.9268231111791052</v>
      </c>
      <c r="G565" s="26"/>
    </row>
    <row r="566" spans="1:7" x14ac:dyDescent="0.25">
      <c r="A566" s="31" t="s">
        <v>13491</v>
      </c>
      <c r="B566" s="31" t="s">
        <v>13493</v>
      </c>
      <c r="C566" s="31" t="s">
        <v>13492</v>
      </c>
      <c r="D566" s="31">
        <v>0.12685770917226125</v>
      </c>
      <c r="E566" s="31">
        <v>0.24443236586435052</v>
      </c>
      <c r="F566" s="31">
        <f t="shared" si="8"/>
        <v>1.9268231111791052</v>
      </c>
      <c r="G566" s="26"/>
    </row>
    <row r="567" spans="1:7" x14ac:dyDescent="0.25">
      <c r="A567" s="31" t="s">
        <v>13494</v>
      </c>
      <c r="B567" s="31" t="s">
        <v>13496</v>
      </c>
      <c r="C567" s="31" t="s">
        <v>13495</v>
      </c>
      <c r="D567" s="31">
        <v>0.12685770917226125</v>
      </c>
      <c r="E567" s="31">
        <v>0.24443236586435052</v>
      </c>
      <c r="F567" s="31">
        <f t="shared" si="8"/>
        <v>1.9268231111791052</v>
      </c>
      <c r="G567" s="26"/>
    </row>
    <row r="568" spans="1:7" x14ac:dyDescent="0.25">
      <c r="A568" s="31" t="s">
        <v>13497</v>
      </c>
      <c r="B568" s="31" t="s">
        <v>13499</v>
      </c>
      <c r="C568" s="31" t="s">
        <v>13498</v>
      </c>
      <c r="D568" s="31">
        <v>0.12685770917226125</v>
      </c>
      <c r="E568" s="31">
        <v>0.24443236586435052</v>
      </c>
      <c r="F568" s="31">
        <f t="shared" si="8"/>
        <v>1.9268231111791052</v>
      </c>
      <c r="G568" s="26"/>
    </row>
    <row r="569" spans="1:7" x14ac:dyDescent="0.25">
      <c r="A569" s="31" t="s">
        <v>13500</v>
      </c>
      <c r="B569" s="31" t="s">
        <v>13502</v>
      </c>
      <c r="C569" s="31" t="s">
        <v>13501</v>
      </c>
      <c r="D569" s="31">
        <v>0.27323198898640888</v>
      </c>
      <c r="E569" s="31">
        <v>0.52589993867784501</v>
      </c>
      <c r="F569" s="31">
        <f t="shared" si="8"/>
        <v>1.9247378047817247</v>
      </c>
      <c r="G569" s="26"/>
    </row>
    <row r="570" spans="1:7" x14ac:dyDescent="0.25">
      <c r="A570" s="31" t="s">
        <v>13503</v>
      </c>
      <c r="B570" s="31" t="s">
        <v>13505</v>
      </c>
      <c r="C570" s="31" t="s">
        <v>13504</v>
      </c>
      <c r="D570" s="31">
        <v>0.27323198898640888</v>
      </c>
      <c r="E570" s="31">
        <v>0.52589993867784501</v>
      </c>
      <c r="F570" s="31">
        <f t="shared" si="8"/>
        <v>1.9247378047817247</v>
      </c>
      <c r="G570" s="26"/>
    </row>
    <row r="571" spans="1:7" x14ac:dyDescent="0.25">
      <c r="A571" s="31" t="s">
        <v>13506</v>
      </c>
      <c r="B571" s="31" t="s">
        <v>13508</v>
      </c>
      <c r="C571" s="31" t="s">
        <v>13507</v>
      </c>
      <c r="D571" s="31">
        <v>0.16589085045603394</v>
      </c>
      <c r="E571" s="31">
        <v>0.31850277976263852</v>
      </c>
      <c r="F571" s="31">
        <f t="shared" si="8"/>
        <v>1.9199538665759708</v>
      </c>
      <c r="G571" s="26"/>
    </row>
    <row r="572" spans="1:7" x14ac:dyDescent="0.25">
      <c r="A572" s="31" t="s">
        <v>13509</v>
      </c>
      <c r="B572" s="31" t="s">
        <v>13511</v>
      </c>
      <c r="C572" s="31" t="s">
        <v>13510</v>
      </c>
      <c r="D572" s="31">
        <v>0.16589085045603394</v>
      </c>
      <c r="E572" s="31">
        <v>0.31850277976263852</v>
      </c>
      <c r="F572" s="31">
        <f t="shared" si="8"/>
        <v>1.9199538665759708</v>
      </c>
      <c r="G572" s="26"/>
    </row>
    <row r="573" spans="1:7" x14ac:dyDescent="0.25">
      <c r="A573" s="31" t="s">
        <v>13512</v>
      </c>
      <c r="B573" s="31" t="s">
        <v>13514</v>
      </c>
      <c r="C573" s="31" t="s">
        <v>13513</v>
      </c>
      <c r="D573" s="31">
        <v>0.1854074210979203</v>
      </c>
      <c r="E573" s="31">
        <v>0.35553798671178255</v>
      </c>
      <c r="F573" s="31">
        <f t="shared" si="8"/>
        <v>1.9176038618433198</v>
      </c>
      <c r="G573" s="26"/>
    </row>
    <row r="574" spans="1:7" x14ac:dyDescent="0.25">
      <c r="A574" s="31" t="s">
        <v>13515</v>
      </c>
      <c r="B574" s="31" t="s">
        <v>13517</v>
      </c>
      <c r="C574" s="31" t="s">
        <v>13516</v>
      </c>
      <c r="D574" s="31">
        <v>0.1854074210979203</v>
      </c>
      <c r="E574" s="31">
        <v>0.35553798671178255</v>
      </c>
      <c r="F574" s="31">
        <f t="shared" si="8"/>
        <v>1.9176038618433198</v>
      </c>
      <c r="G574" s="26"/>
    </row>
    <row r="575" spans="1:7" x14ac:dyDescent="0.25">
      <c r="A575" s="31" t="s">
        <v>13518</v>
      </c>
      <c r="B575" s="31" t="s">
        <v>13520</v>
      </c>
      <c r="C575" s="31" t="s">
        <v>13519</v>
      </c>
      <c r="D575" s="31">
        <v>0.39033141283772693</v>
      </c>
      <c r="E575" s="31">
        <v>0.74811118037270918</v>
      </c>
      <c r="F575" s="31">
        <f t="shared" si="8"/>
        <v>1.9166051098319432</v>
      </c>
      <c r="G575" s="26"/>
    </row>
    <row r="576" spans="1:7" x14ac:dyDescent="0.25">
      <c r="A576" s="31" t="s">
        <v>13521</v>
      </c>
      <c r="B576" s="31" t="s">
        <v>13523</v>
      </c>
      <c r="C576" s="31" t="s">
        <v>13522</v>
      </c>
      <c r="D576" s="31">
        <v>0.21468227706074983</v>
      </c>
      <c r="E576" s="31">
        <v>0.4073872764405842</v>
      </c>
      <c r="F576" s="31">
        <f t="shared" si="8"/>
        <v>1.8976288216157853</v>
      </c>
      <c r="G576" s="26"/>
    </row>
    <row r="577" spans="1:7" x14ac:dyDescent="0.25">
      <c r="A577" s="31" t="s">
        <v>13524</v>
      </c>
      <c r="B577" s="31" t="s">
        <v>13526</v>
      </c>
      <c r="C577" s="31" t="s">
        <v>13525</v>
      </c>
      <c r="D577" s="31">
        <v>0.19516570641886347</v>
      </c>
      <c r="E577" s="31">
        <v>0.37035206949144017</v>
      </c>
      <c r="F577" s="31">
        <f t="shared" si="8"/>
        <v>1.8976288216157853</v>
      </c>
      <c r="G577" s="26"/>
    </row>
    <row r="578" spans="1:7" x14ac:dyDescent="0.25">
      <c r="A578" s="31" t="s">
        <v>13527</v>
      </c>
      <c r="B578" s="31" t="s">
        <v>13529</v>
      </c>
      <c r="C578" s="31" t="s">
        <v>13528</v>
      </c>
      <c r="D578" s="31">
        <v>9.7582853209431733E-2</v>
      </c>
      <c r="E578" s="31">
        <v>0.18517603474572009</v>
      </c>
      <c r="F578" s="31">
        <f t="shared" si="8"/>
        <v>1.8976288216157853</v>
      </c>
      <c r="G578" s="26"/>
    </row>
    <row r="579" spans="1:7" x14ac:dyDescent="0.25">
      <c r="A579" s="31" t="s">
        <v>13530</v>
      </c>
      <c r="B579" s="31" t="s">
        <v>13532</v>
      </c>
      <c r="C579" s="31" t="s">
        <v>13531</v>
      </c>
      <c r="D579" s="31">
        <v>9.7582853209431733E-2</v>
      </c>
      <c r="E579" s="31">
        <v>0.18517603474572009</v>
      </c>
      <c r="F579" s="31">
        <f t="shared" ref="F579:F642" si="9">E579/D579</f>
        <v>1.8976288216157853</v>
      </c>
      <c r="G579" s="26"/>
    </row>
    <row r="580" spans="1:7" x14ac:dyDescent="0.25">
      <c r="A580" s="31" t="s">
        <v>13533</v>
      </c>
      <c r="B580" s="31" t="s">
        <v>13535</v>
      </c>
      <c r="C580" s="31" t="s">
        <v>13534</v>
      </c>
      <c r="D580" s="31">
        <v>9.7582853209431733E-2</v>
      </c>
      <c r="E580" s="31">
        <v>0.18517603474572009</v>
      </c>
      <c r="F580" s="31">
        <f t="shared" si="9"/>
        <v>1.8976288216157853</v>
      </c>
      <c r="G580" s="26"/>
    </row>
    <row r="581" spans="1:7" x14ac:dyDescent="0.25">
      <c r="A581" s="31" t="s">
        <v>13536</v>
      </c>
      <c r="B581" s="31" t="s">
        <v>13538</v>
      </c>
      <c r="C581" s="31" t="s">
        <v>13537</v>
      </c>
      <c r="D581" s="31">
        <v>9.7582853209431733E-2</v>
      </c>
      <c r="E581" s="31">
        <v>0.18517603474572009</v>
      </c>
      <c r="F581" s="31">
        <f t="shared" si="9"/>
        <v>1.8976288216157853</v>
      </c>
      <c r="G581" s="26"/>
    </row>
    <row r="582" spans="1:7" x14ac:dyDescent="0.25">
      <c r="A582" s="31" t="s">
        <v>13539</v>
      </c>
      <c r="B582" s="31" t="s">
        <v>13541</v>
      </c>
      <c r="C582" s="31" t="s">
        <v>13540</v>
      </c>
      <c r="D582" s="31">
        <v>9.7582853209431733E-2</v>
      </c>
      <c r="E582" s="31">
        <v>0.18517603474572009</v>
      </c>
      <c r="F582" s="31">
        <f t="shared" si="9"/>
        <v>1.8976288216157853</v>
      </c>
      <c r="G582" s="26"/>
    </row>
    <row r="583" spans="1:7" x14ac:dyDescent="0.25">
      <c r="A583" s="31" t="s">
        <v>13542</v>
      </c>
      <c r="B583" s="31" t="s">
        <v>13544</v>
      </c>
      <c r="C583" s="31" t="s">
        <v>13543</v>
      </c>
      <c r="D583" s="31">
        <v>0.17564913577697713</v>
      </c>
      <c r="E583" s="31">
        <v>0.33331686254229614</v>
      </c>
      <c r="F583" s="31">
        <f t="shared" si="9"/>
        <v>1.8976288216157851</v>
      </c>
      <c r="G583" s="26"/>
    </row>
    <row r="584" spans="1:7" x14ac:dyDescent="0.25">
      <c r="A584" s="31" t="s">
        <v>13545</v>
      </c>
      <c r="B584" s="31" t="s">
        <v>13547</v>
      </c>
      <c r="C584" s="31" t="s">
        <v>13546</v>
      </c>
      <c r="D584" s="31">
        <v>0.11709942385131808</v>
      </c>
      <c r="E584" s="31">
        <v>0.22221124169486409</v>
      </c>
      <c r="F584" s="31">
        <f t="shared" si="9"/>
        <v>1.8976288216157851</v>
      </c>
      <c r="G584" s="26"/>
    </row>
    <row r="585" spans="1:7" x14ac:dyDescent="0.25">
      <c r="A585" s="31" t="s">
        <v>13548</v>
      </c>
      <c r="B585" s="31" t="s">
        <v>13550</v>
      </c>
      <c r="C585" s="31" t="s">
        <v>13549</v>
      </c>
      <c r="D585" s="31">
        <v>0.11709942385131808</v>
      </c>
      <c r="E585" s="31">
        <v>0.22221124169486409</v>
      </c>
      <c r="F585" s="31">
        <f t="shared" si="9"/>
        <v>1.8976288216157851</v>
      </c>
      <c r="G585" s="26"/>
    </row>
    <row r="586" spans="1:7" x14ac:dyDescent="0.25">
      <c r="A586" s="31" t="s">
        <v>13551</v>
      </c>
      <c r="B586" s="31" t="s">
        <v>13553</v>
      </c>
      <c r="C586" s="31" t="s">
        <v>13552</v>
      </c>
      <c r="D586" s="31">
        <v>7.8066282567545386E-2</v>
      </c>
      <c r="E586" s="31">
        <v>0.14814082779657606</v>
      </c>
      <c r="F586" s="31">
        <f t="shared" si="9"/>
        <v>1.8976288216157851</v>
      </c>
      <c r="G586" s="26"/>
    </row>
    <row r="587" spans="1:7" x14ac:dyDescent="0.25">
      <c r="A587" s="31" t="s">
        <v>13554</v>
      </c>
      <c r="B587" s="31" t="s">
        <v>13556</v>
      </c>
      <c r="C587" s="31" t="s">
        <v>13555</v>
      </c>
      <c r="D587" s="31">
        <v>7.8066282567545386E-2</v>
      </c>
      <c r="E587" s="31">
        <v>0.14814082779657606</v>
      </c>
      <c r="F587" s="31">
        <f t="shared" si="9"/>
        <v>1.8976288216157851</v>
      </c>
      <c r="G587" s="26"/>
    </row>
    <row r="588" spans="1:7" x14ac:dyDescent="0.25">
      <c r="A588" s="31" t="s">
        <v>13557</v>
      </c>
      <c r="B588" s="31" t="s">
        <v>13559</v>
      </c>
      <c r="C588" s="31" t="s">
        <v>13558</v>
      </c>
      <c r="D588" s="31">
        <v>7.8066282567545386E-2</v>
      </c>
      <c r="E588" s="31">
        <v>0.14814082779657606</v>
      </c>
      <c r="F588" s="31">
        <f t="shared" si="9"/>
        <v>1.8976288216157851</v>
      </c>
      <c r="G588" s="26"/>
    </row>
    <row r="589" spans="1:7" x14ac:dyDescent="0.25">
      <c r="A589" s="31" t="s">
        <v>13560</v>
      </c>
      <c r="B589" s="31" t="s">
        <v>13562</v>
      </c>
      <c r="C589" s="31" t="s">
        <v>13561</v>
      </c>
      <c r="D589" s="31">
        <v>7.8066282567545386E-2</v>
      </c>
      <c r="E589" s="31">
        <v>0.14814082779657606</v>
      </c>
      <c r="F589" s="31">
        <f t="shared" si="9"/>
        <v>1.8976288216157851</v>
      </c>
      <c r="G589" s="26"/>
    </row>
    <row r="590" spans="1:7" x14ac:dyDescent="0.25">
      <c r="A590" s="31" t="s">
        <v>13563</v>
      </c>
      <c r="B590" s="31" t="s">
        <v>13565</v>
      </c>
      <c r="C590" s="31" t="s">
        <v>13564</v>
      </c>
      <c r="D590" s="31">
        <v>7.8066282567545386E-2</v>
      </c>
      <c r="E590" s="31">
        <v>0.14814082779657606</v>
      </c>
      <c r="F590" s="31">
        <f t="shared" si="9"/>
        <v>1.8976288216157851</v>
      </c>
      <c r="G590" s="26"/>
    </row>
    <row r="591" spans="1:7" x14ac:dyDescent="0.25">
      <c r="A591" s="31" t="s">
        <v>13566</v>
      </c>
      <c r="B591" s="31" t="s">
        <v>13568</v>
      </c>
      <c r="C591" s="31" t="s">
        <v>13567</v>
      </c>
      <c r="D591" s="31">
        <v>7.8066282567545386E-2</v>
      </c>
      <c r="E591" s="31">
        <v>0.14814082779657606</v>
      </c>
      <c r="F591" s="31">
        <f t="shared" si="9"/>
        <v>1.8976288216157851</v>
      </c>
      <c r="G591" s="26"/>
    </row>
    <row r="592" spans="1:7" x14ac:dyDescent="0.25">
      <c r="A592" s="31" t="s">
        <v>13569</v>
      </c>
      <c r="B592" s="31" t="s">
        <v>13571</v>
      </c>
      <c r="C592" s="31" t="s">
        <v>13570</v>
      </c>
      <c r="D592" s="31">
        <v>7.8066282567545386E-2</v>
      </c>
      <c r="E592" s="31">
        <v>0.14814082779657606</v>
      </c>
      <c r="F592" s="31">
        <f t="shared" si="9"/>
        <v>1.8976288216157851</v>
      </c>
      <c r="G592" s="26"/>
    </row>
    <row r="593" spans="1:7" x14ac:dyDescent="0.25">
      <c r="A593" s="31" t="s">
        <v>13572</v>
      </c>
      <c r="B593" s="31" t="s">
        <v>13574</v>
      </c>
      <c r="C593" s="31" t="s">
        <v>13573</v>
      </c>
      <c r="D593" s="31">
        <v>7.8066282567545386E-2</v>
      </c>
      <c r="E593" s="31">
        <v>0.14814082779657606</v>
      </c>
      <c r="F593" s="31">
        <f t="shared" si="9"/>
        <v>1.8976288216157851</v>
      </c>
      <c r="G593" s="26"/>
    </row>
    <row r="594" spans="1:7" x14ac:dyDescent="0.25">
      <c r="A594" s="31" t="s">
        <v>13575</v>
      </c>
      <c r="B594" s="31" t="s">
        <v>13577</v>
      </c>
      <c r="C594" s="31" t="s">
        <v>13576</v>
      </c>
      <c r="D594" s="31">
        <v>7.8066282567545386E-2</v>
      </c>
      <c r="E594" s="31">
        <v>0.14814082779657606</v>
      </c>
      <c r="F594" s="31">
        <f t="shared" si="9"/>
        <v>1.8976288216157851</v>
      </c>
      <c r="G594" s="26"/>
    </row>
    <row r="595" spans="1:7" x14ac:dyDescent="0.25">
      <c r="A595" s="31" t="s">
        <v>13578</v>
      </c>
      <c r="B595" s="31" t="s">
        <v>13580</v>
      </c>
      <c r="C595" s="31" t="s">
        <v>13579</v>
      </c>
      <c r="D595" s="31">
        <v>7.8066282567545386E-2</v>
      </c>
      <c r="E595" s="31">
        <v>0.14814082779657606</v>
      </c>
      <c r="F595" s="31">
        <f t="shared" si="9"/>
        <v>1.8976288216157851</v>
      </c>
      <c r="G595" s="26"/>
    </row>
    <row r="596" spans="1:7" x14ac:dyDescent="0.25">
      <c r="A596" s="31" t="s">
        <v>13581</v>
      </c>
      <c r="B596" s="31" t="s">
        <v>13583</v>
      </c>
      <c r="C596" s="31" t="s">
        <v>13582</v>
      </c>
      <c r="D596" s="31">
        <v>5.854971192565904E-2</v>
      </c>
      <c r="E596" s="31">
        <v>0.11110562084743204</v>
      </c>
      <c r="F596" s="31">
        <f t="shared" si="9"/>
        <v>1.8976288216157851</v>
      </c>
      <c r="G596" s="26"/>
    </row>
    <row r="597" spans="1:7" x14ac:dyDescent="0.25">
      <c r="A597" s="31" t="s">
        <v>13584</v>
      </c>
      <c r="B597" s="31" t="s">
        <v>13586</v>
      </c>
      <c r="C597" s="31" t="s">
        <v>13585</v>
      </c>
      <c r="D597" s="31">
        <v>5.854971192565904E-2</v>
      </c>
      <c r="E597" s="31">
        <v>0.11110562084743204</v>
      </c>
      <c r="F597" s="31">
        <f t="shared" si="9"/>
        <v>1.8976288216157851</v>
      </c>
      <c r="G597" s="26"/>
    </row>
    <row r="598" spans="1:7" x14ac:dyDescent="0.25">
      <c r="A598" s="31" t="s">
        <v>13587</v>
      </c>
      <c r="B598" s="31" t="s">
        <v>13589</v>
      </c>
      <c r="C598" s="31" t="s">
        <v>13588</v>
      </c>
      <c r="D598" s="31">
        <v>5.854971192565904E-2</v>
      </c>
      <c r="E598" s="31">
        <v>0.11110562084743204</v>
      </c>
      <c r="F598" s="31">
        <f t="shared" si="9"/>
        <v>1.8976288216157851</v>
      </c>
      <c r="G598" s="26"/>
    </row>
    <row r="599" spans="1:7" x14ac:dyDescent="0.25">
      <c r="A599" s="31" t="s">
        <v>13590</v>
      </c>
      <c r="B599" s="31" t="s">
        <v>13592</v>
      </c>
      <c r="C599" s="31" t="s">
        <v>13591</v>
      </c>
      <c r="D599" s="31">
        <v>5.854971192565904E-2</v>
      </c>
      <c r="E599" s="31">
        <v>0.11110562084743204</v>
      </c>
      <c r="F599" s="31">
        <f t="shared" si="9"/>
        <v>1.8976288216157851</v>
      </c>
      <c r="G599" s="26"/>
    </row>
    <row r="600" spans="1:7" x14ac:dyDescent="0.25">
      <c r="A600" s="31" t="s">
        <v>13593</v>
      </c>
      <c r="B600" s="31" t="s">
        <v>13595</v>
      </c>
      <c r="C600" s="31" t="s">
        <v>13594</v>
      </c>
      <c r="D600" s="31">
        <v>5.854971192565904E-2</v>
      </c>
      <c r="E600" s="31">
        <v>0.11110562084743204</v>
      </c>
      <c r="F600" s="31">
        <f t="shared" si="9"/>
        <v>1.8976288216157851</v>
      </c>
      <c r="G600" s="26"/>
    </row>
    <row r="601" spans="1:7" x14ac:dyDescent="0.25">
      <c r="A601" s="31" t="s">
        <v>13596</v>
      </c>
      <c r="B601" s="31" t="s">
        <v>13598</v>
      </c>
      <c r="C601" s="31" t="s">
        <v>13597</v>
      </c>
      <c r="D601" s="31">
        <v>3.9033141283772693E-2</v>
      </c>
      <c r="E601" s="31">
        <v>7.4070413898288029E-2</v>
      </c>
      <c r="F601" s="31">
        <f t="shared" si="9"/>
        <v>1.8976288216157851</v>
      </c>
      <c r="G601" s="26"/>
    </row>
    <row r="602" spans="1:7" x14ac:dyDescent="0.25">
      <c r="A602" s="31" t="s">
        <v>13599</v>
      </c>
      <c r="B602" s="31" t="s">
        <v>13601</v>
      </c>
      <c r="C602" s="31" t="s">
        <v>13600</v>
      </c>
      <c r="D602" s="31">
        <v>3.9033141283772693E-2</v>
      </c>
      <c r="E602" s="31">
        <v>7.4070413898288029E-2</v>
      </c>
      <c r="F602" s="31">
        <f t="shared" si="9"/>
        <v>1.8976288216157851</v>
      </c>
      <c r="G602" s="26"/>
    </row>
    <row r="603" spans="1:7" x14ac:dyDescent="0.25">
      <c r="A603" s="31" t="s">
        <v>13602</v>
      </c>
      <c r="B603" s="31" t="s">
        <v>13604</v>
      </c>
      <c r="C603" s="31" t="s">
        <v>13603</v>
      </c>
      <c r="D603" s="31">
        <v>3.9033141283772693E-2</v>
      </c>
      <c r="E603" s="31">
        <v>7.4070413898288029E-2</v>
      </c>
      <c r="F603" s="31">
        <f t="shared" si="9"/>
        <v>1.8976288216157851</v>
      </c>
      <c r="G603" s="26"/>
    </row>
    <row r="604" spans="1:7" x14ac:dyDescent="0.25">
      <c r="A604" s="31" t="s">
        <v>13605</v>
      </c>
      <c r="B604" s="31" t="s">
        <v>13607</v>
      </c>
      <c r="C604" s="31" t="s">
        <v>13606</v>
      </c>
      <c r="D604" s="31">
        <v>3.9033141283772693E-2</v>
      </c>
      <c r="E604" s="31">
        <v>7.4070413898288029E-2</v>
      </c>
      <c r="F604" s="31">
        <f t="shared" si="9"/>
        <v>1.8976288216157851</v>
      </c>
      <c r="G604" s="26"/>
    </row>
    <row r="605" spans="1:7" x14ac:dyDescent="0.25">
      <c r="A605" s="31" t="s">
        <v>13608</v>
      </c>
      <c r="B605" s="31" t="s">
        <v>13610</v>
      </c>
      <c r="C605" s="31" t="s">
        <v>13609</v>
      </c>
      <c r="D605" s="31">
        <v>3.9033141283772693E-2</v>
      </c>
      <c r="E605" s="31">
        <v>7.4070413898288029E-2</v>
      </c>
      <c r="F605" s="31">
        <f t="shared" si="9"/>
        <v>1.8976288216157851</v>
      </c>
      <c r="G605" s="26"/>
    </row>
    <row r="606" spans="1:7" x14ac:dyDescent="0.25">
      <c r="A606" s="31" t="s">
        <v>13611</v>
      </c>
      <c r="B606" s="31" t="s">
        <v>13613</v>
      </c>
      <c r="C606" s="31" t="s">
        <v>13612</v>
      </c>
      <c r="D606" s="31">
        <v>3.9033141283772693E-2</v>
      </c>
      <c r="E606" s="31">
        <v>7.4070413898288029E-2</v>
      </c>
      <c r="F606" s="31">
        <f t="shared" si="9"/>
        <v>1.8976288216157851</v>
      </c>
      <c r="G606" s="26"/>
    </row>
    <row r="607" spans="1:7" x14ac:dyDescent="0.25">
      <c r="A607" s="31" t="s">
        <v>13614</v>
      </c>
      <c r="B607" s="31" t="s">
        <v>13616</v>
      </c>
      <c r="C607" s="31" t="s">
        <v>13615</v>
      </c>
      <c r="D607" s="31">
        <v>1.9516570641886347E-2</v>
      </c>
      <c r="E607" s="31">
        <v>3.7035206949144014E-2</v>
      </c>
      <c r="F607" s="31">
        <f t="shared" si="9"/>
        <v>1.8976288216157851</v>
      </c>
      <c r="G607" s="26"/>
    </row>
    <row r="608" spans="1:7" x14ac:dyDescent="0.25">
      <c r="A608" s="31" t="s">
        <v>13617</v>
      </c>
      <c r="B608" s="31" t="s">
        <v>13619</v>
      </c>
      <c r="C608" s="31" t="s">
        <v>13618</v>
      </c>
      <c r="D608" s="31">
        <v>1.9516570641886347E-2</v>
      </c>
      <c r="E608" s="31">
        <v>3.7035206949144014E-2</v>
      </c>
      <c r="F608" s="31">
        <f t="shared" si="9"/>
        <v>1.8976288216157851</v>
      </c>
      <c r="G608" s="26"/>
    </row>
    <row r="609" spans="1:7" x14ac:dyDescent="0.25">
      <c r="A609" s="31" t="s">
        <v>13620</v>
      </c>
      <c r="B609" s="31" t="s">
        <v>13622</v>
      </c>
      <c r="C609" s="31" t="s">
        <v>13621</v>
      </c>
      <c r="D609" s="31">
        <v>1.9516570641886347E-2</v>
      </c>
      <c r="E609" s="31">
        <v>3.7035206949144014E-2</v>
      </c>
      <c r="F609" s="31">
        <f t="shared" si="9"/>
        <v>1.8976288216157851</v>
      </c>
      <c r="G609" s="26"/>
    </row>
    <row r="610" spans="1:7" x14ac:dyDescent="0.25">
      <c r="A610" s="31" t="s">
        <v>13623</v>
      </c>
      <c r="B610" s="31" t="s">
        <v>13625</v>
      </c>
      <c r="C610" s="31" t="s">
        <v>13624</v>
      </c>
      <c r="D610" s="31">
        <v>1.9516570641886347E-2</v>
      </c>
      <c r="E610" s="31">
        <v>3.7035206949144014E-2</v>
      </c>
      <c r="F610" s="31">
        <f t="shared" si="9"/>
        <v>1.8976288216157851</v>
      </c>
      <c r="G610" s="26"/>
    </row>
    <row r="611" spans="1:7" x14ac:dyDescent="0.25">
      <c r="A611" s="31" t="s">
        <v>13626</v>
      </c>
      <c r="B611" s="31" t="s">
        <v>13628</v>
      </c>
      <c r="C611" s="31" t="s">
        <v>13627</v>
      </c>
      <c r="D611" s="31">
        <v>1.9516570641886347E-2</v>
      </c>
      <c r="E611" s="31">
        <v>3.7035206949144014E-2</v>
      </c>
      <c r="F611" s="31">
        <f t="shared" si="9"/>
        <v>1.8976288216157851</v>
      </c>
      <c r="G611" s="26"/>
    </row>
    <row r="612" spans="1:7" x14ac:dyDescent="0.25">
      <c r="A612" s="31" t="s">
        <v>13629</v>
      </c>
      <c r="B612" s="31" t="s">
        <v>13631</v>
      </c>
      <c r="C612" s="31" t="s">
        <v>13630</v>
      </c>
      <c r="D612" s="31">
        <v>0.16589085045603394</v>
      </c>
      <c r="E612" s="31">
        <v>0.31109573837280974</v>
      </c>
      <c r="F612" s="31">
        <f t="shared" si="9"/>
        <v>1.8753037766555996</v>
      </c>
      <c r="G612" s="26"/>
    </row>
    <row r="613" spans="1:7" x14ac:dyDescent="0.25">
      <c r="A613" s="31" t="s">
        <v>13632</v>
      </c>
      <c r="B613" s="31" t="s">
        <v>13634</v>
      </c>
      <c r="C613" s="31" t="s">
        <v>13633</v>
      </c>
      <c r="D613" s="31">
        <v>0.16589085045603394</v>
      </c>
      <c r="E613" s="31">
        <v>0.31109573837280974</v>
      </c>
      <c r="F613" s="31">
        <f t="shared" si="9"/>
        <v>1.8753037766555996</v>
      </c>
      <c r="G613" s="26"/>
    </row>
    <row r="614" spans="1:7" x14ac:dyDescent="0.25">
      <c r="A614" s="31" t="s">
        <v>13635</v>
      </c>
      <c r="B614" s="31" t="s">
        <v>13637</v>
      </c>
      <c r="C614" s="31" t="s">
        <v>13636</v>
      </c>
      <c r="D614" s="31">
        <v>0.14637427981414761</v>
      </c>
      <c r="E614" s="31">
        <v>0.27406053142366571</v>
      </c>
      <c r="F614" s="31">
        <f t="shared" si="9"/>
        <v>1.8723271039942413</v>
      </c>
      <c r="G614" s="26"/>
    </row>
    <row r="615" spans="1:7" x14ac:dyDescent="0.25">
      <c r="A615" s="31" t="s">
        <v>13638</v>
      </c>
      <c r="B615" s="31" t="s">
        <v>13640</v>
      </c>
      <c r="C615" s="31" t="s">
        <v>13639</v>
      </c>
      <c r="D615" s="31">
        <v>0.12685770917226125</v>
      </c>
      <c r="E615" s="31">
        <v>0.23702532447452171</v>
      </c>
      <c r="F615" s="31">
        <f t="shared" si="9"/>
        <v>1.8684345320524656</v>
      </c>
      <c r="G615" s="26"/>
    </row>
    <row r="616" spans="1:7" x14ac:dyDescent="0.25">
      <c r="A616" s="31" t="s">
        <v>13641</v>
      </c>
      <c r="B616" s="31" t="s">
        <v>13643</v>
      </c>
      <c r="C616" s="31" t="s">
        <v>13642</v>
      </c>
      <c r="D616" s="31">
        <v>0.48791426604715865</v>
      </c>
      <c r="E616" s="31">
        <v>0.91106609094894286</v>
      </c>
      <c r="F616" s="31">
        <f t="shared" si="9"/>
        <v>1.8672667604699329</v>
      </c>
      <c r="G616" s="26"/>
    </row>
    <row r="617" spans="1:7" x14ac:dyDescent="0.25">
      <c r="A617" s="31" t="s">
        <v>13644</v>
      </c>
      <c r="B617" s="31" t="s">
        <v>13646</v>
      </c>
      <c r="C617" s="31" t="s">
        <v>13645</v>
      </c>
      <c r="D617" s="31">
        <v>0.23419884770263616</v>
      </c>
      <c r="E617" s="31">
        <v>0.43701544199989939</v>
      </c>
      <c r="F617" s="31">
        <f t="shared" si="9"/>
        <v>1.8660016745888555</v>
      </c>
      <c r="G617" s="26"/>
    </row>
    <row r="618" spans="1:7" x14ac:dyDescent="0.25">
      <c r="A618" s="31" t="s">
        <v>13647</v>
      </c>
      <c r="B618" s="31" t="s">
        <v>13649</v>
      </c>
      <c r="C618" s="31" t="s">
        <v>13648</v>
      </c>
      <c r="D618" s="31">
        <v>0.44888112476338599</v>
      </c>
      <c r="E618" s="31">
        <v>0.83699567705065481</v>
      </c>
      <c r="F618" s="31">
        <f t="shared" si="9"/>
        <v>1.8646265812398586</v>
      </c>
      <c r="G618" s="26"/>
    </row>
    <row r="619" spans="1:7" x14ac:dyDescent="0.25">
      <c r="A619" s="31" t="s">
        <v>13650</v>
      </c>
      <c r="B619" s="31" t="s">
        <v>13652</v>
      </c>
      <c r="C619" s="31" t="s">
        <v>13651</v>
      </c>
      <c r="D619" s="31">
        <v>0.10734113853037491</v>
      </c>
      <c r="E619" s="31">
        <v>0.19999011752537768</v>
      </c>
      <c r="F619" s="31">
        <f t="shared" si="9"/>
        <v>1.863126479404589</v>
      </c>
      <c r="G619" s="26"/>
    </row>
    <row r="620" spans="1:7" x14ac:dyDescent="0.25">
      <c r="A620" s="31" t="s">
        <v>13653</v>
      </c>
      <c r="B620" s="31" t="s">
        <v>13655</v>
      </c>
      <c r="C620" s="31" t="s">
        <v>13654</v>
      </c>
      <c r="D620" s="31">
        <v>0.10734113853037491</v>
      </c>
      <c r="E620" s="31">
        <v>0.19999011752537768</v>
      </c>
      <c r="F620" s="31">
        <f t="shared" si="9"/>
        <v>1.863126479404589</v>
      </c>
      <c r="G620" s="26"/>
    </row>
    <row r="621" spans="1:7" x14ac:dyDescent="0.25">
      <c r="A621" s="31" t="s">
        <v>13656</v>
      </c>
      <c r="B621" s="31" t="s">
        <v>13658</v>
      </c>
      <c r="C621" s="31" t="s">
        <v>13657</v>
      </c>
      <c r="D621" s="31">
        <v>0.10734113853037491</v>
      </c>
      <c r="E621" s="31">
        <v>0.19999011752537768</v>
      </c>
      <c r="F621" s="31">
        <f t="shared" si="9"/>
        <v>1.863126479404589</v>
      </c>
      <c r="G621" s="26"/>
    </row>
    <row r="622" spans="1:7" x14ac:dyDescent="0.25">
      <c r="A622" s="31" t="s">
        <v>13659</v>
      </c>
      <c r="B622" s="31" t="s">
        <v>13661</v>
      </c>
      <c r="C622" s="31" t="s">
        <v>13660</v>
      </c>
      <c r="D622" s="31">
        <v>0.10734113853037491</v>
      </c>
      <c r="E622" s="31">
        <v>0.19999011752537768</v>
      </c>
      <c r="F622" s="31">
        <f t="shared" si="9"/>
        <v>1.863126479404589</v>
      </c>
      <c r="G622" s="26"/>
    </row>
    <row r="623" spans="1:7" x14ac:dyDescent="0.25">
      <c r="A623" s="31" t="s">
        <v>13662</v>
      </c>
      <c r="B623" s="31" t="s">
        <v>13664</v>
      </c>
      <c r="C623" s="31" t="s">
        <v>13663</v>
      </c>
      <c r="D623" s="31">
        <v>0.10734113853037491</v>
      </c>
      <c r="E623" s="31">
        <v>0.19999011752537768</v>
      </c>
      <c r="F623" s="31">
        <f t="shared" si="9"/>
        <v>1.863126479404589</v>
      </c>
      <c r="G623" s="26"/>
    </row>
    <row r="624" spans="1:7" x14ac:dyDescent="0.25">
      <c r="A624" s="31" t="s">
        <v>13665</v>
      </c>
      <c r="B624" s="31" t="s">
        <v>13667</v>
      </c>
      <c r="C624" s="31" t="s">
        <v>13666</v>
      </c>
      <c r="D624" s="31">
        <v>0.10734113853037491</v>
      </c>
      <c r="E624" s="31">
        <v>0.19999011752537768</v>
      </c>
      <c r="F624" s="31">
        <f t="shared" si="9"/>
        <v>1.863126479404589</v>
      </c>
      <c r="G624" s="26"/>
    </row>
    <row r="625" spans="1:7" x14ac:dyDescent="0.25">
      <c r="A625" s="31" t="s">
        <v>13668</v>
      </c>
      <c r="B625" s="31" t="s">
        <v>13670</v>
      </c>
      <c r="C625" s="31" t="s">
        <v>13669</v>
      </c>
      <c r="D625" s="31">
        <v>0.10734113853037491</v>
      </c>
      <c r="E625" s="31">
        <v>0.19999011752537768</v>
      </c>
      <c r="F625" s="31">
        <f t="shared" si="9"/>
        <v>1.863126479404589</v>
      </c>
      <c r="G625" s="26"/>
    </row>
    <row r="626" spans="1:7" x14ac:dyDescent="0.25">
      <c r="A626" s="31" t="s">
        <v>13671</v>
      </c>
      <c r="B626" s="31" t="s">
        <v>13673</v>
      </c>
      <c r="C626" s="31" t="s">
        <v>13672</v>
      </c>
      <c r="D626" s="31">
        <v>0.19516570641886347</v>
      </c>
      <c r="E626" s="31">
        <v>0.36294502810161139</v>
      </c>
      <c r="F626" s="31">
        <f t="shared" si="9"/>
        <v>1.8596762451834696</v>
      </c>
      <c r="G626" s="26"/>
    </row>
    <row r="627" spans="1:7" x14ac:dyDescent="0.25">
      <c r="A627" s="31" t="s">
        <v>13674</v>
      </c>
      <c r="B627" s="31" t="s">
        <v>13676</v>
      </c>
      <c r="C627" s="31" t="s">
        <v>13675</v>
      </c>
      <c r="D627" s="31">
        <v>0.58549711925659043</v>
      </c>
      <c r="E627" s="31">
        <v>1.088835084304834</v>
      </c>
      <c r="F627" s="31">
        <f t="shared" si="9"/>
        <v>1.8596762451834692</v>
      </c>
      <c r="G627" s="26"/>
    </row>
    <row r="628" spans="1:7" x14ac:dyDescent="0.25">
      <c r="A628" s="31" t="s">
        <v>13677</v>
      </c>
      <c r="B628" s="31" t="s">
        <v>13679</v>
      </c>
      <c r="C628" s="31" t="s">
        <v>13678</v>
      </c>
      <c r="D628" s="31">
        <v>0.17564913577697713</v>
      </c>
      <c r="E628" s="31">
        <v>0.32590982115246736</v>
      </c>
      <c r="F628" s="31">
        <f t="shared" si="9"/>
        <v>1.8554592922465454</v>
      </c>
      <c r="G628" s="26"/>
    </row>
    <row r="629" spans="1:7" x14ac:dyDescent="0.25">
      <c r="A629" s="31" t="s">
        <v>13680</v>
      </c>
      <c r="B629" s="31" t="s">
        <v>13682</v>
      </c>
      <c r="C629" s="31" t="s">
        <v>13681</v>
      </c>
      <c r="D629" s="31">
        <v>0.17564913577697713</v>
      </c>
      <c r="E629" s="31">
        <v>0.32590982115246736</v>
      </c>
      <c r="F629" s="31">
        <f t="shared" si="9"/>
        <v>1.8554592922465454</v>
      </c>
      <c r="G629" s="26"/>
    </row>
    <row r="630" spans="1:7" x14ac:dyDescent="0.25">
      <c r="A630" s="31" t="s">
        <v>13683</v>
      </c>
      <c r="B630" s="31" t="s">
        <v>13685</v>
      </c>
      <c r="C630" s="31" t="s">
        <v>13684</v>
      </c>
      <c r="D630" s="31">
        <v>0.17564913577697713</v>
      </c>
      <c r="E630" s="31">
        <v>0.32590982115246736</v>
      </c>
      <c r="F630" s="31">
        <f t="shared" si="9"/>
        <v>1.8554592922465454</v>
      </c>
      <c r="G630" s="26"/>
    </row>
    <row r="631" spans="1:7" x14ac:dyDescent="0.25">
      <c r="A631" s="31" t="s">
        <v>13686</v>
      </c>
      <c r="B631" s="31" t="s">
        <v>13688</v>
      </c>
      <c r="C631" s="31" t="s">
        <v>13687</v>
      </c>
      <c r="D631" s="31">
        <v>0.17564913577697713</v>
      </c>
      <c r="E631" s="31">
        <v>0.32590982115246736</v>
      </c>
      <c r="F631" s="31">
        <f t="shared" si="9"/>
        <v>1.8554592922465454</v>
      </c>
      <c r="G631" s="26"/>
    </row>
    <row r="632" spans="1:7" x14ac:dyDescent="0.25">
      <c r="A632" s="31" t="s">
        <v>13689</v>
      </c>
      <c r="B632" s="31" t="s">
        <v>13691</v>
      </c>
      <c r="C632" s="31" t="s">
        <v>13690</v>
      </c>
      <c r="D632" s="31">
        <v>8.7824567888488567E-2</v>
      </c>
      <c r="E632" s="31">
        <v>0.16295491057623368</v>
      </c>
      <c r="F632" s="31">
        <f t="shared" si="9"/>
        <v>1.8554592922465454</v>
      </c>
      <c r="G632" s="26"/>
    </row>
    <row r="633" spans="1:7" x14ac:dyDescent="0.25">
      <c r="A633" s="31" t="s">
        <v>13692</v>
      </c>
      <c r="B633" s="31" t="s">
        <v>13694</v>
      </c>
      <c r="C633" s="31" t="s">
        <v>13693</v>
      </c>
      <c r="D633" s="31">
        <v>8.7824567888488567E-2</v>
      </c>
      <c r="E633" s="31">
        <v>0.16295491057623368</v>
      </c>
      <c r="F633" s="31">
        <f t="shared" si="9"/>
        <v>1.8554592922465454</v>
      </c>
      <c r="G633" s="26"/>
    </row>
    <row r="634" spans="1:7" x14ac:dyDescent="0.25">
      <c r="A634" s="31" t="s">
        <v>13695</v>
      </c>
      <c r="B634" s="31" t="s">
        <v>13697</v>
      </c>
      <c r="C634" s="31" t="s">
        <v>13696</v>
      </c>
      <c r="D634" s="31">
        <v>8.7824567888488567E-2</v>
      </c>
      <c r="E634" s="31">
        <v>0.16295491057623368</v>
      </c>
      <c r="F634" s="31">
        <f t="shared" si="9"/>
        <v>1.8554592922465454</v>
      </c>
      <c r="G634" s="26"/>
    </row>
    <row r="635" spans="1:7" x14ac:dyDescent="0.25">
      <c r="A635" s="31" t="s">
        <v>11624</v>
      </c>
      <c r="B635" s="31" t="s">
        <v>11622</v>
      </c>
      <c r="C635" s="31" t="s">
        <v>13698</v>
      </c>
      <c r="D635" s="31">
        <v>8.7824567888488567E-2</v>
      </c>
      <c r="E635" s="31">
        <v>0.16295491057623368</v>
      </c>
      <c r="F635" s="31">
        <f t="shared" si="9"/>
        <v>1.8554592922465454</v>
      </c>
      <c r="G635" s="26"/>
    </row>
    <row r="636" spans="1:7" x14ac:dyDescent="0.25">
      <c r="A636" s="31" t="s">
        <v>13699</v>
      </c>
      <c r="B636" s="31" t="s">
        <v>13701</v>
      </c>
      <c r="C636" s="31" t="s">
        <v>13700</v>
      </c>
      <c r="D636" s="31">
        <v>0.24395713302357933</v>
      </c>
      <c r="E636" s="31">
        <v>0.45182952477955701</v>
      </c>
      <c r="F636" s="31">
        <f t="shared" si="9"/>
        <v>1.8520857298970064</v>
      </c>
      <c r="G636" s="26"/>
    </row>
    <row r="637" spans="1:7" x14ac:dyDescent="0.25">
      <c r="A637" s="31" t="s">
        <v>13702</v>
      </c>
      <c r="B637" s="31" t="s">
        <v>13704</v>
      </c>
      <c r="C637" s="31" t="s">
        <v>13703</v>
      </c>
      <c r="D637" s="31">
        <v>0.15613256513509077</v>
      </c>
      <c r="E637" s="31">
        <v>0.28887461420332333</v>
      </c>
      <c r="F637" s="31">
        <f t="shared" si="9"/>
        <v>1.8501881010753907</v>
      </c>
      <c r="G637" s="26"/>
    </row>
    <row r="638" spans="1:7" x14ac:dyDescent="0.25">
      <c r="A638" s="31" t="s">
        <v>13705</v>
      </c>
      <c r="B638" s="31" t="s">
        <v>13707</v>
      </c>
      <c r="C638" s="31" t="s">
        <v>13706</v>
      </c>
      <c r="D638" s="31">
        <v>0.15613256513509077</v>
      </c>
      <c r="E638" s="31">
        <v>0.28887461420332333</v>
      </c>
      <c r="F638" s="31">
        <f t="shared" si="9"/>
        <v>1.8501881010753907</v>
      </c>
      <c r="G638" s="26"/>
    </row>
    <row r="639" spans="1:7" x14ac:dyDescent="0.25">
      <c r="A639" s="31" t="s">
        <v>13708</v>
      </c>
      <c r="B639" s="31" t="s">
        <v>13710</v>
      </c>
      <c r="C639" s="31" t="s">
        <v>13709</v>
      </c>
      <c r="D639" s="31">
        <v>0.13661599449320444</v>
      </c>
      <c r="E639" s="31">
        <v>0.2518394072541793</v>
      </c>
      <c r="F639" s="31">
        <f t="shared" si="9"/>
        <v>1.8434108552839055</v>
      </c>
      <c r="G639" s="26"/>
    </row>
    <row r="640" spans="1:7" x14ac:dyDescent="0.25">
      <c r="A640" s="31" t="s">
        <v>13711</v>
      </c>
      <c r="B640" s="31" t="s">
        <v>13713</v>
      </c>
      <c r="C640" s="31" t="s">
        <v>13712</v>
      </c>
      <c r="D640" s="31">
        <v>0.13661599449320444</v>
      </c>
      <c r="E640" s="31">
        <v>0.2518394072541793</v>
      </c>
      <c r="F640" s="31">
        <f t="shared" si="9"/>
        <v>1.8434108552839055</v>
      </c>
      <c r="G640" s="26"/>
    </row>
    <row r="641" spans="1:7" x14ac:dyDescent="0.25">
      <c r="A641" s="31" t="s">
        <v>13714</v>
      </c>
      <c r="B641" s="31" t="s">
        <v>13716</v>
      </c>
      <c r="C641" s="31" t="s">
        <v>13715</v>
      </c>
      <c r="D641" s="31">
        <v>0.13661599449320444</v>
      </c>
      <c r="E641" s="31">
        <v>0.2518394072541793</v>
      </c>
      <c r="F641" s="31">
        <f t="shared" si="9"/>
        <v>1.8434108552839055</v>
      </c>
      <c r="G641" s="26"/>
    </row>
    <row r="642" spans="1:7" x14ac:dyDescent="0.25">
      <c r="A642" s="31" t="s">
        <v>13717</v>
      </c>
      <c r="B642" s="31" t="s">
        <v>13719</v>
      </c>
      <c r="C642" s="31" t="s">
        <v>13718</v>
      </c>
      <c r="D642" s="31">
        <v>0.13661599449320444</v>
      </c>
      <c r="E642" s="31">
        <v>0.2518394072541793</v>
      </c>
      <c r="F642" s="31">
        <f t="shared" si="9"/>
        <v>1.8434108552839055</v>
      </c>
      <c r="G642" s="26"/>
    </row>
    <row r="643" spans="1:7" x14ac:dyDescent="0.25">
      <c r="A643" s="31" t="s">
        <v>13720</v>
      </c>
      <c r="B643" s="31" t="s">
        <v>13722</v>
      </c>
      <c r="C643" s="31" t="s">
        <v>13721</v>
      </c>
      <c r="D643" s="31">
        <v>0.13661599449320444</v>
      </c>
      <c r="E643" s="31">
        <v>0.2518394072541793</v>
      </c>
      <c r="F643" s="31">
        <f t="shared" ref="F643:F706" si="10">E643/D643</f>
        <v>1.8434108552839055</v>
      </c>
      <c r="G643" s="26"/>
    </row>
    <row r="644" spans="1:7" x14ac:dyDescent="0.25">
      <c r="A644" s="31" t="s">
        <v>13723</v>
      </c>
      <c r="B644" s="31" t="s">
        <v>13725</v>
      </c>
      <c r="C644" s="31" t="s">
        <v>13724</v>
      </c>
      <c r="D644" s="31">
        <v>0.13661599449320444</v>
      </c>
      <c r="E644" s="31">
        <v>0.2518394072541793</v>
      </c>
      <c r="F644" s="31">
        <f t="shared" si="10"/>
        <v>1.8434108552839055</v>
      </c>
      <c r="G644" s="26"/>
    </row>
    <row r="645" spans="1:7" x14ac:dyDescent="0.25">
      <c r="A645" s="31" t="s">
        <v>13726</v>
      </c>
      <c r="B645" s="31" t="s">
        <v>13728</v>
      </c>
      <c r="C645" s="31" t="s">
        <v>13727</v>
      </c>
      <c r="D645" s="31">
        <v>0.13661599449320444</v>
      </c>
      <c r="E645" s="31">
        <v>0.2518394072541793</v>
      </c>
      <c r="F645" s="31">
        <f t="shared" si="10"/>
        <v>1.8434108552839055</v>
      </c>
      <c r="G645" s="26"/>
    </row>
    <row r="646" spans="1:7" x14ac:dyDescent="0.25">
      <c r="A646" s="31" t="s">
        <v>13729</v>
      </c>
      <c r="B646" s="31" t="s">
        <v>13731</v>
      </c>
      <c r="C646" s="31" t="s">
        <v>13730</v>
      </c>
      <c r="D646" s="31">
        <v>6.830799724660222E-2</v>
      </c>
      <c r="E646" s="31">
        <v>0.12591970362708965</v>
      </c>
      <c r="F646" s="31">
        <f t="shared" si="10"/>
        <v>1.8434108552839055</v>
      </c>
      <c r="G646" s="26"/>
    </row>
    <row r="647" spans="1:7" x14ac:dyDescent="0.25">
      <c r="A647" s="31" t="s">
        <v>13732</v>
      </c>
      <c r="B647" s="31" t="s">
        <v>13734</v>
      </c>
      <c r="C647" s="31" t="s">
        <v>13733</v>
      </c>
      <c r="D647" s="31">
        <v>6.830799724660222E-2</v>
      </c>
      <c r="E647" s="31">
        <v>0.12591970362708965</v>
      </c>
      <c r="F647" s="31">
        <f t="shared" si="10"/>
        <v>1.8434108552839055</v>
      </c>
      <c r="G647" s="26"/>
    </row>
    <row r="648" spans="1:7" x14ac:dyDescent="0.25">
      <c r="A648" s="31" t="s">
        <v>13735</v>
      </c>
      <c r="B648" s="31" t="s">
        <v>13737</v>
      </c>
      <c r="C648" s="31" t="s">
        <v>13736</v>
      </c>
      <c r="D648" s="31">
        <v>6.830799724660222E-2</v>
      </c>
      <c r="E648" s="31">
        <v>0.12591970362708965</v>
      </c>
      <c r="F648" s="31">
        <f t="shared" si="10"/>
        <v>1.8434108552839055</v>
      </c>
      <c r="G648" s="26"/>
    </row>
    <row r="649" spans="1:7" x14ac:dyDescent="0.25">
      <c r="A649" s="31" t="s">
        <v>13738</v>
      </c>
      <c r="B649" s="31" t="s">
        <v>13740</v>
      </c>
      <c r="C649" s="31" t="s">
        <v>13739</v>
      </c>
      <c r="D649" s="31">
        <v>6.830799724660222E-2</v>
      </c>
      <c r="E649" s="31">
        <v>0.12591970362708965</v>
      </c>
      <c r="F649" s="31">
        <f t="shared" si="10"/>
        <v>1.8434108552839055</v>
      </c>
      <c r="G649" s="26"/>
    </row>
    <row r="650" spans="1:7" x14ac:dyDescent="0.25">
      <c r="A650" s="31" t="s">
        <v>13741</v>
      </c>
      <c r="B650" s="31" t="s">
        <v>13743</v>
      </c>
      <c r="C650" s="31" t="s">
        <v>13742</v>
      </c>
      <c r="D650" s="31">
        <v>6.830799724660222E-2</v>
      </c>
      <c r="E650" s="31">
        <v>0.12591970362708965</v>
      </c>
      <c r="F650" s="31">
        <f t="shared" si="10"/>
        <v>1.8434108552839055</v>
      </c>
      <c r="G650" s="26"/>
    </row>
    <row r="651" spans="1:7" x14ac:dyDescent="0.25">
      <c r="A651" s="31" t="s">
        <v>13744</v>
      </c>
      <c r="B651" s="31" t="s">
        <v>13746</v>
      </c>
      <c r="C651" s="31" t="s">
        <v>13745</v>
      </c>
      <c r="D651" s="31">
        <v>0.30250684494923835</v>
      </c>
      <c r="E651" s="31">
        <v>0.55552810423716026</v>
      </c>
      <c r="F651" s="31">
        <f t="shared" si="10"/>
        <v>1.8364149886604375</v>
      </c>
      <c r="G651" s="26"/>
    </row>
    <row r="652" spans="1:7" x14ac:dyDescent="0.25">
      <c r="A652" s="31" t="s">
        <v>13747</v>
      </c>
      <c r="B652" s="31" t="s">
        <v>13749</v>
      </c>
      <c r="C652" s="31" t="s">
        <v>13748</v>
      </c>
      <c r="D652" s="31">
        <v>0.11709942385131808</v>
      </c>
      <c r="E652" s="31">
        <v>0.2148042003050353</v>
      </c>
      <c r="F652" s="31">
        <f t="shared" si="10"/>
        <v>1.8343745275619256</v>
      </c>
      <c r="G652" s="26"/>
    </row>
    <row r="653" spans="1:7" x14ac:dyDescent="0.25">
      <c r="A653" s="31" t="s">
        <v>13750</v>
      </c>
      <c r="B653" s="31" t="s">
        <v>13752</v>
      </c>
      <c r="C653" s="31" t="s">
        <v>13751</v>
      </c>
      <c r="D653" s="31">
        <v>0.11709942385131808</v>
      </c>
      <c r="E653" s="31">
        <v>0.2148042003050353</v>
      </c>
      <c r="F653" s="31">
        <f t="shared" si="10"/>
        <v>1.8343745275619256</v>
      </c>
      <c r="G653" s="26"/>
    </row>
    <row r="654" spans="1:7" x14ac:dyDescent="0.25">
      <c r="A654" s="31" t="s">
        <v>13753</v>
      </c>
      <c r="B654" s="31" t="s">
        <v>13755</v>
      </c>
      <c r="C654" s="31" t="s">
        <v>13754</v>
      </c>
      <c r="D654" s="31">
        <v>0.11709942385131808</v>
      </c>
      <c r="E654" s="31">
        <v>0.2148042003050353</v>
      </c>
      <c r="F654" s="31">
        <f t="shared" si="10"/>
        <v>1.8343745275619256</v>
      </c>
      <c r="G654" s="26"/>
    </row>
    <row r="655" spans="1:7" x14ac:dyDescent="0.25">
      <c r="A655" s="31" t="s">
        <v>13756</v>
      </c>
      <c r="B655" s="31" t="s">
        <v>13758</v>
      </c>
      <c r="C655" s="31" t="s">
        <v>13757</v>
      </c>
      <c r="D655" s="31">
        <v>0.11709942385131808</v>
      </c>
      <c r="E655" s="31">
        <v>0.2148042003050353</v>
      </c>
      <c r="F655" s="31">
        <f t="shared" si="10"/>
        <v>1.8343745275619256</v>
      </c>
      <c r="G655" s="26"/>
    </row>
    <row r="656" spans="1:7" x14ac:dyDescent="0.25">
      <c r="A656" s="31" t="s">
        <v>13759</v>
      </c>
      <c r="B656" s="31" t="s">
        <v>13761</v>
      </c>
      <c r="C656" s="31" t="s">
        <v>13760</v>
      </c>
      <c r="D656" s="31">
        <v>0.39033141283772693</v>
      </c>
      <c r="E656" s="31">
        <v>0.7110759734235651</v>
      </c>
      <c r="F656" s="31">
        <f t="shared" si="10"/>
        <v>1.8217236687511538</v>
      </c>
      <c r="G656" s="26"/>
    </row>
    <row r="657" spans="1:7" x14ac:dyDescent="0.25">
      <c r="A657" s="31" t="s">
        <v>13762</v>
      </c>
      <c r="B657" s="31" t="s">
        <v>13764</v>
      </c>
      <c r="C657" s="31" t="s">
        <v>13763</v>
      </c>
      <c r="D657" s="31">
        <v>0.19516570641886347</v>
      </c>
      <c r="E657" s="31">
        <v>0.35553798671178255</v>
      </c>
      <c r="F657" s="31">
        <f t="shared" si="10"/>
        <v>1.8217236687511538</v>
      </c>
      <c r="G657" s="26"/>
    </row>
    <row r="658" spans="1:7" x14ac:dyDescent="0.25">
      <c r="A658" s="31" t="s">
        <v>13765</v>
      </c>
      <c r="B658" s="31" t="s">
        <v>13767</v>
      </c>
      <c r="C658" s="31" t="s">
        <v>13766</v>
      </c>
      <c r="D658" s="31">
        <v>0.14637427981414761</v>
      </c>
      <c r="E658" s="31">
        <v>0.26665349003383693</v>
      </c>
      <c r="F658" s="31">
        <f t="shared" si="10"/>
        <v>1.8217236687511538</v>
      </c>
      <c r="G658" s="26"/>
    </row>
    <row r="659" spans="1:7" x14ac:dyDescent="0.25">
      <c r="A659" s="31" t="s">
        <v>13768</v>
      </c>
      <c r="B659" s="31" t="s">
        <v>13770</v>
      </c>
      <c r="C659" s="31" t="s">
        <v>13769</v>
      </c>
      <c r="D659" s="31">
        <v>0.14637427981414761</v>
      </c>
      <c r="E659" s="31">
        <v>0.26665349003383693</v>
      </c>
      <c r="F659" s="31">
        <f t="shared" si="10"/>
        <v>1.8217236687511538</v>
      </c>
      <c r="G659" s="26"/>
    </row>
    <row r="660" spans="1:7" x14ac:dyDescent="0.25">
      <c r="A660" s="31" t="s">
        <v>13771</v>
      </c>
      <c r="B660" s="31" t="s">
        <v>13773</v>
      </c>
      <c r="C660" s="31" t="s">
        <v>13772</v>
      </c>
      <c r="D660" s="31">
        <v>9.7582853209431733E-2</v>
      </c>
      <c r="E660" s="31">
        <v>0.17776899335589127</v>
      </c>
      <c r="F660" s="31">
        <f t="shared" si="10"/>
        <v>1.8217236687511538</v>
      </c>
      <c r="G660" s="26"/>
    </row>
    <row r="661" spans="1:7" x14ac:dyDescent="0.25">
      <c r="A661" s="31" t="s">
        <v>13774</v>
      </c>
      <c r="B661" s="31" t="s">
        <v>13776</v>
      </c>
      <c r="C661" s="31" t="s">
        <v>13775</v>
      </c>
      <c r="D661" s="31">
        <v>9.7582853209431733E-2</v>
      </c>
      <c r="E661" s="31">
        <v>0.17776899335589127</v>
      </c>
      <c r="F661" s="31">
        <f t="shared" si="10"/>
        <v>1.8217236687511538</v>
      </c>
      <c r="G661" s="26"/>
    </row>
    <row r="662" spans="1:7" x14ac:dyDescent="0.25">
      <c r="A662" s="31" t="s">
        <v>13777</v>
      </c>
      <c r="B662" s="31" t="s">
        <v>13779</v>
      </c>
      <c r="C662" s="31" t="s">
        <v>13778</v>
      </c>
      <c r="D662" s="31">
        <v>9.7582853209431733E-2</v>
      </c>
      <c r="E662" s="31">
        <v>0.17776899335589127</v>
      </c>
      <c r="F662" s="31">
        <f t="shared" si="10"/>
        <v>1.8217236687511538</v>
      </c>
      <c r="G662" s="26"/>
    </row>
    <row r="663" spans="1:7" x14ac:dyDescent="0.25">
      <c r="A663" s="31" t="s">
        <v>13780</v>
      </c>
      <c r="B663" s="31" t="s">
        <v>13782</v>
      </c>
      <c r="C663" s="31" t="s">
        <v>13781</v>
      </c>
      <c r="D663" s="31">
        <v>9.7582853209431733E-2</v>
      </c>
      <c r="E663" s="31">
        <v>0.17776899335589127</v>
      </c>
      <c r="F663" s="31">
        <f t="shared" si="10"/>
        <v>1.8217236687511538</v>
      </c>
      <c r="G663" s="26"/>
    </row>
    <row r="664" spans="1:7" x14ac:dyDescent="0.25">
      <c r="A664" s="31" t="s">
        <v>13783</v>
      </c>
      <c r="B664" s="31" t="s">
        <v>13785</v>
      </c>
      <c r="C664" s="31" t="s">
        <v>13784</v>
      </c>
      <c r="D664" s="31">
        <v>9.7582853209431733E-2</v>
      </c>
      <c r="E664" s="31">
        <v>0.17776899335589127</v>
      </c>
      <c r="F664" s="31">
        <f t="shared" si="10"/>
        <v>1.8217236687511538</v>
      </c>
      <c r="G664" s="26"/>
    </row>
    <row r="665" spans="1:7" x14ac:dyDescent="0.25">
      <c r="A665" s="31" t="s">
        <v>13786</v>
      </c>
      <c r="B665" s="31" t="s">
        <v>13788</v>
      </c>
      <c r="C665" s="31" t="s">
        <v>13787</v>
      </c>
      <c r="D665" s="31">
        <v>9.7582853209431733E-2</v>
      </c>
      <c r="E665" s="31">
        <v>0.17776899335589127</v>
      </c>
      <c r="F665" s="31">
        <f t="shared" si="10"/>
        <v>1.8217236687511538</v>
      </c>
      <c r="G665" s="26"/>
    </row>
    <row r="666" spans="1:7" x14ac:dyDescent="0.25">
      <c r="A666" s="31" t="s">
        <v>13789</v>
      </c>
      <c r="B666" s="31" t="s">
        <v>13791</v>
      </c>
      <c r="C666" s="31" t="s">
        <v>13790</v>
      </c>
      <c r="D666" s="31">
        <v>4.8791426604715867E-2</v>
      </c>
      <c r="E666" s="31">
        <v>8.8884496677945637E-2</v>
      </c>
      <c r="F666" s="31">
        <f t="shared" si="10"/>
        <v>1.8217236687511538</v>
      </c>
      <c r="G666" s="26"/>
    </row>
    <row r="667" spans="1:7" x14ac:dyDescent="0.25">
      <c r="A667" s="31" t="s">
        <v>13792</v>
      </c>
      <c r="B667" s="31" t="s">
        <v>13794</v>
      </c>
      <c r="C667" s="31" t="s">
        <v>13793</v>
      </c>
      <c r="D667" s="31">
        <v>4.8791426604715867E-2</v>
      </c>
      <c r="E667" s="31">
        <v>8.8884496677945637E-2</v>
      </c>
      <c r="F667" s="31">
        <f t="shared" si="10"/>
        <v>1.8217236687511538</v>
      </c>
      <c r="G667" s="26"/>
    </row>
    <row r="668" spans="1:7" x14ac:dyDescent="0.25">
      <c r="A668" s="31" t="s">
        <v>13795</v>
      </c>
      <c r="B668" s="31" t="s">
        <v>13797</v>
      </c>
      <c r="C668" s="31" t="s">
        <v>13796</v>
      </c>
      <c r="D668" s="31">
        <v>4.8791426604715867E-2</v>
      </c>
      <c r="E668" s="31">
        <v>8.8884496677945637E-2</v>
      </c>
      <c r="F668" s="31">
        <f t="shared" si="10"/>
        <v>1.8217236687511538</v>
      </c>
      <c r="G668" s="26"/>
    </row>
    <row r="669" spans="1:7" x14ac:dyDescent="0.25">
      <c r="A669" s="31" t="s">
        <v>13798</v>
      </c>
      <c r="B669" s="31" t="s">
        <v>13800</v>
      </c>
      <c r="C669" s="31" t="s">
        <v>13799</v>
      </c>
      <c r="D669" s="31">
        <v>4.8791426604715867E-2</v>
      </c>
      <c r="E669" s="31">
        <v>8.8884496677945637E-2</v>
      </c>
      <c r="F669" s="31">
        <f t="shared" si="10"/>
        <v>1.8217236687511538</v>
      </c>
      <c r="G669" s="26"/>
    </row>
    <row r="670" spans="1:7" x14ac:dyDescent="0.25">
      <c r="A670" s="31" t="s">
        <v>13801</v>
      </c>
      <c r="B670" s="31" t="s">
        <v>13803</v>
      </c>
      <c r="C670" s="31" t="s">
        <v>13802</v>
      </c>
      <c r="D670" s="31">
        <v>4.8791426604715867E-2</v>
      </c>
      <c r="E670" s="31">
        <v>8.8884496677945637E-2</v>
      </c>
      <c r="F670" s="31">
        <f t="shared" si="10"/>
        <v>1.8217236687511538</v>
      </c>
      <c r="G670" s="26"/>
    </row>
    <row r="671" spans="1:7" x14ac:dyDescent="0.25">
      <c r="A671" s="31" t="s">
        <v>13804</v>
      </c>
      <c r="B671" s="31" t="s">
        <v>13806</v>
      </c>
      <c r="C671" s="31" t="s">
        <v>13805</v>
      </c>
      <c r="D671" s="31">
        <v>4.8791426604715867E-2</v>
      </c>
      <c r="E671" s="31">
        <v>8.8884496677945637E-2</v>
      </c>
      <c r="F671" s="31">
        <f t="shared" si="10"/>
        <v>1.8217236687511538</v>
      </c>
      <c r="G671" s="26"/>
    </row>
    <row r="672" spans="1:7" x14ac:dyDescent="0.25">
      <c r="A672" s="31" t="s">
        <v>13807</v>
      </c>
      <c r="B672" s="31" t="s">
        <v>13809</v>
      </c>
      <c r="C672" s="31" t="s">
        <v>13808</v>
      </c>
      <c r="D672" s="31">
        <v>4.8791426604715867E-2</v>
      </c>
      <c r="E672" s="31">
        <v>8.8884496677945637E-2</v>
      </c>
      <c r="F672" s="31">
        <f t="shared" si="10"/>
        <v>1.8217236687511538</v>
      </c>
      <c r="G672" s="26"/>
    </row>
    <row r="673" spans="1:7" x14ac:dyDescent="0.25">
      <c r="A673" s="31" t="s">
        <v>13810</v>
      </c>
      <c r="B673" s="31" t="s">
        <v>13812</v>
      </c>
      <c r="C673" s="31" t="s">
        <v>13811</v>
      </c>
      <c r="D673" s="31">
        <v>4.8791426604715867E-2</v>
      </c>
      <c r="E673" s="31">
        <v>8.8884496677945637E-2</v>
      </c>
      <c r="F673" s="31">
        <f t="shared" si="10"/>
        <v>1.8217236687511538</v>
      </c>
      <c r="G673" s="26"/>
    </row>
    <row r="674" spans="1:7" x14ac:dyDescent="0.25">
      <c r="A674" s="31" t="s">
        <v>13813</v>
      </c>
      <c r="B674" s="31" t="s">
        <v>13815</v>
      </c>
      <c r="C674" s="31" t="s">
        <v>13814</v>
      </c>
      <c r="D674" s="31">
        <v>4.8791426604715867E-2</v>
      </c>
      <c r="E674" s="31">
        <v>8.8884496677945637E-2</v>
      </c>
      <c r="F674" s="31">
        <f t="shared" si="10"/>
        <v>1.8217236687511538</v>
      </c>
      <c r="G674" s="26"/>
    </row>
    <row r="675" spans="1:7" x14ac:dyDescent="0.25">
      <c r="A675" s="31" t="s">
        <v>13816</v>
      </c>
      <c r="B675" s="31" t="s">
        <v>13818</v>
      </c>
      <c r="C675" s="31" t="s">
        <v>13817</v>
      </c>
      <c r="D675" s="31">
        <v>0.22444056238169299</v>
      </c>
      <c r="E675" s="31">
        <v>0.4073872764405842</v>
      </c>
      <c r="F675" s="31">
        <f t="shared" si="10"/>
        <v>1.8151232206759684</v>
      </c>
      <c r="G675" s="26"/>
    </row>
    <row r="676" spans="1:7" x14ac:dyDescent="0.25">
      <c r="A676" s="31" t="s">
        <v>13819</v>
      </c>
      <c r="B676" s="31" t="s">
        <v>13821</v>
      </c>
      <c r="C676" s="31" t="s">
        <v>13820</v>
      </c>
      <c r="D676" s="31">
        <v>0.35129827155395427</v>
      </c>
      <c r="E676" s="31">
        <v>0.63700555952527704</v>
      </c>
      <c r="F676" s="31">
        <f t="shared" si="10"/>
        <v>1.8132897628773057</v>
      </c>
      <c r="G676" s="26"/>
    </row>
    <row r="677" spans="1:7" x14ac:dyDescent="0.25">
      <c r="A677" s="31" t="s">
        <v>13822</v>
      </c>
      <c r="B677" s="31" t="s">
        <v>13824</v>
      </c>
      <c r="C677" s="31" t="s">
        <v>13823</v>
      </c>
      <c r="D677" s="31">
        <v>0.17564913577697713</v>
      </c>
      <c r="E677" s="31">
        <v>0.31850277976263852</v>
      </c>
      <c r="F677" s="31">
        <f t="shared" si="10"/>
        <v>1.8132897628773057</v>
      </c>
      <c r="G677" s="26"/>
    </row>
    <row r="678" spans="1:7" x14ac:dyDescent="0.25">
      <c r="A678" s="31" t="s">
        <v>13825</v>
      </c>
      <c r="B678" s="31" t="s">
        <v>13827</v>
      </c>
      <c r="C678" s="31" t="s">
        <v>13826</v>
      </c>
      <c r="D678" s="31">
        <v>0.12685770917226125</v>
      </c>
      <c r="E678" s="31">
        <v>0.2296182830846929</v>
      </c>
      <c r="F678" s="31">
        <f t="shared" si="10"/>
        <v>1.8100459529258259</v>
      </c>
      <c r="G678" s="26"/>
    </row>
    <row r="679" spans="1:7" x14ac:dyDescent="0.25">
      <c r="A679" s="31" t="s">
        <v>13828</v>
      </c>
      <c r="B679" s="31" t="s">
        <v>13830</v>
      </c>
      <c r="C679" s="31" t="s">
        <v>13829</v>
      </c>
      <c r="D679" s="31">
        <v>0.12685770917226125</v>
      </c>
      <c r="E679" s="31">
        <v>0.2296182830846929</v>
      </c>
      <c r="F679" s="31">
        <f t="shared" si="10"/>
        <v>1.8100459529258259</v>
      </c>
      <c r="G679" s="26"/>
    </row>
    <row r="680" spans="1:7" x14ac:dyDescent="0.25">
      <c r="A680" s="31" t="s">
        <v>13831</v>
      </c>
      <c r="B680" s="31" t="s">
        <v>13833</v>
      </c>
      <c r="C680" s="31" t="s">
        <v>13832</v>
      </c>
      <c r="D680" s="31">
        <v>0.12685770917226125</v>
      </c>
      <c r="E680" s="31">
        <v>0.2296182830846929</v>
      </c>
      <c r="F680" s="31">
        <f t="shared" si="10"/>
        <v>1.8100459529258259</v>
      </c>
      <c r="G680" s="26"/>
    </row>
    <row r="681" spans="1:7" x14ac:dyDescent="0.25">
      <c r="A681" s="31" t="s">
        <v>13834</v>
      </c>
      <c r="B681" s="31" t="s">
        <v>13836</v>
      </c>
      <c r="C681" s="31" t="s">
        <v>13835</v>
      </c>
      <c r="D681" s="31">
        <v>0.20492399173980663</v>
      </c>
      <c r="E681" s="31">
        <v>0.37035206949144017</v>
      </c>
      <c r="F681" s="31">
        <f t="shared" si="10"/>
        <v>1.807265544395986</v>
      </c>
      <c r="G681" s="26"/>
    </row>
    <row r="682" spans="1:7" x14ac:dyDescent="0.25">
      <c r="A682" s="31" t="s">
        <v>13837</v>
      </c>
      <c r="B682" s="31" t="s">
        <v>13839</v>
      </c>
      <c r="C682" s="31" t="s">
        <v>13838</v>
      </c>
      <c r="D682" s="31">
        <v>0.20492399173980663</v>
      </c>
      <c r="E682" s="31">
        <v>0.37035206949144017</v>
      </c>
      <c r="F682" s="31">
        <f t="shared" si="10"/>
        <v>1.807265544395986</v>
      </c>
      <c r="G682" s="26"/>
    </row>
    <row r="683" spans="1:7" x14ac:dyDescent="0.25">
      <c r="A683" s="31" t="s">
        <v>13840</v>
      </c>
      <c r="B683" s="31" t="s">
        <v>13842</v>
      </c>
      <c r="C683" s="31" t="s">
        <v>13841</v>
      </c>
      <c r="D683" s="31">
        <v>0.28299027430735202</v>
      </c>
      <c r="E683" s="31">
        <v>0.51108585589818745</v>
      </c>
      <c r="F683" s="31">
        <f t="shared" si="10"/>
        <v>1.8060191543653681</v>
      </c>
      <c r="G683" s="26"/>
    </row>
    <row r="684" spans="1:7" x14ac:dyDescent="0.25">
      <c r="A684" s="31" t="s">
        <v>13843</v>
      </c>
      <c r="B684" s="31" t="s">
        <v>13845</v>
      </c>
      <c r="C684" s="31" t="s">
        <v>13844</v>
      </c>
      <c r="D684" s="31">
        <v>0.15613256513509077</v>
      </c>
      <c r="E684" s="31">
        <v>0.28146757281349455</v>
      </c>
      <c r="F684" s="31">
        <f t="shared" si="10"/>
        <v>1.8027473805349961</v>
      </c>
      <c r="G684" s="26"/>
    </row>
    <row r="685" spans="1:7" x14ac:dyDescent="0.25">
      <c r="A685" s="31" t="s">
        <v>13846</v>
      </c>
      <c r="B685" s="31" t="s">
        <v>13848</v>
      </c>
      <c r="C685" s="31" t="s">
        <v>13847</v>
      </c>
      <c r="D685" s="31">
        <v>7.8066282567545386E-2</v>
      </c>
      <c r="E685" s="31">
        <v>0.14073378640674727</v>
      </c>
      <c r="F685" s="31">
        <f t="shared" si="10"/>
        <v>1.8027473805349961</v>
      </c>
      <c r="G685" s="26"/>
    </row>
    <row r="686" spans="1:7" x14ac:dyDescent="0.25">
      <c r="A686" s="31" t="s">
        <v>13849</v>
      </c>
      <c r="B686" s="31" t="s">
        <v>13851</v>
      </c>
      <c r="C686" s="31" t="s">
        <v>13850</v>
      </c>
      <c r="D686" s="31">
        <v>7.8066282567545386E-2</v>
      </c>
      <c r="E686" s="31">
        <v>0.14073378640674727</v>
      </c>
      <c r="F686" s="31">
        <f t="shared" si="10"/>
        <v>1.8027473805349961</v>
      </c>
      <c r="G686" s="26"/>
    </row>
    <row r="687" spans="1:7" x14ac:dyDescent="0.25">
      <c r="A687" s="31" t="s">
        <v>13852</v>
      </c>
      <c r="B687" s="31" t="s">
        <v>13854</v>
      </c>
      <c r="C687" s="31" t="s">
        <v>13853</v>
      </c>
      <c r="D687" s="31">
        <v>7.8066282567545386E-2</v>
      </c>
      <c r="E687" s="31">
        <v>0.14073378640674727</v>
      </c>
      <c r="F687" s="31">
        <f t="shared" si="10"/>
        <v>1.8027473805349961</v>
      </c>
      <c r="G687" s="26"/>
    </row>
    <row r="688" spans="1:7" x14ac:dyDescent="0.25">
      <c r="A688" s="31" t="s">
        <v>13855</v>
      </c>
      <c r="B688" s="31" t="s">
        <v>13857</v>
      </c>
      <c r="C688" s="31" t="s">
        <v>13856</v>
      </c>
      <c r="D688" s="31">
        <v>7.8066282567545386E-2</v>
      </c>
      <c r="E688" s="31">
        <v>0.14073378640674727</v>
      </c>
      <c r="F688" s="31">
        <f t="shared" si="10"/>
        <v>1.8027473805349961</v>
      </c>
      <c r="G688" s="26"/>
    </row>
    <row r="689" spans="1:7" x14ac:dyDescent="0.25">
      <c r="A689" s="31" t="s">
        <v>13858</v>
      </c>
      <c r="B689" s="31" t="s">
        <v>13860</v>
      </c>
      <c r="C689" s="31" t="s">
        <v>13859</v>
      </c>
      <c r="D689" s="31">
        <v>7.8066282567545386E-2</v>
      </c>
      <c r="E689" s="31">
        <v>0.14073378640674727</v>
      </c>
      <c r="F689" s="31">
        <f t="shared" si="10"/>
        <v>1.8027473805349961</v>
      </c>
      <c r="G689" s="26"/>
    </row>
    <row r="690" spans="1:7" x14ac:dyDescent="0.25">
      <c r="A690" s="31" t="s">
        <v>13861</v>
      </c>
      <c r="B690" s="31" t="s">
        <v>13863</v>
      </c>
      <c r="C690" s="31" t="s">
        <v>13862</v>
      </c>
      <c r="D690" s="31">
        <v>7.8066282567545386E-2</v>
      </c>
      <c r="E690" s="31">
        <v>0.14073378640674727</v>
      </c>
      <c r="F690" s="31">
        <f t="shared" si="10"/>
        <v>1.8027473805349961</v>
      </c>
      <c r="G690" s="26"/>
    </row>
    <row r="691" spans="1:7" x14ac:dyDescent="0.25">
      <c r="A691" s="31" t="s">
        <v>13864</v>
      </c>
      <c r="B691" s="31" t="s">
        <v>13866</v>
      </c>
      <c r="C691" s="31" t="s">
        <v>13865</v>
      </c>
      <c r="D691" s="31">
        <v>7.8066282567545386E-2</v>
      </c>
      <c r="E691" s="31">
        <v>0.14073378640674727</v>
      </c>
      <c r="F691" s="31">
        <f t="shared" si="10"/>
        <v>1.8027473805349961</v>
      </c>
      <c r="G691" s="26"/>
    </row>
    <row r="692" spans="1:7" x14ac:dyDescent="0.25">
      <c r="A692" s="31" t="s">
        <v>13867</v>
      </c>
      <c r="B692" s="31" t="s">
        <v>13869</v>
      </c>
      <c r="C692" s="31" t="s">
        <v>13868</v>
      </c>
      <c r="D692" s="31">
        <v>7.8066282567545386E-2</v>
      </c>
      <c r="E692" s="31">
        <v>0.14073378640674727</v>
      </c>
      <c r="F692" s="31">
        <f t="shared" si="10"/>
        <v>1.8027473805349961</v>
      </c>
      <c r="G692" s="26"/>
    </row>
    <row r="693" spans="1:7" x14ac:dyDescent="0.25">
      <c r="A693" s="31" t="s">
        <v>13870</v>
      </c>
      <c r="B693" s="31" t="s">
        <v>13872</v>
      </c>
      <c r="C693" s="31" t="s">
        <v>13871</v>
      </c>
      <c r="D693" s="31">
        <v>0.23419884770263616</v>
      </c>
      <c r="E693" s="31">
        <v>0.42220135922024177</v>
      </c>
      <c r="F693" s="31">
        <f t="shared" si="10"/>
        <v>1.8027473805349958</v>
      </c>
      <c r="G693" s="26"/>
    </row>
    <row r="694" spans="1:7" x14ac:dyDescent="0.25">
      <c r="A694" s="31" t="s">
        <v>13873</v>
      </c>
      <c r="B694" s="31" t="s">
        <v>13875</v>
      </c>
      <c r="C694" s="31" t="s">
        <v>13874</v>
      </c>
      <c r="D694" s="31">
        <v>0.1854074210979203</v>
      </c>
      <c r="E694" s="31">
        <v>0.33331686254229614</v>
      </c>
      <c r="F694" s="31">
        <f t="shared" si="10"/>
        <v>1.7977536204781122</v>
      </c>
      <c r="G694" s="26"/>
    </row>
    <row r="695" spans="1:7" x14ac:dyDescent="0.25">
      <c r="A695" s="31" t="s">
        <v>13876</v>
      </c>
      <c r="B695" s="31" t="s">
        <v>13878</v>
      </c>
      <c r="C695" s="31" t="s">
        <v>13877</v>
      </c>
      <c r="D695" s="31">
        <v>0.32202341559112474</v>
      </c>
      <c r="E695" s="31">
        <v>0.57774922840664666</v>
      </c>
      <c r="F695" s="31">
        <f t="shared" si="10"/>
        <v>1.7941217949821968</v>
      </c>
      <c r="G695" s="26"/>
    </row>
    <row r="696" spans="1:7" x14ac:dyDescent="0.25">
      <c r="A696" s="31" t="s">
        <v>13879</v>
      </c>
      <c r="B696" s="31" t="s">
        <v>13881</v>
      </c>
      <c r="C696" s="31" t="s">
        <v>13880</v>
      </c>
      <c r="D696" s="31">
        <v>0.32202341559112474</v>
      </c>
      <c r="E696" s="31">
        <v>0.57774922840664666</v>
      </c>
      <c r="F696" s="31">
        <f t="shared" si="10"/>
        <v>1.7941217949821968</v>
      </c>
      <c r="G696" s="26"/>
    </row>
    <row r="697" spans="1:7" x14ac:dyDescent="0.25">
      <c r="A697" s="31" t="s">
        <v>13882</v>
      </c>
      <c r="B697" s="31" t="s">
        <v>13884</v>
      </c>
      <c r="C697" s="31" t="s">
        <v>13883</v>
      </c>
      <c r="D697" s="31">
        <v>0.10734113853037491</v>
      </c>
      <c r="E697" s="31">
        <v>0.1925830761355489</v>
      </c>
      <c r="F697" s="31">
        <f t="shared" si="10"/>
        <v>1.7941217949821968</v>
      </c>
      <c r="G697" s="26"/>
    </row>
    <row r="698" spans="1:7" x14ac:dyDescent="0.25">
      <c r="A698" s="31" t="s">
        <v>13885</v>
      </c>
      <c r="B698" s="31" t="s">
        <v>13887</v>
      </c>
      <c r="C698" s="31" t="s">
        <v>13886</v>
      </c>
      <c r="D698" s="31">
        <v>0.10734113853037491</v>
      </c>
      <c r="E698" s="31">
        <v>0.1925830761355489</v>
      </c>
      <c r="F698" s="31">
        <f t="shared" si="10"/>
        <v>1.7941217949821968</v>
      </c>
      <c r="G698" s="26"/>
    </row>
    <row r="699" spans="1:7" x14ac:dyDescent="0.25">
      <c r="A699" s="31" t="s">
        <v>13888</v>
      </c>
      <c r="B699" s="31" t="s">
        <v>13890</v>
      </c>
      <c r="C699" s="31" t="s">
        <v>13889</v>
      </c>
      <c r="D699" s="31">
        <v>0.10734113853037491</v>
      </c>
      <c r="E699" s="31">
        <v>0.1925830761355489</v>
      </c>
      <c r="F699" s="31">
        <f t="shared" si="10"/>
        <v>1.7941217949821968</v>
      </c>
      <c r="G699" s="26"/>
    </row>
    <row r="700" spans="1:7" x14ac:dyDescent="0.25">
      <c r="A700" s="31" t="s">
        <v>13891</v>
      </c>
      <c r="B700" s="31" t="s">
        <v>13893</v>
      </c>
      <c r="C700" s="31" t="s">
        <v>13892</v>
      </c>
      <c r="D700" s="31">
        <v>0.10734113853037491</v>
      </c>
      <c r="E700" s="31">
        <v>0.1925830761355489</v>
      </c>
      <c r="F700" s="31">
        <f t="shared" si="10"/>
        <v>1.7941217949821968</v>
      </c>
      <c r="G700" s="26"/>
    </row>
    <row r="701" spans="1:7" x14ac:dyDescent="0.25">
      <c r="A701" s="31" t="s">
        <v>13894</v>
      </c>
      <c r="B701" s="31" t="s">
        <v>13896</v>
      </c>
      <c r="C701" s="31" t="s">
        <v>13895</v>
      </c>
      <c r="D701" s="31">
        <v>0.10734113853037491</v>
      </c>
      <c r="E701" s="31">
        <v>0.1925830761355489</v>
      </c>
      <c r="F701" s="31">
        <f t="shared" si="10"/>
        <v>1.7941217949821968</v>
      </c>
      <c r="G701" s="26"/>
    </row>
    <row r="702" spans="1:7" x14ac:dyDescent="0.25">
      <c r="A702" s="31" t="s">
        <v>13897</v>
      </c>
      <c r="B702" s="31" t="s">
        <v>13899</v>
      </c>
      <c r="C702" s="31" t="s">
        <v>13898</v>
      </c>
      <c r="D702" s="31">
        <v>0.10734113853037491</v>
      </c>
      <c r="E702" s="31">
        <v>0.1925830761355489</v>
      </c>
      <c r="F702" s="31">
        <f t="shared" si="10"/>
        <v>1.7941217949821968</v>
      </c>
      <c r="G702" s="26"/>
    </row>
    <row r="703" spans="1:7" x14ac:dyDescent="0.25">
      <c r="A703" s="31" t="s">
        <v>13900</v>
      </c>
      <c r="B703" s="31" t="s">
        <v>13902</v>
      </c>
      <c r="C703" s="31" t="s">
        <v>13901</v>
      </c>
      <c r="D703" s="31">
        <v>0.35129827155395427</v>
      </c>
      <c r="E703" s="31">
        <v>0.62959851813544832</v>
      </c>
      <c r="F703" s="31">
        <f t="shared" si="10"/>
        <v>1.792204998192686</v>
      </c>
      <c r="G703" s="26"/>
    </row>
    <row r="704" spans="1:7" x14ac:dyDescent="0.25">
      <c r="A704" s="31" t="s">
        <v>13903</v>
      </c>
      <c r="B704" s="31" t="s">
        <v>13905</v>
      </c>
      <c r="C704" s="31" t="s">
        <v>13904</v>
      </c>
      <c r="D704" s="31">
        <v>0.13661599449320444</v>
      </c>
      <c r="E704" s="31">
        <v>0.24443236586435052</v>
      </c>
      <c r="F704" s="31">
        <f t="shared" si="10"/>
        <v>1.7891928889520259</v>
      </c>
      <c r="G704" s="26"/>
    </row>
    <row r="705" spans="1:7" x14ac:dyDescent="0.25">
      <c r="A705" s="31" t="s">
        <v>13906</v>
      </c>
      <c r="B705" s="31" t="s">
        <v>13908</v>
      </c>
      <c r="C705" s="31" t="s">
        <v>13907</v>
      </c>
      <c r="D705" s="31">
        <v>0.13661599449320444</v>
      </c>
      <c r="E705" s="31">
        <v>0.24443236586435052</v>
      </c>
      <c r="F705" s="31">
        <f t="shared" si="10"/>
        <v>1.7891928889520259</v>
      </c>
      <c r="G705" s="26"/>
    </row>
    <row r="706" spans="1:7" x14ac:dyDescent="0.25">
      <c r="A706" s="31" t="s">
        <v>13909</v>
      </c>
      <c r="B706" s="31" t="s">
        <v>13911</v>
      </c>
      <c r="C706" s="31" t="s">
        <v>13910</v>
      </c>
      <c r="D706" s="31">
        <v>0.13661599449320444</v>
      </c>
      <c r="E706" s="31">
        <v>0.24443236586435052</v>
      </c>
      <c r="F706" s="31">
        <f t="shared" si="10"/>
        <v>1.7891928889520259</v>
      </c>
      <c r="G706" s="26"/>
    </row>
    <row r="707" spans="1:7" x14ac:dyDescent="0.25">
      <c r="A707" s="31" t="s">
        <v>13912</v>
      </c>
      <c r="B707" s="31" t="s">
        <v>13914</v>
      </c>
      <c r="C707" s="31" t="s">
        <v>13913</v>
      </c>
      <c r="D707" s="31">
        <v>0.16589085045603394</v>
      </c>
      <c r="E707" s="31">
        <v>0.29628165559315212</v>
      </c>
      <c r="F707" s="31">
        <f t="shared" ref="F707:F770" si="11">E707/D707</f>
        <v>1.7860035968148567</v>
      </c>
      <c r="G707" s="26"/>
    </row>
    <row r="708" spans="1:7" x14ac:dyDescent="0.25">
      <c r="A708" s="31" t="s">
        <v>13915</v>
      </c>
      <c r="B708" s="31" t="s">
        <v>13917</v>
      </c>
      <c r="C708" s="31" t="s">
        <v>13916</v>
      </c>
      <c r="D708" s="31">
        <v>0.16589085045603394</v>
      </c>
      <c r="E708" s="31">
        <v>0.29628165559315212</v>
      </c>
      <c r="F708" s="31">
        <f t="shared" si="11"/>
        <v>1.7860035968148567</v>
      </c>
      <c r="G708" s="26"/>
    </row>
    <row r="709" spans="1:7" x14ac:dyDescent="0.25">
      <c r="A709" s="31" t="s">
        <v>13918</v>
      </c>
      <c r="B709" s="31" t="s">
        <v>13920</v>
      </c>
      <c r="C709" s="31" t="s">
        <v>13919</v>
      </c>
      <c r="D709" s="31">
        <v>0.16589085045603394</v>
      </c>
      <c r="E709" s="31">
        <v>0.29628165559315212</v>
      </c>
      <c r="F709" s="31">
        <f t="shared" si="11"/>
        <v>1.7860035968148567</v>
      </c>
      <c r="G709" s="26"/>
    </row>
    <row r="710" spans="1:7" x14ac:dyDescent="0.25">
      <c r="A710" s="31" t="s">
        <v>13921</v>
      </c>
      <c r="B710" s="31" t="s">
        <v>13923</v>
      </c>
      <c r="C710" s="31" t="s">
        <v>13922</v>
      </c>
      <c r="D710" s="31">
        <v>0.36105655687489741</v>
      </c>
      <c r="E710" s="31">
        <v>0.64441260091510588</v>
      </c>
      <c r="F710" s="31">
        <f t="shared" si="11"/>
        <v>1.7847968376278196</v>
      </c>
      <c r="G710" s="26"/>
    </row>
    <row r="711" spans="1:7" x14ac:dyDescent="0.25">
      <c r="A711" s="31" t="s">
        <v>13924</v>
      </c>
      <c r="B711" s="31" t="s">
        <v>13926</v>
      </c>
      <c r="C711" s="31" t="s">
        <v>13925</v>
      </c>
      <c r="D711" s="31">
        <v>0.19516570641886347</v>
      </c>
      <c r="E711" s="31">
        <v>0.34813094532195377</v>
      </c>
      <c r="F711" s="31">
        <f t="shared" si="11"/>
        <v>1.7837710923188381</v>
      </c>
      <c r="G711" s="26"/>
    </row>
    <row r="712" spans="1:7" x14ac:dyDescent="0.25">
      <c r="A712" s="31" t="s">
        <v>13927</v>
      </c>
      <c r="B712" s="31" t="s">
        <v>13929</v>
      </c>
      <c r="C712" s="31" t="s">
        <v>13928</v>
      </c>
      <c r="D712" s="31">
        <v>0.25371541834452249</v>
      </c>
      <c r="E712" s="31">
        <v>0.45182952477955701</v>
      </c>
      <c r="F712" s="31">
        <f t="shared" si="11"/>
        <v>1.7808516633625062</v>
      </c>
      <c r="G712" s="26"/>
    </row>
    <row r="713" spans="1:7" x14ac:dyDescent="0.25">
      <c r="A713" s="31" t="s">
        <v>13930</v>
      </c>
      <c r="B713" s="31" t="s">
        <v>13932</v>
      </c>
      <c r="C713" s="31" t="s">
        <v>13931</v>
      </c>
      <c r="D713" s="31">
        <v>0.42936455412149965</v>
      </c>
      <c r="E713" s="31">
        <v>0.76292526315236675</v>
      </c>
      <c r="F713" s="31">
        <f t="shared" si="11"/>
        <v>1.7768706238765988</v>
      </c>
      <c r="G713" s="26"/>
    </row>
    <row r="714" spans="1:7" x14ac:dyDescent="0.25">
      <c r="A714" s="31" t="s">
        <v>13933</v>
      </c>
      <c r="B714" s="31" t="s">
        <v>13935</v>
      </c>
      <c r="C714" s="31" t="s">
        <v>13934</v>
      </c>
      <c r="D714" s="31">
        <v>0.14637427981414761</v>
      </c>
      <c r="E714" s="31">
        <v>0.25924644864400814</v>
      </c>
      <c r="F714" s="31">
        <f t="shared" si="11"/>
        <v>1.7711202335080662</v>
      </c>
      <c r="G714" s="26"/>
    </row>
    <row r="715" spans="1:7" x14ac:dyDescent="0.25">
      <c r="A715" s="31" t="s">
        <v>13936</v>
      </c>
      <c r="B715" s="31" t="s">
        <v>13938</v>
      </c>
      <c r="C715" s="31" t="s">
        <v>13937</v>
      </c>
      <c r="D715" s="31">
        <v>0.11709942385131808</v>
      </c>
      <c r="E715" s="31">
        <v>0.20739715891520649</v>
      </c>
      <c r="F715" s="31">
        <f t="shared" si="11"/>
        <v>1.7711202335080662</v>
      </c>
      <c r="G715" s="26"/>
    </row>
    <row r="716" spans="1:7" x14ac:dyDescent="0.25">
      <c r="A716" s="31" t="s">
        <v>13939</v>
      </c>
      <c r="B716" s="31" t="s">
        <v>13941</v>
      </c>
      <c r="C716" s="31" t="s">
        <v>13940</v>
      </c>
      <c r="D716" s="31">
        <v>0.11709942385131808</v>
      </c>
      <c r="E716" s="31">
        <v>0.20739715891520649</v>
      </c>
      <c r="F716" s="31">
        <f t="shared" si="11"/>
        <v>1.7711202335080662</v>
      </c>
      <c r="G716" s="26"/>
    </row>
    <row r="717" spans="1:7" x14ac:dyDescent="0.25">
      <c r="A717" s="31" t="s">
        <v>13942</v>
      </c>
      <c r="B717" s="31" t="s">
        <v>13944</v>
      </c>
      <c r="C717" s="31" t="s">
        <v>13943</v>
      </c>
      <c r="D717" s="31">
        <v>0.11709942385131808</v>
      </c>
      <c r="E717" s="31">
        <v>0.20739715891520649</v>
      </c>
      <c r="F717" s="31">
        <f t="shared" si="11"/>
        <v>1.7711202335080662</v>
      </c>
      <c r="G717" s="26"/>
    </row>
    <row r="718" spans="1:7" x14ac:dyDescent="0.25">
      <c r="A718" s="31" t="s">
        <v>13945</v>
      </c>
      <c r="B718" s="31" t="s">
        <v>13947</v>
      </c>
      <c r="C718" s="31" t="s">
        <v>13946</v>
      </c>
      <c r="D718" s="31">
        <v>0.11709942385131808</v>
      </c>
      <c r="E718" s="31">
        <v>0.20739715891520649</v>
      </c>
      <c r="F718" s="31">
        <f t="shared" si="11"/>
        <v>1.7711202335080662</v>
      </c>
      <c r="G718" s="26"/>
    </row>
    <row r="719" spans="1:7" x14ac:dyDescent="0.25">
      <c r="A719" s="31" t="s">
        <v>13948</v>
      </c>
      <c r="B719" s="31" t="s">
        <v>13950</v>
      </c>
      <c r="C719" s="31" t="s">
        <v>13949</v>
      </c>
      <c r="D719" s="31">
        <v>0.11709942385131808</v>
      </c>
      <c r="E719" s="31">
        <v>0.20739715891520649</v>
      </c>
      <c r="F719" s="31">
        <f t="shared" si="11"/>
        <v>1.7711202335080662</v>
      </c>
      <c r="G719" s="26"/>
    </row>
    <row r="720" spans="1:7" x14ac:dyDescent="0.25">
      <c r="A720" s="31" t="s">
        <v>13951</v>
      </c>
      <c r="B720" s="31" t="s">
        <v>13953</v>
      </c>
      <c r="C720" s="31" t="s">
        <v>13952</v>
      </c>
      <c r="D720" s="31">
        <v>0.11709942385131808</v>
      </c>
      <c r="E720" s="31">
        <v>0.20739715891520649</v>
      </c>
      <c r="F720" s="31">
        <f t="shared" si="11"/>
        <v>1.7711202335080662</v>
      </c>
      <c r="G720" s="26"/>
    </row>
    <row r="721" spans="1:7" x14ac:dyDescent="0.25">
      <c r="A721" s="31" t="s">
        <v>13954</v>
      </c>
      <c r="B721" s="31" t="s">
        <v>13956</v>
      </c>
      <c r="C721" s="31" t="s">
        <v>13955</v>
      </c>
      <c r="D721" s="31">
        <v>5.854971192565904E-2</v>
      </c>
      <c r="E721" s="31">
        <v>0.10369857945760325</v>
      </c>
      <c r="F721" s="31">
        <f t="shared" si="11"/>
        <v>1.7711202335080662</v>
      </c>
      <c r="G721" s="26"/>
    </row>
    <row r="722" spans="1:7" x14ac:dyDescent="0.25">
      <c r="A722" s="31" t="s">
        <v>13957</v>
      </c>
      <c r="B722" s="31" t="s">
        <v>13959</v>
      </c>
      <c r="C722" s="31" t="s">
        <v>13958</v>
      </c>
      <c r="D722" s="31">
        <v>5.854971192565904E-2</v>
      </c>
      <c r="E722" s="31">
        <v>0.10369857945760325</v>
      </c>
      <c r="F722" s="31">
        <f t="shared" si="11"/>
        <v>1.7711202335080662</v>
      </c>
      <c r="G722" s="26"/>
    </row>
    <row r="723" spans="1:7" x14ac:dyDescent="0.25">
      <c r="A723" s="31" t="s">
        <v>13960</v>
      </c>
      <c r="B723" s="31" t="s">
        <v>13962</v>
      </c>
      <c r="C723" s="31" t="s">
        <v>13961</v>
      </c>
      <c r="D723" s="31">
        <v>5.854971192565904E-2</v>
      </c>
      <c r="E723" s="31">
        <v>0.10369857945760325</v>
      </c>
      <c r="F723" s="31">
        <f t="shared" si="11"/>
        <v>1.7711202335080662</v>
      </c>
      <c r="G723" s="26"/>
    </row>
    <row r="724" spans="1:7" x14ac:dyDescent="0.25">
      <c r="A724" s="31" t="s">
        <v>13963</v>
      </c>
      <c r="B724" s="31" t="s">
        <v>13965</v>
      </c>
      <c r="C724" s="31" t="s">
        <v>13964</v>
      </c>
      <c r="D724" s="31">
        <v>5.854971192565904E-2</v>
      </c>
      <c r="E724" s="31">
        <v>0.10369857945760325</v>
      </c>
      <c r="F724" s="31">
        <f t="shared" si="11"/>
        <v>1.7711202335080662</v>
      </c>
      <c r="G724" s="26"/>
    </row>
    <row r="725" spans="1:7" x14ac:dyDescent="0.25">
      <c r="A725" s="31" t="s">
        <v>13966</v>
      </c>
      <c r="B725" s="31" t="s">
        <v>13968</v>
      </c>
      <c r="C725" s="31" t="s">
        <v>13967</v>
      </c>
      <c r="D725" s="31">
        <v>5.854971192565904E-2</v>
      </c>
      <c r="E725" s="31">
        <v>0.10369857945760325</v>
      </c>
      <c r="F725" s="31">
        <f t="shared" si="11"/>
        <v>1.7711202335080662</v>
      </c>
      <c r="G725" s="26"/>
    </row>
    <row r="726" spans="1:7" x14ac:dyDescent="0.25">
      <c r="A726" s="31" t="s">
        <v>13969</v>
      </c>
      <c r="B726" s="31" t="s">
        <v>13971</v>
      </c>
      <c r="C726" s="31" t="s">
        <v>13970</v>
      </c>
      <c r="D726" s="31">
        <v>5.854971192565904E-2</v>
      </c>
      <c r="E726" s="31">
        <v>0.10369857945760325</v>
      </c>
      <c r="F726" s="31">
        <f t="shared" si="11"/>
        <v>1.7711202335080662</v>
      </c>
      <c r="G726" s="26"/>
    </row>
    <row r="727" spans="1:7" x14ac:dyDescent="0.25">
      <c r="A727" s="31" t="s">
        <v>13972</v>
      </c>
      <c r="B727" s="31" t="s">
        <v>13974</v>
      </c>
      <c r="C727" s="31" t="s">
        <v>13973</v>
      </c>
      <c r="D727" s="31">
        <v>5.854971192565904E-2</v>
      </c>
      <c r="E727" s="31">
        <v>0.10369857945760325</v>
      </c>
      <c r="F727" s="31">
        <f t="shared" si="11"/>
        <v>1.7711202335080662</v>
      </c>
      <c r="G727" s="26"/>
    </row>
    <row r="728" spans="1:7" x14ac:dyDescent="0.25">
      <c r="A728" s="31" t="s">
        <v>13975</v>
      </c>
      <c r="B728" s="31" t="s">
        <v>13977</v>
      </c>
      <c r="C728" s="31" t="s">
        <v>13976</v>
      </c>
      <c r="D728" s="31">
        <v>5.854971192565904E-2</v>
      </c>
      <c r="E728" s="31">
        <v>0.10369857945760325</v>
      </c>
      <c r="F728" s="31">
        <f t="shared" si="11"/>
        <v>1.7711202335080662</v>
      </c>
      <c r="G728" s="26"/>
    </row>
    <row r="729" spans="1:7" x14ac:dyDescent="0.25">
      <c r="A729" s="31" t="s">
        <v>13978</v>
      </c>
      <c r="B729" s="31" t="s">
        <v>13980</v>
      </c>
      <c r="C729" s="31" t="s">
        <v>13979</v>
      </c>
      <c r="D729" s="31">
        <v>2.927485596282952E-2</v>
      </c>
      <c r="E729" s="31">
        <v>5.1849289728801623E-2</v>
      </c>
      <c r="F729" s="31">
        <f t="shared" si="11"/>
        <v>1.7711202335080662</v>
      </c>
      <c r="G729" s="26"/>
    </row>
    <row r="730" spans="1:7" x14ac:dyDescent="0.25">
      <c r="A730" s="31" t="s">
        <v>13981</v>
      </c>
      <c r="B730" s="31" t="s">
        <v>13983</v>
      </c>
      <c r="C730" s="31" t="s">
        <v>13982</v>
      </c>
      <c r="D730" s="31">
        <v>0.5562222632937609</v>
      </c>
      <c r="E730" s="31">
        <v>0.98513650484723081</v>
      </c>
      <c r="F730" s="31">
        <f t="shared" si="11"/>
        <v>1.771120233508066</v>
      </c>
      <c r="G730" s="26"/>
    </row>
    <row r="731" spans="1:7" x14ac:dyDescent="0.25">
      <c r="A731" s="31" t="s">
        <v>13984</v>
      </c>
      <c r="B731" s="31" t="s">
        <v>13986</v>
      </c>
      <c r="C731" s="31" t="s">
        <v>13985</v>
      </c>
      <c r="D731" s="31">
        <v>0.17564913577697713</v>
      </c>
      <c r="E731" s="31">
        <v>0.31109573837280974</v>
      </c>
      <c r="F731" s="31">
        <f t="shared" si="11"/>
        <v>1.771120233508066</v>
      </c>
      <c r="G731" s="26"/>
    </row>
    <row r="732" spans="1:7" x14ac:dyDescent="0.25">
      <c r="A732" s="31" t="s">
        <v>13987</v>
      </c>
      <c r="B732" s="31" t="s">
        <v>13989</v>
      </c>
      <c r="C732" s="31" t="s">
        <v>13988</v>
      </c>
      <c r="D732" s="31">
        <v>0.17564913577697713</v>
      </c>
      <c r="E732" s="31">
        <v>0.31109573837280974</v>
      </c>
      <c r="F732" s="31">
        <f t="shared" si="11"/>
        <v>1.771120233508066</v>
      </c>
      <c r="G732" s="26"/>
    </row>
    <row r="733" spans="1:7" x14ac:dyDescent="0.25">
      <c r="A733" s="31" t="s">
        <v>13990</v>
      </c>
      <c r="B733" s="31" t="s">
        <v>13992</v>
      </c>
      <c r="C733" s="31" t="s">
        <v>13991</v>
      </c>
      <c r="D733" s="31">
        <v>8.7824567888488567E-2</v>
      </c>
      <c r="E733" s="31">
        <v>0.15554786918640487</v>
      </c>
      <c r="F733" s="31">
        <f t="shared" si="11"/>
        <v>1.771120233508066</v>
      </c>
      <c r="G733" s="26"/>
    </row>
    <row r="734" spans="1:7" x14ac:dyDescent="0.25">
      <c r="A734" s="31" t="s">
        <v>13993</v>
      </c>
      <c r="B734" s="31" t="s">
        <v>13995</v>
      </c>
      <c r="C734" s="31" t="s">
        <v>13994</v>
      </c>
      <c r="D734" s="31">
        <v>8.7824567888488567E-2</v>
      </c>
      <c r="E734" s="31">
        <v>0.15554786918640487</v>
      </c>
      <c r="F734" s="31">
        <f t="shared" si="11"/>
        <v>1.771120233508066</v>
      </c>
      <c r="G734" s="26"/>
    </row>
    <row r="735" spans="1:7" x14ac:dyDescent="0.25">
      <c r="A735" s="31" t="s">
        <v>13996</v>
      </c>
      <c r="B735" s="31" t="s">
        <v>13998</v>
      </c>
      <c r="C735" s="31" t="s">
        <v>13997</v>
      </c>
      <c r="D735" s="31">
        <v>0.1854074210979203</v>
      </c>
      <c r="E735" s="31">
        <v>0.32590982115246736</v>
      </c>
      <c r="F735" s="31">
        <f t="shared" si="11"/>
        <v>1.7578035400230432</v>
      </c>
      <c r="G735" s="26"/>
    </row>
    <row r="736" spans="1:7" x14ac:dyDescent="0.25">
      <c r="A736" s="31" t="s">
        <v>13999</v>
      </c>
      <c r="B736" s="31" t="s">
        <v>14001</v>
      </c>
      <c r="C736" s="31" t="s">
        <v>14000</v>
      </c>
      <c r="D736" s="31">
        <v>0.15613256513509077</v>
      </c>
      <c r="E736" s="31">
        <v>0.27406053142366571</v>
      </c>
      <c r="F736" s="31">
        <f t="shared" si="11"/>
        <v>1.7553066599946012</v>
      </c>
      <c r="G736" s="26"/>
    </row>
    <row r="737" spans="1:7" x14ac:dyDescent="0.25">
      <c r="A737" s="31" t="s">
        <v>14002</v>
      </c>
      <c r="B737" s="31" t="s">
        <v>14004</v>
      </c>
      <c r="C737" s="31" t="s">
        <v>14003</v>
      </c>
      <c r="D737" s="31">
        <v>0.15613256513509077</v>
      </c>
      <c r="E737" s="31">
        <v>0.27406053142366571</v>
      </c>
      <c r="F737" s="31">
        <f t="shared" si="11"/>
        <v>1.7553066599946012</v>
      </c>
      <c r="G737" s="26"/>
    </row>
    <row r="738" spans="1:7" x14ac:dyDescent="0.25">
      <c r="A738" s="31" t="s">
        <v>14005</v>
      </c>
      <c r="B738" s="31" t="s">
        <v>14007</v>
      </c>
      <c r="C738" s="31" t="s">
        <v>14006</v>
      </c>
      <c r="D738" s="31">
        <v>0.15613256513509077</v>
      </c>
      <c r="E738" s="31">
        <v>0.27406053142366571</v>
      </c>
      <c r="F738" s="31">
        <f t="shared" si="11"/>
        <v>1.7553066599946012</v>
      </c>
      <c r="G738" s="26"/>
    </row>
    <row r="739" spans="1:7" x14ac:dyDescent="0.25">
      <c r="A739" s="31" t="s">
        <v>14008</v>
      </c>
      <c r="B739" s="31" t="s">
        <v>14010</v>
      </c>
      <c r="C739" s="31" t="s">
        <v>14009</v>
      </c>
      <c r="D739" s="31">
        <v>0.28299027430735202</v>
      </c>
      <c r="E739" s="31">
        <v>0.49627177311852982</v>
      </c>
      <c r="F739" s="31">
        <f t="shared" si="11"/>
        <v>1.7536707730794154</v>
      </c>
      <c r="G739" s="26"/>
    </row>
    <row r="740" spans="1:7" x14ac:dyDescent="0.25">
      <c r="A740" s="31" t="s">
        <v>14011</v>
      </c>
      <c r="B740" s="31" t="s">
        <v>14013</v>
      </c>
      <c r="C740" s="31" t="s">
        <v>14012</v>
      </c>
      <c r="D740" s="31">
        <v>0.66356340182413576</v>
      </c>
      <c r="E740" s="31">
        <v>1.1629054982031222</v>
      </c>
      <c r="F740" s="31">
        <f t="shared" si="11"/>
        <v>1.7525160293745783</v>
      </c>
      <c r="G740" s="26"/>
    </row>
    <row r="741" spans="1:7" x14ac:dyDescent="0.25">
      <c r="A741" s="31" t="s">
        <v>14014</v>
      </c>
      <c r="B741" s="31" t="s">
        <v>14016</v>
      </c>
      <c r="C741" s="31" t="s">
        <v>14015</v>
      </c>
      <c r="D741" s="31">
        <v>0.25371541834452249</v>
      </c>
      <c r="E741" s="31">
        <v>0.44442248338972817</v>
      </c>
      <c r="F741" s="31">
        <f t="shared" si="11"/>
        <v>1.7516573737991863</v>
      </c>
      <c r="G741" s="26"/>
    </row>
    <row r="742" spans="1:7" x14ac:dyDescent="0.25">
      <c r="A742" s="31" t="s">
        <v>14017</v>
      </c>
      <c r="B742" s="31" t="s">
        <v>14019</v>
      </c>
      <c r="C742" s="31" t="s">
        <v>14018</v>
      </c>
      <c r="D742" s="31">
        <v>0.25371541834452249</v>
      </c>
      <c r="E742" s="31">
        <v>0.44442248338972817</v>
      </c>
      <c r="F742" s="31">
        <f t="shared" si="11"/>
        <v>1.7516573737991863</v>
      </c>
      <c r="G742" s="26"/>
    </row>
    <row r="743" spans="1:7" x14ac:dyDescent="0.25">
      <c r="A743" s="31" t="s">
        <v>14020</v>
      </c>
      <c r="B743" s="31" t="s">
        <v>14022</v>
      </c>
      <c r="C743" s="31" t="s">
        <v>14021</v>
      </c>
      <c r="D743" s="31">
        <v>0.12685770917226125</v>
      </c>
      <c r="E743" s="31">
        <v>0.22221124169486409</v>
      </c>
      <c r="F743" s="31">
        <f t="shared" si="11"/>
        <v>1.7516573737991863</v>
      </c>
      <c r="G743" s="26"/>
    </row>
    <row r="744" spans="1:7" x14ac:dyDescent="0.25">
      <c r="A744" s="31" t="s">
        <v>14023</v>
      </c>
      <c r="B744" s="31" t="s">
        <v>14025</v>
      </c>
      <c r="C744" s="31" t="s">
        <v>14024</v>
      </c>
      <c r="D744" s="31">
        <v>0.22444056238169299</v>
      </c>
      <c r="E744" s="31">
        <v>0.39257319366092658</v>
      </c>
      <c r="F744" s="31">
        <f t="shared" si="11"/>
        <v>1.749118739924115</v>
      </c>
      <c r="G744" s="26"/>
    </row>
    <row r="745" spans="1:7" x14ac:dyDescent="0.25">
      <c r="A745" s="31" t="s">
        <v>14026</v>
      </c>
      <c r="B745" s="31" t="s">
        <v>14028</v>
      </c>
      <c r="C745" s="31" t="s">
        <v>14027</v>
      </c>
      <c r="D745" s="31">
        <v>0.29274855962829521</v>
      </c>
      <c r="E745" s="31">
        <v>0.51108585589818745</v>
      </c>
      <c r="F745" s="31">
        <f t="shared" si="11"/>
        <v>1.7458185158865223</v>
      </c>
      <c r="G745" s="26"/>
    </row>
    <row r="746" spans="1:7" x14ac:dyDescent="0.25">
      <c r="A746" s="31" t="s">
        <v>14029</v>
      </c>
      <c r="B746" s="31" t="s">
        <v>14031</v>
      </c>
      <c r="C746" s="31" t="s">
        <v>14030</v>
      </c>
      <c r="D746" s="31">
        <v>0.19516570641886347</v>
      </c>
      <c r="E746" s="31">
        <v>0.34072390393212493</v>
      </c>
      <c r="F746" s="31">
        <f t="shared" si="11"/>
        <v>1.7458185158865223</v>
      </c>
      <c r="G746" s="26"/>
    </row>
    <row r="747" spans="1:7" x14ac:dyDescent="0.25">
      <c r="A747" s="31" t="s">
        <v>14032</v>
      </c>
      <c r="B747" s="31" t="s">
        <v>14034</v>
      </c>
      <c r="C747" s="31" t="s">
        <v>14033</v>
      </c>
      <c r="D747" s="31">
        <v>9.7582853209431733E-2</v>
      </c>
      <c r="E747" s="31">
        <v>0.17036195196606246</v>
      </c>
      <c r="F747" s="31">
        <f t="shared" si="11"/>
        <v>1.7458185158865223</v>
      </c>
      <c r="G747" s="26"/>
    </row>
    <row r="748" spans="1:7" x14ac:dyDescent="0.25">
      <c r="A748" s="31" t="s">
        <v>14035</v>
      </c>
      <c r="B748" s="31" t="s">
        <v>14037</v>
      </c>
      <c r="C748" s="31" t="s">
        <v>14036</v>
      </c>
      <c r="D748" s="31">
        <v>9.7582853209431733E-2</v>
      </c>
      <c r="E748" s="31">
        <v>0.17036195196606246</v>
      </c>
      <c r="F748" s="31">
        <f t="shared" si="11"/>
        <v>1.7458185158865223</v>
      </c>
      <c r="G748" s="26"/>
    </row>
    <row r="749" spans="1:7" x14ac:dyDescent="0.25">
      <c r="A749" s="31" t="s">
        <v>14038</v>
      </c>
      <c r="B749" s="31" t="s">
        <v>14040</v>
      </c>
      <c r="C749" s="31" t="s">
        <v>14039</v>
      </c>
      <c r="D749" s="31">
        <v>9.7582853209431733E-2</v>
      </c>
      <c r="E749" s="31">
        <v>0.17036195196606246</v>
      </c>
      <c r="F749" s="31">
        <f t="shared" si="11"/>
        <v>1.7458185158865223</v>
      </c>
      <c r="G749" s="26"/>
    </row>
    <row r="750" spans="1:7" x14ac:dyDescent="0.25">
      <c r="A750" s="31" t="s">
        <v>14041</v>
      </c>
      <c r="B750" s="31" t="s">
        <v>14043</v>
      </c>
      <c r="C750" s="31" t="s">
        <v>14042</v>
      </c>
      <c r="D750" s="31">
        <v>9.7582853209431733E-2</v>
      </c>
      <c r="E750" s="31">
        <v>0.17036195196606246</v>
      </c>
      <c r="F750" s="31">
        <f t="shared" si="11"/>
        <v>1.7458185158865223</v>
      </c>
      <c r="G750" s="26"/>
    </row>
    <row r="751" spans="1:7" x14ac:dyDescent="0.25">
      <c r="A751" s="31" t="s">
        <v>14044</v>
      </c>
      <c r="B751" s="31" t="s">
        <v>14046</v>
      </c>
      <c r="C751" s="31" t="s">
        <v>14045</v>
      </c>
      <c r="D751" s="31">
        <v>9.7582853209431733E-2</v>
      </c>
      <c r="E751" s="31">
        <v>0.17036195196606246</v>
      </c>
      <c r="F751" s="31">
        <f t="shared" si="11"/>
        <v>1.7458185158865223</v>
      </c>
      <c r="G751" s="26"/>
    </row>
    <row r="752" spans="1:7" x14ac:dyDescent="0.25">
      <c r="A752" s="31" t="s">
        <v>14047</v>
      </c>
      <c r="B752" s="31" t="s">
        <v>14049</v>
      </c>
      <c r="C752" s="31" t="s">
        <v>14048</v>
      </c>
      <c r="D752" s="31">
        <v>9.7582853209431733E-2</v>
      </c>
      <c r="E752" s="31">
        <v>0.17036195196606246</v>
      </c>
      <c r="F752" s="31">
        <f t="shared" si="11"/>
        <v>1.7458185158865223</v>
      </c>
      <c r="G752" s="26"/>
    </row>
    <row r="753" spans="1:7" x14ac:dyDescent="0.25">
      <c r="A753" s="31" t="s">
        <v>14050</v>
      </c>
      <c r="B753" s="31" t="s">
        <v>14052</v>
      </c>
      <c r="C753" s="31" t="s">
        <v>14051</v>
      </c>
      <c r="D753" s="31">
        <v>9.7582853209431733E-2</v>
      </c>
      <c r="E753" s="31">
        <v>0.17036195196606246</v>
      </c>
      <c r="F753" s="31">
        <f t="shared" si="11"/>
        <v>1.7458185158865223</v>
      </c>
      <c r="G753" s="26"/>
    </row>
    <row r="754" spans="1:7" x14ac:dyDescent="0.25">
      <c r="A754" s="31" t="s">
        <v>14053</v>
      </c>
      <c r="B754" s="31" t="s">
        <v>14055</v>
      </c>
      <c r="C754" s="31" t="s">
        <v>14054</v>
      </c>
      <c r="D754" s="31">
        <v>9.7582853209431733E-2</v>
      </c>
      <c r="E754" s="31">
        <v>0.17036195196606246</v>
      </c>
      <c r="F754" s="31">
        <f t="shared" si="11"/>
        <v>1.7458185158865223</v>
      </c>
      <c r="G754" s="26"/>
    </row>
    <row r="755" spans="1:7" x14ac:dyDescent="0.25">
      <c r="A755" s="31" t="s">
        <v>14056</v>
      </c>
      <c r="B755" s="31" t="s">
        <v>14058</v>
      </c>
      <c r="C755" s="31" t="s">
        <v>14057</v>
      </c>
      <c r="D755" s="31">
        <v>9.7582853209431733E-2</v>
      </c>
      <c r="E755" s="31">
        <v>0.17036195196606246</v>
      </c>
      <c r="F755" s="31">
        <f t="shared" si="11"/>
        <v>1.7458185158865223</v>
      </c>
      <c r="G755" s="26"/>
    </row>
    <row r="756" spans="1:7" x14ac:dyDescent="0.25">
      <c r="A756" s="31" t="s">
        <v>14059</v>
      </c>
      <c r="B756" s="31" t="s">
        <v>14061</v>
      </c>
      <c r="C756" s="31" t="s">
        <v>14060</v>
      </c>
      <c r="D756" s="31">
        <v>9.7582853209431733E-2</v>
      </c>
      <c r="E756" s="31">
        <v>0.17036195196606246</v>
      </c>
      <c r="F756" s="31">
        <f t="shared" si="11"/>
        <v>1.7458185158865223</v>
      </c>
      <c r="G756" s="26"/>
    </row>
    <row r="757" spans="1:7" x14ac:dyDescent="0.25">
      <c r="A757" s="31" t="s">
        <v>14062</v>
      </c>
      <c r="B757" s="31" t="s">
        <v>14064</v>
      </c>
      <c r="C757" s="31" t="s">
        <v>14063</v>
      </c>
      <c r="D757" s="31">
        <v>9.7582853209431733E-2</v>
      </c>
      <c r="E757" s="31">
        <v>0.17036195196606246</v>
      </c>
      <c r="F757" s="31">
        <f t="shared" si="11"/>
        <v>1.7458185158865223</v>
      </c>
      <c r="G757" s="26"/>
    </row>
    <row r="758" spans="1:7" x14ac:dyDescent="0.25">
      <c r="A758" s="31" t="s">
        <v>14065</v>
      </c>
      <c r="B758" s="31" t="s">
        <v>14067</v>
      </c>
      <c r="C758" s="31" t="s">
        <v>14066</v>
      </c>
      <c r="D758" s="31">
        <v>9.7582853209431733E-2</v>
      </c>
      <c r="E758" s="31">
        <v>0.17036195196606246</v>
      </c>
      <c r="F758" s="31">
        <f t="shared" si="11"/>
        <v>1.7458185158865223</v>
      </c>
      <c r="G758" s="26"/>
    </row>
    <row r="759" spans="1:7" x14ac:dyDescent="0.25">
      <c r="A759" s="31" t="s">
        <v>14068</v>
      </c>
      <c r="B759" s="31" t="s">
        <v>14070</v>
      </c>
      <c r="C759" s="31" t="s">
        <v>14069</v>
      </c>
      <c r="D759" s="31">
        <v>0.16589085045603394</v>
      </c>
      <c r="E759" s="31">
        <v>0.28887461420332333</v>
      </c>
      <c r="F759" s="31">
        <f t="shared" si="11"/>
        <v>1.7413535068944854</v>
      </c>
      <c r="G759" s="26"/>
    </row>
    <row r="760" spans="1:7" x14ac:dyDescent="0.25">
      <c r="A760" s="31" t="s">
        <v>14071</v>
      </c>
      <c r="B760" s="31" t="s">
        <v>14073</v>
      </c>
      <c r="C760" s="31" t="s">
        <v>14072</v>
      </c>
      <c r="D760" s="31">
        <v>0.16589085045603394</v>
      </c>
      <c r="E760" s="31">
        <v>0.28887461420332333</v>
      </c>
      <c r="F760" s="31">
        <f t="shared" si="11"/>
        <v>1.7413535068944854</v>
      </c>
      <c r="G760" s="26"/>
    </row>
    <row r="761" spans="1:7" x14ac:dyDescent="0.25">
      <c r="A761" s="31" t="s">
        <v>14074</v>
      </c>
      <c r="B761" s="31" t="s">
        <v>14076</v>
      </c>
      <c r="C761" s="31" t="s">
        <v>14075</v>
      </c>
      <c r="D761" s="31">
        <v>0.16589085045603394</v>
      </c>
      <c r="E761" s="31">
        <v>0.28887461420332333</v>
      </c>
      <c r="F761" s="31">
        <f t="shared" si="11"/>
        <v>1.7413535068944854</v>
      </c>
      <c r="G761" s="26"/>
    </row>
    <row r="762" spans="1:7" x14ac:dyDescent="0.25">
      <c r="A762" s="31" t="s">
        <v>14077</v>
      </c>
      <c r="B762" s="31" t="s">
        <v>14079</v>
      </c>
      <c r="C762" s="31" t="s">
        <v>14078</v>
      </c>
      <c r="D762" s="31">
        <v>0.16589085045603394</v>
      </c>
      <c r="E762" s="31">
        <v>0.28887461420332333</v>
      </c>
      <c r="F762" s="31">
        <f t="shared" si="11"/>
        <v>1.7413535068944854</v>
      </c>
      <c r="G762" s="26"/>
    </row>
    <row r="763" spans="1:7" x14ac:dyDescent="0.25">
      <c r="A763" s="31" t="s">
        <v>14080</v>
      </c>
      <c r="B763" s="31" t="s">
        <v>14082</v>
      </c>
      <c r="C763" s="31" t="s">
        <v>14081</v>
      </c>
      <c r="D763" s="31">
        <v>0.40008969815867013</v>
      </c>
      <c r="E763" s="31">
        <v>0.69626189064390753</v>
      </c>
      <c r="F763" s="31">
        <f t="shared" si="11"/>
        <v>1.7402644803110616</v>
      </c>
      <c r="G763" s="26"/>
    </row>
    <row r="764" spans="1:7" x14ac:dyDescent="0.25">
      <c r="A764" s="31" t="s">
        <v>14083</v>
      </c>
      <c r="B764" s="31" t="s">
        <v>14085</v>
      </c>
      <c r="C764" s="31" t="s">
        <v>14084</v>
      </c>
      <c r="D764" s="31">
        <v>0.20492399173980663</v>
      </c>
      <c r="E764" s="31">
        <v>0.35553798671178255</v>
      </c>
      <c r="F764" s="31">
        <f t="shared" si="11"/>
        <v>1.7349749226201465</v>
      </c>
      <c r="G764" s="26"/>
    </row>
    <row r="765" spans="1:7" x14ac:dyDescent="0.25">
      <c r="A765" s="31" t="s">
        <v>14086</v>
      </c>
      <c r="B765" s="31" t="s">
        <v>14088</v>
      </c>
      <c r="C765" s="31" t="s">
        <v>14087</v>
      </c>
      <c r="D765" s="31">
        <v>0.27323198898640888</v>
      </c>
      <c r="E765" s="31">
        <v>0.47405064894904342</v>
      </c>
      <c r="F765" s="31">
        <f t="shared" si="11"/>
        <v>1.7349749226201463</v>
      </c>
      <c r="G765" s="26"/>
    </row>
    <row r="766" spans="1:7" x14ac:dyDescent="0.25">
      <c r="A766" s="31" t="s">
        <v>14089</v>
      </c>
      <c r="B766" s="31" t="s">
        <v>14091</v>
      </c>
      <c r="C766" s="31" t="s">
        <v>14090</v>
      </c>
      <c r="D766" s="31">
        <v>0.13661599449320444</v>
      </c>
      <c r="E766" s="31">
        <v>0.23702532447452171</v>
      </c>
      <c r="F766" s="31">
        <f t="shared" si="11"/>
        <v>1.7349749226201463</v>
      </c>
      <c r="G766" s="26"/>
    </row>
    <row r="767" spans="1:7" x14ac:dyDescent="0.25">
      <c r="A767" s="31" t="s">
        <v>14092</v>
      </c>
      <c r="B767" s="31" t="s">
        <v>14094</v>
      </c>
      <c r="C767" s="31" t="s">
        <v>14093</v>
      </c>
      <c r="D767" s="31">
        <v>0.13661599449320444</v>
      </c>
      <c r="E767" s="31">
        <v>0.23702532447452171</v>
      </c>
      <c r="F767" s="31">
        <f t="shared" si="11"/>
        <v>1.7349749226201463</v>
      </c>
      <c r="G767" s="26"/>
    </row>
    <row r="768" spans="1:7" x14ac:dyDescent="0.25">
      <c r="A768" s="31" t="s">
        <v>14095</v>
      </c>
      <c r="B768" s="31" t="s">
        <v>14097</v>
      </c>
      <c r="C768" s="31" t="s">
        <v>14096</v>
      </c>
      <c r="D768" s="31">
        <v>0.13661599449320444</v>
      </c>
      <c r="E768" s="31">
        <v>0.23702532447452171</v>
      </c>
      <c r="F768" s="31">
        <f t="shared" si="11"/>
        <v>1.7349749226201463</v>
      </c>
      <c r="G768" s="26"/>
    </row>
    <row r="769" spans="1:7" x14ac:dyDescent="0.25">
      <c r="A769" s="31" t="s">
        <v>14098</v>
      </c>
      <c r="B769" s="31" t="s">
        <v>14100</v>
      </c>
      <c r="C769" s="31" t="s">
        <v>14099</v>
      </c>
      <c r="D769" s="31">
        <v>6.830799724660222E-2</v>
      </c>
      <c r="E769" s="31">
        <v>0.11851266223726085</v>
      </c>
      <c r="F769" s="31">
        <f t="shared" si="11"/>
        <v>1.7349749226201463</v>
      </c>
      <c r="G769" s="26"/>
    </row>
    <row r="770" spans="1:7" x14ac:dyDescent="0.25">
      <c r="A770" s="31" t="s">
        <v>14101</v>
      </c>
      <c r="B770" s="31" t="s">
        <v>14103</v>
      </c>
      <c r="C770" s="31" t="s">
        <v>14102</v>
      </c>
      <c r="D770" s="31">
        <v>6.830799724660222E-2</v>
      </c>
      <c r="E770" s="31">
        <v>0.11851266223726085</v>
      </c>
      <c r="F770" s="31">
        <f t="shared" si="11"/>
        <v>1.7349749226201463</v>
      </c>
      <c r="G770" s="26"/>
    </row>
    <row r="771" spans="1:7" x14ac:dyDescent="0.25">
      <c r="A771" s="31" t="s">
        <v>14104</v>
      </c>
      <c r="B771" s="31" t="s">
        <v>14106</v>
      </c>
      <c r="C771" s="31" t="s">
        <v>14105</v>
      </c>
      <c r="D771" s="31">
        <v>6.830799724660222E-2</v>
      </c>
      <c r="E771" s="31">
        <v>0.11851266223726085</v>
      </c>
      <c r="F771" s="31">
        <f t="shared" ref="F771:F834" si="12">E771/D771</f>
        <v>1.7349749226201463</v>
      </c>
      <c r="G771" s="26"/>
    </row>
    <row r="772" spans="1:7" x14ac:dyDescent="0.25">
      <c r="A772" s="31" t="s">
        <v>14107</v>
      </c>
      <c r="B772" s="31" t="s">
        <v>14109</v>
      </c>
      <c r="C772" s="31" t="s">
        <v>14108</v>
      </c>
      <c r="D772" s="31">
        <v>6.830799724660222E-2</v>
      </c>
      <c r="E772" s="31">
        <v>0.11851266223726085</v>
      </c>
      <c r="F772" s="31">
        <f t="shared" si="12"/>
        <v>1.7349749226201463</v>
      </c>
      <c r="G772" s="26"/>
    </row>
    <row r="773" spans="1:7" x14ac:dyDescent="0.25">
      <c r="A773" s="31" t="s">
        <v>14110</v>
      </c>
      <c r="B773" s="31" t="s">
        <v>14112</v>
      </c>
      <c r="C773" s="31" t="s">
        <v>14111</v>
      </c>
      <c r="D773" s="31">
        <v>6.830799724660222E-2</v>
      </c>
      <c r="E773" s="31">
        <v>0.11851266223726085</v>
      </c>
      <c r="F773" s="31">
        <f t="shared" si="12"/>
        <v>1.7349749226201463</v>
      </c>
      <c r="G773" s="26"/>
    </row>
    <row r="774" spans="1:7" x14ac:dyDescent="0.25">
      <c r="A774" s="31" t="s">
        <v>14113</v>
      </c>
      <c r="B774" s="31" t="s">
        <v>14115</v>
      </c>
      <c r="C774" s="31" t="s">
        <v>14114</v>
      </c>
      <c r="D774" s="31">
        <v>6.830799724660222E-2</v>
      </c>
      <c r="E774" s="31">
        <v>0.11851266223726085</v>
      </c>
      <c r="F774" s="31">
        <f t="shared" si="12"/>
        <v>1.7349749226201463</v>
      </c>
      <c r="G774" s="26"/>
    </row>
    <row r="775" spans="1:7" x14ac:dyDescent="0.25">
      <c r="A775" s="31" t="s">
        <v>14116</v>
      </c>
      <c r="B775" s="31" t="s">
        <v>14118</v>
      </c>
      <c r="C775" s="31" t="s">
        <v>14117</v>
      </c>
      <c r="D775" s="31">
        <v>6.830799724660222E-2</v>
      </c>
      <c r="E775" s="31">
        <v>0.11851266223726085</v>
      </c>
      <c r="F775" s="31">
        <f t="shared" si="12"/>
        <v>1.7349749226201463</v>
      </c>
      <c r="G775" s="26"/>
    </row>
    <row r="776" spans="1:7" x14ac:dyDescent="0.25">
      <c r="A776" s="31" t="s">
        <v>14119</v>
      </c>
      <c r="B776" s="31" t="s">
        <v>14121</v>
      </c>
      <c r="C776" s="31" t="s">
        <v>14120</v>
      </c>
      <c r="D776" s="31">
        <v>6.830799724660222E-2</v>
      </c>
      <c r="E776" s="31">
        <v>0.11851266223726085</v>
      </c>
      <c r="F776" s="31">
        <f t="shared" si="12"/>
        <v>1.7349749226201463</v>
      </c>
      <c r="G776" s="26"/>
    </row>
    <row r="777" spans="1:7" x14ac:dyDescent="0.25">
      <c r="A777" s="31" t="s">
        <v>14122</v>
      </c>
      <c r="B777" s="31" t="s">
        <v>14124</v>
      </c>
      <c r="C777" s="31" t="s">
        <v>14123</v>
      </c>
      <c r="D777" s="31">
        <v>6.830799724660222E-2</v>
      </c>
      <c r="E777" s="31">
        <v>0.11851266223726085</v>
      </c>
      <c r="F777" s="31">
        <f t="shared" si="12"/>
        <v>1.7349749226201463</v>
      </c>
      <c r="G777" s="26"/>
    </row>
    <row r="778" spans="1:7" x14ac:dyDescent="0.25">
      <c r="A778" s="31" t="s">
        <v>14125</v>
      </c>
      <c r="B778" s="31" t="s">
        <v>14127</v>
      </c>
      <c r="C778" s="31" t="s">
        <v>14126</v>
      </c>
      <c r="D778" s="31">
        <v>6.830799724660222E-2</v>
      </c>
      <c r="E778" s="31">
        <v>0.11851266223726085</v>
      </c>
      <c r="F778" s="31">
        <f t="shared" si="12"/>
        <v>1.7349749226201463</v>
      </c>
      <c r="G778" s="26"/>
    </row>
    <row r="779" spans="1:7" x14ac:dyDescent="0.25">
      <c r="A779" s="31" t="s">
        <v>14128</v>
      </c>
      <c r="B779" s="31" t="s">
        <v>14130</v>
      </c>
      <c r="C779" s="31" t="s">
        <v>14129</v>
      </c>
      <c r="D779" s="31">
        <v>0.24395713302357933</v>
      </c>
      <c r="E779" s="31">
        <v>0.42220135922024177</v>
      </c>
      <c r="F779" s="31">
        <f t="shared" si="12"/>
        <v>1.730637485313596</v>
      </c>
      <c r="G779" s="26"/>
    </row>
    <row r="780" spans="1:7" x14ac:dyDescent="0.25">
      <c r="A780" s="31" t="s">
        <v>14131</v>
      </c>
      <c r="B780" s="31" t="s">
        <v>14133</v>
      </c>
      <c r="C780" s="31" t="s">
        <v>14132</v>
      </c>
      <c r="D780" s="31">
        <v>0.17564913577697713</v>
      </c>
      <c r="E780" s="31">
        <v>0.30368869698298095</v>
      </c>
      <c r="F780" s="31">
        <f t="shared" si="12"/>
        <v>1.7289507041388266</v>
      </c>
      <c r="G780" s="26"/>
    </row>
    <row r="781" spans="1:7" x14ac:dyDescent="0.25">
      <c r="A781" s="31" t="s">
        <v>14134</v>
      </c>
      <c r="B781" s="31" t="s">
        <v>14136</v>
      </c>
      <c r="C781" s="31" t="s">
        <v>14135</v>
      </c>
      <c r="D781" s="31">
        <v>0.17564913577697713</v>
      </c>
      <c r="E781" s="31">
        <v>0.30368869698298095</v>
      </c>
      <c r="F781" s="31">
        <f t="shared" si="12"/>
        <v>1.7289507041388266</v>
      </c>
      <c r="G781" s="26"/>
    </row>
    <row r="782" spans="1:7" x14ac:dyDescent="0.25">
      <c r="A782" s="31" t="s">
        <v>14137</v>
      </c>
      <c r="B782" s="31" t="s">
        <v>14139</v>
      </c>
      <c r="C782" s="31" t="s">
        <v>14138</v>
      </c>
      <c r="D782" s="31">
        <v>0.28299027430735202</v>
      </c>
      <c r="E782" s="31">
        <v>0.48886473172870104</v>
      </c>
      <c r="F782" s="31">
        <f t="shared" si="12"/>
        <v>1.727496582436439</v>
      </c>
      <c r="G782" s="26"/>
    </row>
    <row r="783" spans="1:7" x14ac:dyDescent="0.25">
      <c r="A783" s="31" t="s">
        <v>14140</v>
      </c>
      <c r="B783" s="31" t="s">
        <v>14142</v>
      </c>
      <c r="C783" s="31" t="s">
        <v>14141</v>
      </c>
      <c r="D783" s="31">
        <v>0.21468227706074983</v>
      </c>
      <c r="E783" s="31">
        <v>0.37035206949144017</v>
      </c>
      <c r="F783" s="31">
        <f t="shared" si="12"/>
        <v>1.7251171105598047</v>
      </c>
      <c r="G783" s="26"/>
    </row>
    <row r="784" spans="1:7" x14ac:dyDescent="0.25">
      <c r="A784" s="31" t="s">
        <v>14143</v>
      </c>
      <c r="B784" s="31" t="s">
        <v>14145</v>
      </c>
      <c r="C784" s="31" t="s">
        <v>14144</v>
      </c>
      <c r="D784" s="31">
        <v>0.10734113853037491</v>
      </c>
      <c r="E784" s="31">
        <v>0.18517603474572009</v>
      </c>
      <c r="F784" s="31">
        <f t="shared" si="12"/>
        <v>1.7251171105598047</v>
      </c>
      <c r="G784" s="26"/>
    </row>
    <row r="785" spans="1:7" x14ac:dyDescent="0.25">
      <c r="A785" s="31" t="s">
        <v>14146</v>
      </c>
      <c r="B785" s="31" t="s">
        <v>14148</v>
      </c>
      <c r="C785" s="31" t="s">
        <v>14147</v>
      </c>
      <c r="D785" s="31">
        <v>0.10734113853037491</v>
      </c>
      <c r="E785" s="31">
        <v>0.18517603474572009</v>
      </c>
      <c r="F785" s="31">
        <f t="shared" si="12"/>
        <v>1.7251171105598047</v>
      </c>
      <c r="G785" s="26"/>
    </row>
    <row r="786" spans="1:7" x14ac:dyDescent="0.25">
      <c r="A786" s="31" t="s">
        <v>14149</v>
      </c>
      <c r="B786" s="31" t="s">
        <v>14151</v>
      </c>
      <c r="C786" s="31" t="s">
        <v>14150</v>
      </c>
      <c r="D786" s="31">
        <v>0.25371541834452249</v>
      </c>
      <c r="E786" s="31">
        <v>0.43701544199989939</v>
      </c>
      <c r="F786" s="31">
        <f t="shared" si="12"/>
        <v>1.7224630842358666</v>
      </c>
      <c r="G786" s="26"/>
    </row>
    <row r="787" spans="1:7" x14ac:dyDescent="0.25">
      <c r="A787" s="31" t="s">
        <v>14152</v>
      </c>
      <c r="B787" s="31" t="s">
        <v>14154</v>
      </c>
      <c r="C787" s="31" t="s">
        <v>14153</v>
      </c>
      <c r="D787" s="31">
        <v>0.25371541834452249</v>
      </c>
      <c r="E787" s="31">
        <v>0.43701544199989939</v>
      </c>
      <c r="F787" s="31">
        <f t="shared" si="12"/>
        <v>1.7224630842358666</v>
      </c>
      <c r="G787" s="26"/>
    </row>
    <row r="788" spans="1:7" x14ac:dyDescent="0.25">
      <c r="A788" s="31" t="s">
        <v>14155</v>
      </c>
      <c r="B788" s="31" t="s">
        <v>14157</v>
      </c>
      <c r="C788" s="31" t="s">
        <v>14156</v>
      </c>
      <c r="D788" s="31">
        <v>0.54646397797281776</v>
      </c>
      <c r="E788" s="31">
        <v>0.940694256508258</v>
      </c>
      <c r="F788" s="31">
        <f t="shared" si="12"/>
        <v>1.7214204310371763</v>
      </c>
      <c r="G788" s="26"/>
    </row>
    <row r="789" spans="1:7" x14ac:dyDescent="0.25">
      <c r="A789" s="31" t="s">
        <v>14158</v>
      </c>
      <c r="B789" s="31" t="s">
        <v>14160</v>
      </c>
      <c r="C789" s="31" t="s">
        <v>14159</v>
      </c>
      <c r="D789" s="31">
        <v>0.14637427981414761</v>
      </c>
      <c r="E789" s="31">
        <v>0.2518394072541793</v>
      </c>
      <c r="F789" s="31">
        <f t="shared" si="12"/>
        <v>1.7205167982649785</v>
      </c>
      <c r="G789" s="26"/>
    </row>
    <row r="790" spans="1:7" x14ac:dyDescent="0.25">
      <c r="A790" s="31" t="s">
        <v>14161</v>
      </c>
      <c r="B790" s="31" t="s">
        <v>14163</v>
      </c>
      <c r="C790" s="31" t="s">
        <v>14162</v>
      </c>
      <c r="D790" s="31">
        <v>0.14637427981414761</v>
      </c>
      <c r="E790" s="31">
        <v>0.2518394072541793</v>
      </c>
      <c r="F790" s="31">
        <f t="shared" si="12"/>
        <v>1.7205167982649785</v>
      </c>
      <c r="G790" s="26"/>
    </row>
    <row r="791" spans="1:7" x14ac:dyDescent="0.25">
      <c r="A791" s="31" t="s">
        <v>14164</v>
      </c>
      <c r="B791" s="31" t="s">
        <v>14166</v>
      </c>
      <c r="C791" s="31" t="s">
        <v>14165</v>
      </c>
      <c r="D791" s="31">
        <v>0.14637427981414761</v>
      </c>
      <c r="E791" s="31">
        <v>0.2518394072541793</v>
      </c>
      <c r="F791" s="31">
        <f t="shared" si="12"/>
        <v>1.7205167982649785</v>
      </c>
      <c r="G791" s="26"/>
    </row>
    <row r="792" spans="1:7" x14ac:dyDescent="0.25">
      <c r="A792" s="31" t="s">
        <v>14167</v>
      </c>
      <c r="B792" s="31" t="s">
        <v>14169</v>
      </c>
      <c r="C792" s="31" t="s">
        <v>14168</v>
      </c>
      <c r="D792" s="31">
        <v>0.14637427981414761</v>
      </c>
      <c r="E792" s="31">
        <v>0.2518394072541793</v>
      </c>
      <c r="F792" s="31">
        <f t="shared" si="12"/>
        <v>1.7205167982649785</v>
      </c>
      <c r="G792" s="26"/>
    </row>
    <row r="793" spans="1:7" x14ac:dyDescent="0.25">
      <c r="A793" s="31" t="s">
        <v>14170</v>
      </c>
      <c r="B793" s="31" t="s">
        <v>14172</v>
      </c>
      <c r="C793" s="31" t="s">
        <v>14171</v>
      </c>
      <c r="D793" s="31">
        <v>0.14637427981414761</v>
      </c>
      <c r="E793" s="31">
        <v>0.2518394072541793</v>
      </c>
      <c r="F793" s="31">
        <f t="shared" si="12"/>
        <v>1.7205167982649785</v>
      </c>
      <c r="G793" s="26"/>
    </row>
    <row r="794" spans="1:7" x14ac:dyDescent="0.25">
      <c r="A794" s="31" t="s">
        <v>14173</v>
      </c>
      <c r="B794" s="31" t="s">
        <v>14175</v>
      </c>
      <c r="C794" s="31" t="s">
        <v>14174</v>
      </c>
      <c r="D794" s="31">
        <v>0.33178170091206788</v>
      </c>
      <c r="E794" s="31">
        <v>0.57034218701681783</v>
      </c>
      <c r="F794" s="31">
        <f t="shared" si="12"/>
        <v>1.7190284619342995</v>
      </c>
      <c r="G794" s="26"/>
    </row>
    <row r="795" spans="1:7" x14ac:dyDescent="0.25">
      <c r="A795" s="31" t="s">
        <v>14176</v>
      </c>
      <c r="B795" s="31" t="s">
        <v>14178</v>
      </c>
      <c r="C795" s="31" t="s">
        <v>14177</v>
      </c>
      <c r="D795" s="31">
        <v>0.3708148421958406</v>
      </c>
      <c r="E795" s="31">
        <v>0.63700555952527704</v>
      </c>
      <c r="F795" s="31">
        <f t="shared" si="12"/>
        <v>1.7178534595679738</v>
      </c>
      <c r="G795" s="26"/>
    </row>
    <row r="796" spans="1:7" x14ac:dyDescent="0.25">
      <c r="A796" s="31" t="s">
        <v>14179</v>
      </c>
      <c r="B796" s="31" t="s">
        <v>14181</v>
      </c>
      <c r="C796" s="31" t="s">
        <v>14180</v>
      </c>
      <c r="D796" s="31">
        <v>0.22444056238169299</v>
      </c>
      <c r="E796" s="31">
        <v>0.38516615227109779</v>
      </c>
      <c r="F796" s="31">
        <f t="shared" si="12"/>
        <v>1.7161164995481883</v>
      </c>
      <c r="G796" s="26"/>
    </row>
    <row r="797" spans="1:7" x14ac:dyDescent="0.25">
      <c r="A797" s="31" t="s">
        <v>14182</v>
      </c>
      <c r="B797" s="31" t="s">
        <v>14184</v>
      </c>
      <c r="C797" s="31" t="s">
        <v>14183</v>
      </c>
      <c r="D797" s="31">
        <v>0.15613256513509077</v>
      </c>
      <c r="E797" s="31">
        <v>0.26665349003383693</v>
      </c>
      <c r="F797" s="31">
        <f t="shared" si="12"/>
        <v>1.7078659394542068</v>
      </c>
      <c r="G797" s="26"/>
    </row>
    <row r="798" spans="1:7" x14ac:dyDescent="0.25">
      <c r="A798" s="31" t="s">
        <v>14185</v>
      </c>
      <c r="B798" s="31" t="s">
        <v>14187</v>
      </c>
      <c r="C798" s="31" t="s">
        <v>14186</v>
      </c>
      <c r="D798" s="31">
        <v>0.15613256513509077</v>
      </c>
      <c r="E798" s="31">
        <v>0.26665349003383693</v>
      </c>
      <c r="F798" s="31">
        <f t="shared" si="12"/>
        <v>1.7078659394542068</v>
      </c>
      <c r="G798" s="26"/>
    </row>
    <row r="799" spans="1:7" x14ac:dyDescent="0.25">
      <c r="A799" s="31" t="s">
        <v>14188</v>
      </c>
      <c r="B799" s="31" t="s">
        <v>14190</v>
      </c>
      <c r="C799" s="31" t="s">
        <v>14189</v>
      </c>
      <c r="D799" s="31">
        <v>0.15613256513509077</v>
      </c>
      <c r="E799" s="31">
        <v>0.26665349003383693</v>
      </c>
      <c r="F799" s="31">
        <f t="shared" si="12"/>
        <v>1.7078659394542068</v>
      </c>
      <c r="G799" s="26"/>
    </row>
    <row r="800" spans="1:7" x14ac:dyDescent="0.25">
      <c r="A800" s="31" t="s">
        <v>14191</v>
      </c>
      <c r="B800" s="31" t="s">
        <v>14193</v>
      </c>
      <c r="C800" s="31" t="s">
        <v>14192</v>
      </c>
      <c r="D800" s="31">
        <v>7.8066282567545386E-2</v>
      </c>
      <c r="E800" s="31">
        <v>0.13332674501691846</v>
      </c>
      <c r="F800" s="31">
        <f t="shared" si="12"/>
        <v>1.7078659394542068</v>
      </c>
      <c r="G800" s="26"/>
    </row>
    <row r="801" spans="1:7" x14ac:dyDescent="0.25">
      <c r="A801" s="31" t="s">
        <v>14194</v>
      </c>
      <c r="B801" s="31" t="s">
        <v>14196</v>
      </c>
      <c r="C801" s="31" t="s">
        <v>14195</v>
      </c>
      <c r="D801" s="31">
        <v>7.8066282567545386E-2</v>
      </c>
      <c r="E801" s="31">
        <v>0.13332674501691846</v>
      </c>
      <c r="F801" s="31">
        <f t="shared" si="12"/>
        <v>1.7078659394542068</v>
      </c>
      <c r="G801" s="26"/>
    </row>
    <row r="802" spans="1:7" x14ac:dyDescent="0.25">
      <c r="A802" s="31" t="s">
        <v>14197</v>
      </c>
      <c r="B802" s="31" t="s">
        <v>14199</v>
      </c>
      <c r="C802" s="31" t="s">
        <v>14198</v>
      </c>
      <c r="D802" s="31">
        <v>7.8066282567545386E-2</v>
      </c>
      <c r="E802" s="31">
        <v>0.13332674501691846</v>
      </c>
      <c r="F802" s="31">
        <f t="shared" si="12"/>
        <v>1.7078659394542068</v>
      </c>
      <c r="G802" s="26"/>
    </row>
    <row r="803" spans="1:7" x14ac:dyDescent="0.25">
      <c r="A803" s="31" t="s">
        <v>14200</v>
      </c>
      <c r="B803" s="31" t="s">
        <v>14202</v>
      </c>
      <c r="C803" s="31" t="s">
        <v>14201</v>
      </c>
      <c r="D803" s="31">
        <v>7.8066282567545386E-2</v>
      </c>
      <c r="E803" s="31">
        <v>0.13332674501691846</v>
      </c>
      <c r="F803" s="31">
        <f t="shared" si="12"/>
        <v>1.7078659394542068</v>
      </c>
      <c r="G803" s="26"/>
    </row>
    <row r="804" spans="1:7" x14ac:dyDescent="0.25">
      <c r="A804" s="31" t="s">
        <v>14203</v>
      </c>
      <c r="B804" s="31" t="s">
        <v>14205</v>
      </c>
      <c r="C804" s="31" t="s">
        <v>14204</v>
      </c>
      <c r="D804" s="31">
        <v>7.8066282567545386E-2</v>
      </c>
      <c r="E804" s="31">
        <v>0.13332674501691846</v>
      </c>
      <c r="F804" s="31">
        <f t="shared" si="12"/>
        <v>1.7078659394542068</v>
      </c>
      <c r="G804" s="26"/>
    </row>
    <row r="805" spans="1:7" x14ac:dyDescent="0.25">
      <c r="A805" s="31" t="s">
        <v>14206</v>
      </c>
      <c r="B805" s="31" t="s">
        <v>14208</v>
      </c>
      <c r="C805" s="31" t="s">
        <v>14207</v>
      </c>
      <c r="D805" s="31">
        <v>7.8066282567545386E-2</v>
      </c>
      <c r="E805" s="31">
        <v>0.13332674501691846</v>
      </c>
      <c r="F805" s="31">
        <f t="shared" si="12"/>
        <v>1.7078659394542068</v>
      </c>
      <c r="G805" s="26"/>
    </row>
    <row r="806" spans="1:7" x14ac:dyDescent="0.25">
      <c r="A806" s="31" t="s">
        <v>14209</v>
      </c>
      <c r="B806" s="31" t="s">
        <v>14211</v>
      </c>
      <c r="C806" s="31" t="s">
        <v>14210</v>
      </c>
      <c r="D806" s="31">
        <v>7.8066282567545386E-2</v>
      </c>
      <c r="E806" s="31">
        <v>0.13332674501691846</v>
      </c>
      <c r="F806" s="31">
        <f t="shared" si="12"/>
        <v>1.7078659394542068</v>
      </c>
      <c r="G806" s="26"/>
    </row>
    <row r="807" spans="1:7" x14ac:dyDescent="0.25">
      <c r="A807" s="31" t="s">
        <v>14212</v>
      </c>
      <c r="B807" s="31" t="s">
        <v>14214</v>
      </c>
      <c r="C807" s="31" t="s">
        <v>14213</v>
      </c>
      <c r="D807" s="31">
        <v>7.8066282567545386E-2</v>
      </c>
      <c r="E807" s="31">
        <v>0.13332674501691846</v>
      </c>
      <c r="F807" s="31">
        <f t="shared" si="12"/>
        <v>1.7078659394542068</v>
      </c>
      <c r="G807" s="26"/>
    </row>
    <row r="808" spans="1:7" x14ac:dyDescent="0.25">
      <c r="A808" s="31" t="s">
        <v>14215</v>
      </c>
      <c r="B808" s="31" t="s">
        <v>14217</v>
      </c>
      <c r="C808" s="31" t="s">
        <v>14216</v>
      </c>
      <c r="D808" s="31">
        <v>7.8066282567545386E-2</v>
      </c>
      <c r="E808" s="31">
        <v>0.13332674501691846</v>
      </c>
      <c r="F808" s="31">
        <f t="shared" si="12"/>
        <v>1.7078659394542068</v>
      </c>
      <c r="G808" s="26"/>
    </row>
    <row r="809" spans="1:7" x14ac:dyDescent="0.25">
      <c r="A809" s="31" t="s">
        <v>14218</v>
      </c>
      <c r="B809" s="31" t="s">
        <v>14220</v>
      </c>
      <c r="C809" s="31" t="s">
        <v>14219</v>
      </c>
      <c r="D809" s="31">
        <v>7.8066282567545386E-2</v>
      </c>
      <c r="E809" s="31">
        <v>0.13332674501691846</v>
      </c>
      <c r="F809" s="31">
        <f t="shared" si="12"/>
        <v>1.7078659394542068</v>
      </c>
      <c r="G809" s="26"/>
    </row>
    <row r="810" spans="1:7" x14ac:dyDescent="0.25">
      <c r="A810" s="31" t="s">
        <v>14221</v>
      </c>
      <c r="B810" s="31" t="s">
        <v>14223</v>
      </c>
      <c r="C810" s="31" t="s">
        <v>14222</v>
      </c>
      <c r="D810" s="31">
        <v>7.8066282567545386E-2</v>
      </c>
      <c r="E810" s="31">
        <v>0.13332674501691846</v>
      </c>
      <c r="F810" s="31">
        <f t="shared" si="12"/>
        <v>1.7078659394542068</v>
      </c>
      <c r="G810" s="26"/>
    </row>
    <row r="811" spans="1:7" x14ac:dyDescent="0.25">
      <c r="A811" s="31" t="s">
        <v>14224</v>
      </c>
      <c r="B811" s="31" t="s">
        <v>14226</v>
      </c>
      <c r="C811" s="31" t="s">
        <v>14225</v>
      </c>
      <c r="D811" s="31">
        <v>7.8066282567545386E-2</v>
      </c>
      <c r="E811" s="31">
        <v>0.13332674501691846</v>
      </c>
      <c r="F811" s="31">
        <f t="shared" si="12"/>
        <v>1.7078659394542068</v>
      </c>
      <c r="G811" s="26"/>
    </row>
    <row r="812" spans="1:7" x14ac:dyDescent="0.25">
      <c r="A812" s="31" t="s">
        <v>14227</v>
      </c>
      <c r="B812" s="31" t="s">
        <v>14229</v>
      </c>
      <c r="C812" s="31" t="s">
        <v>14228</v>
      </c>
      <c r="D812" s="31">
        <v>7.8066282567545386E-2</v>
      </c>
      <c r="E812" s="31">
        <v>0.13332674501691846</v>
      </c>
      <c r="F812" s="31">
        <f t="shared" si="12"/>
        <v>1.7078659394542068</v>
      </c>
      <c r="G812" s="26"/>
    </row>
    <row r="813" spans="1:7" x14ac:dyDescent="0.25">
      <c r="A813" s="31" t="s">
        <v>14230</v>
      </c>
      <c r="B813" s="31" t="s">
        <v>14232</v>
      </c>
      <c r="C813" s="31" t="s">
        <v>14231</v>
      </c>
      <c r="D813" s="31">
        <v>7.8066282567545386E-2</v>
      </c>
      <c r="E813" s="31">
        <v>0.13332674501691846</v>
      </c>
      <c r="F813" s="31">
        <f t="shared" si="12"/>
        <v>1.7078659394542068</v>
      </c>
      <c r="G813" s="26"/>
    </row>
    <row r="814" spans="1:7" x14ac:dyDescent="0.25">
      <c r="A814" s="31" t="s">
        <v>14233</v>
      </c>
      <c r="B814" s="31" t="s">
        <v>14235</v>
      </c>
      <c r="C814" s="31" t="s">
        <v>14234</v>
      </c>
      <c r="D814" s="31">
        <v>3.9033141283772693E-2</v>
      </c>
      <c r="E814" s="31">
        <v>6.6663372508459232E-2</v>
      </c>
      <c r="F814" s="31">
        <f t="shared" si="12"/>
        <v>1.7078659394542068</v>
      </c>
      <c r="G814" s="26"/>
    </row>
    <row r="815" spans="1:7" x14ac:dyDescent="0.25">
      <c r="A815" s="31" t="s">
        <v>14236</v>
      </c>
      <c r="B815" s="31" t="s">
        <v>14238</v>
      </c>
      <c r="C815" s="31" t="s">
        <v>14237</v>
      </c>
      <c r="D815" s="31">
        <v>3.9033141283772693E-2</v>
      </c>
      <c r="E815" s="31">
        <v>6.6663372508459232E-2</v>
      </c>
      <c r="F815" s="31">
        <f t="shared" si="12"/>
        <v>1.7078659394542068</v>
      </c>
      <c r="G815" s="26"/>
    </row>
    <row r="816" spans="1:7" x14ac:dyDescent="0.25">
      <c r="A816" s="31" t="s">
        <v>14239</v>
      </c>
      <c r="B816" s="31" t="s">
        <v>14241</v>
      </c>
      <c r="C816" s="31" t="s">
        <v>14240</v>
      </c>
      <c r="D816" s="31">
        <v>3.9033141283772693E-2</v>
      </c>
      <c r="E816" s="31">
        <v>6.6663372508459232E-2</v>
      </c>
      <c r="F816" s="31">
        <f t="shared" si="12"/>
        <v>1.7078659394542068</v>
      </c>
      <c r="G816" s="26"/>
    </row>
    <row r="817" spans="1:7" x14ac:dyDescent="0.25">
      <c r="A817" s="31" t="s">
        <v>14242</v>
      </c>
      <c r="B817" s="31" t="s">
        <v>14244</v>
      </c>
      <c r="C817" s="31" t="s">
        <v>14243</v>
      </c>
      <c r="D817" s="31">
        <v>3.9033141283772693E-2</v>
      </c>
      <c r="E817" s="31">
        <v>6.6663372508459232E-2</v>
      </c>
      <c r="F817" s="31">
        <f t="shared" si="12"/>
        <v>1.7078659394542068</v>
      </c>
      <c r="G817" s="26"/>
    </row>
    <row r="818" spans="1:7" x14ac:dyDescent="0.25">
      <c r="A818" s="31" t="s">
        <v>14245</v>
      </c>
      <c r="B818" s="31" t="s">
        <v>14247</v>
      </c>
      <c r="C818" s="31" t="s">
        <v>14246</v>
      </c>
      <c r="D818" s="31">
        <v>3.9033141283772693E-2</v>
      </c>
      <c r="E818" s="31">
        <v>6.6663372508459232E-2</v>
      </c>
      <c r="F818" s="31">
        <f t="shared" si="12"/>
        <v>1.7078659394542068</v>
      </c>
      <c r="G818" s="26"/>
    </row>
    <row r="819" spans="1:7" x14ac:dyDescent="0.25">
      <c r="A819" s="31" t="s">
        <v>14248</v>
      </c>
      <c r="B819" s="31" t="s">
        <v>14250</v>
      </c>
      <c r="C819" s="31" t="s">
        <v>14249</v>
      </c>
      <c r="D819" s="31">
        <v>3.9033141283772693E-2</v>
      </c>
      <c r="E819" s="31">
        <v>6.6663372508459232E-2</v>
      </c>
      <c r="F819" s="31">
        <f t="shared" si="12"/>
        <v>1.7078659394542068</v>
      </c>
      <c r="G819" s="26"/>
    </row>
    <row r="820" spans="1:7" x14ac:dyDescent="0.25">
      <c r="A820" s="31" t="s">
        <v>14251</v>
      </c>
      <c r="B820" s="31" t="s">
        <v>14253</v>
      </c>
      <c r="C820" s="31" t="s">
        <v>14252</v>
      </c>
      <c r="D820" s="31">
        <v>3.9033141283772693E-2</v>
      </c>
      <c r="E820" s="31">
        <v>6.6663372508459232E-2</v>
      </c>
      <c r="F820" s="31">
        <f t="shared" si="12"/>
        <v>1.7078659394542068</v>
      </c>
      <c r="G820" s="26"/>
    </row>
    <row r="821" spans="1:7" x14ac:dyDescent="0.25">
      <c r="A821" s="31" t="s">
        <v>14254</v>
      </c>
      <c r="B821" s="31" t="s">
        <v>14256</v>
      </c>
      <c r="C821" s="31" t="s">
        <v>14255</v>
      </c>
      <c r="D821" s="31">
        <v>3.9033141283772693E-2</v>
      </c>
      <c r="E821" s="31">
        <v>6.6663372508459232E-2</v>
      </c>
      <c r="F821" s="31">
        <f t="shared" si="12"/>
        <v>1.7078659394542068</v>
      </c>
      <c r="G821" s="26"/>
    </row>
    <row r="822" spans="1:7" x14ac:dyDescent="0.25">
      <c r="A822" s="31" t="s">
        <v>11521</v>
      </c>
      <c r="B822" s="31" t="s">
        <v>11519</v>
      </c>
      <c r="C822" s="31" t="s">
        <v>14257</v>
      </c>
      <c r="D822" s="31">
        <v>3.9033141283772693E-2</v>
      </c>
      <c r="E822" s="31">
        <v>6.6663372508459232E-2</v>
      </c>
      <c r="F822" s="31">
        <f t="shared" si="12"/>
        <v>1.7078659394542068</v>
      </c>
      <c r="G822" s="26"/>
    </row>
    <row r="823" spans="1:7" x14ac:dyDescent="0.25">
      <c r="A823" s="31" t="s">
        <v>14258</v>
      </c>
      <c r="B823" s="31" t="s">
        <v>14260</v>
      </c>
      <c r="C823" s="31" t="s">
        <v>14259</v>
      </c>
      <c r="D823" s="31">
        <v>3.9033141283772693E-2</v>
      </c>
      <c r="E823" s="31">
        <v>6.6663372508459232E-2</v>
      </c>
      <c r="F823" s="31">
        <f t="shared" si="12"/>
        <v>1.7078659394542068</v>
      </c>
      <c r="G823" s="26"/>
    </row>
    <row r="824" spans="1:7" x14ac:dyDescent="0.25">
      <c r="A824" s="31" t="s">
        <v>14261</v>
      </c>
      <c r="B824" s="31" t="s">
        <v>14263</v>
      </c>
      <c r="C824" s="31" t="s">
        <v>14262</v>
      </c>
      <c r="D824" s="31">
        <v>0.27323198898640888</v>
      </c>
      <c r="E824" s="31">
        <v>0.46664360755921463</v>
      </c>
      <c r="F824" s="31">
        <f t="shared" si="12"/>
        <v>1.7078659394542066</v>
      </c>
      <c r="G824" s="26"/>
    </row>
    <row r="825" spans="1:7" x14ac:dyDescent="0.25">
      <c r="A825" s="31" t="s">
        <v>14264</v>
      </c>
      <c r="B825" s="31" t="s">
        <v>14266</v>
      </c>
      <c r="C825" s="31" t="s">
        <v>14265</v>
      </c>
      <c r="D825" s="31">
        <v>0.19516570641886347</v>
      </c>
      <c r="E825" s="31">
        <v>0.33331686254229614</v>
      </c>
      <c r="F825" s="31">
        <f t="shared" si="12"/>
        <v>1.7078659394542066</v>
      </c>
      <c r="G825" s="26"/>
    </row>
    <row r="826" spans="1:7" x14ac:dyDescent="0.25">
      <c r="A826" s="31" t="s">
        <v>14267</v>
      </c>
      <c r="B826" s="31" t="s">
        <v>14269</v>
      </c>
      <c r="C826" s="31" t="s">
        <v>14268</v>
      </c>
      <c r="D826" s="31">
        <v>0.19516570641886347</v>
      </c>
      <c r="E826" s="31">
        <v>0.33331686254229614</v>
      </c>
      <c r="F826" s="31">
        <f t="shared" si="12"/>
        <v>1.7078659394542066</v>
      </c>
      <c r="G826" s="26"/>
    </row>
    <row r="827" spans="1:7" x14ac:dyDescent="0.25">
      <c r="A827" s="31" t="s">
        <v>14270</v>
      </c>
      <c r="B827" s="31" t="s">
        <v>14272</v>
      </c>
      <c r="C827" s="31" t="s">
        <v>14271</v>
      </c>
      <c r="D827" s="31">
        <v>0.11709942385131808</v>
      </c>
      <c r="E827" s="31">
        <v>0.19999011752537768</v>
      </c>
      <c r="F827" s="31">
        <f t="shared" si="12"/>
        <v>1.7078659394542066</v>
      </c>
      <c r="G827" s="26"/>
    </row>
    <row r="828" spans="1:7" x14ac:dyDescent="0.25">
      <c r="A828" s="31" t="s">
        <v>14273</v>
      </c>
      <c r="B828" s="31" t="s">
        <v>14275</v>
      </c>
      <c r="C828" s="31" t="s">
        <v>14274</v>
      </c>
      <c r="D828" s="31">
        <v>0.11709942385131808</v>
      </c>
      <c r="E828" s="31">
        <v>0.19999011752537768</v>
      </c>
      <c r="F828" s="31">
        <f t="shared" si="12"/>
        <v>1.7078659394542066</v>
      </c>
      <c r="G828" s="26"/>
    </row>
    <row r="829" spans="1:7" x14ac:dyDescent="0.25">
      <c r="A829" s="31" t="s">
        <v>14276</v>
      </c>
      <c r="B829" s="31" t="s">
        <v>14278</v>
      </c>
      <c r="C829" s="31" t="s">
        <v>14277</v>
      </c>
      <c r="D829" s="31">
        <v>0.11709942385131808</v>
      </c>
      <c r="E829" s="31">
        <v>0.19999011752537768</v>
      </c>
      <c r="F829" s="31">
        <f t="shared" si="12"/>
        <v>1.7078659394542066</v>
      </c>
      <c r="G829" s="26"/>
    </row>
    <row r="830" spans="1:7" x14ac:dyDescent="0.25">
      <c r="A830" s="31" t="s">
        <v>14279</v>
      </c>
      <c r="B830" s="31" t="s">
        <v>14281</v>
      </c>
      <c r="C830" s="31" t="s">
        <v>14280</v>
      </c>
      <c r="D830" s="31">
        <v>0.20492399173980663</v>
      </c>
      <c r="E830" s="31">
        <v>0.34813094532195377</v>
      </c>
      <c r="F830" s="31">
        <f t="shared" si="12"/>
        <v>1.6988296117322268</v>
      </c>
      <c r="G830" s="26"/>
    </row>
    <row r="831" spans="1:7" x14ac:dyDescent="0.25">
      <c r="A831" s="31" t="s">
        <v>14282</v>
      </c>
      <c r="B831" s="31" t="s">
        <v>14284</v>
      </c>
      <c r="C831" s="31" t="s">
        <v>14283</v>
      </c>
      <c r="D831" s="31">
        <v>0.20492399173980663</v>
      </c>
      <c r="E831" s="31">
        <v>0.34813094532195377</v>
      </c>
      <c r="F831" s="31">
        <f t="shared" si="12"/>
        <v>1.6988296117322268</v>
      </c>
      <c r="G831" s="26"/>
    </row>
    <row r="832" spans="1:7" x14ac:dyDescent="0.25">
      <c r="A832" s="31" t="s">
        <v>14285</v>
      </c>
      <c r="B832" s="31" t="s">
        <v>14287</v>
      </c>
      <c r="C832" s="31" t="s">
        <v>14286</v>
      </c>
      <c r="D832" s="31">
        <v>0.20492399173980663</v>
      </c>
      <c r="E832" s="31">
        <v>0.34813094532195377</v>
      </c>
      <c r="F832" s="31">
        <f t="shared" si="12"/>
        <v>1.6988296117322268</v>
      </c>
      <c r="G832" s="26"/>
    </row>
    <row r="833" spans="1:7" x14ac:dyDescent="0.25">
      <c r="A833" s="31" t="s">
        <v>14288</v>
      </c>
      <c r="B833" s="31" t="s">
        <v>14290</v>
      </c>
      <c r="C833" s="31" t="s">
        <v>14289</v>
      </c>
      <c r="D833" s="31">
        <v>0.20492399173980663</v>
      </c>
      <c r="E833" s="31">
        <v>0.34813094532195377</v>
      </c>
      <c r="F833" s="31">
        <f t="shared" si="12"/>
        <v>1.6988296117322268</v>
      </c>
      <c r="G833" s="26"/>
    </row>
    <row r="834" spans="1:7" x14ac:dyDescent="0.25">
      <c r="A834" s="31" t="s">
        <v>14291</v>
      </c>
      <c r="B834" s="31" t="s">
        <v>14293</v>
      </c>
      <c r="C834" s="31" t="s">
        <v>14292</v>
      </c>
      <c r="D834" s="31">
        <v>0.3708148421958406</v>
      </c>
      <c r="E834" s="31">
        <v>0.62959851813544832</v>
      </c>
      <c r="F834" s="31">
        <f t="shared" si="12"/>
        <v>1.6978784193404395</v>
      </c>
      <c r="G834" s="26"/>
    </row>
    <row r="835" spans="1:7" x14ac:dyDescent="0.25">
      <c r="A835" s="31" t="s">
        <v>14294</v>
      </c>
      <c r="B835" s="31" t="s">
        <v>14296</v>
      </c>
      <c r="C835" s="31" t="s">
        <v>14295</v>
      </c>
      <c r="D835" s="31">
        <v>0.33178170091206788</v>
      </c>
      <c r="E835" s="31">
        <v>0.5629351456269891</v>
      </c>
      <c r="F835" s="31">
        <f t="shared" ref="F835:F898" si="13">E835/D835</f>
        <v>1.696703416974114</v>
      </c>
      <c r="G835" s="26"/>
    </row>
    <row r="836" spans="1:7" x14ac:dyDescent="0.25">
      <c r="A836" s="31" t="s">
        <v>14297</v>
      </c>
      <c r="B836" s="31" t="s">
        <v>14299</v>
      </c>
      <c r="C836" s="31" t="s">
        <v>14298</v>
      </c>
      <c r="D836" s="31">
        <v>0.16589085045603394</v>
      </c>
      <c r="E836" s="31">
        <v>0.28146757281349455</v>
      </c>
      <c r="F836" s="31">
        <f t="shared" si="13"/>
        <v>1.696703416974114</v>
      </c>
      <c r="G836" s="26"/>
    </row>
    <row r="837" spans="1:7" x14ac:dyDescent="0.25">
      <c r="A837" s="31" t="s">
        <v>14300</v>
      </c>
      <c r="B837" s="31" t="s">
        <v>14302</v>
      </c>
      <c r="C837" s="31" t="s">
        <v>14301</v>
      </c>
      <c r="D837" s="31">
        <v>0.29274855962829521</v>
      </c>
      <c r="E837" s="31">
        <v>0.49627177311852982</v>
      </c>
      <c r="F837" s="31">
        <f t="shared" si="13"/>
        <v>1.6952150806434347</v>
      </c>
      <c r="G837" s="26"/>
    </row>
    <row r="838" spans="1:7" x14ac:dyDescent="0.25">
      <c r="A838" s="31" t="s">
        <v>14303</v>
      </c>
      <c r="B838" s="31" t="s">
        <v>14305</v>
      </c>
      <c r="C838" s="31" t="s">
        <v>14304</v>
      </c>
      <c r="D838" s="31">
        <v>0.29274855962829521</v>
      </c>
      <c r="E838" s="31">
        <v>0.49627177311852982</v>
      </c>
      <c r="F838" s="31">
        <f t="shared" si="13"/>
        <v>1.6952150806434347</v>
      </c>
      <c r="G838" s="26"/>
    </row>
    <row r="839" spans="1:7" x14ac:dyDescent="0.25">
      <c r="A839" s="31" t="s">
        <v>14306</v>
      </c>
      <c r="B839" s="31" t="s">
        <v>14308</v>
      </c>
      <c r="C839" s="31" t="s">
        <v>14307</v>
      </c>
      <c r="D839" s="31">
        <v>0.38057312751678374</v>
      </c>
      <c r="E839" s="31">
        <v>0.64441260091510588</v>
      </c>
      <c r="F839" s="31">
        <f t="shared" si="13"/>
        <v>1.6932687946725469</v>
      </c>
      <c r="G839" s="26"/>
    </row>
    <row r="840" spans="1:7" x14ac:dyDescent="0.25">
      <c r="A840" s="31" t="s">
        <v>14309</v>
      </c>
      <c r="B840" s="31" t="s">
        <v>14311</v>
      </c>
      <c r="C840" s="31" t="s">
        <v>14310</v>
      </c>
      <c r="D840" s="31">
        <v>0.25371541834452249</v>
      </c>
      <c r="E840" s="31">
        <v>0.42960840061007061</v>
      </c>
      <c r="F840" s="31">
        <f t="shared" si="13"/>
        <v>1.6932687946725469</v>
      </c>
      <c r="G840" s="26"/>
    </row>
    <row r="841" spans="1:7" x14ac:dyDescent="0.25">
      <c r="A841" s="31" t="s">
        <v>14312</v>
      </c>
      <c r="B841" s="31" t="s">
        <v>14314</v>
      </c>
      <c r="C841" s="31" t="s">
        <v>14313</v>
      </c>
      <c r="D841" s="31">
        <v>0.25371541834452249</v>
      </c>
      <c r="E841" s="31">
        <v>0.42960840061007061</v>
      </c>
      <c r="F841" s="31">
        <f t="shared" si="13"/>
        <v>1.6932687946725469</v>
      </c>
      <c r="G841" s="26"/>
    </row>
    <row r="842" spans="1:7" x14ac:dyDescent="0.25">
      <c r="A842" s="31" t="s">
        <v>14315</v>
      </c>
      <c r="B842" s="31" t="s">
        <v>14317</v>
      </c>
      <c r="C842" s="31" t="s">
        <v>14316</v>
      </c>
      <c r="D842" s="31">
        <v>0.12685770917226125</v>
      </c>
      <c r="E842" s="31">
        <v>0.2148042003050353</v>
      </c>
      <c r="F842" s="31">
        <f t="shared" si="13"/>
        <v>1.6932687946725469</v>
      </c>
      <c r="G842" s="26"/>
    </row>
    <row r="843" spans="1:7" x14ac:dyDescent="0.25">
      <c r="A843" s="31" t="s">
        <v>14318</v>
      </c>
      <c r="B843" s="31" t="s">
        <v>14320</v>
      </c>
      <c r="C843" s="31" t="s">
        <v>14319</v>
      </c>
      <c r="D843" s="31">
        <v>0.12685770917226125</v>
      </c>
      <c r="E843" s="31">
        <v>0.2148042003050353</v>
      </c>
      <c r="F843" s="31">
        <f t="shared" si="13"/>
        <v>1.6932687946725469</v>
      </c>
      <c r="G843" s="26"/>
    </row>
    <row r="844" spans="1:7" x14ac:dyDescent="0.25">
      <c r="A844" s="31" t="s">
        <v>14321</v>
      </c>
      <c r="B844" s="31" t="s">
        <v>14323</v>
      </c>
      <c r="C844" s="31" t="s">
        <v>14322</v>
      </c>
      <c r="D844" s="31">
        <v>0.12685770917226125</v>
      </c>
      <c r="E844" s="31">
        <v>0.2148042003050353</v>
      </c>
      <c r="F844" s="31">
        <f t="shared" si="13"/>
        <v>1.6932687946725469</v>
      </c>
      <c r="G844" s="26"/>
    </row>
    <row r="845" spans="1:7" x14ac:dyDescent="0.25">
      <c r="A845" s="31" t="s">
        <v>14324</v>
      </c>
      <c r="B845" s="31" t="s">
        <v>14326</v>
      </c>
      <c r="C845" s="31" t="s">
        <v>14325</v>
      </c>
      <c r="D845" s="31">
        <v>0.12685770917226125</v>
      </c>
      <c r="E845" s="31">
        <v>0.2148042003050353</v>
      </c>
      <c r="F845" s="31">
        <f t="shared" si="13"/>
        <v>1.6932687946725469</v>
      </c>
      <c r="G845" s="26"/>
    </row>
    <row r="846" spans="1:7" x14ac:dyDescent="0.25">
      <c r="A846" s="31" t="s">
        <v>14327</v>
      </c>
      <c r="B846" s="31" t="s">
        <v>14329</v>
      </c>
      <c r="C846" s="31" t="s">
        <v>14328</v>
      </c>
      <c r="D846" s="31">
        <v>0.12685770917226125</v>
      </c>
      <c r="E846" s="31">
        <v>0.2148042003050353</v>
      </c>
      <c r="F846" s="31">
        <f t="shared" si="13"/>
        <v>1.6932687946725469</v>
      </c>
      <c r="G846" s="26"/>
    </row>
    <row r="847" spans="1:7" x14ac:dyDescent="0.25">
      <c r="A847" s="31" t="s">
        <v>14330</v>
      </c>
      <c r="B847" s="31" t="s">
        <v>14332</v>
      </c>
      <c r="C847" s="31" t="s">
        <v>14331</v>
      </c>
      <c r="D847" s="31">
        <v>0.59525540457753356</v>
      </c>
      <c r="E847" s="31">
        <v>1.0073576290167172</v>
      </c>
      <c r="F847" s="31">
        <f t="shared" si="13"/>
        <v>1.6923116048507987</v>
      </c>
      <c r="G847" s="26"/>
    </row>
    <row r="848" spans="1:7" x14ac:dyDescent="0.25">
      <c r="A848" s="31" t="s">
        <v>14333</v>
      </c>
      <c r="B848" s="31" t="s">
        <v>14335</v>
      </c>
      <c r="C848" s="31" t="s">
        <v>14334</v>
      </c>
      <c r="D848" s="31">
        <v>0.34153998623301107</v>
      </c>
      <c r="E848" s="31">
        <v>0.57774922840664666</v>
      </c>
      <c r="F848" s="31">
        <f t="shared" si="13"/>
        <v>1.6916005495546429</v>
      </c>
      <c r="G848" s="26"/>
    </row>
    <row r="849" spans="1:7" x14ac:dyDescent="0.25">
      <c r="A849" s="31" t="s">
        <v>14336</v>
      </c>
      <c r="B849" s="31" t="s">
        <v>14338</v>
      </c>
      <c r="C849" s="31" t="s">
        <v>14337</v>
      </c>
      <c r="D849" s="31">
        <v>0.17564913577697713</v>
      </c>
      <c r="E849" s="31">
        <v>0.29628165559315212</v>
      </c>
      <c r="F849" s="31">
        <f t="shared" si="13"/>
        <v>1.6867811747695867</v>
      </c>
      <c r="G849" s="26"/>
    </row>
    <row r="850" spans="1:7" x14ac:dyDescent="0.25">
      <c r="A850" s="31" t="s">
        <v>14339</v>
      </c>
      <c r="B850" s="31" t="s">
        <v>14341</v>
      </c>
      <c r="C850" s="31" t="s">
        <v>14340</v>
      </c>
      <c r="D850" s="31">
        <v>0.17564913577697713</v>
      </c>
      <c r="E850" s="31">
        <v>0.29628165559315212</v>
      </c>
      <c r="F850" s="31">
        <f t="shared" si="13"/>
        <v>1.6867811747695867</v>
      </c>
      <c r="G850" s="26"/>
    </row>
    <row r="851" spans="1:7" x14ac:dyDescent="0.25">
      <c r="A851" s="31" t="s">
        <v>14342</v>
      </c>
      <c r="B851" s="31" t="s">
        <v>14344</v>
      </c>
      <c r="C851" s="31" t="s">
        <v>14343</v>
      </c>
      <c r="D851" s="31">
        <v>0.17564913577697713</v>
      </c>
      <c r="E851" s="31">
        <v>0.29628165559315212</v>
      </c>
      <c r="F851" s="31">
        <f t="shared" si="13"/>
        <v>1.6867811747695867</v>
      </c>
      <c r="G851" s="26"/>
    </row>
    <row r="852" spans="1:7" x14ac:dyDescent="0.25">
      <c r="A852" s="31" t="s">
        <v>14345</v>
      </c>
      <c r="B852" s="31" t="s">
        <v>14347</v>
      </c>
      <c r="C852" s="31" t="s">
        <v>14346</v>
      </c>
      <c r="D852" s="31">
        <v>0.17564913577697713</v>
      </c>
      <c r="E852" s="31">
        <v>0.29628165559315212</v>
      </c>
      <c r="F852" s="31">
        <f t="shared" si="13"/>
        <v>1.6867811747695867</v>
      </c>
      <c r="G852" s="26"/>
    </row>
    <row r="853" spans="1:7" x14ac:dyDescent="0.25">
      <c r="A853" s="31" t="s">
        <v>14348</v>
      </c>
      <c r="B853" s="31" t="s">
        <v>14350</v>
      </c>
      <c r="C853" s="31" t="s">
        <v>14349</v>
      </c>
      <c r="D853" s="31">
        <v>8.7824567888488567E-2</v>
      </c>
      <c r="E853" s="31">
        <v>0.14814082779657606</v>
      </c>
      <c r="F853" s="31">
        <f t="shared" si="13"/>
        <v>1.6867811747695867</v>
      </c>
      <c r="G853" s="26"/>
    </row>
    <row r="854" spans="1:7" x14ac:dyDescent="0.25">
      <c r="A854" s="31" t="s">
        <v>14351</v>
      </c>
      <c r="B854" s="31" t="s">
        <v>14353</v>
      </c>
      <c r="C854" s="31" t="s">
        <v>14352</v>
      </c>
      <c r="D854" s="31">
        <v>8.7824567888488567E-2</v>
      </c>
      <c r="E854" s="31">
        <v>0.14814082779657606</v>
      </c>
      <c r="F854" s="31">
        <f t="shared" si="13"/>
        <v>1.6867811747695867</v>
      </c>
      <c r="G854" s="26"/>
    </row>
    <row r="855" spans="1:7" x14ac:dyDescent="0.25">
      <c r="A855" s="31" t="s">
        <v>14354</v>
      </c>
      <c r="B855" s="31" t="s">
        <v>14356</v>
      </c>
      <c r="C855" s="31" t="s">
        <v>14355</v>
      </c>
      <c r="D855" s="31">
        <v>8.7824567888488567E-2</v>
      </c>
      <c r="E855" s="31">
        <v>0.14814082779657606</v>
      </c>
      <c r="F855" s="31">
        <f t="shared" si="13"/>
        <v>1.6867811747695867</v>
      </c>
      <c r="G855" s="26"/>
    </row>
    <row r="856" spans="1:7" x14ac:dyDescent="0.25">
      <c r="A856" s="31" t="s">
        <v>14357</v>
      </c>
      <c r="B856" s="31" t="s">
        <v>14359</v>
      </c>
      <c r="C856" s="31" t="s">
        <v>14358</v>
      </c>
      <c r="D856" s="31">
        <v>8.7824567888488567E-2</v>
      </c>
      <c r="E856" s="31">
        <v>0.14814082779657606</v>
      </c>
      <c r="F856" s="31">
        <f t="shared" si="13"/>
        <v>1.6867811747695867</v>
      </c>
      <c r="G856" s="26"/>
    </row>
    <row r="857" spans="1:7" x14ac:dyDescent="0.25">
      <c r="A857" s="31" t="s">
        <v>14360</v>
      </c>
      <c r="B857" s="31" t="s">
        <v>14362</v>
      </c>
      <c r="C857" s="31" t="s">
        <v>14361</v>
      </c>
      <c r="D857" s="31">
        <v>8.7824567888488567E-2</v>
      </c>
      <c r="E857" s="31">
        <v>0.14814082779657606</v>
      </c>
      <c r="F857" s="31">
        <f t="shared" si="13"/>
        <v>1.6867811747695867</v>
      </c>
      <c r="G857" s="26"/>
    </row>
    <row r="858" spans="1:7" x14ac:dyDescent="0.25">
      <c r="A858" s="31" t="s">
        <v>14363</v>
      </c>
      <c r="B858" s="31" t="s">
        <v>14365</v>
      </c>
      <c r="C858" s="31" t="s">
        <v>14364</v>
      </c>
      <c r="D858" s="31">
        <v>8.7824567888488567E-2</v>
      </c>
      <c r="E858" s="31">
        <v>0.14814082779657606</v>
      </c>
      <c r="F858" s="31">
        <f t="shared" si="13"/>
        <v>1.6867811747695867</v>
      </c>
      <c r="G858" s="26"/>
    </row>
    <row r="859" spans="1:7" x14ac:dyDescent="0.25">
      <c r="A859" s="31" t="s">
        <v>14366</v>
      </c>
      <c r="B859" s="31" t="s">
        <v>14368</v>
      </c>
      <c r="C859" s="31" t="s">
        <v>14367</v>
      </c>
      <c r="D859" s="31">
        <v>8.7824567888488567E-2</v>
      </c>
      <c r="E859" s="31">
        <v>0.14814082779657606</v>
      </c>
      <c r="F859" s="31">
        <f t="shared" si="13"/>
        <v>1.6867811747695867</v>
      </c>
      <c r="G859" s="26"/>
    </row>
    <row r="860" spans="1:7" x14ac:dyDescent="0.25">
      <c r="A860" s="31" t="s">
        <v>14369</v>
      </c>
      <c r="B860" s="31" t="s">
        <v>14371</v>
      </c>
      <c r="C860" s="31" t="s">
        <v>14370</v>
      </c>
      <c r="D860" s="31">
        <v>0.27323198898640888</v>
      </c>
      <c r="E860" s="31">
        <v>0.4592365661693858</v>
      </c>
      <c r="F860" s="31">
        <f t="shared" si="13"/>
        <v>1.6807569562882667</v>
      </c>
      <c r="G860" s="26"/>
    </row>
    <row r="861" spans="1:7" x14ac:dyDescent="0.25">
      <c r="A861" s="31" t="s">
        <v>14372</v>
      </c>
      <c r="B861" s="31" t="s">
        <v>14374</v>
      </c>
      <c r="C861" s="31" t="s">
        <v>14373</v>
      </c>
      <c r="D861" s="31">
        <v>0.27323198898640888</v>
      </c>
      <c r="E861" s="31">
        <v>0.4592365661693858</v>
      </c>
      <c r="F861" s="31">
        <f t="shared" si="13"/>
        <v>1.6807569562882667</v>
      </c>
      <c r="G861" s="26"/>
    </row>
    <row r="862" spans="1:7" x14ac:dyDescent="0.25">
      <c r="A862" s="31" t="s">
        <v>14375</v>
      </c>
      <c r="B862" s="31" t="s">
        <v>14377</v>
      </c>
      <c r="C862" s="31" t="s">
        <v>14376</v>
      </c>
      <c r="D862" s="31">
        <v>0.13661599449320444</v>
      </c>
      <c r="E862" s="31">
        <v>0.2296182830846929</v>
      </c>
      <c r="F862" s="31">
        <f t="shared" si="13"/>
        <v>1.6807569562882667</v>
      </c>
      <c r="G862" s="26"/>
    </row>
    <row r="863" spans="1:7" x14ac:dyDescent="0.25">
      <c r="A863" s="31" t="s">
        <v>14378</v>
      </c>
      <c r="B863" s="31" t="s">
        <v>14380</v>
      </c>
      <c r="C863" s="31" t="s">
        <v>14379</v>
      </c>
      <c r="D863" s="31">
        <v>0.13661599449320444</v>
      </c>
      <c r="E863" s="31">
        <v>0.2296182830846929</v>
      </c>
      <c r="F863" s="31">
        <f t="shared" si="13"/>
        <v>1.6807569562882667</v>
      </c>
      <c r="G863" s="26"/>
    </row>
    <row r="864" spans="1:7" x14ac:dyDescent="0.25">
      <c r="A864" s="31" t="s">
        <v>14381</v>
      </c>
      <c r="B864" s="31" t="s">
        <v>14383</v>
      </c>
      <c r="C864" s="31" t="s">
        <v>14382</v>
      </c>
      <c r="D864" s="31">
        <v>0.13661599449320444</v>
      </c>
      <c r="E864" s="31">
        <v>0.2296182830846929</v>
      </c>
      <c r="F864" s="31">
        <f t="shared" si="13"/>
        <v>1.6807569562882667</v>
      </c>
      <c r="G864" s="26"/>
    </row>
    <row r="865" spans="1:7" x14ac:dyDescent="0.25">
      <c r="A865" s="31" t="s">
        <v>14384</v>
      </c>
      <c r="B865" s="31" t="s">
        <v>14386</v>
      </c>
      <c r="C865" s="31" t="s">
        <v>14385</v>
      </c>
      <c r="D865" s="31">
        <v>0.13661599449320444</v>
      </c>
      <c r="E865" s="31">
        <v>0.2296182830846929</v>
      </c>
      <c r="F865" s="31">
        <f t="shared" si="13"/>
        <v>1.6807569562882667</v>
      </c>
      <c r="G865" s="26"/>
    </row>
    <row r="866" spans="1:7" x14ac:dyDescent="0.25">
      <c r="A866" s="31" t="s">
        <v>14387</v>
      </c>
      <c r="B866" s="31" t="s">
        <v>14389</v>
      </c>
      <c r="C866" s="31" t="s">
        <v>14388</v>
      </c>
      <c r="D866" s="31">
        <v>0.13661599449320444</v>
      </c>
      <c r="E866" s="31">
        <v>0.2296182830846929</v>
      </c>
      <c r="F866" s="31">
        <f t="shared" si="13"/>
        <v>1.6807569562882667</v>
      </c>
      <c r="G866" s="26"/>
    </row>
    <row r="867" spans="1:7" x14ac:dyDescent="0.25">
      <c r="A867" s="31" t="s">
        <v>14390</v>
      </c>
      <c r="B867" s="31" t="s">
        <v>14392</v>
      </c>
      <c r="C867" s="31" t="s">
        <v>14391</v>
      </c>
      <c r="D867" s="31">
        <v>0.1854074210979203</v>
      </c>
      <c r="E867" s="31">
        <v>0.31109573837280974</v>
      </c>
      <c r="F867" s="31">
        <f t="shared" si="13"/>
        <v>1.6779033791129048</v>
      </c>
      <c r="G867" s="26"/>
    </row>
    <row r="868" spans="1:7" x14ac:dyDescent="0.25">
      <c r="A868" s="31" t="s">
        <v>14393</v>
      </c>
      <c r="B868" s="31" t="s">
        <v>14395</v>
      </c>
      <c r="C868" s="31" t="s">
        <v>14394</v>
      </c>
      <c r="D868" s="31">
        <v>0.23419884770263616</v>
      </c>
      <c r="E868" s="31">
        <v>0.39257319366092658</v>
      </c>
      <c r="F868" s="31">
        <f t="shared" si="13"/>
        <v>1.676238792427277</v>
      </c>
      <c r="G868" s="26"/>
    </row>
    <row r="869" spans="1:7" x14ac:dyDescent="0.25">
      <c r="A869" s="31" t="s">
        <v>14396</v>
      </c>
      <c r="B869" s="31" t="s">
        <v>14398</v>
      </c>
      <c r="C869" s="31" t="s">
        <v>14397</v>
      </c>
      <c r="D869" s="31">
        <v>0.28299027430735202</v>
      </c>
      <c r="E869" s="31">
        <v>0.47405064894904342</v>
      </c>
      <c r="F869" s="31">
        <f t="shared" si="13"/>
        <v>1.6751482011504863</v>
      </c>
      <c r="G869" s="26"/>
    </row>
    <row r="870" spans="1:7" x14ac:dyDescent="0.25">
      <c r="A870" s="31" t="s">
        <v>14399</v>
      </c>
      <c r="B870" s="31" t="s">
        <v>14401</v>
      </c>
      <c r="C870" s="31" t="s">
        <v>14400</v>
      </c>
      <c r="D870" s="31">
        <v>0.39033141283772693</v>
      </c>
      <c r="E870" s="31">
        <v>0.65181964230493472</v>
      </c>
      <c r="F870" s="31">
        <f t="shared" si="13"/>
        <v>1.669913363021891</v>
      </c>
      <c r="G870" s="26"/>
    </row>
    <row r="871" spans="1:7" x14ac:dyDescent="0.25">
      <c r="A871" s="31" t="s">
        <v>14402</v>
      </c>
      <c r="B871" s="31" t="s">
        <v>14404</v>
      </c>
      <c r="C871" s="31" t="s">
        <v>14403</v>
      </c>
      <c r="D871" s="31">
        <v>0.39033141283772693</v>
      </c>
      <c r="E871" s="31">
        <v>0.65181964230493472</v>
      </c>
      <c r="F871" s="31">
        <f t="shared" si="13"/>
        <v>1.669913363021891</v>
      </c>
      <c r="G871" s="26"/>
    </row>
    <row r="872" spans="1:7" x14ac:dyDescent="0.25">
      <c r="A872" s="31" t="s">
        <v>14405</v>
      </c>
      <c r="B872" s="31" t="s">
        <v>14407</v>
      </c>
      <c r="C872" s="31" t="s">
        <v>14406</v>
      </c>
      <c r="D872" s="31">
        <v>0.19516570641886347</v>
      </c>
      <c r="E872" s="31">
        <v>0.32590982115246736</v>
      </c>
      <c r="F872" s="31">
        <f t="shared" si="13"/>
        <v>1.669913363021891</v>
      </c>
      <c r="G872" s="26"/>
    </row>
    <row r="873" spans="1:7" x14ac:dyDescent="0.25">
      <c r="A873" s="31" t="s">
        <v>14408</v>
      </c>
      <c r="B873" s="31" t="s">
        <v>14410</v>
      </c>
      <c r="C873" s="31" t="s">
        <v>14409</v>
      </c>
      <c r="D873" s="31">
        <v>0.19516570641886347</v>
      </c>
      <c r="E873" s="31">
        <v>0.32590982115246736</v>
      </c>
      <c r="F873" s="31">
        <f t="shared" si="13"/>
        <v>1.669913363021891</v>
      </c>
      <c r="G873" s="26"/>
    </row>
    <row r="874" spans="1:7" x14ac:dyDescent="0.25">
      <c r="A874" s="31" t="s">
        <v>14411</v>
      </c>
      <c r="B874" s="31" t="s">
        <v>14413</v>
      </c>
      <c r="C874" s="31" t="s">
        <v>14412</v>
      </c>
      <c r="D874" s="31">
        <v>0.19516570641886347</v>
      </c>
      <c r="E874" s="31">
        <v>0.32590982115246736</v>
      </c>
      <c r="F874" s="31">
        <f t="shared" si="13"/>
        <v>1.669913363021891</v>
      </c>
      <c r="G874" s="26"/>
    </row>
    <row r="875" spans="1:7" x14ac:dyDescent="0.25">
      <c r="A875" s="31" t="s">
        <v>14414</v>
      </c>
      <c r="B875" s="31" t="s">
        <v>14416</v>
      </c>
      <c r="C875" s="31" t="s">
        <v>14415</v>
      </c>
      <c r="D875" s="31">
        <v>0.14637427981414761</v>
      </c>
      <c r="E875" s="31">
        <v>0.24443236586435052</v>
      </c>
      <c r="F875" s="31">
        <f t="shared" si="13"/>
        <v>1.669913363021891</v>
      </c>
      <c r="G875" s="26"/>
    </row>
    <row r="876" spans="1:7" x14ac:dyDescent="0.25">
      <c r="A876" s="31" t="s">
        <v>14417</v>
      </c>
      <c r="B876" s="31" t="s">
        <v>14419</v>
      </c>
      <c r="C876" s="31" t="s">
        <v>14418</v>
      </c>
      <c r="D876" s="31">
        <v>0.14637427981414761</v>
      </c>
      <c r="E876" s="31">
        <v>0.24443236586435052</v>
      </c>
      <c r="F876" s="31">
        <f t="shared" si="13"/>
        <v>1.669913363021891</v>
      </c>
      <c r="G876" s="26"/>
    </row>
    <row r="877" spans="1:7" x14ac:dyDescent="0.25">
      <c r="A877" s="31" t="s">
        <v>14420</v>
      </c>
      <c r="B877" s="31" t="s">
        <v>14422</v>
      </c>
      <c r="C877" s="31" t="s">
        <v>14421</v>
      </c>
      <c r="D877" s="31">
        <v>0.14637427981414761</v>
      </c>
      <c r="E877" s="31">
        <v>0.24443236586435052</v>
      </c>
      <c r="F877" s="31">
        <f t="shared" si="13"/>
        <v>1.669913363021891</v>
      </c>
      <c r="G877" s="26"/>
    </row>
    <row r="878" spans="1:7" x14ac:dyDescent="0.25">
      <c r="A878" s="31" t="s">
        <v>14423</v>
      </c>
      <c r="B878" s="31" t="s">
        <v>14425</v>
      </c>
      <c r="C878" s="31" t="s">
        <v>14424</v>
      </c>
      <c r="D878" s="31">
        <v>0.14637427981414761</v>
      </c>
      <c r="E878" s="31">
        <v>0.24443236586435052</v>
      </c>
      <c r="F878" s="31">
        <f t="shared" si="13"/>
        <v>1.669913363021891</v>
      </c>
      <c r="G878" s="26"/>
    </row>
    <row r="879" spans="1:7" x14ac:dyDescent="0.25">
      <c r="A879" s="31" t="s">
        <v>14426</v>
      </c>
      <c r="B879" s="31" t="s">
        <v>14428</v>
      </c>
      <c r="C879" s="31" t="s">
        <v>14427</v>
      </c>
      <c r="D879" s="31">
        <v>9.7582853209431733E-2</v>
      </c>
      <c r="E879" s="31">
        <v>0.16295491057623368</v>
      </c>
      <c r="F879" s="31">
        <f t="shared" si="13"/>
        <v>1.669913363021891</v>
      </c>
      <c r="G879" s="26"/>
    </row>
    <row r="880" spans="1:7" x14ac:dyDescent="0.25">
      <c r="A880" s="31" t="s">
        <v>14429</v>
      </c>
      <c r="B880" s="31" t="s">
        <v>14431</v>
      </c>
      <c r="C880" s="31" t="s">
        <v>14430</v>
      </c>
      <c r="D880" s="31">
        <v>9.7582853209431733E-2</v>
      </c>
      <c r="E880" s="31">
        <v>0.16295491057623368</v>
      </c>
      <c r="F880" s="31">
        <f t="shared" si="13"/>
        <v>1.669913363021891</v>
      </c>
      <c r="G880" s="26"/>
    </row>
    <row r="881" spans="1:7" x14ac:dyDescent="0.25">
      <c r="A881" s="31" t="s">
        <v>14432</v>
      </c>
      <c r="B881" s="31" t="s">
        <v>14434</v>
      </c>
      <c r="C881" s="31" t="s">
        <v>14433</v>
      </c>
      <c r="D881" s="31">
        <v>9.7582853209431733E-2</v>
      </c>
      <c r="E881" s="31">
        <v>0.16295491057623368</v>
      </c>
      <c r="F881" s="31">
        <f t="shared" si="13"/>
        <v>1.669913363021891</v>
      </c>
      <c r="G881" s="26"/>
    </row>
    <row r="882" spans="1:7" x14ac:dyDescent="0.25">
      <c r="A882" s="31" t="s">
        <v>14435</v>
      </c>
      <c r="B882" s="31" t="s">
        <v>14437</v>
      </c>
      <c r="C882" s="31" t="s">
        <v>14436</v>
      </c>
      <c r="D882" s="31">
        <v>9.7582853209431733E-2</v>
      </c>
      <c r="E882" s="31">
        <v>0.16295491057623368</v>
      </c>
      <c r="F882" s="31">
        <f t="shared" si="13"/>
        <v>1.669913363021891</v>
      </c>
      <c r="G882" s="26"/>
    </row>
    <row r="883" spans="1:7" x14ac:dyDescent="0.25">
      <c r="A883" s="31" t="s">
        <v>14438</v>
      </c>
      <c r="B883" s="31" t="s">
        <v>14440</v>
      </c>
      <c r="C883" s="31" t="s">
        <v>14439</v>
      </c>
      <c r="D883" s="31">
        <v>9.7582853209431733E-2</v>
      </c>
      <c r="E883" s="31">
        <v>0.16295491057623368</v>
      </c>
      <c r="F883" s="31">
        <f t="shared" si="13"/>
        <v>1.669913363021891</v>
      </c>
      <c r="G883" s="26"/>
    </row>
    <row r="884" spans="1:7" x14ac:dyDescent="0.25">
      <c r="A884" s="31" t="s">
        <v>14441</v>
      </c>
      <c r="B884" s="31" t="s">
        <v>14443</v>
      </c>
      <c r="C884" s="31" t="s">
        <v>14442</v>
      </c>
      <c r="D884" s="31">
        <v>9.7582853209431733E-2</v>
      </c>
      <c r="E884" s="31">
        <v>0.16295491057623368</v>
      </c>
      <c r="F884" s="31">
        <f t="shared" si="13"/>
        <v>1.669913363021891</v>
      </c>
      <c r="G884" s="26"/>
    </row>
    <row r="885" spans="1:7" x14ac:dyDescent="0.25">
      <c r="A885" s="31" t="s">
        <v>14444</v>
      </c>
      <c r="B885" s="31" t="s">
        <v>14446</v>
      </c>
      <c r="C885" s="31" t="s">
        <v>14445</v>
      </c>
      <c r="D885" s="31">
        <v>9.7582853209431733E-2</v>
      </c>
      <c r="E885" s="31">
        <v>0.16295491057623368</v>
      </c>
      <c r="F885" s="31">
        <f t="shared" si="13"/>
        <v>1.669913363021891</v>
      </c>
      <c r="G885" s="26"/>
    </row>
    <row r="886" spans="1:7" x14ac:dyDescent="0.25">
      <c r="A886" s="31" t="s">
        <v>14447</v>
      </c>
      <c r="B886" s="31" t="s">
        <v>14449</v>
      </c>
      <c r="C886" s="31" t="s">
        <v>14448</v>
      </c>
      <c r="D886" s="31">
        <v>4.8791426604715867E-2</v>
      </c>
      <c r="E886" s="31">
        <v>8.147745528811684E-2</v>
      </c>
      <c r="F886" s="31">
        <f t="shared" si="13"/>
        <v>1.669913363021891</v>
      </c>
      <c r="G886" s="26"/>
    </row>
    <row r="887" spans="1:7" x14ac:dyDescent="0.25">
      <c r="A887" s="31" t="s">
        <v>14450</v>
      </c>
      <c r="B887" s="31" t="s">
        <v>14452</v>
      </c>
      <c r="C887" s="31" t="s">
        <v>14451</v>
      </c>
      <c r="D887" s="31">
        <v>4.8791426604715867E-2</v>
      </c>
      <c r="E887" s="31">
        <v>8.147745528811684E-2</v>
      </c>
      <c r="F887" s="31">
        <f t="shared" si="13"/>
        <v>1.669913363021891</v>
      </c>
      <c r="G887" s="26"/>
    </row>
    <row r="888" spans="1:7" x14ac:dyDescent="0.25">
      <c r="A888" s="31" t="s">
        <v>14453</v>
      </c>
      <c r="B888" s="31" t="s">
        <v>14455</v>
      </c>
      <c r="C888" s="31" t="s">
        <v>14454</v>
      </c>
      <c r="D888" s="31">
        <v>4.8791426604715867E-2</v>
      </c>
      <c r="E888" s="31">
        <v>8.147745528811684E-2</v>
      </c>
      <c r="F888" s="31">
        <f t="shared" si="13"/>
        <v>1.669913363021891</v>
      </c>
      <c r="G888" s="26"/>
    </row>
    <row r="889" spans="1:7" x14ac:dyDescent="0.25">
      <c r="A889" s="31" t="s">
        <v>14456</v>
      </c>
      <c r="B889" s="31" t="s">
        <v>14458</v>
      </c>
      <c r="C889" s="31" t="s">
        <v>14457</v>
      </c>
      <c r="D889" s="31">
        <v>4.8791426604715867E-2</v>
      </c>
      <c r="E889" s="31">
        <v>8.147745528811684E-2</v>
      </c>
      <c r="F889" s="31">
        <f t="shared" si="13"/>
        <v>1.669913363021891</v>
      </c>
      <c r="G889" s="26"/>
    </row>
    <row r="890" spans="1:7" x14ac:dyDescent="0.25">
      <c r="A890" s="31" t="s">
        <v>14459</v>
      </c>
      <c r="B890" s="31" t="s">
        <v>14461</v>
      </c>
      <c r="C890" s="31" t="s">
        <v>14460</v>
      </c>
      <c r="D890" s="31">
        <v>4.8791426604715867E-2</v>
      </c>
      <c r="E890" s="31">
        <v>8.147745528811684E-2</v>
      </c>
      <c r="F890" s="31">
        <f t="shared" si="13"/>
        <v>1.669913363021891</v>
      </c>
      <c r="G890" s="26"/>
    </row>
    <row r="891" spans="1:7" x14ac:dyDescent="0.25">
      <c r="A891" s="31" t="s">
        <v>14462</v>
      </c>
      <c r="B891" s="31" t="s">
        <v>14464</v>
      </c>
      <c r="C891" s="31" t="s">
        <v>14463</v>
      </c>
      <c r="D891" s="31">
        <v>4.8791426604715867E-2</v>
      </c>
      <c r="E891" s="31">
        <v>8.147745528811684E-2</v>
      </c>
      <c r="F891" s="31">
        <f t="shared" si="13"/>
        <v>1.669913363021891</v>
      </c>
      <c r="G891" s="26"/>
    </row>
    <row r="892" spans="1:7" x14ac:dyDescent="0.25">
      <c r="A892" s="31" t="s">
        <v>14465</v>
      </c>
      <c r="B892" s="31" t="s">
        <v>14467</v>
      </c>
      <c r="C892" s="31" t="s">
        <v>14466</v>
      </c>
      <c r="D892" s="31">
        <v>4.8791426604715867E-2</v>
      </c>
      <c r="E892" s="31">
        <v>8.147745528811684E-2</v>
      </c>
      <c r="F892" s="31">
        <f t="shared" si="13"/>
        <v>1.669913363021891</v>
      </c>
      <c r="G892" s="26"/>
    </row>
    <row r="893" spans="1:7" x14ac:dyDescent="0.25">
      <c r="A893" s="31" t="s">
        <v>14468</v>
      </c>
      <c r="B893" s="31" t="s">
        <v>14470</v>
      </c>
      <c r="C893" s="31" t="s">
        <v>14469</v>
      </c>
      <c r="D893" s="31">
        <v>4.8791426604715867E-2</v>
      </c>
      <c r="E893" s="31">
        <v>8.147745528811684E-2</v>
      </c>
      <c r="F893" s="31">
        <f t="shared" si="13"/>
        <v>1.669913363021891</v>
      </c>
      <c r="G893" s="26"/>
    </row>
    <row r="894" spans="1:7" x14ac:dyDescent="0.25">
      <c r="A894" s="31" t="s">
        <v>14471</v>
      </c>
      <c r="B894" s="31" t="s">
        <v>14473</v>
      </c>
      <c r="C894" s="31" t="s">
        <v>14472</v>
      </c>
      <c r="D894" s="31">
        <v>4.8791426604715867E-2</v>
      </c>
      <c r="E894" s="31">
        <v>8.147745528811684E-2</v>
      </c>
      <c r="F894" s="31">
        <f t="shared" si="13"/>
        <v>1.669913363021891</v>
      </c>
      <c r="G894" s="26"/>
    </row>
    <row r="895" spans="1:7" x14ac:dyDescent="0.25">
      <c r="A895" s="31" t="s">
        <v>14474</v>
      </c>
      <c r="B895" s="31" t="s">
        <v>14476</v>
      </c>
      <c r="C895" s="31" t="s">
        <v>14475</v>
      </c>
      <c r="D895" s="31">
        <v>4.8791426604715867E-2</v>
      </c>
      <c r="E895" s="31">
        <v>8.147745528811684E-2</v>
      </c>
      <c r="F895" s="31">
        <f t="shared" si="13"/>
        <v>1.669913363021891</v>
      </c>
      <c r="G895" s="26"/>
    </row>
    <row r="896" spans="1:7" x14ac:dyDescent="0.25">
      <c r="A896" s="31" t="s">
        <v>14477</v>
      </c>
      <c r="B896" s="31" t="s">
        <v>14479</v>
      </c>
      <c r="C896" s="31" t="s">
        <v>14478</v>
      </c>
      <c r="D896" s="31">
        <v>4.8791426604715867E-2</v>
      </c>
      <c r="E896" s="31">
        <v>8.147745528811684E-2</v>
      </c>
      <c r="F896" s="31">
        <f t="shared" si="13"/>
        <v>1.669913363021891</v>
      </c>
      <c r="G896" s="26"/>
    </row>
    <row r="897" spans="1:7" x14ac:dyDescent="0.25">
      <c r="A897" s="31" t="s">
        <v>14480</v>
      </c>
      <c r="B897" s="31" t="s">
        <v>14482</v>
      </c>
      <c r="C897" s="31" t="s">
        <v>14481</v>
      </c>
      <c r="D897" s="31">
        <v>4.8791426604715867E-2</v>
      </c>
      <c r="E897" s="31">
        <v>8.147745528811684E-2</v>
      </c>
      <c r="F897" s="31">
        <f t="shared" si="13"/>
        <v>1.669913363021891</v>
      </c>
      <c r="G897" s="26"/>
    </row>
    <row r="898" spans="1:7" x14ac:dyDescent="0.25">
      <c r="A898" s="31" t="s">
        <v>14483</v>
      </c>
      <c r="B898" s="31" t="s">
        <v>14485</v>
      </c>
      <c r="C898" s="31" t="s">
        <v>14484</v>
      </c>
      <c r="D898" s="31">
        <v>0.44888112476338599</v>
      </c>
      <c r="E898" s="31">
        <v>0.74811118037270918</v>
      </c>
      <c r="F898" s="31">
        <f t="shared" si="13"/>
        <v>1.6666131389842984</v>
      </c>
      <c r="G898" s="26"/>
    </row>
    <row r="899" spans="1:7" x14ac:dyDescent="0.25">
      <c r="A899" s="31" t="s">
        <v>14486</v>
      </c>
      <c r="B899" s="31" t="s">
        <v>14488</v>
      </c>
      <c r="C899" s="31" t="s">
        <v>14487</v>
      </c>
      <c r="D899" s="31">
        <v>0.30250684494923835</v>
      </c>
      <c r="E899" s="31">
        <v>0.50367881450835861</v>
      </c>
      <c r="F899" s="31">
        <f t="shared" ref="F899:F962" si="14">E899/D899</f>
        <v>1.6650162563854631</v>
      </c>
      <c r="G899" s="26"/>
    </row>
    <row r="900" spans="1:7" x14ac:dyDescent="0.25">
      <c r="A900" s="31" t="s">
        <v>14489</v>
      </c>
      <c r="B900" s="31" t="s">
        <v>14491</v>
      </c>
      <c r="C900" s="31" t="s">
        <v>14490</v>
      </c>
      <c r="D900" s="31">
        <v>0.36105655687489741</v>
      </c>
      <c r="E900" s="31">
        <v>0.59997035257613307</v>
      </c>
      <c r="F900" s="31">
        <f t="shared" si="14"/>
        <v>1.661707400550039</v>
      </c>
      <c r="G900" s="26"/>
    </row>
    <row r="901" spans="1:7" x14ac:dyDescent="0.25">
      <c r="A901" s="31" t="s">
        <v>14492</v>
      </c>
      <c r="B901" s="31" t="s">
        <v>14494</v>
      </c>
      <c r="C901" s="31" t="s">
        <v>14493</v>
      </c>
      <c r="D901" s="31">
        <v>0.15613256513509077</v>
      </c>
      <c r="E901" s="31">
        <v>0.25924644864400814</v>
      </c>
      <c r="F901" s="31">
        <f t="shared" si="14"/>
        <v>1.6604252189138122</v>
      </c>
      <c r="G901" s="26"/>
    </row>
    <row r="902" spans="1:7" x14ac:dyDescent="0.25">
      <c r="A902" s="31" t="s">
        <v>14495</v>
      </c>
      <c r="B902" s="31" t="s">
        <v>14497</v>
      </c>
      <c r="C902" s="31" t="s">
        <v>14496</v>
      </c>
      <c r="D902" s="31">
        <v>0.15613256513509077</v>
      </c>
      <c r="E902" s="31">
        <v>0.25924644864400814</v>
      </c>
      <c r="F902" s="31">
        <f t="shared" si="14"/>
        <v>1.6604252189138122</v>
      </c>
      <c r="G902" s="26"/>
    </row>
    <row r="903" spans="1:7" x14ac:dyDescent="0.25">
      <c r="A903" s="31" t="s">
        <v>14498</v>
      </c>
      <c r="B903" s="31" t="s">
        <v>14500</v>
      </c>
      <c r="C903" s="31" t="s">
        <v>14499</v>
      </c>
      <c r="D903" s="31">
        <v>0.15613256513509077</v>
      </c>
      <c r="E903" s="31">
        <v>0.25924644864400814</v>
      </c>
      <c r="F903" s="31">
        <f t="shared" si="14"/>
        <v>1.6604252189138122</v>
      </c>
      <c r="G903" s="26"/>
    </row>
    <row r="904" spans="1:7" x14ac:dyDescent="0.25">
      <c r="A904" s="31" t="s">
        <v>14501</v>
      </c>
      <c r="B904" s="31" t="s">
        <v>14503</v>
      </c>
      <c r="C904" s="31" t="s">
        <v>14502</v>
      </c>
      <c r="D904" s="31">
        <v>0.15613256513509077</v>
      </c>
      <c r="E904" s="31">
        <v>0.25924644864400814</v>
      </c>
      <c r="F904" s="31">
        <f t="shared" si="14"/>
        <v>1.6604252189138122</v>
      </c>
      <c r="G904" s="26"/>
    </row>
    <row r="905" spans="1:7" x14ac:dyDescent="0.25">
      <c r="A905" s="31" t="s">
        <v>14504</v>
      </c>
      <c r="B905" s="31" t="s">
        <v>14506</v>
      </c>
      <c r="C905" s="31" t="s">
        <v>14505</v>
      </c>
      <c r="D905" s="31">
        <v>0.26347370366546569</v>
      </c>
      <c r="E905" s="31">
        <v>0.43701544199989939</v>
      </c>
      <c r="F905" s="31">
        <f t="shared" si="14"/>
        <v>1.6586681551900937</v>
      </c>
      <c r="G905" s="26"/>
    </row>
    <row r="906" spans="1:7" x14ac:dyDescent="0.25">
      <c r="A906" s="31" t="s">
        <v>14507</v>
      </c>
      <c r="B906" s="31" t="s">
        <v>14509</v>
      </c>
      <c r="C906" s="31" t="s">
        <v>14508</v>
      </c>
      <c r="D906" s="31">
        <v>0.10734113853037491</v>
      </c>
      <c r="E906" s="31">
        <v>0.17776899335589127</v>
      </c>
      <c r="F906" s="31">
        <f t="shared" si="14"/>
        <v>1.6561124261374125</v>
      </c>
      <c r="G906" s="26"/>
    </row>
    <row r="907" spans="1:7" x14ac:dyDescent="0.25">
      <c r="A907" s="31" t="s">
        <v>14510</v>
      </c>
      <c r="B907" s="31" t="s">
        <v>14512</v>
      </c>
      <c r="C907" s="31" t="s">
        <v>14511</v>
      </c>
      <c r="D907" s="31">
        <v>0.10734113853037491</v>
      </c>
      <c r="E907" s="31">
        <v>0.17776899335589127</v>
      </c>
      <c r="F907" s="31">
        <f t="shared" si="14"/>
        <v>1.6561124261374125</v>
      </c>
      <c r="G907" s="26"/>
    </row>
    <row r="908" spans="1:7" x14ac:dyDescent="0.25">
      <c r="A908" s="31" t="s">
        <v>14513</v>
      </c>
      <c r="B908" s="31" t="s">
        <v>14515</v>
      </c>
      <c r="C908" s="31" t="s">
        <v>14514</v>
      </c>
      <c r="D908" s="31">
        <v>0.10734113853037491</v>
      </c>
      <c r="E908" s="31">
        <v>0.17776899335589127</v>
      </c>
      <c r="F908" s="31">
        <f t="shared" si="14"/>
        <v>1.6561124261374125</v>
      </c>
      <c r="G908" s="26"/>
    </row>
    <row r="909" spans="1:7" x14ac:dyDescent="0.25">
      <c r="A909" s="31" t="s">
        <v>14516</v>
      </c>
      <c r="B909" s="31" t="s">
        <v>14518</v>
      </c>
      <c r="C909" s="31" t="s">
        <v>14517</v>
      </c>
      <c r="D909" s="31">
        <v>0.10734113853037491</v>
      </c>
      <c r="E909" s="31">
        <v>0.17776899335589127</v>
      </c>
      <c r="F909" s="31">
        <f t="shared" si="14"/>
        <v>1.6561124261374125</v>
      </c>
      <c r="G909" s="26"/>
    </row>
    <row r="910" spans="1:7" x14ac:dyDescent="0.25">
      <c r="A910" s="31" t="s">
        <v>14519</v>
      </c>
      <c r="B910" s="31" t="s">
        <v>14521</v>
      </c>
      <c r="C910" s="31" t="s">
        <v>14520</v>
      </c>
      <c r="D910" s="31">
        <v>0.10734113853037491</v>
      </c>
      <c r="E910" s="31">
        <v>0.17776899335589127</v>
      </c>
      <c r="F910" s="31">
        <f t="shared" si="14"/>
        <v>1.6561124261374125</v>
      </c>
      <c r="G910" s="26"/>
    </row>
    <row r="911" spans="1:7" x14ac:dyDescent="0.25">
      <c r="A911" s="31" t="s">
        <v>14522</v>
      </c>
      <c r="B911" s="31" t="s">
        <v>14524</v>
      </c>
      <c r="C911" s="31" t="s">
        <v>14523</v>
      </c>
      <c r="D911" s="31">
        <v>0.27323198898640888</v>
      </c>
      <c r="E911" s="31">
        <v>0.45182952477955701</v>
      </c>
      <c r="F911" s="31">
        <f t="shared" si="14"/>
        <v>1.653647973122327</v>
      </c>
      <c r="G911" s="26"/>
    </row>
    <row r="912" spans="1:7" x14ac:dyDescent="0.25">
      <c r="A912" s="31" t="s">
        <v>14525</v>
      </c>
      <c r="B912" s="31" t="s">
        <v>14527</v>
      </c>
      <c r="C912" s="31" t="s">
        <v>14526</v>
      </c>
      <c r="D912" s="31">
        <v>0.33178170091206788</v>
      </c>
      <c r="E912" s="31">
        <v>0.54812106284733142</v>
      </c>
      <c r="F912" s="31">
        <f t="shared" si="14"/>
        <v>1.6520533270537423</v>
      </c>
      <c r="G912" s="26"/>
    </row>
    <row r="913" spans="1:7" x14ac:dyDescent="0.25">
      <c r="A913" s="31" t="s">
        <v>14528</v>
      </c>
      <c r="B913" s="31" t="s">
        <v>14530</v>
      </c>
      <c r="C913" s="31" t="s">
        <v>14529</v>
      </c>
      <c r="D913" s="31">
        <v>0.16589085045603394</v>
      </c>
      <c r="E913" s="31">
        <v>0.27406053142366571</v>
      </c>
      <c r="F913" s="31">
        <f t="shared" si="14"/>
        <v>1.6520533270537423</v>
      </c>
      <c r="G913" s="26"/>
    </row>
    <row r="914" spans="1:7" x14ac:dyDescent="0.25">
      <c r="A914" s="31" t="s">
        <v>14531</v>
      </c>
      <c r="B914" s="31" t="s">
        <v>14533</v>
      </c>
      <c r="C914" s="31" t="s">
        <v>14532</v>
      </c>
      <c r="D914" s="31">
        <v>0.16589085045603394</v>
      </c>
      <c r="E914" s="31">
        <v>0.27406053142366571</v>
      </c>
      <c r="F914" s="31">
        <f t="shared" si="14"/>
        <v>1.6520533270537423</v>
      </c>
      <c r="G914" s="26"/>
    </row>
    <row r="915" spans="1:7" x14ac:dyDescent="0.25">
      <c r="A915" s="31" t="s">
        <v>14534</v>
      </c>
      <c r="B915" s="31" t="s">
        <v>14536</v>
      </c>
      <c r="C915" s="31" t="s">
        <v>14535</v>
      </c>
      <c r="D915" s="31">
        <v>0.16589085045603394</v>
      </c>
      <c r="E915" s="31">
        <v>0.27406053142366571</v>
      </c>
      <c r="F915" s="31">
        <f t="shared" si="14"/>
        <v>1.6520533270537423</v>
      </c>
      <c r="G915" s="26"/>
    </row>
    <row r="916" spans="1:7" x14ac:dyDescent="0.25">
      <c r="A916" s="31" t="s">
        <v>14537</v>
      </c>
      <c r="B916" s="31" t="s">
        <v>14539</v>
      </c>
      <c r="C916" s="31" t="s">
        <v>14538</v>
      </c>
      <c r="D916" s="31">
        <v>0.16589085045603394</v>
      </c>
      <c r="E916" s="31">
        <v>0.27406053142366571</v>
      </c>
      <c r="F916" s="31">
        <f t="shared" si="14"/>
        <v>1.6520533270537423</v>
      </c>
      <c r="G916" s="26"/>
    </row>
    <row r="917" spans="1:7" x14ac:dyDescent="0.25">
      <c r="A917" s="31" t="s">
        <v>14540</v>
      </c>
      <c r="B917" s="31" t="s">
        <v>14542</v>
      </c>
      <c r="C917" s="31" t="s">
        <v>14541</v>
      </c>
      <c r="D917" s="31">
        <v>0.28299027430735202</v>
      </c>
      <c r="E917" s="31">
        <v>0.46664360755921463</v>
      </c>
      <c r="F917" s="31">
        <f t="shared" si="14"/>
        <v>1.6489740105075101</v>
      </c>
      <c r="G917" s="26"/>
    </row>
    <row r="918" spans="1:7" x14ac:dyDescent="0.25">
      <c r="A918" s="31" t="s">
        <v>14543</v>
      </c>
      <c r="B918" s="31" t="s">
        <v>14545</v>
      </c>
      <c r="C918" s="31" t="s">
        <v>14544</v>
      </c>
      <c r="D918" s="31">
        <v>0.23419884770263616</v>
      </c>
      <c r="E918" s="31">
        <v>0.38516615227109779</v>
      </c>
      <c r="F918" s="31">
        <f t="shared" si="14"/>
        <v>1.6446116454003472</v>
      </c>
      <c r="G918" s="26"/>
    </row>
    <row r="919" spans="1:7" x14ac:dyDescent="0.25">
      <c r="A919" s="31" t="s">
        <v>14546</v>
      </c>
      <c r="B919" s="31" t="s">
        <v>14548</v>
      </c>
      <c r="C919" s="31" t="s">
        <v>14547</v>
      </c>
      <c r="D919" s="31">
        <v>0.11709942385131808</v>
      </c>
      <c r="E919" s="31">
        <v>0.1925830761355489</v>
      </c>
      <c r="F919" s="31">
        <f t="shared" si="14"/>
        <v>1.6446116454003472</v>
      </c>
      <c r="G919" s="26"/>
    </row>
    <row r="920" spans="1:7" x14ac:dyDescent="0.25">
      <c r="A920" s="31" t="s">
        <v>14549</v>
      </c>
      <c r="B920" s="31" t="s">
        <v>14551</v>
      </c>
      <c r="C920" s="31" t="s">
        <v>14550</v>
      </c>
      <c r="D920" s="31">
        <v>0.11709942385131808</v>
      </c>
      <c r="E920" s="31">
        <v>0.1925830761355489</v>
      </c>
      <c r="F920" s="31">
        <f t="shared" si="14"/>
        <v>1.6446116454003472</v>
      </c>
      <c r="G920" s="26"/>
    </row>
    <row r="921" spans="1:7" x14ac:dyDescent="0.25">
      <c r="A921" s="31" t="s">
        <v>14552</v>
      </c>
      <c r="B921" s="31" t="s">
        <v>14554</v>
      </c>
      <c r="C921" s="31" t="s">
        <v>14553</v>
      </c>
      <c r="D921" s="31">
        <v>0.11709942385131808</v>
      </c>
      <c r="E921" s="31">
        <v>0.1925830761355489</v>
      </c>
      <c r="F921" s="31">
        <f t="shared" si="14"/>
        <v>1.6446116454003472</v>
      </c>
      <c r="G921" s="26"/>
    </row>
    <row r="922" spans="1:7" x14ac:dyDescent="0.25">
      <c r="A922" s="31" t="s">
        <v>14555</v>
      </c>
      <c r="B922" s="31" t="s">
        <v>14557</v>
      </c>
      <c r="C922" s="31" t="s">
        <v>14556</v>
      </c>
      <c r="D922" s="31">
        <v>5.854971192565904E-2</v>
      </c>
      <c r="E922" s="31">
        <v>9.6291538067774449E-2</v>
      </c>
      <c r="F922" s="31">
        <f t="shared" si="14"/>
        <v>1.6446116454003472</v>
      </c>
      <c r="G922" s="26"/>
    </row>
    <row r="923" spans="1:7" x14ac:dyDescent="0.25">
      <c r="A923" s="31" t="s">
        <v>14558</v>
      </c>
      <c r="B923" s="31" t="s">
        <v>14560</v>
      </c>
      <c r="C923" s="31" t="s">
        <v>14559</v>
      </c>
      <c r="D923" s="31">
        <v>5.854971192565904E-2</v>
      </c>
      <c r="E923" s="31">
        <v>9.6291538067774449E-2</v>
      </c>
      <c r="F923" s="31">
        <f t="shared" si="14"/>
        <v>1.6446116454003472</v>
      </c>
      <c r="G923" s="26"/>
    </row>
    <row r="924" spans="1:7" x14ac:dyDescent="0.25">
      <c r="A924" s="31" t="s">
        <v>14561</v>
      </c>
      <c r="B924" s="31" t="s">
        <v>14563</v>
      </c>
      <c r="C924" s="31" t="s">
        <v>14562</v>
      </c>
      <c r="D924" s="31">
        <v>5.854971192565904E-2</v>
      </c>
      <c r="E924" s="31">
        <v>9.6291538067774449E-2</v>
      </c>
      <c r="F924" s="31">
        <f t="shared" si="14"/>
        <v>1.6446116454003472</v>
      </c>
      <c r="G924" s="26"/>
    </row>
    <row r="925" spans="1:7" x14ac:dyDescent="0.25">
      <c r="A925" s="31" t="s">
        <v>14564</v>
      </c>
      <c r="B925" s="31" t="s">
        <v>14566</v>
      </c>
      <c r="C925" s="31" t="s">
        <v>14565</v>
      </c>
      <c r="D925" s="31">
        <v>5.854971192565904E-2</v>
      </c>
      <c r="E925" s="31">
        <v>9.6291538067774449E-2</v>
      </c>
      <c r="F925" s="31">
        <f t="shared" si="14"/>
        <v>1.6446116454003472</v>
      </c>
      <c r="G925" s="26"/>
    </row>
    <row r="926" spans="1:7" x14ac:dyDescent="0.25">
      <c r="A926" s="31" t="s">
        <v>14567</v>
      </c>
      <c r="B926" s="31" t="s">
        <v>14569</v>
      </c>
      <c r="C926" s="31" t="s">
        <v>14568</v>
      </c>
      <c r="D926" s="31">
        <v>5.854971192565904E-2</v>
      </c>
      <c r="E926" s="31">
        <v>9.6291538067774449E-2</v>
      </c>
      <c r="F926" s="31">
        <f t="shared" si="14"/>
        <v>1.6446116454003472</v>
      </c>
      <c r="G926" s="26"/>
    </row>
    <row r="927" spans="1:7" x14ac:dyDescent="0.25">
      <c r="A927" s="31" t="s">
        <v>14570</v>
      </c>
      <c r="B927" s="31" t="s">
        <v>14572</v>
      </c>
      <c r="C927" s="31" t="s">
        <v>14571</v>
      </c>
      <c r="D927" s="31">
        <v>5.854971192565904E-2</v>
      </c>
      <c r="E927" s="31">
        <v>9.6291538067774449E-2</v>
      </c>
      <c r="F927" s="31">
        <f t="shared" si="14"/>
        <v>1.6446116454003472</v>
      </c>
      <c r="G927" s="26"/>
    </row>
    <row r="928" spans="1:7" x14ac:dyDescent="0.25">
      <c r="A928" s="31" t="s">
        <v>14573</v>
      </c>
      <c r="B928" s="31" t="s">
        <v>14575</v>
      </c>
      <c r="C928" s="31" t="s">
        <v>14574</v>
      </c>
      <c r="D928" s="31">
        <v>5.854971192565904E-2</v>
      </c>
      <c r="E928" s="31">
        <v>9.6291538067774449E-2</v>
      </c>
      <c r="F928" s="31">
        <f t="shared" si="14"/>
        <v>1.6446116454003472</v>
      </c>
      <c r="G928" s="26"/>
    </row>
    <row r="929" spans="1:7" x14ac:dyDescent="0.25">
      <c r="A929" s="31" t="s">
        <v>14576</v>
      </c>
      <c r="B929" s="31" t="s">
        <v>14578</v>
      </c>
      <c r="C929" s="31" t="s">
        <v>14577</v>
      </c>
      <c r="D929" s="31">
        <v>5.854971192565904E-2</v>
      </c>
      <c r="E929" s="31">
        <v>9.6291538067774449E-2</v>
      </c>
      <c r="F929" s="31">
        <f t="shared" si="14"/>
        <v>1.6446116454003472</v>
      </c>
      <c r="G929" s="26"/>
    </row>
    <row r="930" spans="1:7" x14ac:dyDescent="0.25">
      <c r="A930" s="31" t="s">
        <v>14579</v>
      </c>
      <c r="B930" s="31" t="s">
        <v>14581</v>
      </c>
      <c r="C930" s="31" t="s">
        <v>14580</v>
      </c>
      <c r="D930" s="31">
        <v>5.854971192565904E-2</v>
      </c>
      <c r="E930" s="31">
        <v>9.6291538067774449E-2</v>
      </c>
      <c r="F930" s="31">
        <f t="shared" si="14"/>
        <v>1.6446116454003472</v>
      </c>
      <c r="G930" s="26"/>
    </row>
    <row r="931" spans="1:7" x14ac:dyDescent="0.25">
      <c r="A931" s="31" t="s">
        <v>14582</v>
      </c>
      <c r="B931" s="31" t="s">
        <v>14584</v>
      </c>
      <c r="C931" s="31" t="s">
        <v>14583</v>
      </c>
      <c r="D931" s="31">
        <v>5.854971192565904E-2</v>
      </c>
      <c r="E931" s="31">
        <v>9.6291538067774449E-2</v>
      </c>
      <c r="F931" s="31">
        <f t="shared" si="14"/>
        <v>1.6446116454003472</v>
      </c>
      <c r="G931" s="26"/>
    </row>
    <row r="932" spans="1:7" x14ac:dyDescent="0.25">
      <c r="A932" s="31" t="s">
        <v>14585</v>
      </c>
      <c r="B932" s="31" t="s">
        <v>14587</v>
      </c>
      <c r="C932" s="31" t="s">
        <v>14586</v>
      </c>
      <c r="D932" s="31">
        <v>0.17564913577697713</v>
      </c>
      <c r="E932" s="31">
        <v>0.28887461420332333</v>
      </c>
      <c r="F932" s="31">
        <f t="shared" si="14"/>
        <v>1.644611645400347</v>
      </c>
      <c r="G932" s="26"/>
    </row>
    <row r="933" spans="1:7" x14ac:dyDescent="0.25">
      <c r="A933" s="31" t="s">
        <v>14588</v>
      </c>
      <c r="B933" s="31" t="s">
        <v>14590</v>
      </c>
      <c r="C933" s="31" t="s">
        <v>14589</v>
      </c>
      <c r="D933" s="31">
        <v>0.17564913577697713</v>
      </c>
      <c r="E933" s="31">
        <v>0.28887461420332333</v>
      </c>
      <c r="F933" s="31">
        <f t="shared" si="14"/>
        <v>1.644611645400347</v>
      </c>
      <c r="G933" s="26"/>
    </row>
    <row r="934" spans="1:7" x14ac:dyDescent="0.25">
      <c r="A934" s="31" t="s">
        <v>14591</v>
      </c>
      <c r="B934" s="31" t="s">
        <v>14593</v>
      </c>
      <c r="C934" s="31" t="s">
        <v>14592</v>
      </c>
      <c r="D934" s="31">
        <v>0.36105655687489741</v>
      </c>
      <c r="E934" s="31">
        <v>0.59256331118630423</v>
      </c>
      <c r="F934" s="31">
        <f t="shared" si="14"/>
        <v>1.6411924943704088</v>
      </c>
      <c r="G934" s="26"/>
    </row>
    <row r="935" spans="1:7" x14ac:dyDescent="0.25">
      <c r="A935" s="31" t="s">
        <v>14594</v>
      </c>
      <c r="B935" s="31" t="s">
        <v>14596</v>
      </c>
      <c r="C935" s="31" t="s">
        <v>14595</v>
      </c>
      <c r="D935" s="31">
        <v>0.30250684494923835</v>
      </c>
      <c r="E935" s="31">
        <v>0.49627177311852982</v>
      </c>
      <c r="F935" s="31">
        <f t="shared" si="14"/>
        <v>1.6405307232033242</v>
      </c>
      <c r="G935" s="26"/>
    </row>
    <row r="936" spans="1:7" x14ac:dyDescent="0.25">
      <c r="A936" s="31" t="s">
        <v>14597</v>
      </c>
      <c r="B936" s="31" t="s">
        <v>14599</v>
      </c>
      <c r="C936" s="31" t="s">
        <v>14598</v>
      </c>
      <c r="D936" s="31">
        <v>0.30250684494923835</v>
      </c>
      <c r="E936" s="31">
        <v>0.49627177311852982</v>
      </c>
      <c r="F936" s="31">
        <f t="shared" si="14"/>
        <v>1.6405307232033242</v>
      </c>
      <c r="G936" s="26"/>
    </row>
    <row r="937" spans="1:7" x14ac:dyDescent="0.25">
      <c r="A937" s="31" t="s">
        <v>14600</v>
      </c>
      <c r="B937" s="31" t="s">
        <v>14602</v>
      </c>
      <c r="C937" s="31" t="s">
        <v>14601</v>
      </c>
      <c r="D937" s="31">
        <v>0.1854074210979203</v>
      </c>
      <c r="E937" s="31">
        <v>0.30368869698298095</v>
      </c>
      <c r="F937" s="31">
        <f t="shared" si="14"/>
        <v>1.6379532986578358</v>
      </c>
      <c r="G937" s="26"/>
    </row>
    <row r="938" spans="1:7" x14ac:dyDescent="0.25">
      <c r="A938" s="31" t="s">
        <v>14603</v>
      </c>
      <c r="B938" s="31" t="s">
        <v>14605</v>
      </c>
      <c r="C938" s="31" t="s">
        <v>14604</v>
      </c>
      <c r="D938" s="31">
        <v>0.1854074210979203</v>
      </c>
      <c r="E938" s="31">
        <v>0.30368869698298095</v>
      </c>
      <c r="F938" s="31">
        <f t="shared" si="14"/>
        <v>1.6379532986578358</v>
      </c>
      <c r="G938" s="26"/>
    </row>
    <row r="939" spans="1:7" x14ac:dyDescent="0.25">
      <c r="A939" s="31" t="s">
        <v>14606</v>
      </c>
      <c r="B939" s="31" t="s">
        <v>14608</v>
      </c>
      <c r="C939" s="31" t="s">
        <v>14607</v>
      </c>
      <c r="D939" s="31">
        <v>0.43912283944244279</v>
      </c>
      <c r="E939" s="31">
        <v>0.71848301481339394</v>
      </c>
      <c r="F939" s="31">
        <f t="shared" si="14"/>
        <v>1.6361777395264994</v>
      </c>
      <c r="G939" s="26"/>
    </row>
    <row r="940" spans="1:7" x14ac:dyDescent="0.25">
      <c r="A940" s="31" t="s">
        <v>14609</v>
      </c>
      <c r="B940" s="31" t="s">
        <v>14611</v>
      </c>
      <c r="C940" s="31" t="s">
        <v>14610</v>
      </c>
      <c r="D940" s="31">
        <v>0.50743083668904498</v>
      </c>
      <c r="E940" s="31">
        <v>0.82958863566082597</v>
      </c>
      <c r="F940" s="31">
        <f t="shared" si="14"/>
        <v>1.6348802155459072</v>
      </c>
      <c r="G940" s="26"/>
    </row>
    <row r="941" spans="1:7" x14ac:dyDescent="0.25">
      <c r="A941" s="31" t="s">
        <v>14612</v>
      </c>
      <c r="B941" s="31" t="s">
        <v>14614</v>
      </c>
      <c r="C941" s="31" t="s">
        <v>14613</v>
      </c>
      <c r="D941" s="31">
        <v>0.25371541834452249</v>
      </c>
      <c r="E941" s="31">
        <v>0.41479431783041298</v>
      </c>
      <c r="F941" s="31">
        <f t="shared" si="14"/>
        <v>1.6348802155459072</v>
      </c>
      <c r="G941" s="26"/>
    </row>
    <row r="942" spans="1:7" x14ac:dyDescent="0.25">
      <c r="A942" s="31" t="s">
        <v>14615</v>
      </c>
      <c r="B942" s="31" t="s">
        <v>14617</v>
      </c>
      <c r="C942" s="31" t="s">
        <v>14616</v>
      </c>
      <c r="D942" s="31">
        <v>0.12685770917226125</v>
      </c>
      <c r="E942" s="31">
        <v>0.20739715891520649</v>
      </c>
      <c r="F942" s="31">
        <f t="shared" si="14"/>
        <v>1.6348802155459072</v>
      </c>
      <c r="G942" s="26"/>
    </row>
    <row r="943" spans="1:7" x14ac:dyDescent="0.25">
      <c r="A943" s="31" t="s">
        <v>14618</v>
      </c>
      <c r="B943" s="31" t="s">
        <v>14620</v>
      </c>
      <c r="C943" s="31" t="s">
        <v>14619</v>
      </c>
      <c r="D943" s="31">
        <v>0.12685770917226125</v>
      </c>
      <c r="E943" s="31">
        <v>0.20739715891520649</v>
      </c>
      <c r="F943" s="31">
        <f t="shared" si="14"/>
        <v>1.6348802155459072</v>
      </c>
      <c r="G943" s="26"/>
    </row>
    <row r="944" spans="1:7" x14ac:dyDescent="0.25">
      <c r="A944" s="31" t="s">
        <v>14621</v>
      </c>
      <c r="B944" s="31" t="s">
        <v>14623</v>
      </c>
      <c r="C944" s="31" t="s">
        <v>14622</v>
      </c>
      <c r="D944" s="31">
        <v>0.12685770917226125</v>
      </c>
      <c r="E944" s="31">
        <v>0.20739715891520649</v>
      </c>
      <c r="F944" s="31">
        <f t="shared" si="14"/>
        <v>1.6348802155459072</v>
      </c>
      <c r="G944" s="26"/>
    </row>
    <row r="945" spans="1:7" x14ac:dyDescent="0.25">
      <c r="A945" s="31" t="s">
        <v>14624</v>
      </c>
      <c r="B945" s="31" t="s">
        <v>14626</v>
      </c>
      <c r="C945" s="31" t="s">
        <v>14625</v>
      </c>
      <c r="D945" s="31">
        <v>0.12685770917226125</v>
      </c>
      <c r="E945" s="31">
        <v>0.20739715891520649</v>
      </c>
      <c r="F945" s="31">
        <f t="shared" si="14"/>
        <v>1.6348802155459072</v>
      </c>
      <c r="G945" s="26"/>
    </row>
    <row r="946" spans="1:7" x14ac:dyDescent="0.25">
      <c r="A946" s="31" t="s">
        <v>14627</v>
      </c>
      <c r="B946" s="31" t="s">
        <v>14629</v>
      </c>
      <c r="C946" s="31" t="s">
        <v>14628</v>
      </c>
      <c r="D946" s="31">
        <v>0.44888112476338599</v>
      </c>
      <c r="E946" s="31">
        <v>0.73329709759305151</v>
      </c>
      <c r="F946" s="31">
        <f t="shared" si="14"/>
        <v>1.6336108986083715</v>
      </c>
      <c r="G946" s="26"/>
    </row>
    <row r="947" spans="1:7" x14ac:dyDescent="0.25">
      <c r="A947" s="31" t="s">
        <v>14630</v>
      </c>
      <c r="B947" s="31" t="s">
        <v>14632</v>
      </c>
      <c r="C947" s="31" t="s">
        <v>14631</v>
      </c>
      <c r="D947" s="31">
        <v>0.19516570641886347</v>
      </c>
      <c r="E947" s="31">
        <v>0.31850277976263852</v>
      </c>
      <c r="F947" s="31">
        <f t="shared" si="14"/>
        <v>1.6319607865895751</v>
      </c>
      <c r="G947" s="26"/>
    </row>
    <row r="948" spans="1:7" x14ac:dyDescent="0.25">
      <c r="A948" s="31" t="s">
        <v>14633</v>
      </c>
      <c r="B948" s="31" t="s">
        <v>14635</v>
      </c>
      <c r="C948" s="31" t="s">
        <v>14634</v>
      </c>
      <c r="D948" s="31">
        <v>0.19516570641886347</v>
      </c>
      <c r="E948" s="31">
        <v>0.31850277976263852</v>
      </c>
      <c r="F948" s="31">
        <f t="shared" si="14"/>
        <v>1.6319607865895751</v>
      </c>
      <c r="G948" s="26"/>
    </row>
    <row r="949" spans="1:7" x14ac:dyDescent="0.25">
      <c r="A949" s="31" t="s">
        <v>14636</v>
      </c>
      <c r="B949" s="31" t="s">
        <v>14638</v>
      </c>
      <c r="C949" s="31" t="s">
        <v>14637</v>
      </c>
      <c r="D949" s="31">
        <v>0.26347370366546569</v>
      </c>
      <c r="E949" s="31">
        <v>0.42960840061007061</v>
      </c>
      <c r="F949" s="31">
        <f t="shared" si="14"/>
        <v>1.6305551356106007</v>
      </c>
      <c r="G949" s="26"/>
    </row>
    <row r="950" spans="1:7" x14ac:dyDescent="0.25">
      <c r="A950" s="31" t="s">
        <v>14639</v>
      </c>
      <c r="B950" s="31" t="s">
        <v>14641</v>
      </c>
      <c r="C950" s="31" t="s">
        <v>14640</v>
      </c>
      <c r="D950" s="31">
        <v>0.26347370366546569</v>
      </c>
      <c r="E950" s="31">
        <v>0.42960840061007061</v>
      </c>
      <c r="F950" s="31">
        <f t="shared" si="14"/>
        <v>1.6305551356106007</v>
      </c>
      <c r="G950" s="26"/>
    </row>
    <row r="951" spans="1:7" x14ac:dyDescent="0.25">
      <c r="A951" s="31" t="s">
        <v>14642</v>
      </c>
      <c r="B951" s="31" t="s">
        <v>14644</v>
      </c>
      <c r="C951" s="31" t="s">
        <v>14643</v>
      </c>
      <c r="D951" s="31">
        <v>0.33178170091206788</v>
      </c>
      <c r="E951" s="31">
        <v>0.54071402145750269</v>
      </c>
      <c r="F951" s="31">
        <f t="shared" si="14"/>
        <v>1.629728282093557</v>
      </c>
      <c r="G951" s="26"/>
    </row>
    <row r="952" spans="1:7" x14ac:dyDescent="0.25">
      <c r="A952" s="31" t="s">
        <v>14645</v>
      </c>
      <c r="B952" s="31" t="s">
        <v>14647</v>
      </c>
      <c r="C952" s="31" t="s">
        <v>14646</v>
      </c>
      <c r="D952" s="31">
        <v>0.34153998623301107</v>
      </c>
      <c r="E952" s="31">
        <v>0.55552810423716026</v>
      </c>
      <c r="F952" s="31">
        <f t="shared" si="14"/>
        <v>1.6265389899563873</v>
      </c>
      <c r="G952" s="26"/>
    </row>
    <row r="953" spans="1:7" x14ac:dyDescent="0.25">
      <c r="A953" s="31" t="s">
        <v>14648</v>
      </c>
      <c r="B953" s="31" t="s">
        <v>14650</v>
      </c>
      <c r="C953" s="31" t="s">
        <v>14649</v>
      </c>
      <c r="D953" s="31">
        <v>0.20492399173980663</v>
      </c>
      <c r="E953" s="31">
        <v>0.33331686254229614</v>
      </c>
      <c r="F953" s="31">
        <f t="shared" si="14"/>
        <v>1.6265389899563873</v>
      </c>
      <c r="G953" s="26"/>
    </row>
    <row r="954" spans="1:7" x14ac:dyDescent="0.25">
      <c r="A954" s="31" t="s">
        <v>14651</v>
      </c>
      <c r="B954" s="31" t="s">
        <v>14653</v>
      </c>
      <c r="C954" s="31" t="s">
        <v>14652</v>
      </c>
      <c r="D954" s="31">
        <v>0.27323198898640888</v>
      </c>
      <c r="E954" s="31">
        <v>0.44442248338972817</v>
      </c>
      <c r="F954" s="31">
        <f t="shared" si="14"/>
        <v>1.6265389899563871</v>
      </c>
      <c r="G954" s="26"/>
    </row>
    <row r="955" spans="1:7" x14ac:dyDescent="0.25">
      <c r="A955" s="31" t="s">
        <v>14654</v>
      </c>
      <c r="B955" s="31" t="s">
        <v>14656</v>
      </c>
      <c r="C955" s="31" t="s">
        <v>14655</v>
      </c>
      <c r="D955" s="31">
        <v>0.27323198898640888</v>
      </c>
      <c r="E955" s="31">
        <v>0.44442248338972817</v>
      </c>
      <c r="F955" s="31">
        <f t="shared" si="14"/>
        <v>1.6265389899563871</v>
      </c>
      <c r="G955" s="26"/>
    </row>
    <row r="956" spans="1:7" x14ac:dyDescent="0.25">
      <c r="A956" s="31" t="s">
        <v>14657</v>
      </c>
      <c r="B956" s="31" t="s">
        <v>14659</v>
      </c>
      <c r="C956" s="31" t="s">
        <v>14658</v>
      </c>
      <c r="D956" s="31">
        <v>0.13661599449320444</v>
      </c>
      <c r="E956" s="31">
        <v>0.22221124169486409</v>
      </c>
      <c r="F956" s="31">
        <f t="shared" si="14"/>
        <v>1.6265389899563871</v>
      </c>
      <c r="G956" s="26"/>
    </row>
    <row r="957" spans="1:7" x14ac:dyDescent="0.25">
      <c r="A957" s="31" t="s">
        <v>14660</v>
      </c>
      <c r="B957" s="31" t="s">
        <v>14662</v>
      </c>
      <c r="C957" s="31" t="s">
        <v>14661</v>
      </c>
      <c r="D957" s="31">
        <v>0.13661599449320444</v>
      </c>
      <c r="E957" s="31">
        <v>0.22221124169486409</v>
      </c>
      <c r="F957" s="31">
        <f t="shared" si="14"/>
        <v>1.6265389899563871</v>
      </c>
      <c r="G957" s="26"/>
    </row>
    <row r="958" spans="1:7" x14ac:dyDescent="0.25">
      <c r="A958" s="31" t="s">
        <v>14663</v>
      </c>
      <c r="B958" s="31" t="s">
        <v>14665</v>
      </c>
      <c r="C958" s="31" t="s">
        <v>14664</v>
      </c>
      <c r="D958" s="31">
        <v>0.13661599449320444</v>
      </c>
      <c r="E958" s="31">
        <v>0.22221124169486409</v>
      </c>
      <c r="F958" s="31">
        <f t="shared" si="14"/>
        <v>1.6265389899563871</v>
      </c>
      <c r="G958" s="26"/>
    </row>
    <row r="959" spans="1:7" x14ac:dyDescent="0.25">
      <c r="A959" s="31" t="s">
        <v>14666</v>
      </c>
      <c r="B959" s="31" t="s">
        <v>14668</v>
      </c>
      <c r="C959" s="31" t="s">
        <v>14667</v>
      </c>
      <c r="D959" s="31">
        <v>0.13661599449320444</v>
      </c>
      <c r="E959" s="31">
        <v>0.22221124169486409</v>
      </c>
      <c r="F959" s="31">
        <f t="shared" si="14"/>
        <v>1.6265389899563871</v>
      </c>
      <c r="G959" s="26"/>
    </row>
    <row r="960" spans="1:7" x14ac:dyDescent="0.25">
      <c r="A960" s="31" t="s">
        <v>14669</v>
      </c>
      <c r="B960" s="31" t="s">
        <v>14671</v>
      </c>
      <c r="C960" s="31" t="s">
        <v>14670</v>
      </c>
      <c r="D960" s="31">
        <v>6.830799724660222E-2</v>
      </c>
      <c r="E960" s="31">
        <v>0.11110562084743204</v>
      </c>
      <c r="F960" s="31">
        <f t="shared" si="14"/>
        <v>1.6265389899563871</v>
      </c>
      <c r="G960" s="26"/>
    </row>
    <row r="961" spans="1:7" x14ac:dyDescent="0.25">
      <c r="A961" s="31" t="s">
        <v>14672</v>
      </c>
      <c r="B961" s="31" t="s">
        <v>14674</v>
      </c>
      <c r="C961" s="31" t="s">
        <v>14673</v>
      </c>
      <c r="D961" s="31">
        <v>6.830799724660222E-2</v>
      </c>
      <c r="E961" s="31">
        <v>0.11110562084743204</v>
      </c>
      <c r="F961" s="31">
        <f t="shared" si="14"/>
        <v>1.6265389899563871</v>
      </c>
      <c r="G961" s="26"/>
    </row>
    <row r="962" spans="1:7" x14ac:dyDescent="0.25">
      <c r="A962" s="31" t="s">
        <v>14675</v>
      </c>
      <c r="B962" s="31" t="s">
        <v>14677</v>
      </c>
      <c r="C962" s="31" t="s">
        <v>14676</v>
      </c>
      <c r="D962" s="31">
        <v>6.830799724660222E-2</v>
      </c>
      <c r="E962" s="31">
        <v>0.11110562084743204</v>
      </c>
      <c r="F962" s="31">
        <f t="shared" si="14"/>
        <v>1.6265389899563871</v>
      </c>
      <c r="G962" s="26"/>
    </row>
    <row r="963" spans="1:7" x14ac:dyDescent="0.25">
      <c r="A963" s="31" t="s">
        <v>14678</v>
      </c>
      <c r="B963" s="31" t="s">
        <v>14680</v>
      </c>
      <c r="C963" s="31" t="s">
        <v>14679</v>
      </c>
      <c r="D963" s="31">
        <v>6.830799724660222E-2</v>
      </c>
      <c r="E963" s="31">
        <v>0.11110562084743204</v>
      </c>
      <c r="F963" s="31">
        <f t="shared" ref="F963:F1026" si="15">E963/D963</f>
        <v>1.6265389899563871</v>
      </c>
      <c r="G963" s="26"/>
    </row>
    <row r="964" spans="1:7" x14ac:dyDescent="0.25">
      <c r="A964" s="31" t="s">
        <v>14681</v>
      </c>
      <c r="B964" s="31" t="s">
        <v>14683</v>
      </c>
      <c r="C964" s="31" t="s">
        <v>14682</v>
      </c>
      <c r="D964" s="31">
        <v>0.28299027430735202</v>
      </c>
      <c r="E964" s="31">
        <v>0.4592365661693858</v>
      </c>
      <c r="F964" s="31">
        <f t="shared" si="15"/>
        <v>1.6227998198645335</v>
      </c>
      <c r="G964" s="26"/>
    </row>
    <row r="965" spans="1:7" x14ac:dyDescent="0.25">
      <c r="A965" s="31" t="s">
        <v>14684</v>
      </c>
      <c r="B965" s="31" t="s">
        <v>14686</v>
      </c>
      <c r="C965" s="31" t="s">
        <v>14685</v>
      </c>
      <c r="D965" s="31">
        <v>0.21468227706074983</v>
      </c>
      <c r="E965" s="31">
        <v>0.34813094532195377</v>
      </c>
      <c r="F965" s="31">
        <f t="shared" si="15"/>
        <v>1.6216100839262164</v>
      </c>
      <c r="G965" s="26"/>
    </row>
    <row r="966" spans="1:7" x14ac:dyDescent="0.25">
      <c r="A966" s="31" t="s">
        <v>14687</v>
      </c>
      <c r="B966" s="31" t="s">
        <v>14689</v>
      </c>
      <c r="C966" s="31" t="s">
        <v>14688</v>
      </c>
      <c r="D966" s="31">
        <v>0.21468227706074983</v>
      </c>
      <c r="E966" s="31">
        <v>0.34813094532195377</v>
      </c>
      <c r="F966" s="31">
        <f t="shared" si="15"/>
        <v>1.6216100839262164</v>
      </c>
      <c r="G966" s="26"/>
    </row>
    <row r="967" spans="1:7" x14ac:dyDescent="0.25">
      <c r="A967" s="31" t="s">
        <v>14690</v>
      </c>
      <c r="B967" s="31" t="s">
        <v>14692</v>
      </c>
      <c r="C967" s="31" t="s">
        <v>14691</v>
      </c>
      <c r="D967" s="31">
        <v>0.21468227706074983</v>
      </c>
      <c r="E967" s="31">
        <v>0.34813094532195377</v>
      </c>
      <c r="F967" s="31">
        <f t="shared" si="15"/>
        <v>1.6216100839262164</v>
      </c>
      <c r="G967" s="26"/>
    </row>
    <row r="968" spans="1:7" x14ac:dyDescent="0.25">
      <c r="A968" s="31" t="s">
        <v>14693</v>
      </c>
      <c r="B968" s="31" t="s">
        <v>14695</v>
      </c>
      <c r="C968" s="31" t="s">
        <v>14694</v>
      </c>
      <c r="D968" s="31">
        <v>0.21468227706074983</v>
      </c>
      <c r="E968" s="31">
        <v>0.34813094532195377</v>
      </c>
      <c r="F968" s="31">
        <f t="shared" si="15"/>
        <v>1.6216100839262164</v>
      </c>
      <c r="G968" s="26"/>
    </row>
    <row r="969" spans="1:7" x14ac:dyDescent="0.25">
      <c r="A969" s="31" t="s">
        <v>14696</v>
      </c>
      <c r="B969" s="31" t="s">
        <v>14698</v>
      </c>
      <c r="C969" s="31" t="s">
        <v>14697</v>
      </c>
      <c r="D969" s="31">
        <v>0.29274855962829521</v>
      </c>
      <c r="E969" s="31">
        <v>0.47405064894904342</v>
      </c>
      <c r="F969" s="31">
        <f t="shared" si="15"/>
        <v>1.6193099277788032</v>
      </c>
      <c r="G969" s="26"/>
    </row>
    <row r="970" spans="1:7" x14ac:dyDescent="0.25">
      <c r="A970" s="31" t="s">
        <v>14699</v>
      </c>
      <c r="B970" s="31" t="s">
        <v>14701</v>
      </c>
      <c r="C970" s="31" t="s">
        <v>14700</v>
      </c>
      <c r="D970" s="31">
        <v>0.14637427981414761</v>
      </c>
      <c r="E970" s="31">
        <v>0.23702532447452171</v>
      </c>
      <c r="F970" s="31">
        <f t="shared" si="15"/>
        <v>1.6193099277788032</v>
      </c>
      <c r="G970" s="26"/>
    </row>
    <row r="971" spans="1:7" x14ac:dyDescent="0.25">
      <c r="A971" s="31" t="s">
        <v>14702</v>
      </c>
      <c r="B971" s="31" t="s">
        <v>14704</v>
      </c>
      <c r="C971" s="31" t="s">
        <v>14703</v>
      </c>
      <c r="D971" s="31">
        <v>0.14637427981414761</v>
      </c>
      <c r="E971" s="31">
        <v>0.23702532447452171</v>
      </c>
      <c r="F971" s="31">
        <f t="shared" si="15"/>
        <v>1.6193099277788032</v>
      </c>
      <c r="G971" s="26"/>
    </row>
    <row r="972" spans="1:7" x14ac:dyDescent="0.25">
      <c r="A972" s="31" t="s">
        <v>14705</v>
      </c>
      <c r="B972" s="31" t="s">
        <v>14707</v>
      </c>
      <c r="C972" s="31" t="s">
        <v>14706</v>
      </c>
      <c r="D972" s="31">
        <v>0.14637427981414761</v>
      </c>
      <c r="E972" s="31">
        <v>0.23702532447452171</v>
      </c>
      <c r="F972" s="31">
        <f t="shared" si="15"/>
        <v>1.6193099277788032</v>
      </c>
      <c r="G972" s="26"/>
    </row>
    <row r="973" spans="1:7" x14ac:dyDescent="0.25">
      <c r="A973" s="31" t="s">
        <v>14708</v>
      </c>
      <c r="B973" s="31" t="s">
        <v>14710</v>
      </c>
      <c r="C973" s="31" t="s">
        <v>14709</v>
      </c>
      <c r="D973" s="31">
        <v>0.14637427981414761</v>
      </c>
      <c r="E973" s="31">
        <v>0.23702532447452171</v>
      </c>
      <c r="F973" s="31">
        <f t="shared" si="15"/>
        <v>1.6193099277788032</v>
      </c>
      <c r="G973" s="26"/>
    </row>
    <row r="974" spans="1:7" x14ac:dyDescent="0.25">
      <c r="A974" s="31" t="s">
        <v>14711</v>
      </c>
      <c r="B974" s="31" t="s">
        <v>14713</v>
      </c>
      <c r="C974" s="31" t="s">
        <v>14712</v>
      </c>
      <c r="D974" s="31">
        <v>0.14637427981414761</v>
      </c>
      <c r="E974" s="31">
        <v>0.23702532447452171</v>
      </c>
      <c r="F974" s="31">
        <f t="shared" si="15"/>
        <v>1.6193099277788032</v>
      </c>
      <c r="G974" s="26"/>
    </row>
    <row r="975" spans="1:7" x14ac:dyDescent="0.25">
      <c r="A975" s="31" t="s">
        <v>14714</v>
      </c>
      <c r="B975" s="31" t="s">
        <v>14716</v>
      </c>
      <c r="C975" s="31" t="s">
        <v>14715</v>
      </c>
      <c r="D975" s="31">
        <v>0.22444056238169299</v>
      </c>
      <c r="E975" s="31">
        <v>0.36294502810161139</v>
      </c>
      <c r="F975" s="31">
        <f t="shared" si="15"/>
        <v>1.6171097784204083</v>
      </c>
      <c r="G975" s="26"/>
    </row>
    <row r="976" spans="1:7" x14ac:dyDescent="0.25">
      <c r="A976" s="31" t="s">
        <v>14717</v>
      </c>
      <c r="B976" s="31" t="s">
        <v>14719</v>
      </c>
      <c r="C976" s="31" t="s">
        <v>14718</v>
      </c>
      <c r="D976" s="31">
        <v>0.22444056238169299</v>
      </c>
      <c r="E976" s="31">
        <v>0.36294502810161139</v>
      </c>
      <c r="F976" s="31">
        <f t="shared" si="15"/>
        <v>1.6171097784204083</v>
      </c>
      <c r="G976" s="26"/>
    </row>
    <row r="977" spans="1:7" x14ac:dyDescent="0.25">
      <c r="A977" s="31" t="s">
        <v>14720</v>
      </c>
      <c r="B977" s="31" t="s">
        <v>14722</v>
      </c>
      <c r="C977" s="31" t="s">
        <v>14721</v>
      </c>
      <c r="D977" s="31">
        <v>0.30250684494923835</v>
      </c>
      <c r="E977" s="31">
        <v>0.48886473172870104</v>
      </c>
      <c r="F977" s="31">
        <f t="shared" si="15"/>
        <v>1.616045190021185</v>
      </c>
      <c r="G977" s="26"/>
    </row>
    <row r="978" spans="1:7" x14ac:dyDescent="0.25">
      <c r="A978" s="31" t="s">
        <v>14723</v>
      </c>
      <c r="B978" s="31" t="s">
        <v>14725</v>
      </c>
      <c r="C978" s="31" t="s">
        <v>14724</v>
      </c>
      <c r="D978" s="31">
        <v>0.30250684494923835</v>
      </c>
      <c r="E978" s="31">
        <v>0.48886473172870104</v>
      </c>
      <c r="F978" s="31">
        <f t="shared" si="15"/>
        <v>1.616045190021185</v>
      </c>
      <c r="G978" s="26"/>
    </row>
    <row r="979" spans="1:7" x14ac:dyDescent="0.25">
      <c r="A979" s="31" t="s">
        <v>14726</v>
      </c>
      <c r="B979" s="31" t="s">
        <v>14728</v>
      </c>
      <c r="C979" s="31" t="s">
        <v>14727</v>
      </c>
      <c r="D979" s="31">
        <v>0.53670569265187451</v>
      </c>
      <c r="E979" s="31">
        <v>0.86662384260996994</v>
      </c>
      <c r="F979" s="31">
        <f t="shared" si="15"/>
        <v>1.6147096154839773</v>
      </c>
      <c r="G979" s="26"/>
    </row>
    <row r="980" spans="1:7" x14ac:dyDescent="0.25">
      <c r="A980" s="31" t="s">
        <v>14729</v>
      </c>
      <c r="B980" s="31" t="s">
        <v>14731</v>
      </c>
      <c r="C980" s="31" t="s">
        <v>14730</v>
      </c>
      <c r="D980" s="31">
        <v>0.23419884770263616</v>
      </c>
      <c r="E980" s="31">
        <v>0.37775911088126896</v>
      </c>
      <c r="F980" s="31">
        <f t="shared" si="15"/>
        <v>1.6129844983734174</v>
      </c>
      <c r="G980" s="26"/>
    </row>
    <row r="981" spans="1:7" x14ac:dyDescent="0.25">
      <c r="A981" s="31" t="s">
        <v>14732</v>
      </c>
      <c r="B981" s="31" t="s">
        <v>14734</v>
      </c>
      <c r="C981" s="31" t="s">
        <v>14733</v>
      </c>
      <c r="D981" s="31">
        <v>0.23419884770263616</v>
      </c>
      <c r="E981" s="31">
        <v>0.37775911088126896</v>
      </c>
      <c r="F981" s="31">
        <f t="shared" si="15"/>
        <v>1.6129844983734174</v>
      </c>
      <c r="G981" s="26"/>
    </row>
    <row r="982" spans="1:7" x14ac:dyDescent="0.25">
      <c r="A982" s="31" t="s">
        <v>14735</v>
      </c>
      <c r="B982" s="31" t="s">
        <v>14737</v>
      </c>
      <c r="C982" s="31" t="s">
        <v>14736</v>
      </c>
      <c r="D982" s="31">
        <v>0.15613256513509077</v>
      </c>
      <c r="E982" s="31">
        <v>0.2518394072541793</v>
      </c>
      <c r="F982" s="31">
        <f t="shared" si="15"/>
        <v>1.6129844983734174</v>
      </c>
      <c r="G982" s="26"/>
    </row>
    <row r="983" spans="1:7" x14ac:dyDescent="0.25">
      <c r="A983" s="31" t="s">
        <v>14738</v>
      </c>
      <c r="B983" s="31" t="s">
        <v>14740</v>
      </c>
      <c r="C983" s="31" t="s">
        <v>14739</v>
      </c>
      <c r="D983" s="31">
        <v>0.15613256513509077</v>
      </c>
      <c r="E983" s="31">
        <v>0.2518394072541793</v>
      </c>
      <c r="F983" s="31">
        <f t="shared" si="15"/>
        <v>1.6129844983734174</v>
      </c>
      <c r="G983" s="26"/>
    </row>
    <row r="984" spans="1:7" x14ac:dyDescent="0.25">
      <c r="A984" s="31" t="s">
        <v>14741</v>
      </c>
      <c r="B984" s="31" t="s">
        <v>14743</v>
      </c>
      <c r="C984" s="31" t="s">
        <v>14742</v>
      </c>
      <c r="D984" s="31">
        <v>0.15613256513509077</v>
      </c>
      <c r="E984" s="31">
        <v>0.2518394072541793</v>
      </c>
      <c r="F984" s="31">
        <f t="shared" si="15"/>
        <v>1.6129844983734174</v>
      </c>
      <c r="G984" s="26"/>
    </row>
    <row r="985" spans="1:7" x14ac:dyDescent="0.25">
      <c r="A985" s="31" t="s">
        <v>14744</v>
      </c>
      <c r="B985" s="31" t="s">
        <v>14746</v>
      </c>
      <c r="C985" s="31" t="s">
        <v>14745</v>
      </c>
      <c r="D985" s="31">
        <v>0.15613256513509077</v>
      </c>
      <c r="E985" s="31">
        <v>0.2518394072541793</v>
      </c>
      <c r="F985" s="31">
        <f t="shared" si="15"/>
        <v>1.6129844983734174</v>
      </c>
      <c r="G985" s="26"/>
    </row>
    <row r="986" spans="1:7" x14ac:dyDescent="0.25">
      <c r="A986" s="31" t="s">
        <v>14747</v>
      </c>
      <c r="B986" s="31" t="s">
        <v>14749</v>
      </c>
      <c r="C986" s="31" t="s">
        <v>14748</v>
      </c>
      <c r="D986" s="31">
        <v>0.15613256513509077</v>
      </c>
      <c r="E986" s="31">
        <v>0.2518394072541793</v>
      </c>
      <c r="F986" s="31">
        <f t="shared" si="15"/>
        <v>1.6129844983734174</v>
      </c>
      <c r="G986" s="26"/>
    </row>
    <row r="987" spans="1:7" x14ac:dyDescent="0.25">
      <c r="A987" s="31" t="s">
        <v>14750</v>
      </c>
      <c r="B987" s="31" t="s">
        <v>14752</v>
      </c>
      <c r="C987" s="31" t="s">
        <v>14751</v>
      </c>
      <c r="D987" s="31">
        <v>7.8066282567545386E-2</v>
      </c>
      <c r="E987" s="31">
        <v>0.12591970362708965</v>
      </c>
      <c r="F987" s="31">
        <f t="shared" si="15"/>
        <v>1.6129844983734174</v>
      </c>
      <c r="G987" s="26"/>
    </row>
    <row r="988" spans="1:7" x14ac:dyDescent="0.25">
      <c r="A988" s="31" t="s">
        <v>14753</v>
      </c>
      <c r="B988" s="31" t="s">
        <v>14755</v>
      </c>
      <c r="C988" s="31" t="s">
        <v>14754</v>
      </c>
      <c r="D988" s="31">
        <v>7.8066282567545386E-2</v>
      </c>
      <c r="E988" s="31">
        <v>0.12591970362708965</v>
      </c>
      <c r="F988" s="31">
        <f t="shared" si="15"/>
        <v>1.6129844983734174</v>
      </c>
      <c r="G988" s="26"/>
    </row>
    <row r="989" spans="1:7" x14ac:dyDescent="0.25">
      <c r="A989" s="31" t="s">
        <v>14756</v>
      </c>
      <c r="B989" s="31" t="s">
        <v>14758</v>
      </c>
      <c r="C989" s="31" t="s">
        <v>14757</v>
      </c>
      <c r="D989" s="31">
        <v>7.8066282567545386E-2</v>
      </c>
      <c r="E989" s="31">
        <v>0.12591970362708965</v>
      </c>
      <c r="F989" s="31">
        <f t="shared" si="15"/>
        <v>1.6129844983734174</v>
      </c>
      <c r="G989" s="26"/>
    </row>
    <row r="990" spans="1:7" x14ac:dyDescent="0.25">
      <c r="A990" s="31" t="s">
        <v>14759</v>
      </c>
      <c r="B990" s="31" t="s">
        <v>14761</v>
      </c>
      <c r="C990" s="31" t="s">
        <v>14760</v>
      </c>
      <c r="D990" s="31">
        <v>7.8066282567545386E-2</v>
      </c>
      <c r="E990" s="31">
        <v>0.12591970362708965</v>
      </c>
      <c r="F990" s="31">
        <f t="shared" si="15"/>
        <v>1.6129844983734174</v>
      </c>
      <c r="G990" s="26"/>
    </row>
    <row r="991" spans="1:7" x14ac:dyDescent="0.25">
      <c r="A991" s="31" t="s">
        <v>14762</v>
      </c>
      <c r="B991" s="31" t="s">
        <v>14764</v>
      </c>
      <c r="C991" s="31" t="s">
        <v>14763</v>
      </c>
      <c r="D991" s="31">
        <v>7.8066282567545386E-2</v>
      </c>
      <c r="E991" s="31">
        <v>0.12591970362708965</v>
      </c>
      <c r="F991" s="31">
        <f t="shared" si="15"/>
        <v>1.6129844983734174</v>
      </c>
      <c r="G991" s="26"/>
    </row>
    <row r="992" spans="1:7" x14ac:dyDescent="0.25">
      <c r="A992" s="31" t="s">
        <v>14765</v>
      </c>
      <c r="B992" s="31" t="s">
        <v>14767</v>
      </c>
      <c r="C992" s="31" t="s">
        <v>14766</v>
      </c>
      <c r="D992" s="31">
        <v>7.8066282567545386E-2</v>
      </c>
      <c r="E992" s="31">
        <v>0.12591970362708965</v>
      </c>
      <c r="F992" s="31">
        <f t="shared" si="15"/>
        <v>1.6129844983734174</v>
      </c>
      <c r="G992" s="26"/>
    </row>
    <row r="993" spans="1:7" x14ac:dyDescent="0.25">
      <c r="A993" s="31" t="s">
        <v>14768</v>
      </c>
      <c r="B993" s="31" t="s">
        <v>14770</v>
      </c>
      <c r="C993" s="31" t="s">
        <v>14769</v>
      </c>
      <c r="D993" s="31">
        <v>0.5562222632937609</v>
      </c>
      <c r="E993" s="31">
        <v>0.89625200816928519</v>
      </c>
      <c r="F993" s="31">
        <f t="shared" si="15"/>
        <v>1.6113199116877894</v>
      </c>
      <c r="G993" s="26"/>
    </row>
    <row r="994" spans="1:7" x14ac:dyDescent="0.25">
      <c r="A994" s="31" t="s">
        <v>14771</v>
      </c>
      <c r="B994" s="31" t="s">
        <v>14773</v>
      </c>
      <c r="C994" s="31" t="s">
        <v>14772</v>
      </c>
      <c r="D994" s="31">
        <v>0.24395713302357933</v>
      </c>
      <c r="E994" s="31">
        <v>0.39257319366092658</v>
      </c>
      <c r="F994" s="31">
        <f t="shared" si="15"/>
        <v>1.609189240730186</v>
      </c>
      <c r="G994" s="26"/>
    </row>
    <row r="995" spans="1:7" x14ac:dyDescent="0.25">
      <c r="A995" s="31" t="s">
        <v>14774</v>
      </c>
      <c r="B995" s="31" t="s">
        <v>14776</v>
      </c>
      <c r="C995" s="31" t="s">
        <v>14775</v>
      </c>
      <c r="D995" s="31">
        <v>0.24395713302357933</v>
      </c>
      <c r="E995" s="31">
        <v>0.39257319366092658</v>
      </c>
      <c r="F995" s="31">
        <f t="shared" si="15"/>
        <v>1.609189240730186</v>
      </c>
      <c r="G995" s="26"/>
    </row>
    <row r="996" spans="1:7" x14ac:dyDescent="0.25">
      <c r="A996" s="31" t="s">
        <v>14777</v>
      </c>
      <c r="B996" s="31" t="s">
        <v>14779</v>
      </c>
      <c r="C996" s="31" t="s">
        <v>14778</v>
      </c>
      <c r="D996" s="31">
        <v>0.40984798347961326</v>
      </c>
      <c r="E996" s="31">
        <v>0.65922668369476345</v>
      </c>
      <c r="F996" s="31">
        <f t="shared" si="15"/>
        <v>1.6084663345124275</v>
      </c>
      <c r="G996" s="26"/>
    </row>
    <row r="997" spans="1:7" x14ac:dyDescent="0.25">
      <c r="A997" s="31" t="s">
        <v>14780</v>
      </c>
      <c r="B997" s="31" t="s">
        <v>14782</v>
      </c>
      <c r="C997" s="31" t="s">
        <v>14781</v>
      </c>
      <c r="D997" s="31">
        <v>0.16589085045603394</v>
      </c>
      <c r="E997" s="31">
        <v>0.26665349003383693</v>
      </c>
      <c r="F997" s="31">
        <f t="shared" si="15"/>
        <v>1.6074032371333711</v>
      </c>
      <c r="G997" s="26"/>
    </row>
    <row r="998" spans="1:7" x14ac:dyDescent="0.25">
      <c r="A998" s="31" t="s">
        <v>14783</v>
      </c>
      <c r="B998" s="31" t="s">
        <v>14785</v>
      </c>
      <c r="C998" s="31" t="s">
        <v>14784</v>
      </c>
      <c r="D998" s="31">
        <v>0.25371541834452249</v>
      </c>
      <c r="E998" s="31">
        <v>0.4073872764405842</v>
      </c>
      <c r="F998" s="31">
        <f t="shared" si="15"/>
        <v>1.6056859259825877</v>
      </c>
      <c r="G998" s="26"/>
    </row>
    <row r="999" spans="1:7" x14ac:dyDescent="0.25">
      <c r="A999" s="31" t="s">
        <v>14786</v>
      </c>
      <c r="B999" s="31" t="s">
        <v>14788</v>
      </c>
      <c r="C999" s="31" t="s">
        <v>14787</v>
      </c>
      <c r="D999" s="31">
        <v>0.25371541834452249</v>
      </c>
      <c r="E999" s="31">
        <v>0.4073872764405842</v>
      </c>
      <c r="F999" s="31">
        <f t="shared" si="15"/>
        <v>1.6056859259825877</v>
      </c>
      <c r="G999" s="26"/>
    </row>
    <row r="1000" spans="1:7" x14ac:dyDescent="0.25">
      <c r="A1000" s="31" t="s">
        <v>14789</v>
      </c>
      <c r="B1000" s="31" t="s">
        <v>14791</v>
      </c>
      <c r="C1000" s="31" t="s">
        <v>14790</v>
      </c>
      <c r="D1000" s="31">
        <v>0.17564913577697713</v>
      </c>
      <c r="E1000" s="31">
        <v>0.28146757281349455</v>
      </c>
      <c r="F1000" s="31">
        <f t="shared" si="15"/>
        <v>1.6024421160311075</v>
      </c>
      <c r="G1000" s="26"/>
    </row>
    <row r="1001" spans="1:7" x14ac:dyDescent="0.25">
      <c r="A1001" s="31" t="s">
        <v>14792</v>
      </c>
      <c r="B1001" s="31" t="s">
        <v>14794</v>
      </c>
      <c r="C1001" s="31" t="s">
        <v>14793</v>
      </c>
      <c r="D1001" s="31">
        <v>0.17564913577697713</v>
      </c>
      <c r="E1001" s="31">
        <v>0.28146757281349455</v>
      </c>
      <c r="F1001" s="31">
        <f t="shared" si="15"/>
        <v>1.6024421160311075</v>
      </c>
      <c r="G1001" s="26"/>
    </row>
    <row r="1002" spans="1:7" x14ac:dyDescent="0.25">
      <c r="A1002" s="31" t="s">
        <v>14795</v>
      </c>
      <c r="B1002" s="31" t="s">
        <v>14797</v>
      </c>
      <c r="C1002" s="31" t="s">
        <v>14796</v>
      </c>
      <c r="D1002" s="31">
        <v>0.17564913577697713</v>
      </c>
      <c r="E1002" s="31">
        <v>0.28146757281349455</v>
      </c>
      <c r="F1002" s="31">
        <f t="shared" si="15"/>
        <v>1.6024421160311075</v>
      </c>
      <c r="G1002" s="26"/>
    </row>
    <row r="1003" spans="1:7" x14ac:dyDescent="0.25">
      <c r="A1003" s="31" t="s">
        <v>14798</v>
      </c>
      <c r="B1003" s="31" t="s">
        <v>14800</v>
      </c>
      <c r="C1003" s="31" t="s">
        <v>14799</v>
      </c>
      <c r="D1003" s="31">
        <v>0.17564913577697713</v>
      </c>
      <c r="E1003" s="31">
        <v>0.28146757281349455</v>
      </c>
      <c r="F1003" s="31">
        <f t="shared" si="15"/>
        <v>1.6024421160311075</v>
      </c>
      <c r="G1003" s="26"/>
    </row>
    <row r="1004" spans="1:7" x14ac:dyDescent="0.25">
      <c r="A1004" s="31" t="s">
        <v>14801</v>
      </c>
      <c r="B1004" s="31" t="s">
        <v>14803</v>
      </c>
      <c r="C1004" s="31" t="s">
        <v>14802</v>
      </c>
      <c r="D1004" s="31">
        <v>0.17564913577697713</v>
      </c>
      <c r="E1004" s="31">
        <v>0.28146757281349455</v>
      </c>
      <c r="F1004" s="31">
        <f t="shared" si="15"/>
        <v>1.6024421160311075</v>
      </c>
      <c r="G1004" s="26"/>
    </row>
    <row r="1005" spans="1:7" x14ac:dyDescent="0.25">
      <c r="A1005" s="31" t="s">
        <v>14804</v>
      </c>
      <c r="B1005" s="31" t="s">
        <v>14806</v>
      </c>
      <c r="C1005" s="31" t="s">
        <v>14805</v>
      </c>
      <c r="D1005" s="31">
        <v>0.17564913577697713</v>
      </c>
      <c r="E1005" s="31">
        <v>0.28146757281349455</v>
      </c>
      <c r="F1005" s="31">
        <f t="shared" si="15"/>
        <v>1.6024421160311075</v>
      </c>
      <c r="G1005" s="26"/>
    </row>
    <row r="1006" spans="1:7" x14ac:dyDescent="0.25">
      <c r="A1006" s="31" t="s">
        <v>14807</v>
      </c>
      <c r="B1006" s="31" t="s">
        <v>14809</v>
      </c>
      <c r="C1006" s="31" t="s">
        <v>14808</v>
      </c>
      <c r="D1006" s="31">
        <v>8.7824567888488567E-2</v>
      </c>
      <c r="E1006" s="31">
        <v>0.14073378640674727</v>
      </c>
      <c r="F1006" s="31">
        <f t="shared" si="15"/>
        <v>1.6024421160311075</v>
      </c>
      <c r="G1006" s="26"/>
    </row>
    <row r="1007" spans="1:7" x14ac:dyDescent="0.25">
      <c r="A1007" s="31" t="s">
        <v>14810</v>
      </c>
      <c r="B1007" s="31" t="s">
        <v>14812</v>
      </c>
      <c r="C1007" s="31" t="s">
        <v>14811</v>
      </c>
      <c r="D1007" s="31">
        <v>8.7824567888488567E-2</v>
      </c>
      <c r="E1007" s="31">
        <v>0.14073378640674727</v>
      </c>
      <c r="F1007" s="31">
        <f t="shared" si="15"/>
        <v>1.6024421160311075</v>
      </c>
      <c r="G1007" s="26"/>
    </row>
    <row r="1008" spans="1:7" x14ac:dyDescent="0.25">
      <c r="A1008" s="31" t="s">
        <v>14813</v>
      </c>
      <c r="B1008" s="31" t="s">
        <v>14815</v>
      </c>
      <c r="C1008" s="31" t="s">
        <v>14814</v>
      </c>
      <c r="D1008" s="31">
        <v>8.7824567888488567E-2</v>
      </c>
      <c r="E1008" s="31">
        <v>0.14073378640674727</v>
      </c>
      <c r="F1008" s="31">
        <f t="shared" si="15"/>
        <v>1.6024421160311075</v>
      </c>
      <c r="G1008" s="26"/>
    </row>
    <row r="1009" spans="1:7" x14ac:dyDescent="0.25">
      <c r="A1009" s="31" t="s">
        <v>14816</v>
      </c>
      <c r="B1009" s="31" t="s">
        <v>14818</v>
      </c>
      <c r="C1009" s="31" t="s">
        <v>14817</v>
      </c>
      <c r="D1009" s="31">
        <v>8.7824567888488567E-2</v>
      </c>
      <c r="E1009" s="31">
        <v>0.14073378640674727</v>
      </c>
      <c r="F1009" s="31">
        <f t="shared" si="15"/>
        <v>1.6024421160311075</v>
      </c>
      <c r="G1009" s="26"/>
    </row>
    <row r="1010" spans="1:7" x14ac:dyDescent="0.25">
      <c r="A1010" s="31" t="s">
        <v>14819</v>
      </c>
      <c r="B1010" s="31" t="s">
        <v>14821</v>
      </c>
      <c r="C1010" s="31" t="s">
        <v>14820</v>
      </c>
      <c r="D1010" s="31">
        <v>8.7824567888488567E-2</v>
      </c>
      <c r="E1010" s="31">
        <v>0.14073378640674727</v>
      </c>
      <c r="F1010" s="31">
        <f t="shared" si="15"/>
        <v>1.6024421160311075</v>
      </c>
      <c r="G1010" s="26"/>
    </row>
    <row r="1011" spans="1:7" x14ac:dyDescent="0.25">
      <c r="A1011" s="31" t="s">
        <v>14822</v>
      </c>
      <c r="B1011" s="31" t="s">
        <v>14824</v>
      </c>
      <c r="C1011" s="31" t="s">
        <v>14823</v>
      </c>
      <c r="D1011" s="31">
        <v>8.7824567888488567E-2</v>
      </c>
      <c r="E1011" s="31">
        <v>0.14073378640674727</v>
      </c>
      <c r="F1011" s="31">
        <f t="shared" si="15"/>
        <v>1.6024421160311075</v>
      </c>
      <c r="G1011" s="26"/>
    </row>
    <row r="1012" spans="1:7" x14ac:dyDescent="0.25">
      <c r="A1012" s="31" t="s">
        <v>14825</v>
      </c>
      <c r="B1012" s="31" t="s">
        <v>14827</v>
      </c>
      <c r="C1012" s="31" t="s">
        <v>14826</v>
      </c>
      <c r="D1012" s="31">
        <v>8.7824567888488567E-2</v>
      </c>
      <c r="E1012" s="31">
        <v>0.14073378640674727</v>
      </c>
      <c r="F1012" s="31">
        <f t="shared" si="15"/>
        <v>1.6024421160311075</v>
      </c>
      <c r="G1012" s="26"/>
    </row>
    <row r="1013" spans="1:7" x14ac:dyDescent="0.25">
      <c r="A1013" s="31" t="s">
        <v>14828</v>
      </c>
      <c r="B1013" s="31" t="s">
        <v>14830</v>
      </c>
      <c r="C1013" s="31" t="s">
        <v>14829</v>
      </c>
      <c r="D1013" s="31">
        <v>0.27323198898640888</v>
      </c>
      <c r="E1013" s="31">
        <v>0.43701544199989939</v>
      </c>
      <c r="F1013" s="31">
        <f t="shared" si="15"/>
        <v>1.5994300067904474</v>
      </c>
      <c r="G1013" s="26"/>
    </row>
    <row r="1014" spans="1:7" x14ac:dyDescent="0.25">
      <c r="A1014" s="31" t="s">
        <v>14831</v>
      </c>
      <c r="B1014" s="31" t="s">
        <v>14833</v>
      </c>
      <c r="C1014" s="31" t="s">
        <v>14832</v>
      </c>
      <c r="D1014" s="31">
        <v>0.3708148421958406</v>
      </c>
      <c r="E1014" s="31">
        <v>0.59256331118630423</v>
      </c>
      <c r="F1014" s="31">
        <f t="shared" si="15"/>
        <v>1.5980032182027664</v>
      </c>
      <c r="G1014" s="26"/>
    </row>
    <row r="1015" spans="1:7" x14ac:dyDescent="0.25">
      <c r="A1015" s="31" t="s">
        <v>14834</v>
      </c>
      <c r="B1015" s="31" t="s">
        <v>14836</v>
      </c>
      <c r="C1015" s="31" t="s">
        <v>14835</v>
      </c>
      <c r="D1015" s="31">
        <v>0.3708148421958406</v>
      </c>
      <c r="E1015" s="31">
        <v>0.59256331118630423</v>
      </c>
      <c r="F1015" s="31">
        <f t="shared" si="15"/>
        <v>1.5980032182027664</v>
      </c>
      <c r="G1015" s="26"/>
    </row>
    <row r="1016" spans="1:7" x14ac:dyDescent="0.25">
      <c r="A1016" s="31" t="s">
        <v>14837</v>
      </c>
      <c r="B1016" s="31" t="s">
        <v>14839</v>
      </c>
      <c r="C1016" s="31" t="s">
        <v>14838</v>
      </c>
      <c r="D1016" s="31">
        <v>0.1854074210979203</v>
      </c>
      <c r="E1016" s="31">
        <v>0.29628165559315212</v>
      </c>
      <c r="F1016" s="31">
        <f t="shared" si="15"/>
        <v>1.5980032182027664</v>
      </c>
      <c r="G1016" s="26"/>
    </row>
    <row r="1017" spans="1:7" x14ac:dyDescent="0.25">
      <c r="A1017" s="31" t="s">
        <v>14840</v>
      </c>
      <c r="B1017" s="31" t="s">
        <v>14842</v>
      </c>
      <c r="C1017" s="31" t="s">
        <v>14841</v>
      </c>
      <c r="D1017" s="31">
        <v>0.1854074210979203</v>
      </c>
      <c r="E1017" s="31">
        <v>0.29628165559315212</v>
      </c>
      <c r="F1017" s="31">
        <f t="shared" si="15"/>
        <v>1.5980032182027664</v>
      </c>
      <c r="G1017" s="26"/>
    </row>
    <row r="1018" spans="1:7" x14ac:dyDescent="0.25">
      <c r="A1018" s="31" t="s">
        <v>14843</v>
      </c>
      <c r="B1018" s="31" t="s">
        <v>14845</v>
      </c>
      <c r="C1018" s="31" t="s">
        <v>14844</v>
      </c>
      <c r="D1018" s="31">
        <v>0.75138796971262434</v>
      </c>
      <c r="E1018" s="31">
        <v>1.1999407051522661</v>
      </c>
      <c r="F1018" s="31">
        <f t="shared" si="15"/>
        <v>1.5969655537753622</v>
      </c>
      <c r="G1018" s="26"/>
    </row>
    <row r="1019" spans="1:7" x14ac:dyDescent="0.25">
      <c r="A1019" s="31" t="s">
        <v>14846</v>
      </c>
      <c r="B1019" s="31" t="s">
        <v>14848</v>
      </c>
      <c r="C1019" s="31" t="s">
        <v>14847</v>
      </c>
      <c r="D1019" s="31">
        <v>0.39033141283772693</v>
      </c>
      <c r="E1019" s="31">
        <v>0.62219147674561948</v>
      </c>
      <c r="F1019" s="31">
        <f t="shared" si="15"/>
        <v>1.5940082101572595</v>
      </c>
      <c r="G1019" s="26"/>
    </row>
    <row r="1020" spans="1:7" x14ac:dyDescent="0.25">
      <c r="A1020" s="31" t="s">
        <v>14849</v>
      </c>
      <c r="B1020" s="31" t="s">
        <v>14851</v>
      </c>
      <c r="C1020" s="31" t="s">
        <v>14850</v>
      </c>
      <c r="D1020" s="31">
        <v>0.19516570641886347</v>
      </c>
      <c r="E1020" s="31">
        <v>0.31109573837280974</v>
      </c>
      <c r="F1020" s="31">
        <f t="shared" si="15"/>
        <v>1.5940082101572595</v>
      </c>
      <c r="G1020" s="26"/>
    </row>
    <row r="1021" spans="1:7" x14ac:dyDescent="0.25">
      <c r="A1021" s="31" t="s">
        <v>14852</v>
      </c>
      <c r="B1021" s="31" t="s">
        <v>14854</v>
      </c>
      <c r="C1021" s="31" t="s">
        <v>14853</v>
      </c>
      <c r="D1021" s="31">
        <v>0.19516570641886347</v>
      </c>
      <c r="E1021" s="31">
        <v>0.31109573837280974</v>
      </c>
      <c r="F1021" s="31">
        <f t="shared" si="15"/>
        <v>1.5940082101572595</v>
      </c>
      <c r="G1021" s="26"/>
    </row>
    <row r="1022" spans="1:7" x14ac:dyDescent="0.25">
      <c r="A1022" s="31" t="s">
        <v>14855</v>
      </c>
      <c r="B1022" s="31" t="s">
        <v>14857</v>
      </c>
      <c r="C1022" s="31" t="s">
        <v>14856</v>
      </c>
      <c r="D1022" s="31">
        <v>0.19516570641886347</v>
      </c>
      <c r="E1022" s="31">
        <v>0.31109573837280974</v>
      </c>
      <c r="F1022" s="31">
        <f t="shared" si="15"/>
        <v>1.5940082101572595</v>
      </c>
      <c r="G1022" s="26"/>
    </row>
    <row r="1023" spans="1:7" x14ac:dyDescent="0.25">
      <c r="A1023" s="31" t="s">
        <v>14858</v>
      </c>
      <c r="B1023" s="31" t="s">
        <v>14860</v>
      </c>
      <c r="C1023" s="31" t="s">
        <v>14859</v>
      </c>
      <c r="D1023" s="31">
        <v>0.19516570641886347</v>
      </c>
      <c r="E1023" s="31">
        <v>0.31109573837280974</v>
      </c>
      <c r="F1023" s="31">
        <f t="shared" si="15"/>
        <v>1.5940082101572595</v>
      </c>
      <c r="G1023" s="26"/>
    </row>
    <row r="1024" spans="1:7" x14ac:dyDescent="0.25">
      <c r="A1024" s="31" t="s">
        <v>14861</v>
      </c>
      <c r="B1024" s="31" t="s">
        <v>14863</v>
      </c>
      <c r="C1024" s="31" t="s">
        <v>14862</v>
      </c>
      <c r="D1024" s="31">
        <v>9.7582853209431733E-2</v>
      </c>
      <c r="E1024" s="31">
        <v>0.15554786918640487</v>
      </c>
      <c r="F1024" s="31">
        <f t="shared" si="15"/>
        <v>1.5940082101572595</v>
      </c>
      <c r="G1024" s="26"/>
    </row>
    <row r="1025" spans="1:7" x14ac:dyDescent="0.25">
      <c r="A1025" s="31" t="s">
        <v>14864</v>
      </c>
      <c r="B1025" s="31" t="s">
        <v>14866</v>
      </c>
      <c r="C1025" s="31" t="s">
        <v>14865</v>
      </c>
      <c r="D1025" s="31">
        <v>9.7582853209431733E-2</v>
      </c>
      <c r="E1025" s="31">
        <v>0.15554786918640487</v>
      </c>
      <c r="F1025" s="31">
        <f t="shared" si="15"/>
        <v>1.5940082101572595</v>
      </c>
      <c r="G1025" s="26"/>
    </row>
    <row r="1026" spans="1:7" x14ac:dyDescent="0.25">
      <c r="A1026" s="31" t="s">
        <v>14867</v>
      </c>
      <c r="B1026" s="31" t="s">
        <v>14869</v>
      </c>
      <c r="C1026" s="31" t="s">
        <v>14868</v>
      </c>
      <c r="D1026" s="31">
        <v>9.7582853209431733E-2</v>
      </c>
      <c r="E1026" s="31">
        <v>0.15554786918640487</v>
      </c>
      <c r="F1026" s="31">
        <f t="shared" si="15"/>
        <v>1.5940082101572595</v>
      </c>
      <c r="G1026" s="26"/>
    </row>
    <row r="1027" spans="1:7" x14ac:dyDescent="0.25">
      <c r="A1027" s="31" t="s">
        <v>14870</v>
      </c>
      <c r="B1027" s="31" t="s">
        <v>14872</v>
      </c>
      <c r="C1027" s="31" t="s">
        <v>14871</v>
      </c>
      <c r="D1027" s="31">
        <v>9.7582853209431733E-2</v>
      </c>
      <c r="E1027" s="31">
        <v>0.15554786918640487</v>
      </c>
      <c r="F1027" s="31">
        <f t="shared" ref="F1027:F1090" si="16">E1027/D1027</f>
        <v>1.5940082101572595</v>
      </c>
      <c r="G1027" s="26"/>
    </row>
    <row r="1028" spans="1:7" x14ac:dyDescent="0.25">
      <c r="A1028" s="31" t="s">
        <v>14873</v>
      </c>
      <c r="B1028" s="31" t="s">
        <v>14875</v>
      </c>
      <c r="C1028" s="31" t="s">
        <v>14874</v>
      </c>
      <c r="D1028" s="31">
        <v>9.7582853209431733E-2</v>
      </c>
      <c r="E1028" s="31">
        <v>0.15554786918640487</v>
      </c>
      <c r="F1028" s="31">
        <f t="shared" si="16"/>
        <v>1.5940082101572595</v>
      </c>
      <c r="G1028" s="26"/>
    </row>
    <row r="1029" spans="1:7" x14ac:dyDescent="0.25">
      <c r="A1029" s="31" t="s">
        <v>14876</v>
      </c>
      <c r="B1029" s="31" t="s">
        <v>14878</v>
      </c>
      <c r="C1029" s="31" t="s">
        <v>14877</v>
      </c>
      <c r="D1029" s="31">
        <v>9.7582853209431733E-2</v>
      </c>
      <c r="E1029" s="31">
        <v>0.15554786918640487</v>
      </c>
      <c r="F1029" s="31">
        <f t="shared" si="16"/>
        <v>1.5940082101572595</v>
      </c>
      <c r="G1029" s="26"/>
    </row>
    <row r="1030" spans="1:7" x14ac:dyDescent="0.25">
      <c r="A1030" s="31" t="s">
        <v>14879</v>
      </c>
      <c r="B1030" s="31" t="s">
        <v>14881</v>
      </c>
      <c r="C1030" s="31" t="s">
        <v>14880</v>
      </c>
      <c r="D1030" s="31">
        <v>9.7582853209431733E-2</v>
      </c>
      <c r="E1030" s="31">
        <v>0.15554786918640487</v>
      </c>
      <c r="F1030" s="31">
        <f t="shared" si="16"/>
        <v>1.5940082101572595</v>
      </c>
      <c r="G1030" s="26"/>
    </row>
    <row r="1031" spans="1:7" x14ac:dyDescent="0.25">
      <c r="A1031" s="31" t="s">
        <v>14882</v>
      </c>
      <c r="B1031" s="31" t="s">
        <v>14884</v>
      </c>
      <c r="C1031" s="31" t="s">
        <v>14883</v>
      </c>
      <c r="D1031" s="31">
        <v>0.40984798347961326</v>
      </c>
      <c r="E1031" s="31">
        <v>0.65181964230493472</v>
      </c>
      <c r="F1031" s="31">
        <f t="shared" si="16"/>
        <v>1.5903936790684676</v>
      </c>
      <c r="G1031" s="26"/>
    </row>
    <row r="1032" spans="1:7" x14ac:dyDescent="0.25">
      <c r="A1032" s="31" t="s">
        <v>14885</v>
      </c>
      <c r="B1032" s="31" t="s">
        <v>14887</v>
      </c>
      <c r="C1032" s="31" t="s">
        <v>14886</v>
      </c>
      <c r="D1032" s="31">
        <v>0.20492399173980663</v>
      </c>
      <c r="E1032" s="31">
        <v>0.32590982115246736</v>
      </c>
      <c r="F1032" s="31">
        <f t="shared" si="16"/>
        <v>1.5903936790684676</v>
      </c>
      <c r="G1032" s="26"/>
    </row>
    <row r="1033" spans="1:7" x14ac:dyDescent="0.25">
      <c r="A1033" s="31" t="s">
        <v>14888</v>
      </c>
      <c r="B1033" s="31" t="s">
        <v>14890</v>
      </c>
      <c r="C1033" s="31" t="s">
        <v>14889</v>
      </c>
      <c r="D1033" s="31">
        <v>0.20492399173980663</v>
      </c>
      <c r="E1033" s="31">
        <v>0.32590982115246736</v>
      </c>
      <c r="F1033" s="31">
        <f t="shared" si="16"/>
        <v>1.5903936790684676</v>
      </c>
      <c r="G1033" s="26"/>
    </row>
    <row r="1034" spans="1:7" x14ac:dyDescent="0.25">
      <c r="A1034" s="31" t="s">
        <v>14891</v>
      </c>
      <c r="B1034" s="31" t="s">
        <v>14893</v>
      </c>
      <c r="C1034" s="31" t="s">
        <v>14892</v>
      </c>
      <c r="D1034" s="31">
        <v>0.20492399173980663</v>
      </c>
      <c r="E1034" s="31">
        <v>0.32590982115246736</v>
      </c>
      <c r="F1034" s="31">
        <f t="shared" si="16"/>
        <v>1.5903936790684676</v>
      </c>
      <c r="G1034" s="26"/>
    </row>
    <row r="1035" spans="1:7" x14ac:dyDescent="0.25">
      <c r="A1035" s="31" t="s">
        <v>14894</v>
      </c>
      <c r="B1035" s="31" t="s">
        <v>14896</v>
      </c>
      <c r="C1035" s="31" t="s">
        <v>14895</v>
      </c>
      <c r="D1035" s="31">
        <v>0.20492399173980663</v>
      </c>
      <c r="E1035" s="31">
        <v>0.32590982115246736</v>
      </c>
      <c r="F1035" s="31">
        <f t="shared" si="16"/>
        <v>1.5903936790684676</v>
      </c>
      <c r="G1035" s="26"/>
    </row>
    <row r="1036" spans="1:7" x14ac:dyDescent="0.25">
      <c r="A1036" s="31" t="s">
        <v>14897</v>
      </c>
      <c r="B1036" s="31" t="s">
        <v>14899</v>
      </c>
      <c r="C1036" s="31" t="s">
        <v>14898</v>
      </c>
      <c r="D1036" s="31">
        <v>0.21468227706074983</v>
      </c>
      <c r="E1036" s="31">
        <v>0.34072390393212493</v>
      </c>
      <c r="F1036" s="31">
        <f t="shared" si="16"/>
        <v>1.5871077417150201</v>
      </c>
      <c r="G1036" s="26"/>
    </row>
    <row r="1037" spans="1:7" x14ac:dyDescent="0.25">
      <c r="A1037" s="31" t="s">
        <v>14900</v>
      </c>
      <c r="B1037" s="31" t="s">
        <v>14902</v>
      </c>
      <c r="C1037" s="31" t="s">
        <v>14901</v>
      </c>
      <c r="D1037" s="31">
        <v>0.21468227706074983</v>
      </c>
      <c r="E1037" s="31">
        <v>0.34072390393212493</v>
      </c>
      <c r="F1037" s="31">
        <f t="shared" si="16"/>
        <v>1.5871077417150201</v>
      </c>
      <c r="G1037" s="26"/>
    </row>
    <row r="1038" spans="1:7" x14ac:dyDescent="0.25">
      <c r="A1038" s="31" t="s">
        <v>14903</v>
      </c>
      <c r="B1038" s="31" t="s">
        <v>14905</v>
      </c>
      <c r="C1038" s="31" t="s">
        <v>14904</v>
      </c>
      <c r="D1038" s="31">
        <v>0.10734113853037491</v>
      </c>
      <c r="E1038" s="31">
        <v>0.17036195196606246</v>
      </c>
      <c r="F1038" s="31">
        <f t="shared" si="16"/>
        <v>1.5871077417150201</v>
      </c>
      <c r="G1038" s="26"/>
    </row>
    <row r="1039" spans="1:7" x14ac:dyDescent="0.25">
      <c r="A1039" s="31" t="s">
        <v>14906</v>
      </c>
      <c r="B1039" s="31" t="s">
        <v>14908</v>
      </c>
      <c r="C1039" s="31" t="s">
        <v>14907</v>
      </c>
      <c r="D1039" s="31">
        <v>0.10734113853037491</v>
      </c>
      <c r="E1039" s="31">
        <v>0.17036195196606246</v>
      </c>
      <c r="F1039" s="31">
        <f t="shared" si="16"/>
        <v>1.5871077417150201</v>
      </c>
      <c r="G1039" s="26"/>
    </row>
    <row r="1040" spans="1:7" x14ac:dyDescent="0.25">
      <c r="A1040" s="31" t="s">
        <v>14909</v>
      </c>
      <c r="B1040" s="31" t="s">
        <v>14911</v>
      </c>
      <c r="C1040" s="31" t="s">
        <v>14910</v>
      </c>
      <c r="D1040" s="31">
        <v>0.10734113853037491</v>
      </c>
      <c r="E1040" s="31">
        <v>0.17036195196606246</v>
      </c>
      <c r="F1040" s="31">
        <f t="shared" si="16"/>
        <v>1.5871077417150201</v>
      </c>
      <c r="G1040" s="26"/>
    </row>
    <row r="1041" spans="1:7" x14ac:dyDescent="0.25">
      <c r="A1041" s="31" t="s">
        <v>14912</v>
      </c>
      <c r="B1041" s="31" t="s">
        <v>14914</v>
      </c>
      <c r="C1041" s="31" t="s">
        <v>14913</v>
      </c>
      <c r="D1041" s="31">
        <v>0.10734113853037491</v>
      </c>
      <c r="E1041" s="31">
        <v>0.17036195196606246</v>
      </c>
      <c r="F1041" s="31">
        <f t="shared" si="16"/>
        <v>1.5871077417150201</v>
      </c>
      <c r="G1041" s="26"/>
    </row>
    <row r="1042" spans="1:7" x14ac:dyDescent="0.25">
      <c r="A1042" s="31" t="s">
        <v>14915</v>
      </c>
      <c r="B1042" s="31" t="s">
        <v>14917</v>
      </c>
      <c r="C1042" s="31" t="s">
        <v>14916</v>
      </c>
      <c r="D1042" s="31">
        <v>0.10734113853037491</v>
      </c>
      <c r="E1042" s="31">
        <v>0.17036195196606246</v>
      </c>
      <c r="F1042" s="31">
        <f t="shared" si="16"/>
        <v>1.5871077417150201</v>
      </c>
      <c r="G1042" s="26"/>
    </row>
    <row r="1043" spans="1:7" x14ac:dyDescent="0.25">
      <c r="A1043" s="31" t="s">
        <v>14918</v>
      </c>
      <c r="B1043" s="31" t="s">
        <v>14920</v>
      </c>
      <c r="C1043" s="31" t="s">
        <v>14919</v>
      </c>
      <c r="D1043" s="31">
        <v>0.10734113853037491</v>
      </c>
      <c r="E1043" s="31">
        <v>0.17036195196606246</v>
      </c>
      <c r="F1043" s="31">
        <f t="shared" si="16"/>
        <v>1.5871077417150201</v>
      </c>
      <c r="G1043" s="26"/>
    </row>
    <row r="1044" spans="1:7" x14ac:dyDescent="0.25">
      <c r="A1044" s="31" t="s">
        <v>14921</v>
      </c>
      <c r="B1044" s="31" t="s">
        <v>14923</v>
      </c>
      <c r="C1044" s="31" t="s">
        <v>14922</v>
      </c>
      <c r="D1044" s="31">
        <v>0.10734113853037491</v>
      </c>
      <c r="E1044" s="31">
        <v>0.17036195196606246</v>
      </c>
      <c r="F1044" s="31">
        <f t="shared" si="16"/>
        <v>1.5871077417150201</v>
      </c>
      <c r="G1044" s="26"/>
    </row>
    <row r="1045" spans="1:7" x14ac:dyDescent="0.25">
      <c r="A1045" s="31" t="s">
        <v>14924</v>
      </c>
      <c r="B1045" s="31" t="s">
        <v>14926</v>
      </c>
      <c r="C1045" s="31" t="s">
        <v>14925</v>
      </c>
      <c r="D1045" s="31">
        <v>0.10734113853037491</v>
      </c>
      <c r="E1045" s="31">
        <v>0.17036195196606246</v>
      </c>
      <c r="F1045" s="31">
        <f t="shared" si="16"/>
        <v>1.5871077417150201</v>
      </c>
      <c r="G1045" s="26"/>
    </row>
    <row r="1046" spans="1:7" x14ac:dyDescent="0.25">
      <c r="A1046" s="31" t="s">
        <v>14927</v>
      </c>
      <c r="B1046" s="31" t="s">
        <v>14929</v>
      </c>
      <c r="C1046" s="31" t="s">
        <v>14928</v>
      </c>
      <c r="D1046" s="31">
        <v>0.10734113853037491</v>
      </c>
      <c r="E1046" s="31">
        <v>0.17036195196606246</v>
      </c>
      <c r="F1046" s="31">
        <f t="shared" si="16"/>
        <v>1.5871077417150201</v>
      </c>
      <c r="G1046" s="26"/>
    </row>
    <row r="1047" spans="1:7" x14ac:dyDescent="0.25">
      <c r="A1047" s="31" t="s">
        <v>14930</v>
      </c>
      <c r="B1047" s="31" t="s">
        <v>14932</v>
      </c>
      <c r="C1047" s="31" t="s">
        <v>14931</v>
      </c>
      <c r="D1047" s="31">
        <v>0.33178170091206788</v>
      </c>
      <c r="E1047" s="31">
        <v>0.52589993867784501</v>
      </c>
      <c r="F1047" s="31">
        <f t="shared" si="16"/>
        <v>1.5850781921731854</v>
      </c>
      <c r="G1047" s="26"/>
    </row>
    <row r="1048" spans="1:7" x14ac:dyDescent="0.25">
      <c r="A1048" s="31" t="s">
        <v>14933</v>
      </c>
      <c r="B1048" s="31" t="s">
        <v>14935</v>
      </c>
      <c r="C1048" s="31" t="s">
        <v>14934</v>
      </c>
      <c r="D1048" s="31">
        <v>0.44888112476338599</v>
      </c>
      <c r="E1048" s="31">
        <v>0.7110759734235651</v>
      </c>
      <c r="F1048" s="31">
        <f t="shared" si="16"/>
        <v>1.5841075380444816</v>
      </c>
      <c r="G1048" s="26"/>
    </row>
    <row r="1049" spans="1:7" x14ac:dyDescent="0.25">
      <c r="A1049" s="31" t="s">
        <v>14936</v>
      </c>
      <c r="B1049" s="31" t="s">
        <v>14938</v>
      </c>
      <c r="C1049" s="31" t="s">
        <v>14937</v>
      </c>
      <c r="D1049" s="31">
        <v>0.44888112476338599</v>
      </c>
      <c r="E1049" s="31">
        <v>0.7110759734235651</v>
      </c>
      <c r="F1049" s="31">
        <f t="shared" si="16"/>
        <v>1.5841075380444816</v>
      </c>
      <c r="G1049" s="26"/>
    </row>
    <row r="1050" spans="1:7" x14ac:dyDescent="0.25">
      <c r="A1050" s="31" t="s">
        <v>14939</v>
      </c>
      <c r="B1050" s="31" t="s">
        <v>14941</v>
      </c>
      <c r="C1050" s="31" t="s">
        <v>14940</v>
      </c>
      <c r="D1050" s="31">
        <v>0.22444056238169299</v>
      </c>
      <c r="E1050" s="31">
        <v>0.35553798671178255</v>
      </c>
      <c r="F1050" s="31">
        <f t="shared" si="16"/>
        <v>1.5841075380444816</v>
      </c>
      <c r="G1050" s="26"/>
    </row>
    <row r="1051" spans="1:7" x14ac:dyDescent="0.25">
      <c r="A1051" s="31" t="s">
        <v>14942</v>
      </c>
      <c r="B1051" s="31" t="s">
        <v>14944</v>
      </c>
      <c r="C1051" s="31" t="s">
        <v>14943</v>
      </c>
      <c r="D1051" s="31">
        <v>0.57573883393564718</v>
      </c>
      <c r="E1051" s="31">
        <v>0.91106609094894286</v>
      </c>
      <c r="F1051" s="31">
        <f t="shared" si="16"/>
        <v>1.5824294580253668</v>
      </c>
      <c r="G1051" s="26"/>
    </row>
    <row r="1052" spans="1:7" x14ac:dyDescent="0.25">
      <c r="A1052" s="31" t="s">
        <v>14945</v>
      </c>
      <c r="B1052" s="31" t="s">
        <v>14947</v>
      </c>
      <c r="C1052" s="31" t="s">
        <v>14946</v>
      </c>
      <c r="D1052" s="31">
        <v>0.23419884770263616</v>
      </c>
      <c r="E1052" s="31">
        <v>0.37035206949144017</v>
      </c>
      <c r="F1052" s="31">
        <f t="shared" si="16"/>
        <v>1.5813573513464878</v>
      </c>
      <c r="G1052" s="26"/>
    </row>
    <row r="1053" spans="1:7" x14ac:dyDescent="0.25">
      <c r="A1053" s="31" t="s">
        <v>14948</v>
      </c>
      <c r="B1053" s="31" t="s">
        <v>14950</v>
      </c>
      <c r="C1053" s="31" t="s">
        <v>14949</v>
      </c>
      <c r="D1053" s="31">
        <v>0.23419884770263616</v>
      </c>
      <c r="E1053" s="31">
        <v>0.37035206949144017</v>
      </c>
      <c r="F1053" s="31">
        <f t="shared" si="16"/>
        <v>1.5813573513464878</v>
      </c>
      <c r="G1053" s="26"/>
    </row>
    <row r="1054" spans="1:7" x14ac:dyDescent="0.25">
      <c r="A1054" s="31" t="s">
        <v>14951</v>
      </c>
      <c r="B1054" s="31" t="s">
        <v>14953</v>
      </c>
      <c r="C1054" s="31" t="s">
        <v>14952</v>
      </c>
      <c r="D1054" s="31">
        <v>0.11709942385131808</v>
      </c>
      <c r="E1054" s="31">
        <v>0.18517603474572009</v>
      </c>
      <c r="F1054" s="31">
        <f t="shared" si="16"/>
        <v>1.5813573513464878</v>
      </c>
      <c r="G1054" s="26"/>
    </row>
    <row r="1055" spans="1:7" x14ac:dyDescent="0.25">
      <c r="A1055" s="31" t="s">
        <v>14954</v>
      </c>
      <c r="B1055" s="31" t="s">
        <v>14956</v>
      </c>
      <c r="C1055" s="31" t="s">
        <v>14955</v>
      </c>
      <c r="D1055" s="31">
        <v>0.11709942385131808</v>
      </c>
      <c r="E1055" s="31">
        <v>0.18517603474572009</v>
      </c>
      <c r="F1055" s="31">
        <f t="shared" si="16"/>
        <v>1.5813573513464878</v>
      </c>
      <c r="G1055" s="26"/>
    </row>
    <row r="1056" spans="1:7" x14ac:dyDescent="0.25">
      <c r="A1056" s="31" t="s">
        <v>14957</v>
      </c>
      <c r="B1056" s="31" t="s">
        <v>14959</v>
      </c>
      <c r="C1056" s="31" t="s">
        <v>14958</v>
      </c>
      <c r="D1056" s="31">
        <v>0.11709942385131808</v>
      </c>
      <c r="E1056" s="31">
        <v>0.18517603474572009</v>
      </c>
      <c r="F1056" s="31">
        <f t="shared" si="16"/>
        <v>1.5813573513464878</v>
      </c>
      <c r="G1056" s="26"/>
    </row>
    <row r="1057" spans="1:7" x14ac:dyDescent="0.25">
      <c r="A1057" s="31" t="s">
        <v>14960</v>
      </c>
      <c r="B1057" s="31" t="s">
        <v>14962</v>
      </c>
      <c r="C1057" s="31" t="s">
        <v>14961</v>
      </c>
      <c r="D1057" s="31">
        <v>0.11709942385131808</v>
      </c>
      <c r="E1057" s="31">
        <v>0.18517603474572009</v>
      </c>
      <c r="F1057" s="31">
        <f t="shared" si="16"/>
        <v>1.5813573513464878</v>
      </c>
      <c r="G1057" s="26"/>
    </row>
    <row r="1058" spans="1:7" x14ac:dyDescent="0.25">
      <c r="A1058" s="31" t="s">
        <v>14963</v>
      </c>
      <c r="B1058" s="31" t="s">
        <v>14965</v>
      </c>
      <c r="C1058" s="31" t="s">
        <v>14964</v>
      </c>
      <c r="D1058" s="31">
        <v>0.11709942385131808</v>
      </c>
      <c r="E1058" s="31">
        <v>0.18517603474572009</v>
      </c>
      <c r="F1058" s="31">
        <f t="shared" si="16"/>
        <v>1.5813573513464878</v>
      </c>
      <c r="G1058" s="26"/>
    </row>
    <row r="1059" spans="1:7" x14ac:dyDescent="0.25">
      <c r="A1059" s="31" t="s">
        <v>14966</v>
      </c>
      <c r="B1059" s="31" t="s">
        <v>14968</v>
      </c>
      <c r="C1059" s="31" t="s">
        <v>14967</v>
      </c>
      <c r="D1059" s="31">
        <v>0.11709942385131808</v>
      </c>
      <c r="E1059" s="31">
        <v>0.18517603474572009</v>
      </c>
      <c r="F1059" s="31">
        <f t="shared" si="16"/>
        <v>1.5813573513464878</v>
      </c>
      <c r="G1059" s="26"/>
    </row>
    <row r="1060" spans="1:7" x14ac:dyDescent="0.25">
      <c r="A1060" s="31" t="s">
        <v>14969</v>
      </c>
      <c r="B1060" s="31" t="s">
        <v>14971</v>
      </c>
      <c r="C1060" s="31" t="s">
        <v>14970</v>
      </c>
      <c r="D1060" s="31">
        <v>0.11709942385131808</v>
      </c>
      <c r="E1060" s="31">
        <v>0.18517603474572009</v>
      </c>
      <c r="F1060" s="31">
        <f t="shared" si="16"/>
        <v>1.5813573513464878</v>
      </c>
      <c r="G1060" s="26"/>
    </row>
    <row r="1061" spans="1:7" x14ac:dyDescent="0.25">
      <c r="A1061" s="31" t="s">
        <v>14972</v>
      </c>
      <c r="B1061" s="31" t="s">
        <v>14974</v>
      </c>
      <c r="C1061" s="31" t="s">
        <v>14973</v>
      </c>
      <c r="D1061" s="31">
        <v>0.24395713302357933</v>
      </c>
      <c r="E1061" s="31">
        <v>0.38516615227109779</v>
      </c>
      <c r="F1061" s="31">
        <f t="shared" si="16"/>
        <v>1.5788271795843334</v>
      </c>
      <c r="G1061" s="26"/>
    </row>
    <row r="1062" spans="1:7" x14ac:dyDescent="0.25">
      <c r="A1062" s="31" t="s">
        <v>14975</v>
      </c>
      <c r="B1062" s="31" t="s">
        <v>14977</v>
      </c>
      <c r="C1062" s="31" t="s">
        <v>14976</v>
      </c>
      <c r="D1062" s="31">
        <v>0.3708148421958406</v>
      </c>
      <c r="E1062" s="31">
        <v>0.5851562697964755</v>
      </c>
      <c r="F1062" s="31">
        <f t="shared" si="16"/>
        <v>1.5780281779752319</v>
      </c>
      <c r="G1062" s="26"/>
    </row>
    <row r="1063" spans="1:7" x14ac:dyDescent="0.25">
      <c r="A1063" s="31" t="s">
        <v>14978</v>
      </c>
      <c r="B1063" s="31" t="s">
        <v>14980</v>
      </c>
      <c r="C1063" s="31" t="s">
        <v>14979</v>
      </c>
      <c r="D1063" s="31">
        <v>0.25371541834452249</v>
      </c>
      <c r="E1063" s="31">
        <v>0.39998023505075536</v>
      </c>
      <c r="F1063" s="31">
        <f t="shared" si="16"/>
        <v>1.5764916364192678</v>
      </c>
      <c r="G1063" s="26"/>
    </row>
    <row r="1064" spans="1:7" x14ac:dyDescent="0.25">
      <c r="A1064" s="31" t="s">
        <v>14981</v>
      </c>
      <c r="B1064" s="31" t="s">
        <v>14983</v>
      </c>
      <c r="C1064" s="31" t="s">
        <v>14982</v>
      </c>
      <c r="D1064" s="31">
        <v>0.12685770917226125</v>
      </c>
      <c r="E1064" s="31">
        <v>0.19999011752537768</v>
      </c>
      <c r="F1064" s="31">
        <f t="shared" si="16"/>
        <v>1.5764916364192678</v>
      </c>
      <c r="G1064" s="26"/>
    </row>
    <row r="1065" spans="1:7" x14ac:dyDescent="0.25">
      <c r="A1065" s="31" t="s">
        <v>14984</v>
      </c>
      <c r="B1065" s="31" t="s">
        <v>14986</v>
      </c>
      <c r="C1065" s="31" t="s">
        <v>14985</v>
      </c>
      <c r="D1065" s="31">
        <v>0.12685770917226125</v>
      </c>
      <c r="E1065" s="31">
        <v>0.19999011752537768</v>
      </c>
      <c r="F1065" s="31">
        <f t="shared" si="16"/>
        <v>1.5764916364192678</v>
      </c>
      <c r="G1065" s="26"/>
    </row>
    <row r="1066" spans="1:7" x14ac:dyDescent="0.25">
      <c r="A1066" s="31" t="s">
        <v>14987</v>
      </c>
      <c r="B1066" s="31" t="s">
        <v>14989</v>
      </c>
      <c r="C1066" s="31" t="s">
        <v>14988</v>
      </c>
      <c r="D1066" s="31">
        <v>0.12685770917226125</v>
      </c>
      <c r="E1066" s="31">
        <v>0.19999011752537768</v>
      </c>
      <c r="F1066" s="31">
        <f t="shared" si="16"/>
        <v>1.5764916364192678</v>
      </c>
      <c r="G1066" s="26"/>
    </row>
    <row r="1067" spans="1:7" x14ac:dyDescent="0.25">
      <c r="A1067" s="31" t="s">
        <v>14990</v>
      </c>
      <c r="B1067" s="31" t="s">
        <v>14992</v>
      </c>
      <c r="C1067" s="31" t="s">
        <v>14991</v>
      </c>
      <c r="D1067" s="31">
        <v>0.12685770917226125</v>
      </c>
      <c r="E1067" s="31">
        <v>0.19999011752537768</v>
      </c>
      <c r="F1067" s="31">
        <f t="shared" si="16"/>
        <v>1.5764916364192678</v>
      </c>
      <c r="G1067" s="26"/>
    </row>
    <row r="1068" spans="1:7" x14ac:dyDescent="0.25">
      <c r="A1068" s="31" t="s">
        <v>14993</v>
      </c>
      <c r="B1068" s="31" t="s">
        <v>14995</v>
      </c>
      <c r="C1068" s="31" t="s">
        <v>14994</v>
      </c>
      <c r="D1068" s="31">
        <v>0.53670569265187451</v>
      </c>
      <c r="E1068" s="31">
        <v>0.84440271844048354</v>
      </c>
      <c r="F1068" s="31">
        <f t="shared" si="16"/>
        <v>1.5733068048305419</v>
      </c>
      <c r="G1068" s="26"/>
    </row>
    <row r="1069" spans="1:7" x14ac:dyDescent="0.25">
      <c r="A1069" s="31" t="s">
        <v>14996</v>
      </c>
      <c r="B1069" s="31" t="s">
        <v>14998</v>
      </c>
      <c r="C1069" s="31" t="s">
        <v>14997</v>
      </c>
      <c r="D1069" s="31">
        <v>0.27323198898640888</v>
      </c>
      <c r="E1069" s="31">
        <v>0.42960840061007061</v>
      </c>
      <c r="F1069" s="31">
        <f t="shared" si="16"/>
        <v>1.5723210236245075</v>
      </c>
      <c r="G1069" s="26"/>
    </row>
    <row r="1070" spans="1:7" x14ac:dyDescent="0.25">
      <c r="A1070" s="31" t="s">
        <v>14999</v>
      </c>
      <c r="B1070" s="31" t="s">
        <v>15001</v>
      </c>
      <c r="C1070" s="31" t="s">
        <v>15000</v>
      </c>
      <c r="D1070" s="31">
        <v>0.27323198898640888</v>
      </c>
      <c r="E1070" s="31">
        <v>0.42960840061007061</v>
      </c>
      <c r="F1070" s="31">
        <f t="shared" si="16"/>
        <v>1.5723210236245075</v>
      </c>
      <c r="G1070" s="26"/>
    </row>
    <row r="1071" spans="1:7" x14ac:dyDescent="0.25">
      <c r="A1071" s="31" t="s">
        <v>15002</v>
      </c>
      <c r="B1071" s="31" t="s">
        <v>15004</v>
      </c>
      <c r="C1071" s="31" t="s">
        <v>15003</v>
      </c>
      <c r="D1071" s="31">
        <v>0.13661599449320444</v>
      </c>
      <c r="E1071" s="31">
        <v>0.2148042003050353</v>
      </c>
      <c r="F1071" s="31">
        <f t="shared" si="16"/>
        <v>1.5723210236245075</v>
      </c>
      <c r="G1071" s="26"/>
    </row>
    <row r="1072" spans="1:7" x14ac:dyDescent="0.25">
      <c r="A1072" s="31" t="s">
        <v>15005</v>
      </c>
      <c r="B1072" s="31" t="s">
        <v>15007</v>
      </c>
      <c r="C1072" s="31" t="s">
        <v>15006</v>
      </c>
      <c r="D1072" s="31">
        <v>0.13661599449320444</v>
      </c>
      <c r="E1072" s="31">
        <v>0.2148042003050353</v>
      </c>
      <c r="F1072" s="31">
        <f t="shared" si="16"/>
        <v>1.5723210236245075</v>
      </c>
      <c r="G1072" s="26"/>
    </row>
    <row r="1073" spans="1:7" x14ac:dyDescent="0.25">
      <c r="A1073" s="31" t="s">
        <v>15008</v>
      </c>
      <c r="B1073" s="31" t="s">
        <v>15010</v>
      </c>
      <c r="C1073" s="31" t="s">
        <v>15009</v>
      </c>
      <c r="D1073" s="31">
        <v>0.41960626880055646</v>
      </c>
      <c r="E1073" s="31">
        <v>0.65922668369476345</v>
      </c>
      <c r="F1073" s="31">
        <f t="shared" si="16"/>
        <v>1.571060140686557</v>
      </c>
      <c r="G1073" s="26"/>
    </row>
    <row r="1074" spans="1:7" x14ac:dyDescent="0.25">
      <c r="A1074" s="31" t="s">
        <v>15011</v>
      </c>
      <c r="B1074" s="31" t="s">
        <v>15013</v>
      </c>
      <c r="C1074" s="31" t="s">
        <v>15012</v>
      </c>
      <c r="D1074" s="31">
        <v>0.28299027430735202</v>
      </c>
      <c r="E1074" s="31">
        <v>0.44442248338972817</v>
      </c>
      <c r="F1074" s="31">
        <f t="shared" si="16"/>
        <v>1.5704514385785808</v>
      </c>
      <c r="G1074" s="26"/>
    </row>
    <row r="1075" spans="1:7" x14ac:dyDescent="0.25">
      <c r="A1075" s="31" t="s">
        <v>15014</v>
      </c>
      <c r="B1075" s="31" t="s">
        <v>15016</v>
      </c>
      <c r="C1075" s="31" t="s">
        <v>15015</v>
      </c>
      <c r="D1075" s="31">
        <v>0.28299027430735202</v>
      </c>
      <c r="E1075" s="31">
        <v>0.44442248338972817</v>
      </c>
      <c r="F1075" s="31">
        <f t="shared" si="16"/>
        <v>1.5704514385785808</v>
      </c>
      <c r="G1075" s="26"/>
    </row>
    <row r="1076" spans="1:7" x14ac:dyDescent="0.25">
      <c r="A1076" s="31" t="s">
        <v>15017</v>
      </c>
      <c r="B1076" s="31" t="s">
        <v>15019</v>
      </c>
      <c r="C1076" s="31" t="s">
        <v>15018</v>
      </c>
      <c r="D1076" s="31">
        <v>0.28299027430735202</v>
      </c>
      <c r="E1076" s="31">
        <v>0.44442248338972817</v>
      </c>
      <c r="F1076" s="31">
        <f t="shared" si="16"/>
        <v>1.5704514385785808</v>
      </c>
      <c r="G1076" s="26"/>
    </row>
    <row r="1077" spans="1:7" x14ac:dyDescent="0.25">
      <c r="A1077" s="31" t="s">
        <v>15020</v>
      </c>
      <c r="B1077" s="31" t="s">
        <v>15022</v>
      </c>
      <c r="C1077" s="31" t="s">
        <v>15021</v>
      </c>
      <c r="D1077" s="31">
        <v>0.29274855962829521</v>
      </c>
      <c r="E1077" s="31">
        <v>0.4592365661693858</v>
      </c>
      <c r="F1077" s="31">
        <f t="shared" si="16"/>
        <v>1.5687064925357157</v>
      </c>
      <c r="G1077" s="26"/>
    </row>
    <row r="1078" spans="1:7" x14ac:dyDescent="0.25">
      <c r="A1078" s="31" t="s">
        <v>15023</v>
      </c>
      <c r="B1078" s="31" t="s">
        <v>15025</v>
      </c>
      <c r="C1078" s="31" t="s">
        <v>15024</v>
      </c>
      <c r="D1078" s="31">
        <v>0.29274855962829521</v>
      </c>
      <c r="E1078" s="31">
        <v>0.4592365661693858</v>
      </c>
      <c r="F1078" s="31">
        <f t="shared" si="16"/>
        <v>1.5687064925357157</v>
      </c>
      <c r="G1078" s="26"/>
    </row>
    <row r="1079" spans="1:7" x14ac:dyDescent="0.25">
      <c r="A1079" s="31" t="s">
        <v>15026</v>
      </c>
      <c r="B1079" s="31" t="s">
        <v>15028</v>
      </c>
      <c r="C1079" s="31" t="s">
        <v>15027</v>
      </c>
      <c r="D1079" s="31">
        <v>0.29274855962829521</v>
      </c>
      <c r="E1079" s="31">
        <v>0.4592365661693858</v>
      </c>
      <c r="F1079" s="31">
        <f t="shared" si="16"/>
        <v>1.5687064925357157</v>
      </c>
      <c r="G1079" s="26"/>
    </row>
    <row r="1080" spans="1:7" x14ac:dyDescent="0.25">
      <c r="A1080" s="31" t="s">
        <v>15029</v>
      </c>
      <c r="B1080" s="31" t="s">
        <v>15031</v>
      </c>
      <c r="C1080" s="31" t="s">
        <v>15030</v>
      </c>
      <c r="D1080" s="31">
        <v>0.14637427981414761</v>
      </c>
      <c r="E1080" s="31">
        <v>0.2296182830846929</v>
      </c>
      <c r="F1080" s="31">
        <f t="shared" si="16"/>
        <v>1.5687064925357157</v>
      </c>
      <c r="G1080" s="26"/>
    </row>
    <row r="1081" spans="1:7" x14ac:dyDescent="0.25">
      <c r="A1081" s="31" t="s">
        <v>15032</v>
      </c>
      <c r="B1081" s="31" t="s">
        <v>15034</v>
      </c>
      <c r="C1081" s="31" t="s">
        <v>15033</v>
      </c>
      <c r="D1081" s="31">
        <v>0.14637427981414761</v>
      </c>
      <c r="E1081" s="31">
        <v>0.2296182830846929</v>
      </c>
      <c r="F1081" s="31">
        <f t="shared" si="16"/>
        <v>1.5687064925357157</v>
      </c>
      <c r="G1081" s="26"/>
    </row>
    <row r="1082" spans="1:7" x14ac:dyDescent="0.25">
      <c r="A1082" s="31" t="s">
        <v>15035</v>
      </c>
      <c r="B1082" s="31" t="s">
        <v>15037</v>
      </c>
      <c r="C1082" s="31" t="s">
        <v>15036</v>
      </c>
      <c r="D1082" s="31">
        <v>0.14637427981414761</v>
      </c>
      <c r="E1082" s="31">
        <v>0.2296182830846929</v>
      </c>
      <c r="F1082" s="31">
        <f t="shared" si="16"/>
        <v>1.5687064925357157</v>
      </c>
      <c r="G1082" s="26"/>
    </row>
    <row r="1083" spans="1:7" x14ac:dyDescent="0.25">
      <c r="A1083" s="31" t="s">
        <v>15038</v>
      </c>
      <c r="B1083" s="31" t="s">
        <v>15040</v>
      </c>
      <c r="C1083" s="31" t="s">
        <v>15039</v>
      </c>
      <c r="D1083" s="31">
        <v>0.14637427981414761</v>
      </c>
      <c r="E1083" s="31">
        <v>0.2296182830846929</v>
      </c>
      <c r="F1083" s="31">
        <f t="shared" si="16"/>
        <v>1.5687064925357157</v>
      </c>
      <c r="G1083" s="26"/>
    </row>
    <row r="1084" spans="1:7" x14ac:dyDescent="0.25">
      <c r="A1084" s="31" t="s">
        <v>15041</v>
      </c>
      <c r="B1084" s="31" t="s">
        <v>15043</v>
      </c>
      <c r="C1084" s="31" t="s">
        <v>15042</v>
      </c>
      <c r="D1084" s="31">
        <v>0.30250684494923835</v>
      </c>
      <c r="E1084" s="31">
        <v>0.47405064894904342</v>
      </c>
      <c r="F1084" s="31">
        <f t="shared" si="16"/>
        <v>1.5670741236569066</v>
      </c>
      <c r="G1084" s="26"/>
    </row>
    <row r="1085" spans="1:7" x14ac:dyDescent="0.25">
      <c r="A1085" s="31" t="s">
        <v>15044</v>
      </c>
      <c r="B1085" s="31" t="s">
        <v>15046</v>
      </c>
      <c r="C1085" s="31" t="s">
        <v>15045</v>
      </c>
      <c r="D1085" s="31">
        <v>0.45863941008432912</v>
      </c>
      <c r="E1085" s="31">
        <v>0.71848301481339394</v>
      </c>
      <c r="F1085" s="31">
        <f t="shared" si="16"/>
        <v>1.5665531548657972</v>
      </c>
      <c r="G1085" s="26"/>
    </row>
    <row r="1086" spans="1:7" x14ac:dyDescent="0.25">
      <c r="A1086" s="31" t="s">
        <v>15047</v>
      </c>
      <c r="B1086" s="31" t="s">
        <v>15049</v>
      </c>
      <c r="C1086" s="31" t="s">
        <v>15048</v>
      </c>
      <c r="D1086" s="31">
        <v>0.15613256513509077</v>
      </c>
      <c r="E1086" s="31">
        <v>0.24443236586435052</v>
      </c>
      <c r="F1086" s="31">
        <f t="shared" si="16"/>
        <v>1.5655437778330228</v>
      </c>
      <c r="G1086" s="26"/>
    </row>
    <row r="1087" spans="1:7" x14ac:dyDescent="0.25">
      <c r="A1087" s="31" t="s">
        <v>15050</v>
      </c>
      <c r="B1087" s="31" t="s">
        <v>15052</v>
      </c>
      <c r="C1087" s="31" t="s">
        <v>15051</v>
      </c>
      <c r="D1087" s="31">
        <v>0.15613256513509077</v>
      </c>
      <c r="E1087" s="31">
        <v>0.24443236586435052</v>
      </c>
      <c r="F1087" s="31">
        <f t="shared" si="16"/>
        <v>1.5655437778330228</v>
      </c>
      <c r="G1087" s="26"/>
    </row>
    <row r="1088" spans="1:7" x14ac:dyDescent="0.25">
      <c r="A1088" s="31" t="s">
        <v>15053</v>
      </c>
      <c r="B1088" s="31" t="s">
        <v>15055</v>
      </c>
      <c r="C1088" s="31" t="s">
        <v>15054</v>
      </c>
      <c r="D1088" s="31">
        <v>0.15613256513509077</v>
      </c>
      <c r="E1088" s="31">
        <v>0.24443236586435052</v>
      </c>
      <c r="F1088" s="31">
        <f t="shared" si="16"/>
        <v>1.5655437778330228</v>
      </c>
      <c r="G1088" s="26"/>
    </row>
    <row r="1089" spans="1:7" x14ac:dyDescent="0.25">
      <c r="A1089" s="31" t="s">
        <v>15056</v>
      </c>
      <c r="B1089" s="31" t="s">
        <v>15058</v>
      </c>
      <c r="C1089" s="31" t="s">
        <v>15057</v>
      </c>
      <c r="D1089" s="31">
        <v>0.15613256513509077</v>
      </c>
      <c r="E1089" s="31">
        <v>0.24443236586435052</v>
      </c>
      <c r="F1089" s="31">
        <f t="shared" si="16"/>
        <v>1.5655437778330228</v>
      </c>
      <c r="G1089" s="26"/>
    </row>
    <row r="1090" spans="1:7" x14ac:dyDescent="0.25">
      <c r="A1090" s="31" t="s">
        <v>15059</v>
      </c>
      <c r="B1090" s="31" t="s">
        <v>15061</v>
      </c>
      <c r="C1090" s="31" t="s">
        <v>15060</v>
      </c>
      <c r="D1090" s="31">
        <v>0.16589085045603394</v>
      </c>
      <c r="E1090" s="31">
        <v>0.25924644864400814</v>
      </c>
      <c r="F1090" s="31">
        <f t="shared" si="16"/>
        <v>1.5627531472129998</v>
      </c>
      <c r="G1090" s="26"/>
    </row>
    <row r="1091" spans="1:7" x14ac:dyDescent="0.25">
      <c r="A1091" s="31" t="s">
        <v>15062</v>
      </c>
      <c r="B1091" s="31" t="s">
        <v>15064</v>
      </c>
      <c r="C1091" s="31" t="s">
        <v>15063</v>
      </c>
      <c r="D1091" s="31">
        <v>0.16589085045603394</v>
      </c>
      <c r="E1091" s="31">
        <v>0.25924644864400814</v>
      </c>
      <c r="F1091" s="31">
        <f t="shared" ref="F1091:F1154" si="17">E1091/D1091</f>
        <v>1.5627531472129998</v>
      </c>
      <c r="G1091" s="26"/>
    </row>
    <row r="1092" spans="1:7" x14ac:dyDescent="0.25">
      <c r="A1092" s="31" t="s">
        <v>15065</v>
      </c>
      <c r="B1092" s="31" t="s">
        <v>15067</v>
      </c>
      <c r="C1092" s="31" t="s">
        <v>15066</v>
      </c>
      <c r="D1092" s="31">
        <v>0.16589085045603394</v>
      </c>
      <c r="E1092" s="31">
        <v>0.25924644864400814</v>
      </c>
      <c r="F1092" s="31">
        <f t="shared" si="17"/>
        <v>1.5627531472129998</v>
      </c>
      <c r="G1092" s="26"/>
    </row>
    <row r="1093" spans="1:7" x14ac:dyDescent="0.25">
      <c r="A1093" s="31" t="s">
        <v>15068</v>
      </c>
      <c r="B1093" s="31" t="s">
        <v>15070</v>
      </c>
      <c r="C1093" s="31" t="s">
        <v>15069</v>
      </c>
      <c r="D1093" s="31">
        <v>0.16589085045603394</v>
      </c>
      <c r="E1093" s="31">
        <v>0.25924644864400814</v>
      </c>
      <c r="F1093" s="31">
        <f t="shared" si="17"/>
        <v>1.5627531472129998</v>
      </c>
      <c r="G1093" s="26"/>
    </row>
    <row r="1094" spans="1:7" x14ac:dyDescent="0.25">
      <c r="A1094" s="31" t="s">
        <v>15071</v>
      </c>
      <c r="B1094" s="31" t="s">
        <v>15073</v>
      </c>
      <c r="C1094" s="31" t="s">
        <v>15072</v>
      </c>
      <c r="D1094" s="31">
        <v>0.34153998623301107</v>
      </c>
      <c r="E1094" s="31">
        <v>0.53330698006767385</v>
      </c>
      <c r="F1094" s="31">
        <f t="shared" si="17"/>
        <v>1.5614774303581318</v>
      </c>
      <c r="G1094" s="26"/>
    </row>
    <row r="1095" spans="1:7" x14ac:dyDescent="0.25">
      <c r="A1095" s="31" t="s">
        <v>15074</v>
      </c>
      <c r="B1095" s="31" t="s">
        <v>15076</v>
      </c>
      <c r="C1095" s="31" t="s">
        <v>15075</v>
      </c>
      <c r="D1095" s="31">
        <v>0.35129827155395427</v>
      </c>
      <c r="E1095" s="31">
        <v>0.54812106284733142</v>
      </c>
      <c r="F1095" s="31">
        <f t="shared" si="17"/>
        <v>1.5602725866618676</v>
      </c>
      <c r="G1095" s="26"/>
    </row>
    <row r="1096" spans="1:7" x14ac:dyDescent="0.25">
      <c r="A1096" s="31" t="s">
        <v>15077</v>
      </c>
      <c r="B1096" s="31" t="s">
        <v>15079</v>
      </c>
      <c r="C1096" s="31" t="s">
        <v>15078</v>
      </c>
      <c r="D1096" s="31">
        <v>0.17564913577697713</v>
      </c>
      <c r="E1096" s="31">
        <v>0.27406053142366571</v>
      </c>
      <c r="F1096" s="31">
        <f t="shared" si="17"/>
        <v>1.5602725866618676</v>
      </c>
      <c r="G1096" s="26"/>
    </row>
    <row r="1097" spans="1:7" x14ac:dyDescent="0.25">
      <c r="A1097" s="31" t="s">
        <v>15080</v>
      </c>
      <c r="B1097" s="31" t="s">
        <v>15082</v>
      </c>
      <c r="C1097" s="31" t="s">
        <v>15081</v>
      </c>
      <c r="D1097" s="31">
        <v>0.17564913577697713</v>
      </c>
      <c r="E1097" s="31">
        <v>0.27406053142366571</v>
      </c>
      <c r="F1097" s="31">
        <f t="shared" si="17"/>
        <v>1.5602725866618676</v>
      </c>
      <c r="G1097" s="26"/>
    </row>
    <row r="1098" spans="1:7" x14ac:dyDescent="0.25">
      <c r="A1098" s="31" t="s">
        <v>15083</v>
      </c>
      <c r="B1098" s="31" t="s">
        <v>15085</v>
      </c>
      <c r="C1098" s="31" t="s">
        <v>15084</v>
      </c>
      <c r="D1098" s="31">
        <v>0.71235482842885167</v>
      </c>
      <c r="E1098" s="31">
        <v>1.1110562084743205</v>
      </c>
      <c r="F1098" s="31">
        <f t="shared" si="17"/>
        <v>1.5596949218759879</v>
      </c>
      <c r="G1098" s="26"/>
    </row>
    <row r="1099" spans="1:7" x14ac:dyDescent="0.25">
      <c r="A1099" s="31" t="s">
        <v>15086</v>
      </c>
      <c r="B1099" s="31" t="s">
        <v>15088</v>
      </c>
      <c r="C1099" s="31" t="s">
        <v>15087</v>
      </c>
      <c r="D1099" s="31">
        <v>0.3708148421958406</v>
      </c>
      <c r="E1099" s="31">
        <v>0.57774922840664666</v>
      </c>
      <c r="F1099" s="31">
        <f t="shared" si="17"/>
        <v>1.5580531377476974</v>
      </c>
      <c r="G1099" s="26"/>
    </row>
    <row r="1100" spans="1:7" x14ac:dyDescent="0.25">
      <c r="A1100" s="31" t="s">
        <v>15089</v>
      </c>
      <c r="B1100" s="31" t="s">
        <v>15091</v>
      </c>
      <c r="C1100" s="31" t="s">
        <v>15090</v>
      </c>
      <c r="D1100" s="31">
        <v>0.1854074210979203</v>
      </c>
      <c r="E1100" s="31">
        <v>0.28887461420332333</v>
      </c>
      <c r="F1100" s="31">
        <f t="shared" si="17"/>
        <v>1.5580531377476974</v>
      </c>
      <c r="G1100" s="26"/>
    </row>
    <row r="1101" spans="1:7" x14ac:dyDescent="0.25">
      <c r="A1101" s="31" t="s">
        <v>15092</v>
      </c>
      <c r="B1101" s="31" t="s">
        <v>15094</v>
      </c>
      <c r="C1101" s="31" t="s">
        <v>15093</v>
      </c>
      <c r="D1101" s="31">
        <v>0.1854074210979203</v>
      </c>
      <c r="E1101" s="31">
        <v>0.28887461420332333</v>
      </c>
      <c r="F1101" s="31">
        <f t="shared" si="17"/>
        <v>1.5580531377476974</v>
      </c>
      <c r="G1101" s="26"/>
    </row>
    <row r="1102" spans="1:7" x14ac:dyDescent="0.25">
      <c r="A1102" s="31" t="s">
        <v>15095</v>
      </c>
      <c r="B1102" s="31" t="s">
        <v>15097</v>
      </c>
      <c r="C1102" s="31" t="s">
        <v>15096</v>
      </c>
      <c r="D1102" s="31">
        <v>0.19516570641886347</v>
      </c>
      <c r="E1102" s="31">
        <v>0.30368869698298095</v>
      </c>
      <c r="F1102" s="31">
        <f t="shared" si="17"/>
        <v>1.556055633724944</v>
      </c>
      <c r="G1102" s="26"/>
    </row>
    <row r="1103" spans="1:7" x14ac:dyDescent="0.25">
      <c r="A1103" s="31" t="s">
        <v>15098</v>
      </c>
      <c r="B1103" s="31" t="s">
        <v>15100</v>
      </c>
      <c r="C1103" s="31" t="s">
        <v>15099</v>
      </c>
      <c r="D1103" s="31">
        <v>0.40008969815867013</v>
      </c>
      <c r="E1103" s="31">
        <v>0.62219147674561948</v>
      </c>
      <c r="F1103" s="31">
        <f t="shared" si="17"/>
        <v>1.5551299611290337</v>
      </c>
      <c r="G1103" s="26"/>
    </row>
    <row r="1104" spans="1:7" x14ac:dyDescent="0.25">
      <c r="A1104" s="31" t="s">
        <v>15101</v>
      </c>
      <c r="B1104" s="31" t="s">
        <v>15103</v>
      </c>
      <c r="C1104" s="31" t="s">
        <v>15102</v>
      </c>
      <c r="D1104" s="31">
        <v>0.40984798347961326</v>
      </c>
      <c r="E1104" s="31">
        <v>0.63700555952527704</v>
      </c>
      <c r="F1104" s="31">
        <f t="shared" si="17"/>
        <v>1.5542483681805479</v>
      </c>
      <c r="G1104" s="26"/>
    </row>
    <row r="1105" spans="1:7" x14ac:dyDescent="0.25">
      <c r="A1105" s="31" t="s">
        <v>15104</v>
      </c>
      <c r="B1105" s="31" t="s">
        <v>15106</v>
      </c>
      <c r="C1105" s="31" t="s">
        <v>15105</v>
      </c>
      <c r="D1105" s="31">
        <v>0.20492399173980663</v>
      </c>
      <c r="E1105" s="31">
        <v>0.31850277976263852</v>
      </c>
      <c r="F1105" s="31">
        <f t="shared" si="17"/>
        <v>1.5542483681805479</v>
      </c>
      <c r="G1105" s="26"/>
    </row>
    <row r="1106" spans="1:7" x14ac:dyDescent="0.25">
      <c r="A1106" s="31" t="s">
        <v>15107</v>
      </c>
      <c r="B1106" s="31" t="s">
        <v>15109</v>
      </c>
      <c r="C1106" s="31" t="s">
        <v>15108</v>
      </c>
      <c r="D1106" s="31">
        <v>0.42936455412149965</v>
      </c>
      <c r="E1106" s="31">
        <v>0.66663372508459229</v>
      </c>
      <c r="F1106" s="31">
        <f t="shared" si="17"/>
        <v>1.552605399503824</v>
      </c>
      <c r="G1106" s="26"/>
    </row>
    <row r="1107" spans="1:7" x14ac:dyDescent="0.25">
      <c r="A1107" s="31" t="s">
        <v>15110</v>
      </c>
      <c r="B1107" s="31" t="s">
        <v>15112</v>
      </c>
      <c r="C1107" s="31" t="s">
        <v>15111</v>
      </c>
      <c r="D1107" s="31">
        <v>0.21468227706074983</v>
      </c>
      <c r="E1107" s="31">
        <v>0.33331686254229614</v>
      </c>
      <c r="F1107" s="31">
        <f t="shared" si="17"/>
        <v>1.552605399503824</v>
      </c>
      <c r="G1107" s="26"/>
    </row>
    <row r="1108" spans="1:7" x14ac:dyDescent="0.25">
      <c r="A1108" s="31" t="s">
        <v>15113</v>
      </c>
      <c r="B1108" s="31" t="s">
        <v>15115</v>
      </c>
      <c r="C1108" s="31" t="s">
        <v>15114</v>
      </c>
      <c r="D1108" s="31">
        <v>0.21468227706074983</v>
      </c>
      <c r="E1108" s="31">
        <v>0.33331686254229614</v>
      </c>
      <c r="F1108" s="31">
        <f t="shared" si="17"/>
        <v>1.552605399503824</v>
      </c>
      <c r="G1108" s="26"/>
    </row>
    <row r="1109" spans="1:7" x14ac:dyDescent="0.25">
      <c r="A1109" s="31" t="s">
        <v>15116</v>
      </c>
      <c r="B1109" s="31" t="s">
        <v>15118</v>
      </c>
      <c r="C1109" s="31" t="s">
        <v>15117</v>
      </c>
      <c r="D1109" s="31">
        <v>0.21468227706074983</v>
      </c>
      <c r="E1109" s="31">
        <v>0.33331686254229614</v>
      </c>
      <c r="F1109" s="31">
        <f t="shared" si="17"/>
        <v>1.552605399503824</v>
      </c>
      <c r="G1109" s="26"/>
    </row>
    <row r="1110" spans="1:7" x14ac:dyDescent="0.25">
      <c r="A1110" s="31" t="s">
        <v>15119</v>
      </c>
      <c r="B1110" s="31" t="s">
        <v>15121</v>
      </c>
      <c r="C1110" s="31" t="s">
        <v>15120</v>
      </c>
      <c r="D1110" s="31">
        <v>0.43912283944244279</v>
      </c>
      <c r="E1110" s="31">
        <v>0.68144780786424985</v>
      </c>
      <c r="F1110" s="31">
        <f t="shared" si="17"/>
        <v>1.5518386807880198</v>
      </c>
      <c r="G1110" s="26"/>
    </row>
    <row r="1111" spans="1:7" x14ac:dyDescent="0.25">
      <c r="A1111" s="31" t="s">
        <v>15122</v>
      </c>
      <c r="B1111" s="31" t="s">
        <v>15124</v>
      </c>
      <c r="C1111" s="31" t="s">
        <v>15123</v>
      </c>
      <c r="D1111" s="31">
        <v>0.44888112476338599</v>
      </c>
      <c r="E1111" s="31">
        <v>0.69626189064390753</v>
      </c>
      <c r="F1111" s="31">
        <f t="shared" si="17"/>
        <v>1.5511052976685549</v>
      </c>
      <c r="G1111" s="26"/>
    </row>
    <row r="1112" spans="1:7" x14ac:dyDescent="0.25">
      <c r="A1112" s="31" t="s">
        <v>15125</v>
      </c>
      <c r="B1112" s="31" t="s">
        <v>15127</v>
      </c>
      <c r="C1112" s="31" t="s">
        <v>15126</v>
      </c>
      <c r="D1112" s="31">
        <v>0.22444056238169299</v>
      </c>
      <c r="E1112" s="31">
        <v>0.34813094532195377</v>
      </c>
      <c r="F1112" s="31">
        <f t="shared" si="17"/>
        <v>1.5511052976685549</v>
      </c>
      <c r="G1112" s="26"/>
    </row>
    <row r="1113" spans="1:7" x14ac:dyDescent="0.25">
      <c r="A1113" s="31" t="s">
        <v>15128</v>
      </c>
      <c r="B1113" s="31" t="s">
        <v>15130</v>
      </c>
      <c r="C1113" s="31" t="s">
        <v>15129</v>
      </c>
      <c r="D1113" s="31">
        <v>0.22444056238169299</v>
      </c>
      <c r="E1113" s="31">
        <v>0.34813094532195377</v>
      </c>
      <c r="F1113" s="31">
        <f t="shared" si="17"/>
        <v>1.5511052976685549</v>
      </c>
      <c r="G1113" s="26"/>
    </row>
    <row r="1114" spans="1:7" x14ac:dyDescent="0.25">
      <c r="A1114" s="31" t="s">
        <v>15131</v>
      </c>
      <c r="B1114" s="31" t="s">
        <v>15133</v>
      </c>
      <c r="C1114" s="31" t="s">
        <v>15132</v>
      </c>
      <c r="D1114" s="31">
        <v>0.22444056238169299</v>
      </c>
      <c r="E1114" s="31">
        <v>0.34813094532195377</v>
      </c>
      <c r="F1114" s="31">
        <f t="shared" si="17"/>
        <v>1.5511052976685549</v>
      </c>
      <c r="G1114" s="26"/>
    </row>
    <row r="1115" spans="1:7" x14ac:dyDescent="0.25">
      <c r="A1115" s="31" t="s">
        <v>15134</v>
      </c>
      <c r="B1115" s="31" t="s">
        <v>15136</v>
      </c>
      <c r="C1115" s="31" t="s">
        <v>15135</v>
      </c>
      <c r="D1115" s="31">
        <v>0.22444056238169299</v>
      </c>
      <c r="E1115" s="31">
        <v>0.34813094532195377</v>
      </c>
      <c r="F1115" s="31">
        <f t="shared" si="17"/>
        <v>1.5511052976685549</v>
      </c>
      <c r="G1115" s="26"/>
    </row>
    <row r="1116" spans="1:7" x14ac:dyDescent="0.25">
      <c r="A1116" s="31" t="s">
        <v>15137</v>
      </c>
      <c r="B1116" s="31" t="s">
        <v>15139</v>
      </c>
      <c r="C1116" s="31" t="s">
        <v>15138</v>
      </c>
      <c r="D1116" s="31">
        <v>0.23419884770263616</v>
      </c>
      <c r="E1116" s="31">
        <v>0.36294502810161139</v>
      </c>
      <c r="F1116" s="31">
        <f t="shared" si="17"/>
        <v>1.549730204319558</v>
      </c>
      <c r="G1116" s="26"/>
    </row>
    <row r="1117" spans="1:7" x14ac:dyDescent="0.25">
      <c r="A1117" s="31" t="s">
        <v>15140</v>
      </c>
      <c r="B1117" s="31" t="s">
        <v>15142</v>
      </c>
      <c r="C1117" s="31" t="s">
        <v>15141</v>
      </c>
      <c r="D1117" s="31">
        <v>0.23419884770263616</v>
      </c>
      <c r="E1117" s="31">
        <v>0.36294502810161139</v>
      </c>
      <c r="F1117" s="31">
        <f t="shared" si="17"/>
        <v>1.549730204319558</v>
      </c>
      <c r="G1117" s="26"/>
    </row>
    <row r="1118" spans="1:7" x14ac:dyDescent="0.25">
      <c r="A1118" s="31" t="s">
        <v>15143</v>
      </c>
      <c r="B1118" s="31" t="s">
        <v>15145</v>
      </c>
      <c r="C1118" s="31" t="s">
        <v>15144</v>
      </c>
      <c r="D1118" s="31">
        <v>0.23419884770263616</v>
      </c>
      <c r="E1118" s="31">
        <v>0.36294502810161139</v>
      </c>
      <c r="F1118" s="31">
        <f t="shared" si="17"/>
        <v>1.549730204319558</v>
      </c>
      <c r="G1118" s="26"/>
    </row>
    <row r="1119" spans="1:7" x14ac:dyDescent="0.25">
      <c r="A1119" s="31" t="s">
        <v>15146</v>
      </c>
      <c r="B1119" s="31" t="s">
        <v>15148</v>
      </c>
      <c r="C1119" s="31" t="s">
        <v>15147</v>
      </c>
      <c r="D1119" s="31">
        <v>0.24395713302357933</v>
      </c>
      <c r="E1119" s="31">
        <v>0.37775911088126896</v>
      </c>
      <c r="F1119" s="31">
        <f t="shared" si="17"/>
        <v>1.5484651184384808</v>
      </c>
      <c r="G1119" s="26"/>
    </row>
    <row r="1120" spans="1:7" x14ac:dyDescent="0.25">
      <c r="A1120" s="31" t="s">
        <v>15149</v>
      </c>
      <c r="B1120" s="31" t="s">
        <v>15151</v>
      </c>
      <c r="C1120" s="31" t="s">
        <v>15150</v>
      </c>
      <c r="D1120" s="31">
        <v>0.24395713302357933</v>
      </c>
      <c r="E1120" s="31">
        <v>0.37775911088126896</v>
      </c>
      <c r="F1120" s="31">
        <f t="shared" si="17"/>
        <v>1.5484651184384808</v>
      </c>
      <c r="G1120" s="26"/>
    </row>
    <row r="1121" spans="1:7" x14ac:dyDescent="0.25">
      <c r="A1121" s="31" t="s">
        <v>15152</v>
      </c>
      <c r="B1121" s="31" t="s">
        <v>15154</v>
      </c>
      <c r="C1121" s="31" t="s">
        <v>15153</v>
      </c>
      <c r="D1121" s="31">
        <v>0.49767255136810185</v>
      </c>
      <c r="E1121" s="31">
        <v>0.77033230454219559</v>
      </c>
      <c r="F1121" s="31">
        <f t="shared" si="17"/>
        <v>1.5478697839062092</v>
      </c>
      <c r="G1121" s="26"/>
    </row>
    <row r="1122" spans="1:7" x14ac:dyDescent="0.25">
      <c r="A1122" s="31" t="s">
        <v>15155</v>
      </c>
      <c r="B1122" s="31" t="s">
        <v>15157</v>
      </c>
      <c r="C1122" s="31" t="s">
        <v>15156</v>
      </c>
      <c r="D1122" s="31">
        <v>0.27323198898640888</v>
      </c>
      <c r="E1122" s="31">
        <v>0.42220135922024177</v>
      </c>
      <c r="F1122" s="31">
        <f t="shared" si="17"/>
        <v>1.5452120404585676</v>
      </c>
      <c r="G1122" s="26"/>
    </row>
    <row r="1123" spans="1:7" x14ac:dyDescent="0.25">
      <c r="A1123" s="31" t="s">
        <v>15158</v>
      </c>
      <c r="B1123" s="31" t="s">
        <v>15160</v>
      </c>
      <c r="C1123" s="31" t="s">
        <v>15159</v>
      </c>
      <c r="D1123" s="31">
        <v>0.27323198898640888</v>
      </c>
      <c r="E1123" s="31">
        <v>0.42220135922024177</v>
      </c>
      <c r="F1123" s="31">
        <f t="shared" si="17"/>
        <v>1.5452120404585676</v>
      </c>
      <c r="G1123" s="26"/>
    </row>
    <row r="1124" spans="1:7" x14ac:dyDescent="0.25">
      <c r="A1124" s="31" t="s">
        <v>15161</v>
      </c>
      <c r="B1124" s="31" t="s">
        <v>15163</v>
      </c>
      <c r="C1124" s="31" t="s">
        <v>15162</v>
      </c>
      <c r="D1124" s="31">
        <v>0.27323198898640888</v>
      </c>
      <c r="E1124" s="31">
        <v>0.42220135922024177</v>
      </c>
      <c r="F1124" s="31">
        <f t="shared" si="17"/>
        <v>1.5452120404585676</v>
      </c>
      <c r="G1124" s="26"/>
    </row>
    <row r="1125" spans="1:7" x14ac:dyDescent="0.25">
      <c r="A1125" s="31" t="s">
        <v>15164</v>
      </c>
      <c r="B1125" s="31" t="s">
        <v>15166</v>
      </c>
      <c r="C1125" s="31" t="s">
        <v>15165</v>
      </c>
      <c r="D1125" s="31">
        <v>0.28299027430735202</v>
      </c>
      <c r="E1125" s="31">
        <v>0.43701544199989939</v>
      </c>
      <c r="F1125" s="31">
        <f t="shared" si="17"/>
        <v>1.5442772479356046</v>
      </c>
      <c r="G1125" s="26"/>
    </row>
    <row r="1126" spans="1:7" x14ac:dyDescent="0.25">
      <c r="A1126" s="31" t="s">
        <v>15167</v>
      </c>
      <c r="B1126" s="31" t="s">
        <v>15169</v>
      </c>
      <c r="C1126" s="31" t="s">
        <v>15168</v>
      </c>
      <c r="D1126" s="31">
        <v>0.29274855962829521</v>
      </c>
      <c r="E1126" s="31">
        <v>0.45182952477955701</v>
      </c>
      <c r="F1126" s="31">
        <f t="shared" si="17"/>
        <v>1.5434047749141719</v>
      </c>
      <c r="G1126" s="26"/>
    </row>
    <row r="1127" spans="1:7" x14ac:dyDescent="0.25">
      <c r="A1127" s="31" t="s">
        <v>15170</v>
      </c>
      <c r="B1127" s="31" t="s">
        <v>15172</v>
      </c>
      <c r="C1127" s="31" t="s">
        <v>15171</v>
      </c>
      <c r="D1127" s="31">
        <v>0.29274855962829521</v>
      </c>
      <c r="E1127" s="31">
        <v>0.45182952477955701</v>
      </c>
      <c r="F1127" s="31">
        <f t="shared" si="17"/>
        <v>1.5434047749141719</v>
      </c>
      <c r="G1127" s="26"/>
    </row>
    <row r="1128" spans="1:7" x14ac:dyDescent="0.25">
      <c r="A1128" s="31" t="s">
        <v>15173</v>
      </c>
      <c r="B1128" s="31" t="s">
        <v>15175</v>
      </c>
      <c r="C1128" s="31" t="s">
        <v>15174</v>
      </c>
      <c r="D1128" s="31">
        <v>0.32202341559112474</v>
      </c>
      <c r="E1128" s="31">
        <v>0.49627177311852982</v>
      </c>
      <c r="F1128" s="31">
        <f t="shared" si="17"/>
        <v>1.5411046187667587</v>
      </c>
      <c r="G1128" s="26"/>
    </row>
    <row r="1129" spans="1:7" x14ac:dyDescent="0.25">
      <c r="A1129" s="31" t="s">
        <v>15176</v>
      </c>
      <c r="B1129" s="31" t="s">
        <v>15178</v>
      </c>
      <c r="C1129" s="31" t="s">
        <v>15177</v>
      </c>
      <c r="D1129" s="31">
        <v>0.67332168714507901</v>
      </c>
      <c r="E1129" s="31">
        <v>1.0369857945760326</v>
      </c>
      <c r="F1129" s="31">
        <f t="shared" si="17"/>
        <v>1.5401045508765794</v>
      </c>
      <c r="G1129" s="26"/>
    </row>
    <row r="1130" spans="1:7" x14ac:dyDescent="0.25">
      <c r="A1130" s="31" t="s">
        <v>15179</v>
      </c>
      <c r="B1130" s="31" t="s">
        <v>15181</v>
      </c>
      <c r="C1130" s="31" t="s">
        <v>15180</v>
      </c>
      <c r="D1130" s="31">
        <v>0.69283825778696528</v>
      </c>
      <c r="E1130" s="31">
        <v>1.0666139601353477</v>
      </c>
      <c r="F1130" s="31">
        <f t="shared" si="17"/>
        <v>1.5394847904939328</v>
      </c>
      <c r="G1130" s="26"/>
    </row>
    <row r="1131" spans="1:7" x14ac:dyDescent="0.25">
      <c r="A1131" s="31" t="s">
        <v>15182</v>
      </c>
      <c r="B1131" s="31" t="s">
        <v>15184</v>
      </c>
      <c r="C1131" s="31" t="s">
        <v>15183</v>
      </c>
      <c r="D1131" s="31">
        <v>0.35129827155395427</v>
      </c>
      <c r="E1131" s="31">
        <v>0.54071402145750269</v>
      </c>
      <c r="F1131" s="31">
        <f t="shared" si="17"/>
        <v>1.5391878219772481</v>
      </c>
      <c r="G1131" s="26"/>
    </row>
    <row r="1132" spans="1:7" x14ac:dyDescent="0.25">
      <c r="A1132" s="31" t="s">
        <v>15185</v>
      </c>
      <c r="B1132" s="31" t="s">
        <v>15187</v>
      </c>
      <c r="C1132" s="31" t="s">
        <v>15186</v>
      </c>
      <c r="D1132" s="31">
        <v>0.3708148421958406</v>
      </c>
      <c r="E1132" s="31">
        <v>0.57034218701681783</v>
      </c>
      <c r="F1132" s="31">
        <f t="shared" si="17"/>
        <v>1.5380780975201627</v>
      </c>
      <c r="G1132" s="26"/>
    </row>
    <row r="1133" spans="1:7" x14ac:dyDescent="0.25">
      <c r="A1133" s="31" t="s">
        <v>15188</v>
      </c>
      <c r="B1133" s="31" t="s">
        <v>15190</v>
      </c>
      <c r="C1133" s="31" t="s">
        <v>15189</v>
      </c>
      <c r="D1133" s="31">
        <v>0.78066282567545386</v>
      </c>
      <c r="E1133" s="31">
        <v>1.1999407051522661</v>
      </c>
      <c r="F1133" s="31">
        <f t="shared" si="17"/>
        <v>1.5370793455087861</v>
      </c>
      <c r="G1133" s="26"/>
    </row>
    <row r="1134" spans="1:7" x14ac:dyDescent="0.25">
      <c r="A1134" s="31" t="s">
        <v>15191</v>
      </c>
      <c r="B1134" s="31" t="s">
        <v>15193</v>
      </c>
      <c r="C1134" s="31" t="s">
        <v>15192</v>
      </c>
      <c r="D1134" s="31">
        <v>0.40984798347961326</v>
      </c>
      <c r="E1134" s="31">
        <v>0.62959851813544832</v>
      </c>
      <c r="F1134" s="31">
        <f t="shared" si="17"/>
        <v>1.5361757127365883</v>
      </c>
      <c r="G1134" s="26"/>
    </row>
    <row r="1135" spans="1:7" x14ac:dyDescent="0.25">
      <c r="A1135" s="31" t="s">
        <v>15194</v>
      </c>
      <c r="B1135" s="31" t="s">
        <v>15196</v>
      </c>
      <c r="C1135" s="31" t="s">
        <v>15195</v>
      </c>
      <c r="D1135" s="31">
        <v>0.50743083668904498</v>
      </c>
      <c r="E1135" s="31">
        <v>0.77773934593202432</v>
      </c>
      <c r="F1135" s="31">
        <f t="shared" si="17"/>
        <v>1.5327002020742881</v>
      </c>
      <c r="G1135" s="26"/>
    </row>
    <row r="1136" spans="1:7" x14ac:dyDescent="0.25">
      <c r="A1136" s="31" t="s">
        <v>15197</v>
      </c>
      <c r="B1136" s="31" t="s">
        <v>15199</v>
      </c>
      <c r="C1136" s="31" t="s">
        <v>15198</v>
      </c>
      <c r="D1136" s="31">
        <v>0.51718912200998823</v>
      </c>
      <c r="E1136" s="31">
        <v>0.792553428711682</v>
      </c>
      <c r="F1136" s="31">
        <f t="shared" si="17"/>
        <v>1.532424784248219</v>
      </c>
      <c r="G1136" s="26"/>
    </row>
    <row r="1137" spans="1:7" x14ac:dyDescent="0.25">
      <c r="A1137" s="31" t="s">
        <v>15200</v>
      </c>
      <c r="B1137" s="31" t="s">
        <v>15202</v>
      </c>
      <c r="C1137" s="31" t="s">
        <v>15201</v>
      </c>
      <c r="D1137" s="31">
        <v>0.53670569265187451</v>
      </c>
      <c r="E1137" s="31">
        <v>0.82218159427099713</v>
      </c>
      <c r="F1137" s="31">
        <f t="shared" si="17"/>
        <v>1.5319039941771067</v>
      </c>
      <c r="G1137" s="26"/>
    </row>
    <row r="1138" spans="1:7" x14ac:dyDescent="0.25">
      <c r="A1138" s="31" t="s">
        <v>15203</v>
      </c>
      <c r="B1138" s="31" t="s">
        <v>15205</v>
      </c>
      <c r="C1138" s="31" t="s">
        <v>15204</v>
      </c>
      <c r="D1138" s="31">
        <v>0.69283825778696528</v>
      </c>
      <c r="E1138" s="31">
        <v>1.0592069187455189</v>
      </c>
      <c r="F1138" s="31">
        <f t="shared" si="17"/>
        <v>1.5287939238932806</v>
      </c>
      <c r="G1138" s="26"/>
    </row>
    <row r="1139" spans="1:7" x14ac:dyDescent="0.25">
      <c r="A1139" s="31" t="s">
        <v>15206</v>
      </c>
      <c r="B1139" s="31" t="s">
        <v>15208</v>
      </c>
      <c r="C1139" s="31" t="s">
        <v>15207</v>
      </c>
      <c r="D1139" s="31">
        <v>0.76114625503356748</v>
      </c>
      <c r="E1139" s="31">
        <v>1.1629054982031222</v>
      </c>
      <c r="F1139" s="31">
        <f t="shared" si="17"/>
        <v>1.5278344871470682</v>
      </c>
      <c r="G1139" s="26"/>
    </row>
    <row r="1140" spans="1:7" x14ac:dyDescent="0.25">
      <c r="A1140" s="31" t="s">
        <v>15209</v>
      </c>
      <c r="B1140" s="31" t="s">
        <v>15211</v>
      </c>
      <c r="C1140" s="31" t="s">
        <v>15210</v>
      </c>
      <c r="D1140" s="31">
        <v>0.25371541834452249</v>
      </c>
      <c r="E1140" s="31">
        <v>0.38516615227109779</v>
      </c>
      <c r="F1140" s="31">
        <f t="shared" si="17"/>
        <v>1.5181030572926284</v>
      </c>
      <c r="G1140" s="26"/>
    </row>
    <row r="1141" spans="1:7" x14ac:dyDescent="0.25">
      <c r="A1141" s="31" t="s">
        <v>15212</v>
      </c>
      <c r="B1141" s="31" t="s">
        <v>15214</v>
      </c>
      <c r="C1141" s="31" t="s">
        <v>15213</v>
      </c>
      <c r="D1141" s="31">
        <v>0.25371541834452249</v>
      </c>
      <c r="E1141" s="31">
        <v>0.38516615227109779</v>
      </c>
      <c r="F1141" s="31">
        <f t="shared" si="17"/>
        <v>1.5181030572926284</v>
      </c>
      <c r="G1141" s="26"/>
    </row>
    <row r="1142" spans="1:7" x14ac:dyDescent="0.25">
      <c r="A1142" s="31" t="s">
        <v>15215</v>
      </c>
      <c r="B1142" s="31" t="s">
        <v>15217</v>
      </c>
      <c r="C1142" s="31" t="s">
        <v>15216</v>
      </c>
      <c r="D1142" s="31">
        <v>0.12685770917226125</v>
      </c>
      <c r="E1142" s="31">
        <v>0.1925830761355489</v>
      </c>
      <c r="F1142" s="31">
        <f t="shared" si="17"/>
        <v>1.5181030572926284</v>
      </c>
      <c r="G1142" s="26"/>
    </row>
    <row r="1143" spans="1:7" x14ac:dyDescent="0.25">
      <c r="A1143" s="31" t="s">
        <v>15218</v>
      </c>
      <c r="B1143" s="31" t="s">
        <v>15220</v>
      </c>
      <c r="C1143" s="31" t="s">
        <v>15219</v>
      </c>
      <c r="D1143" s="31">
        <v>0.12685770917226125</v>
      </c>
      <c r="E1143" s="31">
        <v>0.1925830761355489</v>
      </c>
      <c r="F1143" s="31">
        <f t="shared" si="17"/>
        <v>1.5181030572926284</v>
      </c>
      <c r="G1143" s="26"/>
    </row>
    <row r="1144" spans="1:7" x14ac:dyDescent="0.25">
      <c r="A1144" s="31" t="s">
        <v>15221</v>
      </c>
      <c r="B1144" s="31" t="s">
        <v>15223</v>
      </c>
      <c r="C1144" s="31" t="s">
        <v>15222</v>
      </c>
      <c r="D1144" s="31">
        <v>0.12685770917226125</v>
      </c>
      <c r="E1144" s="31">
        <v>0.1925830761355489</v>
      </c>
      <c r="F1144" s="31">
        <f t="shared" si="17"/>
        <v>1.5181030572926284</v>
      </c>
      <c r="G1144" s="26"/>
    </row>
    <row r="1145" spans="1:7" x14ac:dyDescent="0.25">
      <c r="A1145" s="31" t="s">
        <v>15224</v>
      </c>
      <c r="B1145" s="31" t="s">
        <v>15226</v>
      </c>
      <c r="C1145" s="31" t="s">
        <v>15225</v>
      </c>
      <c r="D1145" s="31">
        <v>0.12685770917226125</v>
      </c>
      <c r="E1145" s="31">
        <v>0.1925830761355489</v>
      </c>
      <c r="F1145" s="31">
        <f t="shared" si="17"/>
        <v>1.5181030572926284</v>
      </c>
      <c r="G1145" s="26"/>
    </row>
    <row r="1146" spans="1:7" x14ac:dyDescent="0.25">
      <c r="A1146" s="31" t="s">
        <v>15227</v>
      </c>
      <c r="B1146" s="31" t="s">
        <v>15229</v>
      </c>
      <c r="C1146" s="31" t="s">
        <v>15228</v>
      </c>
      <c r="D1146" s="31">
        <v>0.12685770917226125</v>
      </c>
      <c r="E1146" s="31">
        <v>0.1925830761355489</v>
      </c>
      <c r="F1146" s="31">
        <f t="shared" si="17"/>
        <v>1.5181030572926284</v>
      </c>
      <c r="G1146" s="26"/>
    </row>
    <row r="1147" spans="1:7" x14ac:dyDescent="0.25">
      <c r="A1147" s="31" t="s">
        <v>15230</v>
      </c>
      <c r="B1147" s="31" t="s">
        <v>15232</v>
      </c>
      <c r="C1147" s="31" t="s">
        <v>15231</v>
      </c>
      <c r="D1147" s="31">
        <v>0.12685770917226125</v>
      </c>
      <c r="E1147" s="31">
        <v>0.1925830761355489</v>
      </c>
      <c r="F1147" s="31">
        <f t="shared" si="17"/>
        <v>1.5181030572926284</v>
      </c>
      <c r="G1147" s="26"/>
    </row>
    <row r="1148" spans="1:7" x14ac:dyDescent="0.25">
      <c r="A1148" s="31" t="s">
        <v>15233</v>
      </c>
      <c r="B1148" s="31" t="s">
        <v>15235</v>
      </c>
      <c r="C1148" s="31" t="s">
        <v>15234</v>
      </c>
      <c r="D1148" s="31">
        <v>0.12685770917226125</v>
      </c>
      <c r="E1148" s="31">
        <v>0.1925830761355489</v>
      </c>
      <c r="F1148" s="31">
        <f t="shared" si="17"/>
        <v>1.5181030572926284</v>
      </c>
      <c r="G1148" s="26"/>
    </row>
    <row r="1149" spans="1:7" x14ac:dyDescent="0.25">
      <c r="A1149" s="31" t="s">
        <v>15236</v>
      </c>
      <c r="B1149" s="31" t="s">
        <v>15238</v>
      </c>
      <c r="C1149" s="31" t="s">
        <v>15237</v>
      </c>
      <c r="D1149" s="31">
        <v>0.12685770917226125</v>
      </c>
      <c r="E1149" s="31">
        <v>0.1925830761355489</v>
      </c>
      <c r="F1149" s="31">
        <f t="shared" si="17"/>
        <v>1.5181030572926284</v>
      </c>
      <c r="G1149" s="26"/>
    </row>
    <row r="1150" spans="1:7" x14ac:dyDescent="0.25">
      <c r="A1150" s="31" t="s">
        <v>15239</v>
      </c>
      <c r="B1150" s="31" t="s">
        <v>15241</v>
      </c>
      <c r="C1150" s="31" t="s">
        <v>15240</v>
      </c>
      <c r="D1150" s="31">
        <v>0.77090454035451073</v>
      </c>
      <c r="E1150" s="31">
        <v>1.170312539592951</v>
      </c>
      <c r="F1150" s="31">
        <f t="shared" si="17"/>
        <v>1.5181030572926282</v>
      </c>
      <c r="G1150" s="26"/>
    </row>
    <row r="1151" spans="1:7" x14ac:dyDescent="0.25">
      <c r="A1151" s="31" t="s">
        <v>15242</v>
      </c>
      <c r="B1151" s="31" t="s">
        <v>15244</v>
      </c>
      <c r="C1151" s="31" t="s">
        <v>15243</v>
      </c>
      <c r="D1151" s="31">
        <v>0.38057312751678374</v>
      </c>
      <c r="E1151" s="31">
        <v>0.57774922840664666</v>
      </c>
      <c r="F1151" s="31">
        <f t="shared" si="17"/>
        <v>1.5181030572926282</v>
      </c>
      <c r="G1151" s="26"/>
    </row>
    <row r="1152" spans="1:7" x14ac:dyDescent="0.25">
      <c r="A1152" s="31" t="s">
        <v>15245</v>
      </c>
      <c r="B1152" s="31" t="s">
        <v>15247</v>
      </c>
      <c r="C1152" s="31" t="s">
        <v>15246</v>
      </c>
      <c r="D1152" s="31">
        <v>0.38057312751678374</v>
      </c>
      <c r="E1152" s="31">
        <v>0.57774922840664666</v>
      </c>
      <c r="F1152" s="31">
        <f t="shared" si="17"/>
        <v>1.5181030572926282</v>
      </c>
      <c r="G1152" s="26"/>
    </row>
    <row r="1153" spans="1:7" x14ac:dyDescent="0.25">
      <c r="A1153" s="31" t="s">
        <v>15248</v>
      </c>
      <c r="B1153" s="31" t="s">
        <v>15250</v>
      </c>
      <c r="C1153" s="31" t="s">
        <v>15249</v>
      </c>
      <c r="D1153" s="31">
        <v>0.3708148421958406</v>
      </c>
      <c r="E1153" s="31">
        <v>0.5629351456269891</v>
      </c>
      <c r="F1153" s="31">
        <f t="shared" si="17"/>
        <v>1.5181030572926282</v>
      </c>
      <c r="G1153" s="26"/>
    </row>
    <row r="1154" spans="1:7" x14ac:dyDescent="0.25">
      <c r="A1154" s="31" t="s">
        <v>15251</v>
      </c>
      <c r="B1154" s="31" t="s">
        <v>15253</v>
      </c>
      <c r="C1154" s="31" t="s">
        <v>15252</v>
      </c>
      <c r="D1154" s="31">
        <v>0.33178170091206788</v>
      </c>
      <c r="E1154" s="31">
        <v>0.50367881450835861</v>
      </c>
      <c r="F1154" s="31">
        <f t="shared" si="17"/>
        <v>1.5181030572926282</v>
      </c>
      <c r="G1154" s="26"/>
    </row>
    <row r="1155" spans="1:7" x14ac:dyDescent="0.25">
      <c r="A1155" s="31" t="s">
        <v>15254</v>
      </c>
      <c r="B1155" s="31" t="s">
        <v>15256</v>
      </c>
      <c r="C1155" s="31" t="s">
        <v>15255</v>
      </c>
      <c r="D1155" s="31">
        <v>0.31226513027018155</v>
      </c>
      <c r="E1155" s="31">
        <v>0.47405064894904342</v>
      </c>
      <c r="F1155" s="31">
        <f t="shared" ref="F1155:F1218" si="18">E1155/D1155</f>
        <v>1.5181030572926282</v>
      </c>
      <c r="G1155" s="26"/>
    </row>
    <row r="1156" spans="1:7" x14ac:dyDescent="0.25">
      <c r="A1156" s="31" t="s">
        <v>15257</v>
      </c>
      <c r="B1156" s="31" t="s">
        <v>15259</v>
      </c>
      <c r="C1156" s="31" t="s">
        <v>15258</v>
      </c>
      <c r="D1156" s="31">
        <v>0.30250684494923835</v>
      </c>
      <c r="E1156" s="31">
        <v>0.4592365661693858</v>
      </c>
      <c r="F1156" s="31">
        <f t="shared" si="18"/>
        <v>1.5181030572926282</v>
      </c>
      <c r="G1156" s="26"/>
    </row>
    <row r="1157" spans="1:7" x14ac:dyDescent="0.25">
      <c r="A1157" s="31" t="s">
        <v>15260</v>
      </c>
      <c r="B1157" s="31" t="s">
        <v>15262</v>
      </c>
      <c r="C1157" s="31" t="s">
        <v>15261</v>
      </c>
      <c r="D1157" s="31">
        <v>0.28299027430735202</v>
      </c>
      <c r="E1157" s="31">
        <v>0.42960840061007061</v>
      </c>
      <c r="F1157" s="31">
        <f t="shared" si="18"/>
        <v>1.5181030572926282</v>
      </c>
      <c r="G1157" s="26"/>
    </row>
    <row r="1158" spans="1:7" x14ac:dyDescent="0.25">
      <c r="A1158" s="31" t="s">
        <v>15263</v>
      </c>
      <c r="B1158" s="31" t="s">
        <v>15265</v>
      </c>
      <c r="C1158" s="31" t="s">
        <v>15264</v>
      </c>
      <c r="D1158" s="31">
        <v>0.28299027430735202</v>
      </c>
      <c r="E1158" s="31">
        <v>0.42960840061007061</v>
      </c>
      <c r="F1158" s="31">
        <f t="shared" si="18"/>
        <v>1.5181030572926282</v>
      </c>
      <c r="G1158" s="26"/>
    </row>
    <row r="1159" spans="1:7" x14ac:dyDescent="0.25">
      <c r="A1159" s="31" t="s">
        <v>15266</v>
      </c>
      <c r="B1159" s="31" t="s">
        <v>15268</v>
      </c>
      <c r="C1159" s="31" t="s">
        <v>15267</v>
      </c>
      <c r="D1159" s="31">
        <v>0.23419884770263616</v>
      </c>
      <c r="E1159" s="31">
        <v>0.35553798671178255</v>
      </c>
      <c r="F1159" s="31">
        <f t="shared" si="18"/>
        <v>1.5181030572926282</v>
      </c>
      <c r="G1159" s="26"/>
    </row>
    <row r="1160" spans="1:7" x14ac:dyDescent="0.25">
      <c r="A1160" s="31" t="s">
        <v>15269</v>
      </c>
      <c r="B1160" s="31" t="s">
        <v>15271</v>
      </c>
      <c r="C1160" s="31" t="s">
        <v>15270</v>
      </c>
      <c r="D1160" s="31">
        <v>0.23419884770263616</v>
      </c>
      <c r="E1160" s="31">
        <v>0.35553798671178255</v>
      </c>
      <c r="F1160" s="31">
        <f t="shared" si="18"/>
        <v>1.5181030572926282</v>
      </c>
      <c r="G1160" s="26"/>
    </row>
    <row r="1161" spans="1:7" x14ac:dyDescent="0.25">
      <c r="A1161" s="31" t="s">
        <v>15272</v>
      </c>
      <c r="B1161" s="31" t="s">
        <v>15274</v>
      </c>
      <c r="C1161" s="31" t="s">
        <v>15273</v>
      </c>
      <c r="D1161" s="31">
        <v>0.23419884770263616</v>
      </c>
      <c r="E1161" s="31">
        <v>0.35553798671178255</v>
      </c>
      <c r="F1161" s="31">
        <f t="shared" si="18"/>
        <v>1.5181030572926282</v>
      </c>
      <c r="G1161" s="26"/>
    </row>
    <row r="1162" spans="1:7" x14ac:dyDescent="0.25">
      <c r="A1162" s="31" t="s">
        <v>15275</v>
      </c>
      <c r="B1162" s="31" t="s">
        <v>15277</v>
      </c>
      <c r="C1162" s="31" t="s">
        <v>15276</v>
      </c>
      <c r="D1162" s="31">
        <v>0.23419884770263616</v>
      </c>
      <c r="E1162" s="31">
        <v>0.35553798671178255</v>
      </c>
      <c r="F1162" s="31">
        <f t="shared" si="18"/>
        <v>1.5181030572926282</v>
      </c>
      <c r="G1162" s="26"/>
    </row>
    <row r="1163" spans="1:7" x14ac:dyDescent="0.25">
      <c r="A1163" s="31" t="s">
        <v>15278</v>
      </c>
      <c r="B1163" s="31" t="s">
        <v>15280</v>
      </c>
      <c r="C1163" s="31" t="s">
        <v>15279</v>
      </c>
      <c r="D1163" s="31">
        <v>0.21468227706074983</v>
      </c>
      <c r="E1163" s="31">
        <v>0.32590982115246736</v>
      </c>
      <c r="F1163" s="31">
        <f t="shared" si="18"/>
        <v>1.5181030572926282</v>
      </c>
      <c r="G1163" s="26"/>
    </row>
    <row r="1164" spans="1:7" x14ac:dyDescent="0.25">
      <c r="A1164" s="31" t="s">
        <v>15281</v>
      </c>
      <c r="B1164" s="31" t="s">
        <v>15283</v>
      </c>
      <c r="C1164" s="31" t="s">
        <v>15282</v>
      </c>
      <c r="D1164" s="31">
        <v>0.21468227706074983</v>
      </c>
      <c r="E1164" s="31">
        <v>0.32590982115246736</v>
      </c>
      <c r="F1164" s="31">
        <f t="shared" si="18"/>
        <v>1.5181030572926282</v>
      </c>
      <c r="G1164" s="26"/>
    </row>
    <row r="1165" spans="1:7" x14ac:dyDescent="0.25">
      <c r="A1165" s="31" t="s">
        <v>15284</v>
      </c>
      <c r="B1165" s="31" t="s">
        <v>15286</v>
      </c>
      <c r="C1165" s="31" t="s">
        <v>15285</v>
      </c>
      <c r="D1165" s="31">
        <v>0.20492399173980663</v>
      </c>
      <c r="E1165" s="31">
        <v>0.31109573837280974</v>
      </c>
      <c r="F1165" s="31">
        <f t="shared" si="18"/>
        <v>1.5181030572926282</v>
      </c>
      <c r="G1165" s="26"/>
    </row>
    <row r="1166" spans="1:7" x14ac:dyDescent="0.25">
      <c r="A1166" s="31" t="s">
        <v>15287</v>
      </c>
      <c r="B1166" s="31" t="s">
        <v>15289</v>
      </c>
      <c r="C1166" s="31" t="s">
        <v>15288</v>
      </c>
      <c r="D1166" s="31">
        <v>0.20492399173980663</v>
      </c>
      <c r="E1166" s="31">
        <v>0.31109573837280974</v>
      </c>
      <c r="F1166" s="31">
        <f t="shared" si="18"/>
        <v>1.5181030572926282</v>
      </c>
      <c r="G1166" s="26"/>
    </row>
    <row r="1167" spans="1:7" x14ac:dyDescent="0.25">
      <c r="A1167" s="31" t="s">
        <v>15290</v>
      </c>
      <c r="B1167" s="31" t="s">
        <v>15292</v>
      </c>
      <c r="C1167" s="31" t="s">
        <v>15291</v>
      </c>
      <c r="D1167" s="31">
        <v>0.19516570641886347</v>
      </c>
      <c r="E1167" s="31">
        <v>0.29628165559315212</v>
      </c>
      <c r="F1167" s="31">
        <f t="shared" si="18"/>
        <v>1.5181030572926282</v>
      </c>
      <c r="G1167" s="26"/>
    </row>
    <row r="1168" spans="1:7" x14ac:dyDescent="0.25">
      <c r="A1168" s="31" t="s">
        <v>15293</v>
      </c>
      <c r="B1168" s="31" t="s">
        <v>15295</v>
      </c>
      <c r="C1168" s="31" t="s">
        <v>15294</v>
      </c>
      <c r="D1168" s="31">
        <v>0.19516570641886347</v>
      </c>
      <c r="E1168" s="31">
        <v>0.29628165559315212</v>
      </c>
      <c r="F1168" s="31">
        <f t="shared" si="18"/>
        <v>1.5181030572926282</v>
      </c>
      <c r="G1168" s="26"/>
    </row>
    <row r="1169" spans="1:7" x14ac:dyDescent="0.25">
      <c r="A1169" s="31" t="s">
        <v>15296</v>
      </c>
      <c r="B1169" s="31" t="s">
        <v>15298</v>
      </c>
      <c r="C1169" s="31" t="s">
        <v>15297</v>
      </c>
      <c r="D1169" s="31">
        <v>0.19516570641886347</v>
      </c>
      <c r="E1169" s="31">
        <v>0.29628165559315212</v>
      </c>
      <c r="F1169" s="31">
        <f t="shared" si="18"/>
        <v>1.5181030572926282</v>
      </c>
      <c r="G1169" s="26"/>
    </row>
    <row r="1170" spans="1:7" x14ac:dyDescent="0.25">
      <c r="A1170" s="31" t="s">
        <v>15299</v>
      </c>
      <c r="B1170" s="31" t="s">
        <v>15301</v>
      </c>
      <c r="C1170" s="31" t="s">
        <v>15300</v>
      </c>
      <c r="D1170" s="31">
        <v>0.19516570641886347</v>
      </c>
      <c r="E1170" s="31">
        <v>0.29628165559315212</v>
      </c>
      <c r="F1170" s="31">
        <f t="shared" si="18"/>
        <v>1.5181030572926282</v>
      </c>
      <c r="G1170" s="26"/>
    </row>
    <row r="1171" spans="1:7" x14ac:dyDescent="0.25">
      <c r="A1171" s="31" t="s">
        <v>15302</v>
      </c>
      <c r="B1171" s="31" t="s">
        <v>15304</v>
      </c>
      <c r="C1171" s="31" t="s">
        <v>15303</v>
      </c>
      <c r="D1171" s="31">
        <v>0.1854074210979203</v>
      </c>
      <c r="E1171" s="31">
        <v>0.28146757281349455</v>
      </c>
      <c r="F1171" s="31">
        <f t="shared" si="18"/>
        <v>1.5181030572926282</v>
      </c>
      <c r="G1171" s="26"/>
    </row>
    <row r="1172" spans="1:7" x14ac:dyDescent="0.25">
      <c r="A1172" s="31" t="s">
        <v>15305</v>
      </c>
      <c r="B1172" s="31" t="s">
        <v>15307</v>
      </c>
      <c r="C1172" s="31" t="s">
        <v>15306</v>
      </c>
      <c r="D1172" s="31">
        <v>0.1854074210979203</v>
      </c>
      <c r="E1172" s="31">
        <v>0.28146757281349455</v>
      </c>
      <c r="F1172" s="31">
        <f t="shared" si="18"/>
        <v>1.5181030572926282</v>
      </c>
      <c r="G1172" s="26"/>
    </row>
    <row r="1173" spans="1:7" x14ac:dyDescent="0.25">
      <c r="A1173" s="31" t="s">
        <v>15308</v>
      </c>
      <c r="B1173" s="31" t="s">
        <v>15310</v>
      </c>
      <c r="C1173" s="31" t="s">
        <v>15309</v>
      </c>
      <c r="D1173" s="31">
        <v>0.1854074210979203</v>
      </c>
      <c r="E1173" s="31">
        <v>0.28146757281349455</v>
      </c>
      <c r="F1173" s="31">
        <f t="shared" si="18"/>
        <v>1.5181030572926282</v>
      </c>
      <c r="G1173" s="26"/>
    </row>
    <row r="1174" spans="1:7" x14ac:dyDescent="0.25">
      <c r="A1174" s="31" t="s">
        <v>15311</v>
      </c>
      <c r="B1174" s="31" t="s">
        <v>15313</v>
      </c>
      <c r="C1174" s="31" t="s">
        <v>15312</v>
      </c>
      <c r="D1174" s="31">
        <v>0.17564913577697713</v>
      </c>
      <c r="E1174" s="31">
        <v>0.26665349003383693</v>
      </c>
      <c r="F1174" s="31">
        <f t="shared" si="18"/>
        <v>1.5181030572926282</v>
      </c>
      <c r="G1174" s="26"/>
    </row>
    <row r="1175" spans="1:7" x14ac:dyDescent="0.25">
      <c r="A1175" s="31" t="s">
        <v>15314</v>
      </c>
      <c r="B1175" s="31" t="s">
        <v>15316</v>
      </c>
      <c r="C1175" s="31" t="s">
        <v>15315</v>
      </c>
      <c r="D1175" s="31">
        <v>0.17564913577697713</v>
      </c>
      <c r="E1175" s="31">
        <v>0.26665349003383693</v>
      </c>
      <c r="F1175" s="31">
        <f t="shared" si="18"/>
        <v>1.5181030572926282</v>
      </c>
      <c r="G1175" s="26"/>
    </row>
    <row r="1176" spans="1:7" x14ac:dyDescent="0.25">
      <c r="A1176" s="31" t="s">
        <v>15317</v>
      </c>
      <c r="B1176" s="31" t="s">
        <v>15319</v>
      </c>
      <c r="C1176" s="31" t="s">
        <v>15318</v>
      </c>
      <c r="D1176" s="31">
        <v>0.17564913577697713</v>
      </c>
      <c r="E1176" s="31">
        <v>0.26665349003383693</v>
      </c>
      <c r="F1176" s="31">
        <f t="shared" si="18"/>
        <v>1.5181030572926282</v>
      </c>
      <c r="G1176" s="26"/>
    </row>
    <row r="1177" spans="1:7" x14ac:dyDescent="0.25">
      <c r="A1177" s="31" t="s">
        <v>15320</v>
      </c>
      <c r="B1177" s="31" t="s">
        <v>15322</v>
      </c>
      <c r="C1177" s="31" t="s">
        <v>15321</v>
      </c>
      <c r="D1177" s="31">
        <v>0.16589085045603394</v>
      </c>
      <c r="E1177" s="31">
        <v>0.2518394072541793</v>
      </c>
      <c r="F1177" s="31">
        <f t="shared" si="18"/>
        <v>1.5181030572926282</v>
      </c>
      <c r="G1177" s="26"/>
    </row>
    <row r="1178" spans="1:7" x14ac:dyDescent="0.25">
      <c r="A1178" s="31" t="s">
        <v>15323</v>
      </c>
      <c r="B1178" s="31" t="s">
        <v>15325</v>
      </c>
      <c r="C1178" s="31" t="s">
        <v>15324</v>
      </c>
      <c r="D1178" s="31">
        <v>0.16589085045603394</v>
      </c>
      <c r="E1178" s="31">
        <v>0.2518394072541793</v>
      </c>
      <c r="F1178" s="31">
        <f t="shared" si="18"/>
        <v>1.5181030572926282</v>
      </c>
      <c r="G1178" s="26"/>
    </row>
    <row r="1179" spans="1:7" x14ac:dyDescent="0.25">
      <c r="A1179" s="31" t="s">
        <v>15326</v>
      </c>
      <c r="B1179" s="31" t="s">
        <v>15328</v>
      </c>
      <c r="C1179" s="31" t="s">
        <v>15327</v>
      </c>
      <c r="D1179" s="31">
        <v>0.16589085045603394</v>
      </c>
      <c r="E1179" s="31">
        <v>0.2518394072541793</v>
      </c>
      <c r="F1179" s="31">
        <f t="shared" si="18"/>
        <v>1.5181030572926282</v>
      </c>
      <c r="G1179" s="26"/>
    </row>
    <row r="1180" spans="1:7" x14ac:dyDescent="0.25">
      <c r="A1180" s="31" t="s">
        <v>15329</v>
      </c>
      <c r="B1180" s="31" t="s">
        <v>15331</v>
      </c>
      <c r="C1180" s="31" t="s">
        <v>15330</v>
      </c>
      <c r="D1180" s="31">
        <v>0.15613256513509077</v>
      </c>
      <c r="E1180" s="31">
        <v>0.23702532447452171</v>
      </c>
      <c r="F1180" s="31">
        <f t="shared" si="18"/>
        <v>1.5181030572926282</v>
      </c>
      <c r="G1180" s="26"/>
    </row>
    <row r="1181" spans="1:7" x14ac:dyDescent="0.25">
      <c r="A1181" s="31" t="s">
        <v>15332</v>
      </c>
      <c r="B1181" s="31" t="s">
        <v>15334</v>
      </c>
      <c r="C1181" s="31" t="s">
        <v>15333</v>
      </c>
      <c r="D1181" s="31">
        <v>0.15613256513509077</v>
      </c>
      <c r="E1181" s="31">
        <v>0.23702532447452171</v>
      </c>
      <c r="F1181" s="31">
        <f t="shared" si="18"/>
        <v>1.5181030572926282</v>
      </c>
      <c r="G1181" s="26"/>
    </row>
    <row r="1182" spans="1:7" x14ac:dyDescent="0.25">
      <c r="A1182" s="31" t="s">
        <v>15335</v>
      </c>
      <c r="B1182" s="31" t="s">
        <v>15337</v>
      </c>
      <c r="C1182" s="31" t="s">
        <v>15336</v>
      </c>
      <c r="D1182" s="31">
        <v>0.15613256513509077</v>
      </c>
      <c r="E1182" s="31">
        <v>0.23702532447452171</v>
      </c>
      <c r="F1182" s="31">
        <f t="shared" si="18"/>
        <v>1.5181030572926282</v>
      </c>
      <c r="G1182" s="26"/>
    </row>
    <row r="1183" spans="1:7" x14ac:dyDescent="0.25">
      <c r="A1183" s="31" t="s">
        <v>15338</v>
      </c>
      <c r="B1183" s="31" t="s">
        <v>15340</v>
      </c>
      <c r="C1183" s="31" t="s">
        <v>15339</v>
      </c>
      <c r="D1183" s="31">
        <v>0.15613256513509077</v>
      </c>
      <c r="E1183" s="31">
        <v>0.23702532447452171</v>
      </c>
      <c r="F1183" s="31">
        <f t="shared" si="18"/>
        <v>1.5181030572926282</v>
      </c>
      <c r="G1183" s="26"/>
    </row>
    <row r="1184" spans="1:7" x14ac:dyDescent="0.25">
      <c r="A1184" s="31" t="s">
        <v>15341</v>
      </c>
      <c r="B1184" s="31" t="s">
        <v>15343</v>
      </c>
      <c r="C1184" s="31" t="s">
        <v>15342</v>
      </c>
      <c r="D1184" s="31">
        <v>0.15613256513509077</v>
      </c>
      <c r="E1184" s="31">
        <v>0.23702532447452171</v>
      </c>
      <c r="F1184" s="31">
        <f t="shared" si="18"/>
        <v>1.5181030572926282</v>
      </c>
      <c r="G1184" s="26"/>
    </row>
    <row r="1185" spans="1:7" x14ac:dyDescent="0.25">
      <c r="A1185" s="31" t="s">
        <v>15344</v>
      </c>
      <c r="B1185" s="31" t="s">
        <v>15346</v>
      </c>
      <c r="C1185" s="31" t="s">
        <v>15345</v>
      </c>
      <c r="D1185" s="31">
        <v>0.15613256513509077</v>
      </c>
      <c r="E1185" s="31">
        <v>0.23702532447452171</v>
      </c>
      <c r="F1185" s="31">
        <f t="shared" si="18"/>
        <v>1.5181030572926282</v>
      </c>
      <c r="G1185" s="26"/>
    </row>
    <row r="1186" spans="1:7" x14ac:dyDescent="0.25">
      <c r="A1186" s="31" t="s">
        <v>15347</v>
      </c>
      <c r="B1186" s="31" t="s">
        <v>15349</v>
      </c>
      <c r="C1186" s="31" t="s">
        <v>15348</v>
      </c>
      <c r="D1186" s="31">
        <v>0.11709942385131808</v>
      </c>
      <c r="E1186" s="31">
        <v>0.17776899335589127</v>
      </c>
      <c r="F1186" s="31">
        <f t="shared" si="18"/>
        <v>1.5181030572926282</v>
      </c>
      <c r="G1186" s="26"/>
    </row>
    <row r="1187" spans="1:7" x14ac:dyDescent="0.25">
      <c r="A1187" s="31" t="s">
        <v>15350</v>
      </c>
      <c r="B1187" s="31" t="s">
        <v>15352</v>
      </c>
      <c r="C1187" s="31" t="s">
        <v>15351</v>
      </c>
      <c r="D1187" s="31">
        <v>0.11709942385131808</v>
      </c>
      <c r="E1187" s="31">
        <v>0.17776899335589127</v>
      </c>
      <c r="F1187" s="31">
        <f t="shared" si="18"/>
        <v>1.5181030572926282</v>
      </c>
      <c r="G1187" s="26"/>
    </row>
    <row r="1188" spans="1:7" x14ac:dyDescent="0.25">
      <c r="A1188" s="31" t="s">
        <v>15353</v>
      </c>
      <c r="B1188" s="31" t="s">
        <v>15355</v>
      </c>
      <c r="C1188" s="31" t="s">
        <v>15354</v>
      </c>
      <c r="D1188" s="31">
        <v>0.11709942385131808</v>
      </c>
      <c r="E1188" s="31">
        <v>0.17776899335589127</v>
      </c>
      <c r="F1188" s="31">
        <f t="shared" si="18"/>
        <v>1.5181030572926282</v>
      </c>
      <c r="G1188" s="26"/>
    </row>
    <row r="1189" spans="1:7" x14ac:dyDescent="0.25">
      <c r="A1189" s="31" t="s">
        <v>15356</v>
      </c>
      <c r="B1189" s="31" t="s">
        <v>15358</v>
      </c>
      <c r="C1189" s="31" t="s">
        <v>15357</v>
      </c>
      <c r="D1189" s="31">
        <v>0.11709942385131808</v>
      </c>
      <c r="E1189" s="31">
        <v>0.17776899335589127</v>
      </c>
      <c r="F1189" s="31">
        <f t="shared" si="18"/>
        <v>1.5181030572926282</v>
      </c>
      <c r="G1189" s="26"/>
    </row>
    <row r="1190" spans="1:7" x14ac:dyDescent="0.25">
      <c r="A1190" s="31" t="s">
        <v>15359</v>
      </c>
      <c r="B1190" s="31" t="s">
        <v>15361</v>
      </c>
      <c r="C1190" s="31" t="s">
        <v>15360</v>
      </c>
      <c r="D1190" s="31">
        <v>0.11709942385131808</v>
      </c>
      <c r="E1190" s="31">
        <v>0.17776899335589127</v>
      </c>
      <c r="F1190" s="31">
        <f t="shared" si="18"/>
        <v>1.5181030572926282</v>
      </c>
      <c r="G1190" s="26"/>
    </row>
    <row r="1191" spans="1:7" x14ac:dyDescent="0.25">
      <c r="A1191" s="31" t="s">
        <v>15362</v>
      </c>
      <c r="B1191" s="31" t="s">
        <v>15364</v>
      </c>
      <c r="C1191" s="31" t="s">
        <v>15363</v>
      </c>
      <c r="D1191" s="31">
        <v>0.11709942385131808</v>
      </c>
      <c r="E1191" s="31">
        <v>0.17776899335589127</v>
      </c>
      <c r="F1191" s="31">
        <f t="shared" si="18"/>
        <v>1.5181030572926282</v>
      </c>
      <c r="G1191" s="26"/>
    </row>
    <row r="1192" spans="1:7" x14ac:dyDescent="0.25">
      <c r="A1192" s="31" t="s">
        <v>15365</v>
      </c>
      <c r="B1192" s="31" t="s">
        <v>15367</v>
      </c>
      <c r="C1192" s="31" t="s">
        <v>15366</v>
      </c>
      <c r="D1192" s="31">
        <v>0.11709942385131808</v>
      </c>
      <c r="E1192" s="31">
        <v>0.17776899335589127</v>
      </c>
      <c r="F1192" s="31">
        <f t="shared" si="18"/>
        <v>1.5181030572926282</v>
      </c>
      <c r="G1192" s="26"/>
    </row>
    <row r="1193" spans="1:7" x14ac:dyDescent="0.25">
      <c r="A1193" s="31" t="s">
        <v>15368</v>
      </c>
      <c r="B1193" s="31" t="s">
        <v>15370</v>
      </c>
      <c r="C1193" s="31" t="s">
        <v>15369</v>
      </c>
      <c r="D1193" s="31">
        <v>0.11709942385131808</v>
      </c>
      <c r="E1193" s="31">
        <v>0.17776899335589127</v>
      </c>
      <c r="F1193" s="31">
        <f t="shared" si="18"/>
        <v>1.5181030572926282</v>
      </c>
      <c r="G1193" s="26"/>
    </row>
    <row r="1194" spans="1:7" x14ac:dyDescent="0.25">
      <c r="A1194" s="31" t="s">
        <v>15371</v>
      </c>
      <c r="B1194" s="31" t="s">
        <v>15373</v>
      </c>
      <c r="C1194" s="31" t="s">
        <v>15372</v>
      </c>
      <c r="D1194" s="31">
        <v>0.11709942385131808</v>
      </c>
      <c r="E1194" s="31">
        <v>0.17776899335589127</v>
      </c>
      <c r="F1194" s="31">
        <f t="shared" si="18"/>
        <v>1.5181030572926282</v>
      </c>
      <c r="G1194" s="26"/>
    </row>
    <row r="1195" spans="1:7" x14ac:dyDescent="0.25">
      <c r="A1195" s="31" t="s">
        <v>15374</v>
      </c>
      <c r="B1195" s="31" t="s">
        <v>15376</v>
      </c>
      <c r="C1195" s="31" t="s">
        <v>15375</v>
      </c>
      <c r="D1195" s="31">
        <v>0.10734113853037491</v>
      </c>
      <c r="E1195" s="31">
        <v>0.16295491057623368</v>
      </c>
      <c r="F1195" s="31">
        <f t="shared" si="18"/>
        <v>1.5181030572926282</v>
      </c>
      <c r="G1195" s="26"/>
    </row>
    <row r="1196" spans="1:7" x14ac:dyDescent="0.25">
      <c r="A1196" s="31" t="s">
        <v>15377</v>
      </c>
      <c r="B1196" s="31" t="s">
        <v>15379</v>
      </c>
      <c r="C1196" s="31" t="s">
        <v>15378</v>
      </c>
      <c r="D1196" s="31">
        <v>0.10734113853037491</v>
      </c>
      <c r="E1196" s="31">
        <v>0.16295491057623368</v>
      </c>
      <c r="F1196" s="31">
        <f t="shared" si="18"/>
        <v>1.5181030572926282</v>
      </c>
      <c r="G1196" s="26"/>
    </row>
    <row r="1197" spans="1:7" x14ac:dyDescent="0.25">
      <c r="A1197" s="31" t="s">
        <v>15380</v>
      </c>
      <c r="B1197" s="31" t="s">
        <v>15382</v>
      </c>
      <c r="C1197" s="31" t="s">
        <v>15381</v>
      </c>
      <c r="D1197" s="31">
        <v>0.10734113853037491</v>
      </c>
      <c r="E1197" s="31">
        <v>0.16295491057623368</v>
      </c>
      <c r="F1197" s="31">
        <f t="shared" si="18"/>
        <v>1.5181030572926282</v>
      </c>
      <c r="G1197" s="26"/>
    </row>
    <row r="1198" spans="1:7" x14ac:dyDescent="0.25">
      <c r="A1198" s="31" t="s">
        <v>15383</v>
      </c>
      <c r="B1198" s="31" t="s">
        <v>15385</v>
      </c>
      <c r="C1198" s="31" t="s">
        <v>15384</v>
      </c>
      <c r="D1198" s="31">
        <v>0.10734113853037491</v>
      </c>
      <c r="E1198" s="31">
        <v>0.16295491057623368</v>
      </c>
      <c r="F1198" s="31">
        <f t="shared" si="18"/>
        <v>1.5181030572926282</v>
      </c>
      <c r="G1198" s="26"/>
    </row>
    <row r="1199" spans="1:7" x14ac:dyDescent="0.25">
      <c r="A1199" s="31" t="s">
        <v>15386</v>
      </c>
      <c r="B1199" s="31" t="s">
        <v>15388</v>
      </c>
      <c r="C1199" s="31" t="s">
        <v>15387</v>
      </c>
      <c r="D1199" s="31">
        <v>0.10734113853037491</v>
      </c>
      <c r="E1199" s="31">
        <v>0.16295491057623368</v>
      </c>
      <c r="F1199" s="31">
        <f t="shared" si="18"/>
        <v>1.5181030572926282</v>
      </c>
      <c r="G1199" s="26"/>
    </row>
    <row r="1200" spans="1:7" x14ac:dyDescent="0.25">
      <c r="A1200" s="31" t="s">
        <v>15389</v>
      </c>
      <c r="B1200" s="31" t="s">
        <v>15391</v>
      </c>
      <c r="C1200" s="31" t="s">
        <v>15390</v>
      </c>
      <c r="D1200" s="31">
        <v>0.10734113853037491</v>
      </c>
      <c r="E1200" s="31">
        <v>0.16295491057623368</v>
      </c>
      <c r="F1200" s="31">
        <f t="shared" si="18"/>
        <v>1.5181030572926282</v>
      </c>
      <c r="G1200" s="26"/>
    </row>
    <row r="1201" spans="1:7" x14ac:dyDescent="0.25">
      <c r="A1201" s="31" t="s">
        <v>15392</v>
      </c>
      <c r="B1201" s="31" t="s">
        <v>15394</v>
      </c>
      <c r="C1201" s="31" t="s">
        <v>15393</v>
      </c>
      <c r="D1201" s="31">
        <v>9.7582853209431733E-2</v>
      </c>
      <c r="E1201" s="31">
        <v>0.14814082779657606</v>
      </c>
      <c r="F1201" s="31">
        <f t="shared" si="18"/>
        <v>1.5181030572926282</v>
      </c>
      <c r="G1201" s="26"/>
    </row>
    <row r="1202" spans="1:7" x14ac:dyDescent="0.25">
      <c r="A1202" s="31" t="s">
        <v>15395</v>
      </c>
      <c r="B1202" s="31" t="s">
        <v>15397</v>
      </c>
      <c r="C1202" s="31" t="s">
        <v>15396</v>
      </c>
      <c r="D1202" s="31">
        <v>9.7582853209431733E-2</v>
      </c>
      <c r="E1202" s="31">
        <v>0.14814082779657606</v>
      </c>
      <c r="F1202" s="31">
        <f t="shared" si="18"/>
        <v>1.5181030572926282</v>
      </c>
      <c r="G1202" s="26"/>
    </row>
    <row r="1203" spans="1:7" x14ac:dyDescent="0.25">
      <c r="A1203" s="31" t="s">
        <v>15398</v>
      </c>
      <c r="B1203" s="31" t="s">
        <v>15400</v>
      </c>
      <c r="C1203" s="31" t="s">
        <v>15399</v>
      </c>
      <c r="D1203" s="31">
        <v>9.7582853209431733E-2</v>
      </c>
      <c r="E1203" s="31">
        <v>0.14814082779657606</v>
      </c>
      <c r="F1203" s="31">
        <f t="shared" si="18"/>
        <v>1.5181030572926282</v>
      </c>
      <c r="G1203" s="26"/>
    </row>
    <row r="1204" spans="1:7" x14ac:dyDescent="0.25">
      <c r="A1204" s="31" t="s">
        <v>15401</v>
      </c>
      <c r="B1204" s="31" t="s">
        <v>15403</v>
      </c>
      <c r="C1204" s="31" t="s">
        <v>15402</v>
      </c>
      <c r="D1204" s="31">
        <v>9.7582853209431733E-2</v>
      </c>
      <c r="E1204" s="31">
        <v>0.14814082779657606</v>
      </c>
      <c r="F1204" s="31">
        <f t="shared" si="18"/>
        <v>1.5181030572926282</v>
      </c>
      <c r="G1204" s="26"/>
    </row>
    <row r="1205" spans="1:7" x14ac:dyDescent="0.25">
      <c r="A1205" s="31" t="s">
        <v>15404</v>
      </c>
      <c r="B1205" s="31" t="s">
        <v>15406</v>
      </c>
      <c r="C1205" s="31" t="s">
        <v>15405</v>
      </c>
      <c r="D1205" s="31">
        <v>9.7582853209431733E-2</v>
      </c>
      <c r="E1205" s="31">
        <v>0.14814082779657606</v>
      </c>
      <c r="F1205" s="31">
        <f t="shared" si="18"/>
        <v>1.5181030572926282</v>
      </c>
      <c r="G1205" s="26"/>
    </row>
    <row r="1206" spans="1:7" x14ac:dyDescent="0.25">
      <c r="A1206" s="31" t="s">
        <v>15407</v>
      </c>
      <c r="B1206" s="31" t="s">
        <v>15409</v>
      </c>
      <c r="C1206" s="31" t="s">
        <v>15408</v>
      </c>
      <c r="D1206" s="31">
        <v>9.7582853209431733E-2</v>
      </c>
      <c r="E1206" s="31">
        <v>0.14814082779657606</v>
      </c>
      <c r="F1206" s="31">
        <f t="shared" si="18"/>
        <v>1.5181030572926282</v>
      </c>
      <c r="G1206" s="26"/>
    </row>
    <row r="1207" spans="1:7" x14ac:dyDescent="0.25">
      <c r="A1207" s="31" t="s">
        <v>15410</v>
      </c>
      <c r="B1207" s="31" t="s">
        <v>15412</v>
      </c>
      <c r="C1207" s="31" t="s">
        <v>15411</v>
      </c>
      <c r="D1207" s="31">
        <v>9.7582853209431733E-2</v>
      </c>
      <c r="E1207" s="31">
        <v>0.14814082779657606</v>
      </c>
      <c r="F1207" s="31">
        <f t="shared" si="18"/>
        <v>1.5181030572926282</v>
      </c>
      <c r="G1207" s="26"/>
    </row>
    <row r="1208" spans="1:7" x14ac:dyDescent="0.25">
      <c r="A1208" s="31" t="s">
        <v>15413</v>
      </c>
      <c r="B1208" s="31" t="s">
        <v>15415</v>
      </c>
      <c r="C1208" s="31" t="s">
        <v>15414</v>
      </c>
      <c r="D1208" s="31">
        <v>9.7582853209431733E-2</v>
      </c>
      <c r="E1208" s="31">
        <v>0.14814082779657606</v>
      </c>
      <c r="F1208" s="31">
        <f t="shared" si="18"/>
        <v>1.5181030572926282</v>
      </c>
      <c r="G1208" s="26"/>
    </row>
    <row r="1209" spans="1:7" x14ac:dyDescent="0.25">
      <c r="A1209" s="31" t="s">
        <v>15416</v>
      </c>
      <c r="B1209" s="31" t="s">
        <v>15418</v>
      </c>
      <c r="C1209" s="31" t="s">
        <v>15417</v>
      </c>
      <c r="D1209" s="31">
        <v>9.7582853209431733E-2</v>
      </c>
      <c r="E1209" s="31">
        <v>0.14814082779657606</v>
      </c>
      <c r="F1209" s="31">
        <f t="shared" si="18"/>
        <v>1.5181030572926282</v>
      </c>
      <c r="G1209" s="26"/>
    </row>
    <row r="1210" spans="1:7" x14ac:dyDescent="0.25">
      <c r="A1210" s="31" t="s">
        <v>15419</v>
      </c>
      <c r="B1210" s="31" t="s">
        <v>15421</v>
      </c>
      <c r="C1210" s="31" t="s">
        <v>15420</v>
      </c>
      <c r="D1210" s="31">
        <v>9.7582853209431733E-2</v>
      </c>
      <c r="E1210" s="31">
        <v>0.14814082779657606</v>
      </c>
      <c r="F1210" s="31">
        <f t="shared" si="18"/>
        <v>1.5181030572926282</v>
      </c>
      <c r="G1210" s="26"/>
    </row>
    <row r="1211" spans="1:7" x14ac:dyDescent="0.25">
      <c r="A1211" s="31" t="s">
        <v>15422</v>
      </c>
      <c r="B1211" s="31" t="s">
        <v>15424</v>
      </c>
      <c r="C1211" s="31" t="s">
        <v>15423</v>
      </c>
      <c r="D1211" s="31">
        <v>9.7582853209431733E-2</v>
      </c>
      <c r="E1211" s="31">
        <v>0.14814082779657606</v>
      </c>
      <c r="F1211" s="31">
        <f t="shared" si="18"/>
        <v>1.5181030572926282</v>
      </c>
      <c r="G1211" s="26"/>
    </row>
    <row r="1212" spans="1:7" x14ac:dyDescent="0.25">
      <c r="A1212" s="31" t="s">
        <v>15425</v>
      </c>
      <c r="B1212" s="31" t="s">
        <v>15427</v>
      </c>
      <c r="C1212" s="31" t="s">
        <v>15426</v>
      </c>
      <c r="D1212" s="31">
        <v>9.7582853209431733E-2</v>
      </c>
      <c r="E1212" s="31">
        <v>0.14814082779657606</v>
      </c>
      <c r="F1212" s="31">
        <f t="shared" si="18"/>
        <v>1.5181030572926282</v>
      </c>
      <c r="G1212" s="26"/>
    </row>
    <row r="1213" spans="1:7" x14ac:dyDescent="0.25">
      <c r="A1213" s="31" t="s">
        <v>15428</v>
      </c>
      <c r="B1213" s="31" t="s">
        <v>15430</v>
      </c>
      <c r="C1213" s="31" t="s">
        <v>15429</v>
      </c>
      <c r="D1213" s="31">
        <v>9.7582853209431733E-2</v>
      </c>
      <c r="E1213" s="31">
        <v>0.14814082779657606</v>
      </c>
      <c r="F1213" s="31">
        <f t="shared" si="18"/>
        <v>1.5181030572926282</v>
      </c>
      <c r="G1213" s="26"/>
    </row>
    <row r="1214" spans="1:7" x14ac:dyDescent="0.25">
      <c r="A1214" s="31" t="s">
        <v>15431</v>
      </c>
      <c r="B1214" s="31" t="s">
        <v>15433</v>
      </c>
      <c r="C1214" s="31" t="s">
        <v>15432</v>
      </c>
      <c r="D1214" s="31">
        <v>9.7582853209431733E-2</v>
      </c>
      <c r="E1214" s="31">
        <v>0.14814082779657606</v>
      </c>
      <c r="F1214" s="31">
        <f t="shared" si="18"/>
        <v>1.5181030572926282</v>
      </c>
      <c r="G1214" s="26"/>
    </row>
    <row r="1215" spans="1:7" x14ac:dyDescent="0.25">
      <c r="A1215" s="31" t="s">
        <v>15434</v>
      </c>
      <c r="B1215" s="31" t="s">
        <v>15436</v>
      </c>
      <c r="C1215" s="31" t="s">
        <v>15435</v>
      </c>
      <c r="D1215" s="31">
        <v>9.7582853209431733E-2</v>
      </c>
      <c r="E1215" s="31">
        <v>0.14814082779657606</v>
      </c>
      <c r="F1215" s="31">
        <f t="shared" si="18"/>
        <v>1.5181030572926282</v>
      </c>
      <c r="G1215" s="26"/>
    </row>
    <row r="1216" spans="1:7" x14ac:dyDescent="0.25">
      <c r="A1216" s="31" t="s">
        <v>15437</v>
      </c>
      <c r="B1216" s="31" t="s">
        <v>15439</v>
      </c>
      <c r="C1216" s="31" t="s">
        <v>15438</v>
      </c>
      <c r="D1216" s="31">
        <v>8.7824567888488567E-2</v>
      </c>
      <c r="E1216" s="31">
        <v>0.13332674501691846</v>
      </c>
      <c r="F1216" s="31">
        <f t="shared" si="18"/>
        <v>1.5181030572926282</v>
      </c>
      <c r="G1216" s="26"/>
    </row>
    <row r="1217" spans="1:7" x14ac:dyDescent="0.25">
      <c r="A1217" s="31" t="s">
        <v>15440</v>
      </c>
      <c r="B1217" s="31" t="s">
        <v>15442</v>
      </c>
      <c r="C1217" s="31" t="s">
        <v>15441</v>
      </c>
      <c r="D1217" s="31">
        <v>8.7824567888488567E-2</v>
      </c>
      <c r="E1217" s="31">
        <v>0.13332674501691846</v>
      </c>
      <c r="F1217" s="31">
        <f t="shared" si="18"/>
        <v>1.5181030572926282</v>
      </c>
      <c r="G1217" s="26"/>
    </row>
    <row r="1218" spans="1:7" x14ac:dyDescent="0.25">
      <c r="A1218" s="31" t="s">
        <v>15443</v>
      </c>
      <c r="B1218" s="31" t="s">
        <v>15445</v>
      </c>
      <c r="C1218" s="31" t="s">
        <v>15444</v>
      </c>
      <c r="D1218" s="31">
        <v>8.7824567888488567E-2</v>
      </c>
      <c r="E1218" s="31">
        <v>0.13332674501691846</v>
      </c>
      <c r="F1218" s="31">
        <f t="shared" si="18"/>
        <v>1.5181030572926282</v>
      </c>
      <c r="G1218" s="26"/>
    </row>
    <row r="1219" spans="1:7" x14ac:dyDescent="0.25">
      <c r="A1219" s="31" t="s">
        <v>15446</v>
      </c>
      <c r="B1219" s="31" t="s">
        <v>15448</v>
      </c>
      <c r="C1219" s="31" t="s">
        <v>15447</v>
      </c>
      <c r="D1219" s="31">
        <v>8.7824567888488567E-2</v>
      </c>
      <c r="E1219" s="31">
        <v>0.13332674501691846</v>
      </c>
      <c r="F1219" s="31">
        <f t="shared" ref="F1219:F1282" si="19">E1219/D1219</f>
        <v>1.5181030572926282</v>
      </c>
      <c r="G1219" s="26"/>
    </row>
    <row r="1220" spans="1:7" x14ac:dyDescent="0.25">
      <c r="A1220" s="31" t="s">
        <v>15449</v>
      </c>
      <c r="B1220" s="31" t="s">
        <v>15451</v>
      </c>
      <c r="C1220" s="31" t="s">
        <v>15450</v>
      </c>
      <c r="D1220" s="31">
        <v>8.7824567888488567E-2</v>
      </c>
      <c r="E1220" s="31">
        <v>0.13332674501691846</v>
      </c>
      <c r="F1220" s="31">
        <f t="shared" si="19"/>
        <v>1.5181030572926282</v>
      </c>
      <c r="G1220" s="26"/>
    </row>
    <row r="1221" spans="1:7" x14ac:dyDescent="0.25">
      <c r="A1221" s="31" t="s">
        <v>15452</v>
      </c>
      <c r="B1221" s="31" t="s">
        <v>15454</v>
      </c>
      <c r="C1221" s="31" t="s">
        <v>15453</v>
      </c>
      <c r="D1221" s="31">
        <v>7.8066282567545386E-2</v>
      </c>
      <c r="E1221" s="31">
        <v>0.11851266223726085</v>
      </c>
      <c r="F1221" s="31">
        <f t="shared" si="19"/>
        <v>1.5181030572926282</v>
      </c>
      <c r="G1221" s="26"/>
    </row>
    <row r="1222" spans="1:7" x14ac:dyDescent="0.25">
      <c r="A1222" s="31" t="s">
        <v>15455</v>
      </c>
      <c r="B1222" s="31" t="s">
        <v>15457</v>
      </c>
      <c r="C1222" s="31" t="s">
        <v>15456</v>
      </c>
      <c r="D1222" s="31">
        <v>7.8066282567545386E-2</v>
      </c>
      <c r="E1222" s="31">
        <v>0.11851266223726085</v>
      </c>
      <c r="F1222" s="31">
        <f t="shared" si="19"/>
        <v>1.5181030572926282</v>
      </c>
      <c r="G1222" s="26"/>
    </row>
    <row r="1223" spans="1:7" x14ac:dyDescent="0.25">
      <c r="A1223" s="31" t="s">
        <v>15458</v>
      </c>
      <c r="B1223" s="31" t="s">
        <v>15460</v>
      </c>
      <c r="C1223" s="31" t="s">
        <v>15459</v>
      </c>
      <c r="D1223" s="31">
        <v>7.8066282567545386E-2</v>
      </c>
      <c r="E1223" s="31">
        <v>0.11851266223726085</v>
      </c>
      <c r="F1223" s="31">
        <f t="shared" si="19"/>
        <v>1.5181030572926282</v>
      </c>
      <c r="G1223" s="26"/>
    </row>
    <row r="1224" spans="1:7" x14ac:dyDescent="0.25">
      <c r="A1224" s="31" t="s">
        <v>15461</v>
      </c>
      <c r="B1224" s="31" t="s">
        <v>15463</v>
      </c>
      <c r="C1224" s="31" t="s">
        <v>15462</v>
      </c>
      <c r="D1224" s="31">
        <v>7.8066282567545386E-2</v>
      </c>
      <c r="E1224" s="31">
        <v>0.11851266223726085</v>
      </c>
      <c r="F1224" s="31">
        <f t="shared" si="19"/>
        <v>1.5181030572926282</v>
      </c>
      <c r="G1224" s="26"/>
    </row>
    <row r="1225" spans="1:7" x14ac:dyDescent="0.25">
      <c r="A1225" s="31" t="s">
        <v>15464</v>
      </c>
      <c r="B1225" s="31" t="s">
        <v>15466</v>
      </c>
      <c r="C1225" s="31" t="s">
        <v>15465</v>
      </c>
      <c r="D1225" s="31">
        <v>7.8066282567545386E-2</v>
      </c>
      <c r="E1225" s="31">
        <v>0.11851266223726085</v>
      </c>
      <c r="F1225" s="31">
        <f t="shared" si="19"/>
        <v>1.5181030572926282</v>
      </c>
      <c r="G1225" s="26"/>
    </row>
    <row r="1226" spans="1:7" x14ac:dyDescent="0.25">
      <c r="A1226" s="31" t="s">
        <v>15467</v>
      </c>
      <c r="B1226" s="31" t="s">
        <v>15469</v>
      </c>
      <c r="C1226" s="31" t="s">
        <v>15468</v>
      </c>
      <c r="D1226" s="31">
        <v>7.8066282567545386E-2</v>
      </c>
      <c r="E1226" s="31">
        <v>0.11851266223726085</v>
      </c>
      <c r="F1226" s="31">
        <f t="shared" si="19"/>
        <v>1.5181030572926282</v>
      </c>
      <c r="G1226" s="26"/>
    </row>
    <row r="1227" spans="1:7" x14ac:dyDescent="0.25">
      <c r="A1227" s="31" t="s">
        <v>15470</v>
      </c>
      <c r="B1227" s="31" t="s">
        <v>15472</v>
      </c>
      <c r="C1227" s="31" t="s">
        <v>15471</v>
      </c>
      <c r="D1227" s="31">
        <v>7.8066282567545386E-2</v>
      </c>
      <c r="E1227" s="31">
        <v>0.11851266223726085</v>
      </c>
      <c r="F1227" s="31">
        <f t="shared" si="19"/>
        <v>1.5181030572926282</v>
      </c>
      <c r="G1227" s="26"/>
    </row>
    <row r="1228" spans="1:7" x14ac:dyDescent="0.25">
      <c r="A1228" s="31" t="s">
        <v>15473</v>
      </c>
      <c r="B1228" s="31" t="s">
        <v>15475</v>
      </c>
      <c r="C1228" s="31" t="s">
        <v>15474</v>
      </c>
      <c r="D1228" s="31">
        <v>7.8066282567545386E-2</v>
      </c>
      <c r="E1228" s="31">
        <v>0.11851266223726085</v>
      </c>
      <c r="F1228" s="31">
        <f t="shared" si="19"/>
        <v>1.5181030572926282</v>
      </c>
      <c r="G1228" s="26"/>
    </row>
    <row r="1229" spans="1:7" x14ac:dyDescent="0.25">
      <c r="A1229" s="31" t="s">
        <v>15476</v>
      </c>
      <c r="B1229" s="31" t="s">
        <v>15478</v>
      </c>
      <c r="C1229" s="31" t="s">
        <v>15477</v>
      </c>
      <c r="D1229" s="31">
        <v>7.8066282567545386E-2</v>
      </c>
      <c r="E1229" s="31">
        <v>0.11851266223726085</v>
      </c>
      <c r="F1229" s="31">
        <f t="shared" si="19"/>
        <v>1.5181030572926282</v>
      </c>
      <c r="G1229" s="26"/>
    </row>
    <row r="1230" spans="1:7" x14ac:dyDescent="0.25">
      <c r="A1230" s="31" t="s">
        <v>15479</v>
      </c>
      <c r="B1230" s="31" t="s">
        <v>15481</v>
      </c>
      <c r="C1230" s="31" t="s">
        <v>15480</v>
      </c>
      <c r="D1230" s="31">
        <v>7.8066282567545386E-2</v>
      </c>
      <c r="E1230" s="31">
        <v>0.11851266223726085</v>
      </c>
      <c r="F1230" s="31">
        <f t="shared" si="19"/>
        <v>1.5181030572926282</v>
      </c>
      <c r="G1230" s="26"/>
    </row>
    <row r="1231" spans="1:7" x14ac:dyDescent="0.25">
      <c r="A1231" s="31" t="s">
        <v>15482</v>
      </c>
      <c r="B1231" s="31" t="s">
        <v>15484</v>
      </c>
      <c r="C1231" s="31" t="s">
        <v>15483</v>
      </c>
      <c r="D1231" s="31">
        <v>5.854971192565904E-2</v>
      </c>
      <c r="E1231" s="31">
        <v>8.8884496677945637E-2</v>
      </c>
      <c r="F1231" s="31">
        <f t="shared" si="19"/>
        <v>1.5181030572926282</v>
      </c>
      <c r="G1231" s="26"/>
    </row>
    <row r="1232" spans="1:7" x14ac:dyDescent="0.25">
      <c r="A1232" s="31" t="s">
        <v>15485</v>
      </c>
      <c r="B1232" s="31" t="s">
        <v>15487</v>
      </c>
      <c r="C1232" s="31" t="s">
        <v>15486</v>
      </c>
      <c r="D1232" s="31">
        <v>5.854971192565904E-2</v>
      </c>
      <c r="E1232" s="31">
        <v>8.8884496677945637E-2</v>
      </c>
      <c r="F1232" s="31">
        <f t="shared" si="19"/>
        <v>1.5181030572926282</v>
      </c>
      <c r="G1232" s="26"/>
    </row>
    <row r="1233" spans="1:7" x14ac:dyDescent="0.25">
      <c r="A1233" s="31" t="s">
        <v>15488</v>
      </c>
      <c r="B1233" s="31" t="s">
        <v>15490</v>
      </c>
      <c r="C1233" s="31" t="s">
        <v>15489</v>
      </c>
      <c r="D1233" s="31">
        <v>5.854971192565904E-2</v>
      </c>
      <c r="E1233" s="31">
        <v>8.8884496677945637E-2</v>
      </c>
      <c r="F1233" s="31">
        <f t="shared" si="19"/>
        <v>1.5181030572926282</v>
      </c>
      <c r="G1233" s="26"/>
    </row>
    <row r="1234" spans="1:7" x14ac:dyDescent="0.25">
      <c r="A1234" s="31" t="s">
        <v>15491</v>
      </c>
      <c r="B1234" s="31" t="s">
        <v>15493</v>
      </c>
      <c r="C1234" s="31" t="s">
        <v>15492</v>
      </c>
      <c r="D1234" s="31">
        <v>5.854971192565904E-2</v>
      </c>
      <c r="E1234" s="31">
        <v>8.8884496677945637E-2</v>
      </c>
      <c r="F1234" s="31">
        <f t="shared" si="19"/>
        <v>1.5181030572926282</v>
      </c>
      <c r="G1234" s="26"/>
    </row>
    <row r="1235" spans="1:7" x14ac:dyDescent="0.25">
      <c r="A1235" s="31" t="s">
        <v>15494</v>
      </c>
      <c r="B1235" s="31" t="s">
        <v>15496</v>
      </c>
      <c r="C1235" s="31" t="s">
        <v>15495</v>
      </c>
      <c r="D1235" s="31">
        <v>5.854971192565904E-2</v>
      </c>
      <c r="E1235" s="31">
        <v>8.8884496677945637E-2</v>
      </c>
      <c r="F1235" s="31">
        <f t="shared" si="19"/>
        <v>1.5181030572926282</v>
      </c>
      <c r="G1235" s="26"/>
    </row>
    <row r="1236" spans="1:7" x14ac:dyDescent="0.25">
      <c r="A1236" s="31" t="s">
        <v>15497</v>
      </c>
      <c r="B1236" s="31" t="s">
        <v>15499</v>
      </c>
      <c r="C1236" s="31" t="s">
        <v>15498</v>
      </c>
      <c r="D1236" s="31">
        <v>5.854971192565904E-2</v>
      </c>
      <c r="E1236" s="31">
        <v>8.8884496677945637E-2</v>
      </c>
      <c r="F1236" s="31">
        <f t="shared" si="19"/>
        <v>1.5181030572926282</v>
      </c>
      <c r="G1236" s="26"/>
    </row>
    <row r="1237" spans="1:7" x14ac:dyDescent="0.25">
      <c r="A1237" s="31" t="s">
        <v>15500</v>
      </c>
      <c r="B1237" s="31" t="s">
        <v>15502</v>
      </c>
      <c r="C1237" s="31" t="s">
        <v>15501</v>
      </c>
      <c r="D1237" s="31">
        <v>5.854971192565904E-2</v>
      </c>
      <c r="E1237" s="31">
        <v>8.8884496677945637E-2</v>
      </c>
      <c r="F1237" s="31">
        <f t="shared" si="19"/>
        <v>1.5181030572926282</v>
      </c>
      <c r="G1237" s="26"/>
    </row>
    <row r="1238" spans="1:7" x14ac:dyDescent="0.25">
      <c r="A1238" s="31" t="s">
        <v>15503</v>
      </c>
      <c r="B1238" s="31" t="s">
        <v>15505</v>
      </c>
      <c r="C1238" s="31" t="s">
        <v>15504</v>
      </c>
      <c r="D1238" s="31">
        <v>5.854971192565904E-2</v>
      </c>
      <c r="E1238" s="31">
        <v>8.8884496677945637E-2</v>
      </c>
      <c r="F1238" s="31">
        <f t="shared" si="19"/>
        <v>1.5181030572926282</v>
      </c>
      <c r="G1238" s="26"/>
    </row>
    <row r="1239" spans="1:7" x14ac:dyDescent="0.25">
      <c r="A1239" s="31" t="s">
        <v>15506</v>
      </c>
      <c r="B1239" s="31" t="s">
        <v>15508</v>
      </c>
      <c r="C1239" s="31" t="s">
        <v>15507</v>
      </c>
      <c r="D1239" s="31">
        <v>5.854971192565904E-2</v>
      </c>
      <c r="E1239" s="31">
        <v>8.8884496677945637E-2</v>
      </c>
      <c r="F1239" s="31">
        <f t="shared" si="19"/>
        <v>1.5181030572926282</v>
      </c>
      <c r="G1239" s="26"/>
    </row>
    <row r="1240" spans="1:7" x14ac:dyDescent="0.25">
      <c r="A1240" s="31" t="s">
        <v>15509</v>
      </c>
      <c r="B1240" s="31" t="s">
        <v>15511</v>
      </c>
      <c r="C1240" s="31" t="s">
        <v>15510</v>
      </c>
      <c r="D1240" s="31">
        <v>4.8791426604715867E-2</v>
      </c>
      <c r="E1240" s="31">
        <v>7.4070413898288029E-2</v>
      </c>
      <c r="F1240" s="31">
        <f t="shared" si="19"/>
        <v>1.5181030572926282</v>
      </c>
      <c r="G1240" s="26"/>
    </row>
    <row r="1241" spans="1:7" x14ac:dyDescent="0.25">
      <c r="A1241" s="31" t="s">
        <v>15512</v>
      </c>
      <c r="B1241" s="31" t="s">
        <v>15514</v>
      </c>
      <c r="C1241" s="31" t="s">
        <v>15513</v>
      </c>
      <c r="D1241" s="31">
        <v>4.8791426604715867E-2</v>
      </c>
      <c r="E1241" s="31">
        <v>7.4070413898288029E-2</v>
      </c>
      <c r="F1241" s="31">
        <f t="shared" si="19"/>
        <v>1.5181030572926282</v>
      </c>
      <c r="G1241" s="26"/>
    </row>
    <row r="1242" spans="1:7" x14ac:dyDescent="0.25">
      <c r="A1242" s="31" t="s">
        <v>15515</v>
      </c>
      <c r="B1242" s="31" t="s">
        <v>15517</v>
      </c>
      <c r="C1242" s="31" t="s">
        <v>15516</v>
      </c>
      <c r="D1242" s="31">
        <v>4.8791426604715867E-2</v>
      </c>
      <c r="E1242" s="31">
        <v>7.4070413898288029E-2</v>
      </c>
      <c r="F1242" s="31">
        <f t="shared" si="19"/>
        <v>1.5181030572926282</v>
      </c>
      <c r="G1242" s="26"/>
    </row>
    <row r="1243" spans="1:7" x14ac:dyDescent="0.25">
      <c r="A1243" s="31" t="s">
        <v>15518</v>
      </c>
      <c r="B1243" s="31" t="s">
        <v>15520</v>
      </c>
      <c r="C1243" s="31" t="s">
        <v>15519</v>
      </c>
      <c r="D1243" s="31">
        <v>4.8791426604715867E-2</v>
      </c>
      <c r="E1243" s="31">
        <v>7.4070413898288029E-2</v>
      </c>
      <c r="F1243" s="31">
        <f t="shared" si="19"/>
        <v>1.5181030572926282</v>
      </c>
      <c r="G1243" s="26"/>
    </row>
    <row r="1244" spans="1:7" x14ac:dyDescent="0.25">
      <c r="A1244" s="31" t="s">
        <v>15521</v>
      </c>
      <c r="B1244" s="31" t="s">
        <v>15523</v>
      </c>
      <c r="C1244" s="31" t="s">
        <v>15522</v>
      </c>
      <c r="D1244" s="31">
        <v>4.8791426604715867E-2</v>
      </c>
      <c r="E1244" s="31">
        <v>7.4070413898288029E-2</v>
      </c>
      <c r="F1244" s="31">
        <f t="shared" si="19"/>
        <v>1.5181030572926282</v>
      </c>
      <c r="G1244" s="26"/>
    </row>
    <row r="1245" spans="1:7" x14ac:dyDescent="0.25">
      <c r="A1245" s="31" t="s">
        <v>15524</v>
      </c>
      <c r="B1245" s="31" t="s">
        <v>15526</v>
      </c>
      <c r="C1245" s="31" t="s">
        <v>15525</v>
      </c>
      <c r="D1245" s="31">
        <v>3.9033141283772693E-2</v>
      </c>
      <c r="E1245" s="31">
        <v>5.9256331118630427E-2</v>
      </c>
      <c r="F1245" s="31">
        <f t="shared" si="19"/>
        <v>1.5181030572926282</v>
      </c>
      <c r="G1245" s="26"/>
    </row>
    <row r="1246" spans="1:7" x14ac:dyDescent="0.25">
      <c r="A1246" s="31" t="s">
        <v>15527</v>
      </c>
      <c r="B1246" s="31" t="s">
        <v>15529</v>
      </c>
      <c r="C1246" s="31" t="s">
        <v>15528</v>
      </c>
      <c r="D1246" s="31">
        <v>3.9033141283772693E-2</v>
      </c>
      <c r="E1246" s="31">
        <v>5.9256331118630427E-2</v>
      </c>
      <c r="F1246" s="31">
        <f t="shared" si="19"/>
        <v>1.5181030572926282</v>
      </c>
      <c r="G1246" s="26"/>
    </row>
    <row r="1247" spans="1:7" x14ac:dyDescent="0.25">
      <c r="A1247" s="31" t="s">
        <v>15530</v>
      </c>
      <c r="B1247" s="31" t="s">
        <v>15532</v>
      </c>
      <c r="C1247" s="31" t="s">
        <v>15531</v>
      </c>
      <c r="D1247" s="31">
        <v>3.9033141283772693E-2</v>
      </c>
      <c r="E1247" s="31">
        <v>5.9256331118630427E-2</v>
      </c>
      <c r="F1247" s="31">
        <f t="shared" si="19"/>
        <v>1.5181030572926282</v>
      </c>
      <c r="G1247" s="26"/>
    </row>
    <row r="1248" spans="1:7" x14ac:dyDescent="0.25">
      <c r="A1248" s="31" t="s">
        <v>15533</v>
      </c>
      <c r="B1248" s="31" t="s">
        <v>15535</v>
      </c>
      <c r="C1248" s="31" t="s">
        <v>15534</v>
      </c>
      <c r="D1248" s="31">
        <v>3.9033141283772693E-2</v>
      </c>
      <c r="E1248" s="31">
        <v>5.9256331118630427E-2</v>
      </c>
      <c r="F1248" s="31">
        <f t="shared" si="19"/>
        <v>1.5181030572926282</v>
      </c>
      <c r="G1248" s="26"/>
    </row>
    <row r="1249" spans="1:7" x14ac:dyDescent="0.25">
      <c r="A1249" s="31" t="s">
        <v>15536</v>
      </c>
      <c r="B1249" s="31" t="s">
        <v>15538</v>
      </c>
      <c r="C1249" s="31" t="s">
        <v>15537</v>
      </c>
      <c r="D1249" s="31">
        <v>3.9033141283772693E-2</v>
      </c>
      <c r="E1249" s="31">
        <v>5.9256331118630427E-2</v>
      </c>
      <c r="F1249" s="31">
        <f t="shared" si="19"/>
        <v>1.5181030572926282</v>
      </c>
      <c r="G1249" s="26"/>
    </row>
    <row r="1250" spans="1:7" x14ac:dyDescent="0.25">
      <c r="A1250" s="31" t="s">
        <v>15539</v>
      </c>
      <c r="B1250" s="31" t="s">
        <v>15541</v>
      </c>
      <c r="C1250" s="31" t="s">
        <v>15540</v>
      </c>
      <c r="D1250" s="31">
        <v>3.9033141283772693E-2</v>
      </c>
      <c r="E1250" s="31">
        <v>5.9256331118630427E-2</v>
      </c>
      <c r="F1250" s="31">
        <f t="shared" si="19"/>
        <v>1.5181030572926282</v>
      </c>
      <c r="G1250" s="26"/>
    </row>
    <row r="1251" spans="1:7" x14ac:dyDescent="0.25">
      <c r="A1251" s="31" t="s">
        <v>15542</v>
      </c>
      <c r="B1251" s="31" t="s">
        <v>15544</v>
      </c>
      <c r="C1251" s="31" t="s">
        <v>15543</v>
      </c>
      <c r="D1251" s="31">
        <v>3.9033141283772693E-2</v>
      </c>
      <c r="E1251" s="31">
        <v>5.9256331118630427E-2</v>
      </c>
      <c r="F1251" s="31">
        <f t="shared" si="19"/>
        <v>1.5181030572926282</v>
      </c>
      <c r="G1251" s="26"/>
    </row>
    <row r="1252" spans="1:7" x14ac:dyDescent="0.25">
      <c r="A1252" s="31" t="s">
        <v>15545</v>
      </c>
      <c r="B1252" s="31" t="s">
        <v>15547</v>
      </c>
      <c r="C1252" s="31" t="s">
        <v>15546</v>
      </c>
      <c r="D1252" s="31">
        <v>3.9033141283772693E-2</v>
      </c>
      <c r="E1252" s="31">
        <v>5.9256331118630427E-2</v>
      </c>
      <c r="F1252" s="31">
        <f t="shared" si="19"/>
        <v>1.5181030572926282</v>
      </c>
      <c r="G1252" s="26"/>
    </row>
    <row r="1253" spans="1:7" x14ac:dyDescent="0.25">
      <c r="A1253" s="31" t="s">
        <v>15548</v>
      </c>
      <c r="B1253" s="31" t="s">
        <v>15550</v>
      </c>
      <c r="C1253" s="31" t="s">
        <v>15549</v>
      </c>
      <c r="D1253" s="31">
        <v>3.9033141283772693E-2</v>
      </c>
      <c r="E1253" s="31">
        <v>5.9256331118630427E-2</v>
      </c>
      <c r="F1253" s="31">
        <f t="shared" si="19"/>
        <v>1.5181030572926282</v>
      </c>
      <c r="G1253" s="26"/>
    </row>
    <row r="1254" spans="1:7" x14ac:dyDescent="0.25">
      <c r="A1254" s="31" t="s">
        <v>15551</v>
      </c>
      <c r="B1254" s="31" t="s">
        <v>15553</v>
      </c>
      <c r="C1254" s="31" t="s">
        <v>15552</v>
      </c>
      <c r="D1254" s="31">
        <v>3.9033141283772693E-2</v>
      </c>
      <c r="E1254" s="31">
        <v>5.9256331118630427E-2</v>
      </c>
      <c r="F1254" s="31">
        <f t="shared" si="19"/>
        <v>1.5181030572926282</v>
      </c>
      <c r="G1254" s="26"/>
    </row>
    <row r="1255" spans="1:7" x14ac:dyDescent="0.25">
      <c r="A1255" s="31" t="s">
        <v>15554</v>
      </c>
      <c r="B1255" s="31" t="s">
        <v>15556</v>
      </c>
      <c r="C1255" s="31" t="s">
        <v>15555</v>
      </c>
      <c r="D1255" s="31">
        <v>2.927485596282952E-2</v>
      </c>
      <c r="E1255" s="31">
        <v>4.4442248338972819E-2</v>
      </c>
      <c r="F1255" s="31">
        <f t="shared" si="19"/>
        <v>1.5181030572926282</v>
      </c>
      <c r="G1255" s="26"/>
    </row>
    <row r="1256" spans="1:7" x14ac:dyDescent="0.25">
      <c r="A1256" s="31" t="s">
        <v>15557</v>
      </c>
      <c r="B1256" s="31" t="s">
        <v>15559</v>
      </c>
      <c r="C1256" s="31" t="s">
        <v>15558</v>
      </c>
      <c r="D1256" s="31">
        <v>2.927485596282952E-2</v>
      </c>
      <c r="E1256" s="31">
        <v>4.4442248338972819E-2</v>
      </c>
      <c r="F1256" s="31">
        <f t="shared" si="19"/>
        <v>1.5181030572926282</v>
      </c>
      <c r="G1256" s="26"/>
    </row>
    <row r="1257" spans="1:7" x14ac:dyDescent="0.25">
      <c r="A1257" s="31" t="s">
        <v>15560</v>
      </c>
      <c r="B1257" s="31" t="s">
        <v>15562</v>
      </c>
      <c r="C1257" s="31" t="s">
        <v>15561</v>
      </c>
      <c r="D1257" s="31">
        <v>2.927485596282952E-2</v>
      </c>
      <c r="E1257" s="31">
        <v>4.4442248338972819E-2</v>
      </c>
      <c r="F1257" s="31">
        <f t="shared" si="19"/>
        <v>1.5181030572926282</v>
      </c>
      <c r="G1257" s="26"/>
    </row>
    <row r="1258" spans="1:7" x14ac:dyDescent="0.25">
      <c r="A1258" s="31" t="s">
        <v>15563</v>
      </c>
      <c r="B1258" s="31" t="s">
        <v>15565</v>
      </c>
      <c r="C1258" s="31" t="s">
        <v>15564</v>
      </c>
      <c r="D1258" s="31">
        <v>2.927485596282952E-2</v>
      </c>
      <c r="E1258" s="31">
        <v>4.4442248338972819E-2</v>
      </c>
      <c r="F1258" s="31">
        <f t="shared" si="19"/>
        <v>1.5181030572926282</v>
      </c>
      <c r="G1258" s="26"/>
    </row>
    <row r="1259" spans="1:7" x14ac:dyDescent="0.25">
      <c r="A1259" s="31" t="s">
        <v>15566</v>
      </c>
      <c r="B1259" s="31" t="s">
        <v>15568</v>
      </c>
      <c r="C1259" s="31" t="s">
        <v>15567</v>
      </c>
      <c r="D1259" s="31">
        <v>2.927485596282952E-2</v>
      </c>
      <c r="E1259" s="31">
        <v>4.4442248338972819E-2</v>
      </c>
      <c r="F1259" s="31">
        <f t="shared" si="19"/>
        <v>1.5181030572926282</v>
      </c>
      <c r="G1259" s="26"/>
    </row>
    <row r="1260" spans="1:7" x14ac:dyDescent="0.25">
      <c r="A1260" s="31" t="s">
        <v>15569</v>
      </c>
      <c r="B1260" s="31" t="s">
        <v>15571</v>
      </c>
      <c r="C1260" s="31" t="s">
        <v>15570</v>
      </c>
      <c r="D1260" s="31">
        <v>1.9516570641886347E-2</v>
      </c>
      <c r="E1260" s="31">
        <v>2.9628165559315214E-2</v>
      </c>
      <c r="F1260" s="31">
        <f t="shared" si="19"/>
        <v>1.5181030572926282</v>
      </c>
      <c r="G1260" s="26"/>
    </row>
    <row r="1261" spans="1:7" x14ac:dyDescent="0.25">
      <c r="A1261" s="31" t="s">
        <v>15572</v>
      </c>
      <c r="B1261" s="31" t="s">
        <v>15574</v>
      </c>
      <c r="C1261" s="31" t="s">
        <v>15573</v>
      </c>
      <c r="D1261" s="31">
        <v>1.9516570641886347E-2</v>
      </c>
      <c r="E1261" s="31">
        <v>2.9628165559315214E-2</v>
      </c>
      <c r="F1261" s="31">
        <f t="shared" si="19"/>
        <v>1.5181030572926282</v>
      </c>
      <c r="G1261" s="26"/>
    </row>
    <row r="1262" spans="1:7" x14ac:dyDescent="0.25">
      <c r="A1262" s="31" t="s">
        <v>15575</v>
      </c>
      <c r="B1262" s="31" t="s">
        <v>15577</v>
      </c>
      <c r="C1262" s="31" t="s">
        <v>15576</v>
      </c>
      <c r="D1262" s="31">
        <v>1.9516570641886347E-2</v>
      </c>
      <c r="E1262" s="31">
        <v>2.9628165559315214E-2</v>
      </c>
      <c r="F1262" s="31">
        <f t="shared" si="19"/>
        <v>1.5181030572926282</v>
      </c>
      <c r="G1262" s="26"/>
    </row>
    <row r="1263" spans="1:7" x14ac:dyDescent="0.25">
      <c r="A1263" s="31" t="s">
        <v>15578</v>
      </c>
      <c r="B1263" s="31" t="s">
        <v>15580</v>
      </c>
      <c r="C1263" s="31" t="s">
        <v>15579</v>
      </c>
      <c r="D1263" s="31">
        <v>1.9516570641886347E-2</v>
      </c>
      <c r="E1263" s="31">
        <v>2.9628165559315214E-2</v>
      </c>
      <c r="F1263" s="31">
        <f t="shared" si="19"/>
        <v>1.5181030572926282</v>
      </c>
      <c r="G1263" s="26"/>
    </row>
    <row r="1264" spans="1:7" x14ac:dyDescent="0.25">
      <c r="A1264" s="31" t="s">
        <v>15581</v>
      </c>
      <c r="B1264" s="31" t="s">
        <v>15583</v>
      </c>
      <c r="C1264" s="31" t="s">
        <v>15582</v>
      </c>
      <c r="D1264" s="31">
        <v>1.9516570641886347E-2</v>
      </c>
      <c r="E1264" s="31">
        <v>2.9628165559315214E-2</v>
      </c>
      <c r="F1264" s="31">
        <f t="shared" si="19"/>
        <v>1.5181030572926282</v>
      </c>
      <c r="G1264" s="26"/>
    </row>
    <row r="1265" spans="1:7" x14ac:dyDescent="0.25">
      <c r="A1265" s="31" t="s">
        <v>15584</v>
      </c>
      <c r="B1265" s="31" t="s">
        <v>15586</v>
      </c>
      <c r="C1265" s="31" t="s">
        <v>15585</v>
      </c>
      <c r="D1265" s="31">
        <v>1.9516570641886347E-2</v>
      </c>
      <c r="E1265" s="31">
        <v>2.9628165559315214E-2</v>
      </c>
      <c r="F1265" s="31">
        <f t="shared" si="19"/>
        <v>1.5181030572926282</v>
      </c>
      <c r="G1265" s="26"/>
    </row>
    <row r="1266" spans="1:7" x14ac:dyDescent="0.25">
      <c r="A1266" s="31" t="s">
        <v>15587</v>
      </c>
      <c r="B1266" s="31" t="s">
        <v>15589</v>
      </c>
      <c r="C1266" s="31" t="s">
        <v>15588</v>
      </c>
      <c r="D1266" s="31">
        <v>1.9516570641886347E-2</v>
      </c>
      <c r="E1266" s="31">
        <v>2.9628165559315214E-2</v>
      </c>
      <c r="F1266" s="31">
        <f t="shared" si="19"/>
        <v>1.5181030572926282</v>
      </c>
      <c r="G1266" s="26"/>
    </row>
    <row r="1267" spans="1:7" x14ac:dyDescent="0.25">
      <c r="A1267" s="31" t="s">
        <v>15590</v>
      </c>
      <c r="B1267" s="31" t="s">
        <v>15592</v>
      </c>
      <c r="C1267" s="31" t="s">
        <v>15591</v>
      </c>
      <c r="D1267" s="31">
        <v>1.9516570641886347E-2</v>
      </c>
      <c r="E1267" s="31">
        <v>2.9628165559315214E-2</v>
      </c>
      <c r="F1267" s="31">
        <f t="shared" si="19"/>
        <v>1.5181030572926282</v>
      </c>
      <c r="G1267" s="26"/>
    </row>
    <row r="1268" spans="1:7" x14ac:dyDescent="0.25">
      <c r="A1268" s="31" t="s">
        <v>15593</v>
      </c>
      <c r="B1268" s="31" t="s">
        <v>15595</v>
      </c>
      <c r="C1268" s="31" t="s">
        <v>15594</v>
      </c>
      <c r="D1268" s="31">
        <v>9.7582853209431733E-3</v>
      </c>
      <c r="E1268" s="31">
        <v>1.4814082779657607E-2</v>
      </c>
      <c r="F1268" s="31">
        <f t="shared" si="19"/>
        <v>1.5181030572926282</v>
      </c>
      <c r="G1268" s="26"/>
    </row>
    <row r="1269" spans="1:7" x14ac:dyDescent="0.25">
      <c r="A1269" s="31" t="s">
        <v>15596</v>
      </c>
      <c r="B1269" s="31" t="s">
        <v>15598</v>
      </c>
      <c r="C1269" s="31" t="s">
        <v>15597</v>
      </c>
      <c r="D1269" s="31">
        <v>9.7582853209431733E-3</v>
      </c>
      <c r="E1269" s="31">
        <v>1.4814082779657607E-2</v>
      </c>
      <c r="F1269" s="31">
        <f t="shared" si="19"/>
        <v>1.5181030572926282</v>
      </c>
      <c r="G1269" s="26"/>
    </row>
    <row r="1270" spans="1:7" x14ac:dyDescent="0.25">
      <c r="A1270" s="31" t="s">
        <v>15599</v>
      </c>
      <c r="B1270" s="31" t="s">
        <v>15601</v>
      </c>
      <c r="C1270" s="31" t="s">
        <v>15600</v>
      </c>
      <c r="D1270" s="31">
        <v>0.29274855962829521</v>
      </c>
      <c r="E1270" s="31">
        <v>0.44442248338972817</v>
      </c>
      <c r="F1270" s="31">
        <f t="shared" si="19"/>
        <v>1.518103057292628</v>
      </c>
      <c r="G1270" s="26"/>
    </row>
    <row r="1271" spans="1:7" x14ac:dyDescent="0.25">
      <c r="A1271" s="31" t="s">
        <v>15602</v>
      </c>
      <c r="B1271" s="31" t="s">
        <v>15604</v>
      </c>
      <c r="C1271" s="31" t="s">
        <v>15603</v>
      </c>
      <c r="D1271" s="31">
        <v>0.27323198898640888</v>
      </c>
      <c r="E1271" s="31">
        <v>0.41479431783041298</v>
      </c>
      <c r="F1271" s="31">
        <f t="shared" si="19"/>
        <v>1.518103057292628</v>
      </c>
      <c r="G1271" s="26"/>
    </row>
    <row r="1272" spans="1:7" x14ac:dyDescent="0.25">
      <c r="A1272" s="31" t="s">
        <v>15605</v>
      </c>
      <c r="B1272" s="31" t="s">
        <v>15607</v>
      </c>
      <c r="C1272" s="31" t="s">
        <v>15606</v>
      </c>
      <c r="D1272" s="31">
        <v>0.27323198898640888</v>
      </c>
      <c r="E1272" s="31">
        <v>0.41479431783041298</v>
      </c>
      <c r="F1272" s="31">
        <f t="shared" si="19"/>
        <v>1.518103057292628</v>
      </c>
      <c r="G1272" s="26"/>
    </row>
    <row r="1273" spans="1:7" x14ac:dyDescent="0.25">
      <c r="A1273" s="31" t="s">
        <v>15608</v>
      </c>
      <c r="B1273" s="31" t="s">
        <v>15610</v>
      </c>
      <c r="C1273" s="31" t="s">
        <v>15609</v>
      </c>
      <c r="D1273" s="31">
        <v>0.27323198898640888</v>
      </c>
      <c r="E1273" s="31">
        <v>0.41479431783041298</v>
      </c>
      <c r="F1273" s="31">
        <f t="shared" si="19"/>
        <v>1.518103057292628</v>
      </c>
      <c r="G1273" s="26"/>
    </row>
    <row r="1274" spans="1:7" x14ac:dyDescent="0.25">
      <c r="A1274" s="31" t="s">
        <v>15611</v>
      </c>
      <c r="B1274" s="31" t="s">
        <v>15613</v>
      </c>
      <c r="C1274" s="31" t="s">
        <v>15612</v>
      </c>
      <c r="D1274" s="31">
        <v>0.26347370366546569</v>
      </c>
      <c r="E1274" s="31">
        <v>0.39998023505075536</v>
      </c>
      <c r="F1274" s="31">
        <f t="shared" si="19"/>
        <v>1.518103057292628</v>
      </c>
      <c r="G1274" s="26"/>
    </row>
    <row r="1275" spans="1:7" x14ac:dyDescent="0.25">
      <c r="A1275" s="31" t="s">
        <v>15614</v>
      </c>
      <c r="B1275" s="31" t="s">
        <v>15616</v>
      </c>
      <c r="C1275" s="31" t="s">
        <v>15615</v>
      </c>
      <c r="D1275" s="31">
        <v>0.22444056238169299</v>
      </c>
      <c r="E1275" s="31">
        <v>0.34072390393212493</v>
      </c>
      <c r="F1275" s="31">
        <f t="shared" si="19"/>
        <v>1.518103057292628</v>
      </c>
      <c r="G1275" s="26"/>
    </row>
    <row r="1276" spans="1:7" x14ac:dyDescent="0.25">
      <c r="A1276" s="31" t="s">
        <v>15617</v>
      </c>
      <c r="B1276" s="31" t="s">
        <v>15619</v>
      </c>
      <c r="C1276" s="31" t="s">
        <v>15618</v>
      </c>
      <c r="D1276" s="31">
        <v>0.22444056238169299</v>
      </c>
      <c r="E1276" s="31">
        <v>0.34072390393212493</v>
      </c>
      <c r="F1276" s="31">
        <f t="shared" si="19"/>
        <v>1.518103057292628</v>
      </c>
      <c r="G1276" s="26"/>
    </row>
    <row r="1277" spans="1:7" x14ac:dyDescent="0.25">
      <c r="A1277" s="31" t="s">
        <v>15620</v>
      </c>
      <c r="B1277" s="31" t="s">
        <v>15622</v>
      </c>
      <c r="C1277" s="31" t="s">
        <v>15621</v>
      </c>
      <c r="D1277" s="31">
        <v>0.22444056238169299</v>
      </c>
      <c r="E1277" s="31">
        <v>0.34072390393212493</v>
      </c>
      <c r="F1277" s="31">
        <f t="shared" si="19"/>
        <v>1.518103057292628</v>
      </c>
      <c r="G1277" s="26"/>
    </row>
    <row r="1278" spans="1:7" x14ac:dyDescent="0.25">
      <c r="A1278" s="31" t="s">
        <v>15623</v>
      </c>
      <c r="B1278" s="31" t="s">
        <v>15625</v>
      </c>
      <c r="C1278" s="31" t="s">
        <v>15624</v>
      </c>
      <c r="D1278" s="31">
        <v>0.22444056238169299</v>
      </c>
      <c r="E1278" s="31">
        <v>0.34072390393212493</v>
      </c>
      <c r="F1278" s="31">
        <f t="shared" si="19"/>
        <v>1.518103057292628</v>
      </c>
      <c r="G1278" s="26"/>
    </row>
    <row r="1279" spans="1:7" x14ac:dyDescent="0.25">
      <c r="A1279" s="31" t="s">
        <v>15626</v>
      </c>
      <c r="B1279" s="31" t="s">
        <v>15628</v>
      </c>
      <c r="C1279" s="31" t="s">
        <v>15627</v>
      </c>
      <c r="D1279" s="31">
        <v>0.14637427981414761</v>
      </c>
      <c r="E1279" s="31">
        <v>0.22221124169486409</v>
      </c>
      <c r="F1279" s="31">
        <f t="shared" si="19"/>
        <v>1.518103057292628</v>
      </c>
      <c r="G1279" s="26"/>
    </row>
    <row r="1280" spans="1:7" x14ac:dyDescent="0.25">
      <c r="A1280" s="31" t="s">
        <v>15629</v>
      </c>
      <c r="B1280" s="31" t="s">
        <v>15631</v>
      </c>
      <c r="C1280" s="31" t="s">
        <v>15630</v>
      </c>
      <c r="D1280" s="31">
        <v>0.14637427981414761</v>
      </c>
      <c r="E1280" s="31">
        <v>0.22221124169486409</v>
      </c>
      <c r="F1280" s="31">
        <f t="shared" si="19"/>
        <v>1.518103057292628</v>
      </c>
      <c r="G1280" s="26"/>
    </row>
    <row r="1281" spans="1:7" x14ac:dyDescent="0.25">
      <c r="A1281" s="31" t="s">
        <v>15632</v>
      </c>
      <c r="B1281" s="31" t="s">
        <v>15634</v>
      </c>
      <c r="C1281" s="31" t="s">
        <v>15633</v>
      </c>
      <c r="D1281" s="31">
        <v>0.14637427981414761</v>
      </c>
      <c r="E1281" s="31">
        <v>0.22221124169486409</v>
      </c>
      <c r="F1281" s="31">
        <f t="shared" si="19"/>
        <v>1.518103057292628</v>
      </c>
      <c r="G1281" s="26"/>
    </row>
    <row r="1282" spans="1:7" x14ac:dyDescent="0.25">
      <c r="A1282" s="31" t="s">
        <v>15635</v>
      </c>
      <c r="B1282" s="31" t="s">
        <v>15637</v>
      </c>
      <c r="C1282" s="31" t="s">
        <v>15636</v>
      </c>
      <c r="D1282" s="31">
        <v>0.14637427981414761</v>
      </c>
      <c r="E1282" s="31">
        <v>0.22221124169486409</v>
      </c>
      <c r="F1282" s="31">
        <f t="shared" si="19"/>
        <v>1.518103057292628</v>
      </c>
      <c r="G1282" s="26"/>
    </row>
    <row r="1283" spans="1:7" x14ac:dyDescent="0.25">
      <c r="A1283" s="31" t="s">
        <v>15638</v>
      </c>
      <c r="B1283" s="31" t="s">
        <v>15640</v>
      </c>
      <c r="C1283" s="31" t="s">
        <v>15639</v>
      </c>
      <c r="D1283" s="31">
        <v>0.13661599449320444</v>
      </c>
      <c r="E1283" s="31">
        <v>0.20739715891520649</v>
      </c>
      <c r="F1283" s="31">
        <f t="shared" ref="F1283:F1346" si="20">E1283/D1283</f>
        <v>1.518103057292628</v>
      </c>
      <c r="G1283" s="26"/>
    </row>
    <row r="1284" spans="1:7" x14ac:dyDescent="0.25">
      <c r="A1284" s="31" t="s">
        <v>15641</v>
      </c>
      <c r="B1284" s="31" t="s">
        <v>15643</v>
      </c>
      <c r="C1284" s="31" t="s">
        <v>15642</v>
      </c>
      <c r="D1284" s="31">
        <v>0.13661599449320444</v>
      </c>
      <c r="E1284" s="31">
        <v>0.20739715891520649</v>
      </c>
      <c r="F1284" s="31">
        <f t="shared" si="20"/>
        <v>1.518103057292628</v>
      </c>
      <c r="G1284" s="26"/>
    </row>
    <row r="1285" spans="1:7" x14ac:dyDescent="0.25">
      <c r="A1285" s="31" t="s">
        <v>15644</v>
      </c>
      <c r="B1285" s="31" t="s">
        <v>15646</v>
      </c>
      <c r="C1285" s="31" t="s">
        <v>15645</v>
      </c>
      <c r="D1285" s="31">
        <v>0.13661599449320444</v>
      </c>
      <c r="E1285" s="31">
        <v>0.20739715891520649</v>
      </c>
      <c r="F1285" s="31">
        <f t="shared" si="20"/>
        <v>1.518103057292628</v>
      </c>
      <c r="G1285" s="26"/>
    </row>
    <row r="1286" spans="1:7" x14ac:dyDescent="0.25">
      <c r="A1286" s="31" t="s">
        <v>15647</v>
      </c>
      <c r="B1286" s="31" t="s">
        <v>15649</v>
      </c>
      <c r="C1286" s="31" t="s">
        <v>15648</v>
      </c>
      <c r="D1286" s="31">
        <v>0.13661599449320444</v>
      </c>
      <c r="E1286" s="31">
        <v>0.20739715891520649</v>
      </c>
      <c r="F1286" s="31">
        <f t="shared" si="20"/>
        <v>1.518103057292628</v>
      </c>
      <c r="G1286" s="26"/>
    </row>
    <row r="1287" spans="1:7" x14ac:dyDescent="0.25">
      <c r="A1287" s="31" t="s">
        <v>15650</v>
      </c>
      <c r="B1287" s="31" t="s">
        <v>15652</v>
      </c>
      <c r="C1287" s="31" t="s">
        <v>15651</v>
      </c>
      <c r="D1287" s="31">
        <v>0.13661599449320444</v>
      </c>
      <c r="E1287" s="31">
        <v>0.20739715891520649</v>
      </c>
      <c r="F1287" s="31">
        <f t="shared" si="20"/>
        <v>1.518103057292628</v>
      </c>
      <c r="G1287" s="26"/>
    </row>
    <row r="1288" spans="1:7" x14ac:dyDescent="0.25">
      <c r="A1288" s="31" t="s">
        <v>15653</v>
      </c>
      <c r="B1288" s="31" t="s">
        <v>15655</v>
      </c>
      <c r="C1288" s="31" t="s">
        <v>15654</v>
      </c>
      <c r="D1288" s="31">
        <v>6.830799724660222E-2</v>
      </c>
      <c r="E1288" s="31">
        <v>0.10369857945760325</v>
      </c>
      <c r="F1288" s="31">
        <f t="shared" si="20"/>
        <v>1.518103057292628</v>
      </c>
      <c r="G1288" s="26"/>
    </row>
    <row r="1289" spans="1:7" x14ac:dyDescent="0.25">
      <c r="A1289" s="31" t="s">
        <v>15656</v>
      </c>
      <c r="B1289" s="31" t="s">
        <v>15658</v>
      </c>
      <c r="C1289" s="31" t="s">
        <v>15657</v>
      </c>
      <c r="D1289" s="31">
        <v>6.830799724660222E-2</v>
      </c>
      <c r="E1289" s="31">
        <v>0.10369857945760325</v>
      </c>
      <c r="F1289" s="31">
        <f t="shared" si="20"/>
        <v>1.518103057292628</v>
      </c>
      <c r="G1289" s="26"/>
    </row>
    <row r="1290" spans="1:7" x14ac:dyDescent="0.25">
      <c r="A1290" s="31" t="s">
        <v>15659</v>
      </c>
      <c r="B1290" s="31" t="s">
        <v>15661</v>
      </c>
      <c r="C1290" s="31" t="s">
        <v>15660</v>
      </c>
      <c r="D1290" s="31">
        <v>6.830799724660222E-2</v>
      </c>
      <c r="E1290" s="31">
        <v>0.10369857945760325</v>
      </c>
      <c r="F1290" s="31">
        <f t="shared" si="20"/>
        <v>1.518103057292628</v>
      </c>
      <c r="G1290" s="26"/>
    </row>
    <row r="1291" spans="1:7" x14ac:dyDescent="0.25">
      <c r="A1291" s="31" t="s">
        <v>15662</v>
      </c>
      <c r="B1291" s="31" t="s">
        <v>15664</v>
      </c>
      <c r="C1291" s="31" t="s">
        <v>15663</v>
      </c>
      <c r="D1291" s="31">
        <v>6.830799724660222E-2</v>
      </c>
      <c r="E1291" s="31">
        <v>0.10369857945760325</v>
      </c>
      <c r="F1291" s="31">
        <f t="shared" si="20"/>
        <v>1.518103057292628</v>
      </c>
      <c r="G1291" s="26"/>
    </row>
    <row r="1292" spans="1:7" x14ac:dyDescent="0.25">
      <c r="A1292" s="31" t="s">
        <v>15665</v>
      </c>
      <c r="B1292" s="31" t="s">
        <v>15667</v>
      </c>
      <c r="C1292" s="31" t="s">
        <v>15666</v>
      </c>
      <c r="D1292" s="31">
        <v>6.830799724660222E-2</v>
      </c>
      <c r="E1292" s="31">
        <v>0.10369857945760325</v>
      </c>
      <c r="F1292" s="31">
        <f t="shared" si="20"/>
        <v>1.518103057292628</v>
      </c>
      <c r="G1292" s="26"/>
    </row>
    <row r="1293" spans="1:7" x14ac:dyDescent="0.25">
      <c r="A1293" s="31" t="s">
        <v>15668</v>
      </c>
      <c r="B1293" s="31" t="s">
        <v>15670</v>
      </c>
      <c r="C1293" s="31" t="s">
        <v>15669</v>
      </c>
      <c r="D1293" s="31">
        <v>6.830799724660222E-2</v>
      </c>
      <c r="E1293" s="31">
        <v>0.10369857945760325</v>
      </c>
      <c r="F1293" s="31">
        <f t="shared" si="20"/>
        <v>1.518103057292628</v>
      </c>
      <c r="G1293" s="26"/>
    </row>
    <row r="1294" spans="1:7" x14ac:dyDescent="0.25">
      <c r="A1294" s="31" t="s">
        <v>15671</v>
      </c>
      <c r="B1294" s="31" t="s">
        <v>15673</v>
      </c>
      <c r="C1294" s="31" t="s">
        <v>15672</v>
      </c>
      <c r="D1294" s="31">
        <v>6.830799724660222E-2</v>
      </c>
      <c r="E1294" s="31">
        <v>0.10369857945760325</v>
      </c>
      <c r="F1294" s="31">
        <f t="shared" si="20"/>
        <v>1.518103057292628</v>
      </c>
      <c r="G1294" s="26"/>
    </row>
    <row r="1295" spans="1:7" x14ac:dyDescent="0.25">
      <c r="A1295" s="31" t="s">
        <v>15674</v>
      </c>
      <c r="B1295" s="31" t="s">
        <v>15676</v>
      </c>
      <c r="C1295" s="31" t="s">
        <v>15675</v>
      </c>
      <c r="D1295" s="31">
        <v>6.830799724660222E-2</v>
      </c>
      <c r="E1295" s="31">
        <v>0.10369857945760325</v>
      </c>
      <c r="F1295" s="31">
        <f t="shared" si="20"/>
        <v>1.518103057292628</v>
      </c>
      <c r="G1295" s="26"/>
    </row>
    <row r="1296" spans="1:7" x14ac:dyDescent="0.25">
      <c r="A1296" s="31" t="s">
        <v>15677</v>
      </c>
      <c r="B1296" s="31" t="s">
        <v>15679</v>
      </c>
      <c r="C1296" s="31" t="s">
        <v>15678</v>
      </c>
      <c r="D1296" s="31">
        <v>6.830799724660222E-2</v>
      </c>
      <c r="E1296" s="31">
        <v>0.10369857945760325</v>
      </c>
      <c r="F1296" s="31">
        <f t="shared" si="20"/>
        <v>1.518103057292628</v>
      </c>
      <c r="G1296" s="26"/>
    </row>
    <row r="1297" spans="1:7" x14ac:dyDescent="0.25">
      <c r="A1297" s="31" t="s">
        <v>15680</v>
      </c>
      <c r="B1297" s="31" t="s">
        <v>15682</v>
      </c>
      <c r="C1297" s="31" t="s">
        <v>15681</v>
      </c>
      <c r="D1297" s="31">
        <v>6.830799724660222E-2</v>
      </c>
      <c r="E1297" s="31">
        <v>0.10369857945760325</v>
      </c>
      <c r="F1297" s="31">
        <f t="shared" si="20"/>
        <v>1.518103057292628</v>
      </c>
      <c r="G1297" s="26"/>
    </row>
    <row r="1298" spans="1:7" x14ac:dyDescent="0.25">
      <c r="A1298" s="31" t="s">
        <v>15683</v>
      </c>
      <c r="B1298" s="31" t="s">
        <v>15685</v>
      </c>
      <c r="C1298" s="31" t="s">
        <v>15684</v>
      </c>
      <c r="D1298" s="31">
        <v>6.830799724660222E-2</v>
      </c>
      <c r="E1298" s="31">
        <v>0.10369857945760325</v>
      </c>
      <c r="F1298" s="31">
        <f t="shared" si="20"/>
        <v>1.518103057292628</v>
      </c>
      <c r="G1298" s="26"/>
    </row>
    <row r="1299" spans="1:7" x14ac:dyDescent="0.25">
      <c r="A1299" s="31" t="s">
        <v>15686</v>
      </c>
      <c r="B1299" s="31" t="s">
        <v>15688</v>
      </c>
      <c r="C1299" s="31" t="s">
        <v>15687</v>
      </c>
      <c r="D1299" s="31">
        <v>0.52694740733093137</v>
      </c>
      <c r="E1299" s="31">
        <v>0.792553428711682</v>
      </c>
      <c r="F1299" s="31">
        <f t="shared" si="20"/>
        <v>1.5040465475028817</v>
      </c>
      <c r="G1299" s="26"/>
    </row>
    <row r="1300" spans="1:7" x14ac:dyDescent="0.25">
      <c r="A1300" s="31" t="s">
        <v>15689</v>
      </c>
      <c r="B1300" s="31" t="s">
        <v>15691</v>
      </c>
      <c r="C1300" s="31" t="s">
        <v>15690</v>
      </c>
      <c r="D1300" s="31">
        <v>0.52694740733093137</v>
      </c>
      <c r="E1300" s="31">
        <v>0.792553428711682</v>
      </c>
      <c r="F1300" s="31">
        <f t="shared" si="20"/>
        <v>1.5040465475028817</v>
      </c>
      <c r="G1300" s="26"/>
    </row>
    <row r="1301" spans="1:7" x14ac:dyDescent="0.25">
      <c r="A1301" s="31" t="s">
        <v>15692</v>
      </c>
      <c r="B1301" s="31" t="s">
        <v>15694</v>
      </c>
      <c r="C1301" s="31" t="s">
        <v>15693</v>
      </c>
      <c r="D1301" s="31">
        <v>0.41960626880055646</v>
      </c>
      <c r="E1301" s="31">
        <v>0.62959851813544832</v>
      </c>
      <c r="F1301" s="31">
        <f t="shared" si="20"/>
        <v>1.5004506961613187</v>
      </c>
      <c r="G1301" s="26"/>
    </row>
    <row r="1302" spans="1:7" x14ac:dyDescent="0.25">
      <c r="A1302" s="31" t="s">
        <v>15695</v>
      </c>
      <c r="B1302" s="31" t="s">
        <v>15697</v>
      </c>
      <c r="C1302" s="31" t="s">
        <v>15696</v>
      </c>
      <c r="D1302" s="31">
        <v>0.40984798347961326</v>
      </c>
      <c r="E1302" s="31">
        <v>0.61478443535579064</v>
      </c>
      <c r="F1302" s="31">
        <f t="shared" si="20"/>
        <v>1.5000304018486683</v>
      </c>
      <c r="G1302" s="26"/>
    </row>
    <row r="1303" spans="1:7" x14ac:dyDescent="0.25">
      <c r="A1303" s="31" t="s">
        <v>15698</v>
      </c>
      <c r="B1303" s="31" t="s">
        <v>15700</v>
      </c>
      <c r="C1303" s="31" t="s">
        <v>15699</v>
      </c>
      <c r="D1303" s="31">
        <v>1.6003587926346805</v>
      </c>
      <c r="E1303" s="31">
        <v>1.0666139601353477</v>
      </c>
      <c r="F1303" s="31">
        <f t="shared" si="20"/>
        <v>0.66648426905530012</v>
      </c>
      <c r="G1303" s="26"/>
    </row>
    <row r="1304" spans="1:7" x14ac:dyDescent="0.25">
      <c r="A1304" s="31" t="s">
        <v>15701</v>
      </c>
      <c r="B1304" s="31" t="s">
        <v>15703</v>
      </c>
      <c r="C1304" s="31" t="s">
        <v>15702</v>
      </c>
      <c r="D1304" s="31">
        <v>1.2002690944760104</v>
      </c>
      <c r="E1304" s="31">
        <v>0.79996047010151072</v>
      </c>
      <c r="F1304" s="31">
        <f t="shared" si="20"/>
        <v>0.66648426905530012</v>
      </c>
      <c r="G1304" s="26"/>
    </row>
    <row r="1305" spans="1:7" x14ac:dyDescent="0.25">
      <c r="A1305" s="31" t="s">
        <v>15704</v>
      </c>
      <c r="B1305" s="31" t="s">
        <v>15706</v>
      </c>
      <c r="C1305" s="31" t="s">
        <v>15705</v>
      </c>
      <c r="D1305" s="31">
        <v>0.40008969815867013</v>
      </c>
      <c r="E1305" s="31">
        <v>0.26665349003383693</v>
      </c>
      <c r="F1305" s="31">
        <f t="shared" si="20"/>
        <v>0.66648426905530012</v>
      </c>
      <c r="G1305" s="26"/>
    </row>
    <row r="1306" spans="1:7" x14ac:dyDescent="0.25">
      <c r="A1306" s="31" t="s">
        <v>15707</v>
      </c>
      <c r="B1306" s="31" t="s">
        <v>15709</v>
      </c>
      <c r="C1306" s="31" t="s">
        <v>15708</v>
      </c>
      <c r="D1306" s="31">
        <v>0.40008969815867013</v>
      </c>
      <c r="E1306" s="31">
        <v>0.26665349003383693</v>
      </c>
      <c r="F1306" s="31">
        <f t="shared" si="20"/>
        <v>0.66648426905530012</v>
      </c>
      <c r="G1306" s="26"/>
    </row>
    <row r="1307" spans="1:7" x14ac:dyDescent="0.25">
      <c r="A1307" s="31" t="s">
        <v>15710</v>
      </c>
      <c r="B1307" s="31" t="s">
        <v>15712</v>
      </c>
      <c r="C1307" s="31" t="s">
        <v>15711</v>
      </c>
      <c r="D1307" s="31">
        <v>0.40008969815867013</v>
      </c>
      <c r="E1307" s="31">
        <v>0.26665349003383693</v>
      </c>
      <c r="F1307" s="31">
        <f t="shared" si="20"/>
        <v>0.66648426905530012</v>
      </c>
      <c r="G1307" s="26"/>
    </row>
    <row r="1308" spans="1:7" x14ac:dyDescent="0.25">
      <c r="A1308" s="31" t="s">
        <v>15713</v>
      </c>
      <c r="B1308" s="31" t="s">
        <v>15715</v>
      </c>
      <c r="C1308" s="31" t="s">
        <v>15714</v>
      </c>
      <c r="D1308" s="31">
        <v>0.40008969815867013</v>
      </c>
      <c r="E1308" s="31">
        <v>0.26665349003383693</v>
      </c>
      <c r="F1308" s="31">
        <f t="shared" si="20"/>
        <v>0.66648426905530012</v>
      </c>
      <c r="G1308" s="26"/>
    </row>
    <row r="1309" spans="1:7" x14ac:dyDescent="0.25">
      <c r="A1309" s="31" t="s">
        <v>15716</v>
      </c>
      <c r="B1309" s="31" t="s">
        <v>15718</v>
      </c>
      <c r="C1309" s="31" t="s">
        <v>15717</v>
      </c>
      <c r="D1309" s="31">
        <v>0.40008969815867013</v>
      </c>
      <c r="E1309" s="31">
        <v>0.26665349003383693</v>
      </c>
      <c r="F1309" s="31">
        <f t="shared" si="20"/>
        <v>0.66648426905530012</v>
      </c>
      <c r="G1309" s="26"/>
    </row>
    <row r="1310" spans="1:7" x14ac:dyDescent="0.25">
      <c r="A1310" s="31" t="s">
        <v>15719</v>
      </c>
      <c r="B1310" s="31" t="s">
        <v>15721</v>
      </c>
      <c r="C1310" s="31" t="s">
        <v>15720</v>
      </c>
      <c r="D1310" s="31">
        <v>0.87824567888488558</v>
      </c>
      <c r="E1310" s="31">
        <v>0.5851562697964755</v>
      </c>
      <c r="F1310" s="31">
        <f t="shared" si="20"/>
        <v>0.66627856403398689</v>
      </c>
      <c r="G1310" s="26"/>
    </row>
    <row r="1311" spans="1:7" x14ac:dyDescent="0.25">
      <c r="A1311" s="31" t="s">
        <v>15722</v>
      </c>
      <c r="B1311" s="31" t="s">
        <v>15724</v>
      </c>
      <c r="C1311" s="31" t="s">
        <v>15723</v>
      </c>
      <c r="D1311" s="31">
        <v>0.95631196145243103</v>
      </c>
      <c r="E1311" s="31">
        <v>0.63700555952527704</v>
      </c>
      <c r="F1311" s="31">
        <f t="shared" si="20"/>
        <v>0.66610644350594905</v>
      </c>
      <c r="G1311" s="26"/>
    </row>
    <row r="1312" spans="1:7" x14ac:dyDescent="0.25">
      <c r="A1312" s="31" t="s">
        <v>15725</v>
      </c>
      <c r="B1312" s="31" t="s">
        <v>15727</v>
      </c>
      <c r="C1312" s="31" t="s">
        <v>15726</v>
      </c>
      <c r="D1312" s="31">
        <v>0.47815598072621551</v>
      </c>
      <c r="E1312" s="31">
        <v>0.31850277976263852</v>
      </c>
      <c r="F1312" s="31">
        <f t="shared" si="20"/>
        <v>0.66610644350594905</v>
      </c>
      <c r="G1312" s="26"/>
    </row>
    <row r="1313" spans="1:7" x14ac:dyDescent="0.25">
      <c r="A1313" s="31" t="s">
        <v>5923</v>
      </c>
      <c r="B1313" s="31" t="s">
        <v>5921</v>
      </c>
      <c r="C1313" s="31" t="s">
        <v>15728</v>
      </c>
      <c r="D1313" s="31">
        <v>0.47815598072621551</v>
      </c>
      <c r="E1313" s="31">
        <v>0.31850277976263852</v>
      </c>
      <c r="F1313" s="31">
        <f t="shared" si="20"/>
        <v>0.66610644350594905</v>
      </c>
      <c r="G1313" s="26"/>
    </row>
    <row r="1314" spans="1:7" x14ac:dyDescent="0.25">
      <c r="A1314" s="31" t="s">
        <v>15729</v>
      </c>
      <c r="B1314" s="31" t="s">
        <v>15731</v>
      </c>
      <c r="C1314" s="31" t="s">
        <v>15730</v>
      </c>
      <c r="D1314" s="31">
        <v>3.8154895604887806</v>
      </c>
      <c r="E1314" s="31">
        <v>2.5406151967112796</v>
      </c>
      <c r="F1314" s="31">
        <f t="shared" si="20"/>
        <v>0.66586873229075638</v>
      </c>
      <c r="G1314" s="26"/>
    </row>
    <row r="1315" spans="1:7" x14ac:dyDescent="0.25">
      <c r="A1315" s="31" t="s">
        <v>15732</v>
      </c>
      <c r="B1315" s="31" t="s">
        <v>15734</v>
      </c>
      <c r="C1315" s="31" t="s">
        <v>15733</v>
      </c>
      <c r="D1315" s="31">
        <v>1.6686667898812826</v>
      </c>
      <c r="E1315" s="31">
        <v>1.1110562084743205</v>
      </c>
      <c r="F1315" s="31">
        <f t="shared" si="20"/>
        <v>0.66583467425115272</v>
      </c>
      <c r="G1315" s="26"/>
    </row>
    <row r="1316" spans="1:7" x14ac:dyDescent="0.25">
      <c r="A1316" s="31" t="s">
        <v>15735</v>
      </c>
      <c r="B1316" s="31" t="s">
        <v>15737</v>
      </c>
      <c r="C1316" s="31" t="s">
        <v>15736</v>
      </c>
      <c r="D1316" s="31">
        <v>1.1124445265875218</v>
      </c>
      <c r="E1316" s="31">
        <v>0.74070413898288034</v>
      </c>
      <c r="F1316" s="31">
        <f t="shared" si="20"/>
        <v>0.66583467425115272</v>
      </c>
      <c r="G1316" s="26"/>
    </row>
    <row r="1317" spans="1:7" x14ac:dyDescent="0.25">
      <c r="A1317" s="31" t="s">
        <v>15738</v>
      </c>
      <c r="B1317" s="31" t="s">
        <v>15740</v>
      </c>
      <c r="C1317" s="31" t="s">
        <v>15739</v>
      </c>
      <c r="D1317" s="31">
        <v>0.5562222632937609</v>
      </c>
      <c r="E1317" s="31">
        <v>0.37035206949144017</v>
      </c>
      <c r="F1317" s="31">
        <f t="shared" si="20"/>
        <v>0.66583467425115272</v>
      </c>
      <c r="G1317" s="26"/>
    </row>
    <row r="1318" spans="1:7" x14ac:dyDescent="0.25">
      <c r="A1318" s="31" t="s">
        <v>15741</v>
      </c>
      <c r="B1318" s="31" t="s">
        <v>15743</v>
      </c>
      <c r="C1318" s="31" t="s">
        <v>15742</v>
      </c>
      <c r="D1318" s="31">
        <v>0.5562222632937609</v>
      </c>
      <c r="E1318" s="31">
        <v>0.37035206949144017</v>
      </c>
      <c r="F1318" s="31">
        <f t="shared" si="20"/>
        <v>0.66583467425115272</v>
      </c>
      <c r="G1318" s="26"/>
    </row>
    <row r="1319" spans="1:7" x14ac:dyDescent="0.25">
      <c r="A1319" s="31" t="s">
        <v>1566</v>
      </c>
      <c r="B1319" s="31" t="s">
        <v>1564</v>
      </c>
      <c r="C1319" s="31" t="s">
        <v>15744</v>
      </c>
      <c r="D1319" s="31">
        <v>0.5562222632937609</v>
      </c>
      <c r="E1319" s="31">
        <v>0.37035206949144017</v>
      </c>
      <c r="F1319" s="31">
        <f t="shared" si="20"/>
        <v>0.66583467425115272</v>
      </c>
      <c r="G1319" s="26"/>
    </row>
    <row r="1320" spans="1:7" x14ac:dyDescent="0.25">
      <c r="A1320" s="31" t="s">
        <v>15745</v>
      </c>
      <c r="B1320" s="31" t="s">
        <v>15747</v>
      </c>
      <c r="C1320" s="31" t="s">
        <v>15746</v>
      </c>
      <c r="D1320" s="31">
        <v>0.5562222632937609</v>
      </c>
      <c r="E1320" s="31">
        <v>0.37035206949144017</v>
      </c>
      <c r="F1320" s="31">
        <f t="shared" si="20"/>
        <v>0.66583467425115272</v>
      </c>
      <c r="G1320" s="26"/>
    </row>
    <row r="1321" spans="1:7" x14ac:dyDescent="0.25">
      <c r="A1321" s="31" t="s">
        <v>7247</v>
      </c>
      <c r="B1321" s="31" t="s">
        <v>7245</v>
      </c>
      <c r="C1321" s="31" t="s">
        <v>15748</v>
      </c>
      <c r="D1321" s="31">
        <v>3.4934661448976563</v>
      </c>
      <c r="E1321" s="31">
        <v>2.3258109964062443</v>
      </c>
      <c r="F1321" s="31">
        <f t="shared" si="20"/>
        <v>0.66576027931548221</v>
      </c>
      <c r="G1321" s="26"/>
    </row>
    <row r="1322" spans="1:7" x14ac:dyDescent="0.25">
      <c r="A1322" s="31" t="s">
        <v>5459</v>
      </c>
      <c r="B1322" s="31" t="s">
        <v>5457</v>
      </c>
      <c r="C1322" s="31" t="s">
        <v>15749</v>
      </c>
      <c r="D1322" s="31">
        <v>1.8247993550163735</v>
      </c>
      <c r="E1322" s="31">
        <v>1.2147547879319238</v>
      </c>
      <c r="F1322" s="31">
        <f t="shared" si="20"/>
        <v>0.66569224972190111</v>
      </c>
      <c r="G1322" s="26"/>
    </row>
    <row r="1323" spans="1:7" x14ac:dyDescent="0.25">
      <c r="A1323" s="31" t="s">
        <v>15750</v>
      </c>
      <c r="B1323" s="31" t="s">
        <v>15752</v>
      </c>
      <c r="C1323" s="31" t="s">
        <v>15751</v>
      </c>
      <c r="D1323" s="31">
        <v>1.2685770917226125</v>
      </c>
      <c r="E1323" s="31">
        <v>0.84440271844048354</v>
      </c>
      <c r="F1323" s="31">
        <f t="shared" si="20"/>
        <v>0.66562980204369082</v>
      </c>
      <c r="G1323" s="26"/>
    </row>
    <row r="1324" spans="1:7" x14ac:dyDescent="0.25">
      <c r="A1324" s="31" t="s">
        <v>5299</v>
      </c>
      <c r="B1324" s="31" t="s">
        <v>5297</v>
      </c>
      <c r="C1324" s="31" t="s">
        <v>15753</v>
      </c>
      <c r="D1324" s="31">
        <v>1.2685770917226125</v>
      </c>
      <c r="E1324" s="31">
        <v>0.84440271844048354</v>
      </c>
      <c r="F1324" s="31">
        <f t="shared" si="20"/>
        <v>0.66562980204369082</v>
      </c>
      <c r="G1324" s="26"/>
    </row>
    <row r="1325" spans="1:7" x14ac:dyDescent="0.25">
      <c r="A1325" s="31" t="s">
        <v>15754</v>
      </c>
      <c r="B1325" s="31" t="s">
        <v>15756</v>
      </c>
      <c r="C1325" s="31" t="s">
        <v>15755</v>
      </c>
      <c r="D1325" s="31">
        <v>0.63428854586130623</v>
      </c>
      <c r="E1325" s="31">
        <v>0.42220135922024177</v>
      </c>
      <c r="F1325" s="31">
        <f t="shared" si="20"/>
        <v>0.66562980204369082</v>
      </c>
      <c r="G1325" s="26"/>
    </row>
    <row r="1326" spans="1:7" x14ac:dyDescent="0.25">
      <c r="A1326" s="31" t="s">
        <v>15757</v>
      </c>
      <c r="B1326" s="31" t="s">
        <v>15759</v>
      </c>
      <c r="C1326" s="31" t="s">
        <v>15758</v>
      </c>
      <c r="D1326" s="31">
        <v>2.8494193137154067</v>
      </c>
      <c r="E1326" s="31">
        <v>1.8962025957961737</v>
      </c>
      <c r="F1326" s="31">
        <f t="shared" si="20"/>
        <v>0.66546983333375476</v>
      </c>
      <c r="G1326" s="26"/>
    </row>
    <row r="1327" spans="1:7" x14ac:dyDescent="0.25">
      <c r="A1327" s="31" t="s">
        <v>15760</v>
      </c>
      <c r="B1327" s="31" t="s">
        <v>15762</v>
      </c>
      <c r="C1327" s="31" t="s">
        <v>15761</v>
      </c>
      <c r="D1327" s="31">
        <v>0.790421110996397</v>
      </c>
      <c r="E1327" s="31">
        <v>0.52589993867784501</v>
      </c>
      <c r="F1327" s="31">
        <f t="shared" si="20"/>
        <v>0.66534146338133704</v>
      </c>
      <c r="G1327" s="26"/>
    </row>
    <row r="1328" spans="1:7" x14ac:dyDescent="0.25">
      <c r="A1328" s="31" t="s">
        <v>958</v>
      </c>
      <c r="B1328" s="31" t="s">
        <v>956</v>
      </c>
      <c r="C1328" s="31" t="s">
        <v>15763</v>
      </c>
      <c r="D1328" s="31">
        <v>0.86848739356394244</v>
      </c>
      <c r="E1328" s="31">
        <v>0.57774922840664666</v>
      </c>
      <c r="F1328" s="31">
        <f t="shared" si="20"/>
        <v>0.66523617117317413</v>
      </c>
      <c r="G1328" s="26"/>
    </row>
    <row r="1329" spans="1:7" x14ac:dyDescent="0.25">
      <c r="A1329" s="31" t="s">
        <v>4494</v>
      </c>
      <c r="B1329" s="31" t="s">
        <v>4492</v>
      </c>
      <c r="C1329" s="31" t="s">
        <v>15764</v>
      </c>
      <c r="D1329" s="31">
        <v>0.86848739356394244</v>
      </c>
      <c r="E1329" s="31">
        <v>0.57774922840664666</v>
      </c>
      <c r="F1329" s="31">
        <f t="shared" si="20"/>
        <v>0.66523617117317413</v>
      </c>
      <c r="G1329" s="26"/>
    </row>
    <row r="1330" spans="1:7" x14ac:dyDescent="0.25">
      <c r="A1330" s="31" t="s">
        <v>15765</v>
      </c>
      <c r="B1330" s="31" t="s">
        <v>15767</v>
      </c>
      <c r="C1330" s="31" t="s">
        <v>15766</v>
      </c>
      <c r="D1330" s="31">
        <v>4.6547020980898939</v>
      </c>
      <c r="E1330" s="31">
        <v>3.0961433009484396</v>
      </c>
      <c r="F1330" s="31">
        <f t="shared" si="20"/>
        <v>0.66516465193744079</v>
      </c>
      <c r="G1330" s="26"/>
    </row>
    <row r="1331" spans="1:7" x14ac:dyDescent="0.25">
      <c r="A1331" s="31" t="s">
        <v>15768</v>
      </c>
      <c r="B1331" s="31" t="s">
        <v>15770</v>
      </c>
      <c r="C1331" s="31" t="s">
        <v>15769</v>
      </c>
      <c r="D1331" s="31">
        <v>1.9711736348305211</v>
      </c>
      <c r="E1331" s="31">
        <v>1.3110463259996983</v>
      </c>
      <c r="F1331" s="31">
        <f t="shared" si="20"/>
        <v>0.66510950777424549</v>
      </c>
      <c r="G1331" s="26"/>
    </row>
    <row r="1332" spans="1:7" x14ac:dyDescent="0.25">
      <c r="A1332" s="31" t="s">
        <v>15771</v>
      </c>
      <c r="B1332" s="31" t="s">
        <v>15773</v>
      </c>
      <c r="C1332" s="31" t="s">
        <v>15772</v>
      </c>
      <c r="D1332" s="31">
        <v>1.1026862412665785</v>
      </c>
      <c r="E1332" s="31">
        <v>0.73329709759305151</v>
      </c>
      <c r="F1332" s="31">
        <f t="shared" si="20"/>
        <v>0.66500974633615129</v>
      </c>
      <c r="G1332" s="26"/>
    </row>
    <row r="1333" spans="1:7" x14ac:dyDescent="0.25">
      <c r="A1333" s="31" t="s">
        <v>15774</v>
      </c>
      <c r="B1333" s="31" t="s">
        <v>15776</v>
      </c>
      <c r="C1333" s="31" t="s">
        <v>15775</v>
      </c>
      <c r="D1333" s="31">
        <v>1.1026862412665785</v>
      </c>
      <c r="E1333" s="31">
        <v>0.73329709759305151</v>
      </c>
      <c r="F1333" s="31">
        <f t="shared" si="20"/>
        <v>0.66500974633615129</v>
      </c>
      <c r="G1333" s="26"/>
    </row>
    <row r="1334" spans="1:7" x14ac:dyDescent="0.25">
      <c r="A1334" s="31" t="s">
        <v>6285</v>
      </c>
      <c r="B1334" s="31" t="s">
        <v>6283</v>
      </c>
      <c r="C1334" s="31" t="s">
        <v>15777</v>
      </c>
      <c r="D1334" s="31">
        <v>1.1026862412665785</v>
      </c>
      <c r="E1334" s="31">
        <v>0.73329709759305151</v>
      </c>
      <c r="F1334" s="31">
        <f t="shared" si="20"/>
        <v>0.66500974633615129</v>
      </c>
      <c r="G1334" s="26"/>
    </row>
    <row r="1335" spans="1:7" x14ac:dyDescent="0.25">
      <c r="A1335" s="31" t="s">
        <v>15778</v>
      </c>
      <c r="B1335" s="31" t="s">
        <v>15780</v>
      </c>
      <c r="C1335" s="31" t="s">
        <v>15779</v>
      </c>
      <c r="D1335" s="31">
        <v>1.1807525238341239</v>
      </c>
      <c r="E1335" s="31">
        <v>0.78514638732185316</v>
      </c>
      <c r="F1335" s="31">
        <f t="shared" si="20"/>
        <v>0.66495423170668844</v>
      </c>
      <c r="G1335" s="26"/>
    </row>
    <row r="1336" spans="1:7" x14ac:dyDescent="0.25">
      <c r="A1336" s="31" t="s">
        <v>15781</v>
      </c>
      <c r="B1336" s="31" t="s">
        <v>15783</v>
      </c>
      <c r="C1336" s="31" t="s">
        <v>15782</v>
      </c>
      <c r="D1336" s="31">
        <v>1.571083936671851</v>
      </c>
      <c r="E1336" s="31">
        <v>1.0443928359658612</v>
      </c>
      <c r="F1336" s="31">
        <f t="shared" si="20"/>
        <v>0.66475941328652344</v>
      </c>
      <c r="G1336" s="26"/>
    </row>
    <row r="1337" spans="1:7" x14ac:dyDescent="0.25">
      <c r="A1337" s="31" t="s">
        <v>5649</v>
      </c>
      <c r="B1337" s="31" t="s">
        <v>5647</v>
      </c>
      <c r="C1337" s="31" t="s">
        <v>15784</v>
      </c>
      <c r="D1337" s="31">
        <v>1.6491502192393963</v>
      </c>
      <c r="E1337" s="31">
        <v>1.0962421256946628</v>
      </c>
      <c r="F1337" s="31">
        <f t="shared" si="20"/>
        <v>0.66473151621097326</v>
      </c>
      <c r="G1337" s="26"/>
    </row>
    <row r="1338" spans="1:7" x14ac:dyDescent="0.25">
      <c r="A1338" s="31" t="s">
        <v>15785</v>
      </c>
      <c r="B1338" s="31" t="s">
        <v>15787</v>
      </c>
      <c r="C1338" s="31" t="s">
        <v>15786</v>
      </c>
      <c r="D1338" s="31">
        <v>1.7272165018069416</v>
      </c>
      <c r="E1338" s="31">
        <v>1.1480914154234645</v>
      </c>
      <c r="F1338" s="31">
        <f t="shared" si="20"/>
        <v>0.66470614090496427</v>
      </c>
      <c r="G1338" s="26"/>
    </row>
    <row r="1339" spans="1:7" x14ac:dyDescent="0.25">
      <c r="A1339" s="31" t="s">
        <v>15788</v>
      </c>
      <c r="B1339" s="31" t="s">
        <v>15790</v>
      </c>
      <c r="C1339" s="31" t="s">
        <v>15789</v>
      </c>
      <c r="D1339" s="31">
        <v>1.01486167337809</v>
      </c>
      <c r="E1339" s="31">
        <v>0.67404076647442113</v>
      </c>
      <c r="F1339" s="31">
        <f t="shared" si="20"/>
        <v>0.66417008756552487</v>
      </c>
      <c r="G1339" s="26"/>
    </row>
    <row r="1340" spans="1:7" x14ac:dyDescent="0.25">
      <c r="A1340" s="31" t="s">
        <v>15791</v>
      </c>
      <c r="B1340" s="31" t="s">
        <v>15793</v>
      </c>
      <c r="C1340" s="31" t="s">
        <v>15792</v>
      </c>
      <c r="D1340" s="31">
        <v>1.01486167337809</v>
      </c>
      <c r="E1340" s="31">
        <v>0.67404076647442113</v>
      </c>
      <c r="F1340" s="31">
        <f t="shared" si="20"/>
        <v>0.66417008756552487</v>
      </c>
      <c r="G1340" s="26"/>
    </row>
    <row r="1341" spans="1:7" x14ac:dyDescent="0.25">
      <c r="A1341" s="31" t="s">
        <v>15794</v>
      </c>
      <c r="B1341" s="31" t="s">
        <v>15796</v>
      </c>
      <c r="C1341" s="31" t="s">
        <v>15795</v>
      </c>
      <c r="D1341" s="31">
        <v>0.78066282567545386</v>
      </c>
      <c r="E1341" s="31">
        <v>0.51849289728801629</v>
      </c>
      <c r="F1341" s="31">
        <f t="shared" si="20"/>
        <v>0.66417008756552487</v>
      </c>
      <c r="G1341" s="26"/>
    </row>
    <row r="1342" spans="1:7" x14ac:dyDescent="0.25">
      <c r="A1342" s="31" t="s">
        <v>5051</v>
      </c>
      <c r="B1342" s="31" t="s">
        <v>5049</v>
      </c>
      <c r="C1342" s="31" t="s">
        <v>15797</v>
      </c>
      <c r="D1342" s="31">
        <v>0.62453026054036309</v>
      </c>
      <c r="E1342" s="31">
        <v>0.41479431783041298</v>
      </c>
      <c r="F1342" s="31">
        <f t="shared" si="20"/>
        <v>0.66417008756552487</v>
      </c>
      <c r="G1342" s="26"/>
    </row>
    <row r="1343" spans="1:7" x14ac:dyDescent="0.25">
      <c r="A1343" s="31" t="s">
        <v>6109</v>
      </c>
      <c r="B1343" s="31" t="s">
        <v>6107</v>
      </c>
      <c r="C1343" s="31" t="s">
        <v>15798</v>
      </c>
      <c r="D1343" s="31">
        <v>0.62453026054036309</v>
      </c>
      <c r="E1343" s="31">
        <v>0.41479431783041298</v>
      </c>
      <c r="F1343" s="31">
        <f t="shared" si="20"/>
        <v>0.66417008756552487</v>
      </c>
      <c r="G1343" s="26"/>
    </row>
    <row r="1344" spans="1:7" x14ac:dyDescent="0.25">
      <c r="A1344" s="31" t="s">
        <v>15799</v>
      </c>
      <c r="B1344" s="31" t="s">
        <v>15801</v>
      </c>
      <c r="C1344" s="31" t="s">
        <v>15800</v>
      </c>
      <c r="D1344" s="31">
        <v>0.62453026054036309</v>
      </c>
      <c r="E1344" s="31">
        <v>0.41479431783041298</v>
      </c>
      <c r="F1344" s="31">
        <f t="shared" si="20"/>
        <v>0.66417008756552487</v>
      </c>
      <c r="G1344" s="26"/>
    </row>
    <row r="1345" spans="1:7" x14ac:dyDescent="0.25">
      <c r="A1345" s="31" t="s">
        <v>15802</v>
      </c>
      <c r="B1345" s="31" t="s">
        <v>15804</v>
      </c>
      <c r="C1345" s="31" t="s">
        <v>15803</v>
      </c>
      <c r="D1345" s="31">
        <v>0.46839769540527232</v>
      </c>
      <c r="E1345" s="31">
        <v>0.31109573837280974</v>
      </c>
      <c r="F1345" s="31">
        <f t="shared" si="20"/>
        <v>0.66417008756552487</v>
      </c>
      <c r="G1345" s="26"/>
    </row>
    <row r="1346" spans="1:7" x14ac:dyDescent="0.25">
      <c r="A1346" s="31" t="s">
        <v>15805</v>
      </c>
      <c r="B1346" s="31" t="s">
        <v>15807</v>
      </c>
      <c r="C1346" s="31" t="s">
        <v>15806</v>
      </c>
      <c r="D1346" s="31">
        <v>0.46839769540527232</v>
      </c>
      <c r="E1346" s="31">
        <v>0.31109573837280974</v>
      </c>
      <c r="F1346" s="31">
        <f t="shared" si="20"/>
        <v>0.66417008756552487</v>
      </c>
      <c r="G1346" s="26"/>
    </row>
    <row r="1347" spans="1:7" x14ac:dyDescent="0.25">
      <c r="A1347" s="31" t="s">
        <v>15808</v>
      </c>
      <c r="B1347" s="31" t="s">
        <v>15810</v>
      </c>
      <c r="C1347" s="31" t="s">
        <v>15809</v>
      </c>
      <c r="D1347" s="31">
        <v>0.39033141283772693</v>
      </c>
      <c r="E1347" s="31">
        <v>0.25924644864400814</v>
      </c>
      <c r="F1347" s="31">
        <f t="shared" ref="F1347:F1410" si="21">E1347/D1347</f>
        <v>0.66417008756552487</v>
      </c>
      <c r="G1347" s="26"/>
    </row>
    <row r="1348" spans="1:7" x14ac:dyDescent="0.25">
      <c r="A1348" s="31" t="s">
        <v>9603</v>
      </c>
      <c r="B1348" s="31" t="s">
        <v>9601</v>
      </c>
      <c r="C1348" s="31" t="s">
        <v>15811</v>
      </c>
      <c r="D1348" s="31">
        <v>0.39033141283772693</v>
      </c>
      <c r="E1348" s="31">
        <v>0.25924644864400814</v>
      </c>
      <c r="F1348" s="31">
        <f t="shared" si="21"/>
        <v>0.66417008756552487</v>
      </c>
      <c r="G1348" s="26"/>
    </row>
    <row r="1349" spans="1:7" x14ac:dyDescent="0.25">
      <c r="A1349" s="31" t="s">
        <v>15812</v>
      </c>
      <c r="B1349" s="31" t="s">
        <v>15814</v>
      </c>
      <c r="C1349" s="31" t="s">
        <v>15813</v>
      </c>
      <c r="D1349" s="31">
        <v>0.39033141283772693</v>
      </c>
      <c r="E1349" s="31">
        <v>0.25924644864400814</v>
      </c>
      <c r="F1349" s="31">
        <f t="shared" si="21"/>
        <v>0.66417008756552487</v>
      </c>
      <c r="G1349" s="26"/>
    </row>
    <row r="1350" spans="1:7" x14ac:dyDescent="0.25">
      <c r="A1350" s="31" t="s">
        <v>15815</v>
      </c>
      <c r="B1350" s="31" t="s">
        <v>15817</v>
      </c>
      <c r="C1350" s="31" t="s">
        <v>15816</v>
      </c>
      <c r="D1350" s="31">
        <v>0.39033141283772693</v>
      </c>
      <c r="E1350" s="31">
        <v>0.25924644864400814</v>
      </c>
      <c r="F1350" s="31">
        <f t="shared" si="21"/>
        <v>0.66417008756552487</v>
      </c>
      <c r="G1350" s="26"/>
    </row>
    <row r="1351" spans="1:7" x14ac:dyDescent="0.25">
      <c r="A1351" s="31" t="s">
        <v>11095</v>
      </c>
      <c r="B1351" s="31" t="s">
        <v>11093</v>
      </c>
      <c r="C1351" s="31" t="s">
        <v>15818</v>
      </c>
      <c r="D1351" s="31">
        <v>0.39033141283772693</v>
      </c>
      <c r="E1351" s="31">
        <v>0.25924644864400814</v>
      </c>
      <c r="F1351" s="31">
        <f t="shared" si="21"/>
        <v>0.66417008756552487</v>
      </c>
      <c r="G1351" s="26"/>
    </row>
    <row r="1352" spans="1:7" x14ac:dyDescent="0.25">
      <c r="A1352" s="31" t="s">
        <v>15819</v>
      </c>
      <c r="B1352" s="31" t="s">
        <v>15821</v>
      </c>
      <c r="C1352" s="31" t="s">
        <v>15820</v>
      </c>
      <c r="D1352" s="31">
        <v>0.39033141283772693</v>
      </c>
      <c r="E1352" s="31">
        <v>0.25924644864400814</v>
      </c>
      <c r="F1352" s="31">
        <f t="shared" si="21"/>
        <v>0.66417008756552487</v>
      </c>
      <c r="G1352" s="26"/>
    </row>
    <row r="1353" spans="1:7" x14ac:dyDescent="0.25">
      <c r="A1353" s="31" t="s">
        <v>15822</v>
      </c>
      <c r="B1353" s="31" t="s">
        <v>15824</v>
      </c>
      <c r="C1353" s="31" t="s">
        <v>15823</v>
      </c>
      <c r="D1353" s="31">
        <v>0.31226513027018155</v>
      </c>
      <c r="E1353" s="31">
        <v>0.20739715891520649</v>
      </c>
      <c r="F1353" s="31">
        <f t="shared" si="21"/>
        <v>0.66417008756552487</v>
      </c>
      <c r="G1353" s="26"/>
    </row>
    <row r="1354" spans="1:7" x14ac:dyDescent="0.25">
      <c r="A1354" s="31" t="s">
        <v>5841</v>
      </c>
      <c r="B1354" s="31" t="s">
        <v>5839</v>
      </c>
      <c r="C1354" s="31" t="s">
        <v>15825</v>
      </c>
      <c r="D1354" s="31">
        <v>0.31226513027018155</v>
      </c>
      <c r="E1354" s="31">
        <v>0.20739715891520649</v>
      </c>
      <c r="F1354" s="31">
        <f t="shared" si="21"/>
        <v>0.66417008756552487</v>
      </c>
      <c r="G1354" s="26"/>
    </row>
    <row r="1355" spans="1:7" x14ac:dyDescent="0.25">
      <c r="A1355" s="31" t="s">
        <v>10023</v>
      </c>
      <c r="B1355" s="31" t="s">
        <v>10021</v>
      </c>
      <c r="C1355" s="31" t="s">
        <v>15826</v>
      </c>
      <c r="D1355" s="31">
        <v>0.31226513027018155</v>
      </c>
      <c r="E1355" s="31">
        <v>0.20739715891520649</v>
      </c>
      <c r="F1355" s="31">
        <f t="shared" si="21"/>
        <v>0.66417008756552487</v>
      </c>
      <c r="G1355" s="26"/>
    </row>
    <row r="1356" spans="1:7" x14ac:dyDescent="0.25">
      <c r="A1356" s="31" t="s">
        <v>15827</v>
      </c>
      <c r="B1356" s="31" t="s">
        <v>15829</v>
      </c>
      <c r="C1356" s="31" t="s">
        <v>15828</v>
      </c>
      <c r="D1356" s="31">
        <v>0.31226513027018155</v>
      </c>
      <c r="E1356" s="31">
        <v>0.20739715891520649</v>
      </c>
      <c r="F1356" s="31">
        <f t="shared" si="21"/>
        <v>0.66417008756552487</v>
      </c>
      <c r="G1356" s="26"/>
    </row>
    <row r="1357" spans="1:7" x14ac:dyDescent="0.25">
      <c r="A1357" s="31" t="s">
        <v>15830</v>
      </c>
      <c r="B1357" s="31" t="s">
        <v>15832</v>
      </c>
      <c r="C1357" s="31" t="s">
        <v>15831</v>
      </c>
      <c r="D1357" s="31">
        <v>0.31226513027018155</v>
      </c>
      <c r="E1357" s="31">
        <v>0.20739715891520649</v>
      </c>
      <c r="F1357" s="31">
        <f t="shared" si="21"/>
        <v>0.66417008756552487</v>
      </c>
      <c r="G1357" s="26"/>
    </row>
    <row r="1358" spans="1:7" x14ac:dyDescent="0.25">
      <c r="A1358" s="31" t="s">
        <v>15833</v>
      </c>
      <c r="B1358" s="31" t="s">
        <v>15835</v>
      </c>
      <c r="C1358" s="31" t="s">
        <v>15834</v>
      </c>
      <c r="D1358" s="31">
        <v>0.23419884770263616</v>
      </c>
      <c r="E1358" s="31">
        <v>0.15554786918640487</v>
      </c>
      <c r="F1358" s="31">
        <f t="shared" si="21"/>
        <v>0.66417008756552487</v>
      </c>
      <c r="G1358" s="26"/>
    </row>
    <row r="1359" spans="1:7" x14ac:dyDescent="0.25">
      <c r="A1359" s="31" t="s">
        <v>15836</v>
      </c>
      <c r="B1359" s="31" t="s">
        <v>15838</v>
      </c>
      <c r="C1359" s="31" t="s">
        <v>15837</v>
      </c>
      <c r="D1359" s="31">
        <v>0.23419884770263616</v>
      </c>
      <c r="E1359" s="31">
        <v>0.15554786918640487</v>
      </c>
      <c r="F1359" s="31">
        <f t="shared" si="21"/>
        <v>0.66417008756552487</v>
      </c>
      <c r="G1359" s="26"/>
    </row>
    <row r="1360" spans="1:7" x14ac:dyDescent="0.25">
      <c r="A1360" s="31" t="s">
        <v>5799</v>
      </c>
      <c r="B1360" s="31" t="s">
        <v>5797</v>
      </c>
      <c r="C1360" s="31" t="s">
        <v>15839</v>
      </c>
      <c r="D1360" s="31">
        <v>0.23419884770263616</v>
      </c>
      <c r="E1360" s="31">
        <v>0.15554786918640487</v>
      </c>
      <c r="F1360" s="31">
        <f t="shared" si="21"/>
        <v>0.66417008756552487</v>
      </c>
      <c r="G1360" s="26"/>
    </row>
    <row r="1361" spans="1:7" x14ac:dyDescent="0.25">
      <c r="A1361" s="31" t="s">
        <v>15840</v>
      </c>
      <c r="B1361" s="31" t="s">
        <v>15842</v>
      </c>
      <c r="C1361" s="31" t="s">
        <v>15841</v>
      </c>
      <c r="D1361" s="31">
        <v>0.23419884770263616</v>
      </c>
      <c r="E1361" s="31">
        <v>0.15554786918640487</v>
      </c>
      <c r="F1361" s="31">
        <f t="shared" si="21"/>
        <v>0.66417008756552487</v>
      </c>
      <c r="G1361" s="26"/>
    </row>
    <row r="1362" spans="1:7" x14ac:dyDescent="0.25">
      <c r="A1362" s="31" t="s">
        <v>5555</v>
      </c>
      <c r="B1362" s="31" t="s">
        <v>5553</v>
      </c>
      <c r="C1362" s="31" t="s">
        <v>15843</v>
      </c>
      <c r="D1362" s="31">
        <v>0.23419884770263616</v>
      </c>
      <c r="E1362" s="31">
        <v>0.15554786918640487</v>
      </c>
      <c r="F1362" s="31">
        <f t="shared" si="21"/>
        <v>0.66417008756552487</v>
      </c>
      <c r="G1362" s="26"/>
    </row>
    <row r="1363" spans="1:7" x14ac:dyDescent="0.25">
      <c r="A1363" s="31" t="s">
        <v>15844</v>
      </c>
      <c r="B1363" s="31" t="s">
        <v>15846</v>
      </c>
      <c r="C1363" s="31" t="s">
        <v>15845</v>
      </c>
      <c r="D1363" s="31">
        <v>0.23419884770263616</v>
      </c>
      <c r="E1363" s="31">
        <v>0.15554786918640487</v>
      </c>
      <c r="F1363" s="31">
        <f t="shared" si="21"/>
        <v>0.66417008756552487</v>
      </c>
      <c r="G1363" s="26"/>
    </row>
    <row r="1364" spans="1:7" x14ac:dyDescent="0.25">
      <c r="A1364" s="31" t="s">
        <v>2450</v>
      </c>
      <c r="B1364" s="31" t="s">
        <v>2448</v>
      </c>
      <c r="C1364" s="31" t="s">
        <v>15847</v>
      </c>
      <c r="D1364" s="31">
        <v>0.23419884770263616</v>
      </c>
      <c r="E1364" s="31">
        <v>0.15554786918640487</v>
      </c>
      <c r="F1364" s="31">
        <f t="shared" si="21"/>
        <v>0.66417008756552487</v>
      </c>
      <c r="G1364" s="26"/>
    </row>
    <row r="1365" spans="1:7" x14ac:dyDescent="0.25">
      <c r="A1365" s="31" t="s">
        <v>15848</v>
      </c>
      <c r="B1365" s="31" t="s">
        <v>15850</v>
      </c>
      <c r="C1365" s="31" t="s">
        <v>15849</v>
      </c>
      <c r="D1365" s="31">
        <v>0.23419884770263616</v>
      </c>
      <c r="E1365" s="31">
        <v>0.15554786918640487</v>
      </c>
      <c r="F1365" s="31">
        <f t="shared" si="21"/>
        <v>0.66417008756552487</v>
      </c>
      <c r="G1365" s="26"/>
    </row>
    <row r="1366" spans="1:7" x14ac:dyDescent="0.25">
      <c r="A1366" s="31" t="s">
        <v>15851</v>
      </c>
      <c r="B1366" s="31" t="s">
        <v>15853</v>
      </c>
      <c r="C1366" s="31" t="s">
        <v>15852</v>
      </c>
      <c r="D1366" s="31">
        <v>0.15613256513509077</v>
      </c>
      <c r="E1366" s="31">
        <v>0.10369857945760325</v>
      </c>
      <c r="F1366" s="31">
        <f t="shared" si="21"/>
        <v>0.66417008756552487</v>
      </c>
      <c r="G1366" s="26"/>
    </row>
    <row r="1367" spans="1:7" x14ac:dyDescent="0.25">
      <c r="A1367" s="31" t="s">
        <v>15854</v>
      </c>
      <c r="B1367" s="31" t="s">
        <v>15856</v>
      </c>
      <c r="C1367" s="31" t="s">
        <v>15855</v>
      </c>
      <c r="D1367" s="31">
        <v>0.15613256513509077</v>
      </c>
      <c r="E1367" s="31">
        <v>0.10369857945760325</v>
      </c>
      <c r="F1367" s="31">
        <f t="shared" si="21"/>
        <v>0.66417008756552487</v>
      </c>
      <c r="G1367" s="26"/>
    </row>
    <row r="1368" spans="1:7" x14ac:dyDescent="0.25">
      <c r="A1368" s="31" t="s">
        <v>5625</v>
      </c>
      <c r="B1368" s="31" t="s">
        <v>5623</v>
      </c>
      <c r="C1368" s="31" t="s">
        <v>15857</v>
      </c>
      <c r="D1368" s="31">
        <v>0.15613256513509077</v>
      </c>
      <c r="E1368" s="31">
        <v>0.10369857945760325</v>
      </c>
      <c r="F1368" s="31">
        <f t="shared" si="21"/>
        <v>0.66417008756552487</v>
      </c>
      <c r="G1368" s="26"/>
    </row>
    <row r="1369" spans="1:7" x14ac:dyDescent="0.25">
      <c r="A1369" s="31" t="s">
        <v>15858</v>
      </c>
      <c r="B1369" s="31" t="s">
        <v>15860</v>
      </c>
      <c r="C1369" s="31" t="s">
        <v>15859</v>
      </c>
      <c r="D1369" s="31">
        <v>0.15613256513509077</v>
      </c>
      <c r="E1369" s="31">
        <v>0.10369857945760325</v>
      </c>
      <c r="F1369" s="31">
        <f t="shared" si="21"/>
        <v>0.66417008756552487</v>
      </c>
      <c r="G1369" s="26"/>
    </row>
    <row r="1370" spans="1:7" x14ac:dyDescent="0.25">
      <c r="A1370" s="31" t="s">
        <v>5573</v>
      </c>
      <c r="B1370" s="31" t="s">
        <v>5571</v>
      </c>
      <c r="C1370" s="31" t="s">
        <v>15861</v>
      </c>
      <c r="D1370" s="31">
        <v>0.15613256513509077</v>
      </c>
      <c r="E1370" s="31">
        <v>0.10369857945760325</v>
      </c>
      <c r="F1370" s="31">
        <f t="shared" si="21"/>
        <v>0.66417008756552487</v>
      </c>
      <c r="G1370" s="26"/>
    </row>
    <row r="1371" spans="1:7" x14ac:dyDescent="0.25">
      <c r="A1371" s="31" t="s">
        <v>5811</v>
      </c>
      <c r="B1371" s="31" t="s">
        <v>5809</v>
      </c>
      <c r="C1371" s="31" t="s">
        <v>15862</v>
      </c>
      <c r="D1371" s="31">
        <v>0.15613256513509077</v>
      </c>
      <c r="E1371" s="31">
        <v>0.10369857945760325</v>
      </c>
      <c r="F1371" s="31">
        <f t="shared" si="21"/>
        <v>0.66417008756552487</v>
      </c>
      <c r="G1371" s="26"/>
    </row>
    <row r="1372" spans="1:7" x14ac:dyDescent="0.25">
      <c r="A1372" s="31" t="s">
        <v>15863</v>
      </c>
      <c r="B1372" s="31" t="s">
        <v>15865</v>
      </c>
      <c r="C1372" s="31" t="s">
        <v>15864</v>
      </c>
      <c r="D1372" s="31">
        <v>0.15613256513509077</v>
      </c>
      <c r="E1372" s="31">
        <v>0.10369857945760325</v>
      </c>
      <c r="F1372" s="31">
        <f t="shared" si="21"/>
        <v>0.66417008756552487</v>
      </c>
      <c r="G1372" s="26"/>
    </row>
    <row r="1373" spans="1:7" x14ac:dyDescent="0.25">
      <c r="A1373" s="31" t="s">
        <v>15866</v>
      </c>
      <c r="B1373" s="31" t="s">
        <v>15868</v>
      </c>
      <c r="C1373" s="31" t="s">
        <v>15867</v>
      </c>
      <c r="D1373" s="31">
        <v>0.15613256513509077</v>
      </c>
      <c r="E1373" s="31">
        <v>0.10369857945760325</v>
      </c>
      <c r="F1373" s="31">
        <f t="shared" si="21"/>
        <v>0.66417008756552487</v>
      </c>
      <c r="G1373" s="26"/>
    </row>
    <row r="1374" spans="1:7" x14ac:dyDescent="0.25">
      <c r="A1374" s="31" t="s">
        <v>15869</v>
      </c>
      <c r="B1374" s="31" t="s">
        <v>15871</v>
      </c>
      <c r="C1374" s="31" t="s">
        <v>15870</v>
      </c>
      <c r="D1374" s="31">
        <v>0.15613256513509077</v>
      </c>
      <c r="E1374" s="31">
        <v>0.10369857945760325</v>
      </c>
      <c r="F1374" s="31">
        <f t="shared" si="21"/>
        <v>0.66417008756552487</v>
      </c>
      <c r="G1374" s="26"/>
    </row>
    <row r="1375" spans="1:7" x14ac:dyDescent="0.25">
      <c r="A1375" s="31" t="s">
        <v>15872</v>
      </c>
      <c r="B1375" s="31" t="s">
        <v>15874</v>
      </c>
      <c r="C1375" s="31" t="s">
        <v>15873</v>
      </c>
      <c r="D1375" s="31">
        <v>0.15613256513509077</v>
      </c>
      <c r="E1375" s="31">
        <v>0.10369857945760325</v>
      </c>
      <c r="F1375" s="31">
        <f t="shared" si="21"/>
        <v>0.66417008756552487</v>
      </c>
      <c r="G1375" s="26"/>
    </row>
    <row r="1376" spans="1:7" x14ac:dyDescent="0.25">
      <c r="A1376" s="31" t="s">
        <v>9963</v>
      </c>
      <c r="B1376" s="31" t="s">
        <v>9961</v>
      </c>
      <c r="C1376" s="31" t="s">
        <v>15875</v>
      </c>
      <c r="D1376" s="31">
        <v>0.15613256513509077</v>
      </c>
      <c r="E1376" s="31">
        <v>0.10369857945760325</v>
      </c>
      <c r="F1376" s="31">
        <f t="shared" si="21"/>
        <v>0.66417008756552487</v>
      </c>
      <c r="G1376" s="26"/>
    </row>
    <row r="1377" spans="1:7" x14ac:dyDescent="0.25">
      <c r="A1377" s="31" t="s">
        <v>15876</v>
      </c>
      <c r="B1377" s="31" t="s">
        <v>15878</v>
      </c>
      <c r="C1377" s="31" t="s">
        <v>15877</v>
      </c>
      <c r="D1377" s="31">
        <v>0.15613256513509077</v>
      </c>
      <c r="E1377" s="31">
        <v>0.10369857945760325</v>
      </c>
      <c r="F1377" s="31">
        <f t="shared" si="21"/>
        <v>0.66417008756552487</v>
      </c>
      <c r="G1377" s="26"/>
    </row>
    <row r="1378" spans="1:7" x14ac:dyDescent="0.25">
      <c r="A1378" s="31" t="s">
        <v>15879</v>
      </c>
      <c r="B1378" s="31" t="s">
        <v>15881</v>
      </c>
      <c r="C1378" s="31" t="s">
        <v>15880</v>
      </c>
      <c r="D1378" s="31">
        <v>0.15613256513509077</v>
      </c>
      <c r="E1378" s="31">
        <v>0.10369857945760325</v>
      </c>
      <c r="F1378" s="31">
        <f t="shared" si="21"/>
        <v>0.66417008756552487</v>
      </c>
      <c r="G1378" s="26"/>
    </row>
    <row r="1379" spans="1:7" x14ac:dyDescent="0.25">
      <c r="A1379" s="31" t="s">
        <v>15882</v>
      </c>
      <c r="B1379" s="31" t="s">
        <v>15884</v>
      </c>
      <c r="C1379" s="31" t="s">
        <v>15883</v>
      </c>
      <c r="D1379" s="31">
        <v>0.15613256513509077</v>
      </c>
      <c r="E1379" s="31">
        <v>0.10369857945760325</v>
      </c>
      <c r="F1379" s="31">
        <f t="shared" si="21"/>
        <v>0.66417008756552487</v>
      </c>
      <c r="G1379" s="26"/>
    </row>
    <row r="1380" spans="1:7" x14ac:dyDescent="0.25">
      <c r="A1380" s="31" t="s">
        <v>15885</v>
      </c>
      <c r="B1380" s="31" t="s">
        <v>15887</v>
      </c>
      <c r="C1380" s="31" t="s">
        <v>15886</v>
      </c>
      <c r="D1380" s="31">
        <v>0.15613256513509077</v>
      </c>
      <c r="E1380" s="31">
        <v>0.10369857945760325</v>
      </c>
      <c r="F1380" s="31">
        <f t="shared" si="21"/>
        <v>0.66417008756552487</v>
      </c>
      <c r="G1380" s="26"/>
    </row>
    <row r="1381" spans="1:7" x14ac:dyDescent="0.25">
      <c r="A1381" s="31" t="s">
        <v>15888</v>
      </c>
      <c r="B1381" s="31" t="s">
        <v>15890</v>
      </c>
      <c r="C1381" s="31" t="s">
        <v>15889</v>
      </c>
      <c r="D1381" s="31">
        <v>0.15613256513509077</v>
      </c>
      <c r="E1381" s="31">
        <v>0.10369857945760325</v>
      </c>
      <c r="F1381" s="31">
        <f t="shared" si="21"/>
        <v>0.66417008756552487</v>
      </c>
      <c r="G1381" s="26"/>
    </row>
    <row r="1382" spans="1:7" x14ac:dyDescent="0.25">
      <c r="A1382" s="31" t="s">
        <v>15891</v>
      </c>
      <c r="B1382" s="31" t="s">
        <v>15893</v>
      </c>
      <c r="C1382" s="31" t="s">
        <v>15892</v>
      </c>
      <c r="D1382" s="31">
        <v>7.8066282567545386E-2</v>
      </c>
      <c r="E1382" s="31">
        <v>5.1849289728801623E-2</v>
      </c>
      <c r="F1382" s="31">
        <f t="shared" si="21"/>
        <v>0.66417008756552487</v>
      </c>
      <c r="G1382" s="26"/>
    </row>
    <row r="1383" spans="1:7" x14ac:dyDescent="0.25">
      <c r="A1383" s="31" t="s">
        <v>15894</v>
      </c>
      <c r="B1383" s="31" t="s">
        <v>15896</v>
      </c>
      <c r="C1383" s="31" t="s">
        <v>15895</v>
      </c>
      <c r="D1383" s="31">
        <v>7.8066282567545386E-2</v>
      </c>
      <c r="E1383" s="31">
        <v>5.1849289728801623E-2</v>
      </c>
      <c r="F1383" s="31">
        <f t="shared" si="21"/>
        <v>0.66417008756552487</v>
      </c>
      <c r="G1383" s="26"/>
    </row>
    <row r="1384" spans="1:7" x14ac:dyDescent="0.25">
      <c r="A1384" s="31" t="s">
        <v>8001</v>
      </c>
      <c r="B1384" s="31" t="s">
        <v>7999</v>
      </c>
      <c r="C1384" s="31" t="s">
        <v>15897</v>
      </c>
      <c r="D1384" s="31">
        <v>7.8066282567545386E-2</v>
      </c>
      <c r="E1384" s="31">
        <v>5.1849289728801623E-2</v>
      </c>
      <c r="F1384" s="31">
        <f t="shared" si="21"/>
        <v>0.66417008756552487</v>
      </c>
      <c r="G1384" s="26"/>
    </row>
    <row r="1385" spans="1:7" x14ac:dyDescent="0.25">
      <c r="A1385" s="31" t="s">
        <v>7903</v>
      </c>
      <c r="B1385" s="31" t="s">
        <v>7901</v>
      </c>
      <c r="C1385" s="31" t="s">
        <v>15898</v>
      </c>
      <c r="D1385" s="31">
        <v>7.8066282567545386E-2</v>
      </c>
      <c r="E1385" s="31">
        <v>5.1849289728801623E-2</v>
      </c>
      <c r="F1385" s="31">
        <f t="shared" si="21"/>
        <v>0.66417008756552487</v>
      </c>
      <c r="G1385" s="26"/>
    </row>
    <row r="1386" spans="1:7" x14ac:dyDescent="0.25">
      <c r="A1386" s="31" t="s">
        <v>3888</v>
      </c>
      <c r="B1386" s="31" t="s">
        <v>3886</v>
      </c>
      <c r="C1386" s="31" t="s">
        <v>15899</v>
      </c>
      <c r="D1386" s="31">
        <v>7.8066282567545386E-2</v>
      </c>
      <c r="E1386" s="31">
        <v>5.1849289728801623E-2</v>
      </c>
      <c r="F1386" s="31">
        <f t="shared" si="21"/>
        <v>0.66417008756552487</v>
      </c>
      <c r="G1386" s="26"/>
    </row>
    <row r="1387" spans="1:7" x14ac:dyDescent="0.25">
      <c r="A1387" s="31" t="s">
        <v>88</v>
      </c>
      <c r="B1387" s="31" t="s">
        <v>86</v>
      </c>
      <c r="C1387" s="31" t="s">
        <v>15900</v>
      </c>
      <c r="D1387" s="31">
        <v>7.8066282567545386E-2</v>
      </c>
      <c r="E1387" s="31">
        <v>5.1849289728801623E-2</v>
      </c>
      <c r="F1387" s="31">
        <f t="shared" si="21"/>
        <v>0.66417008756552487</v>
      </c>
      <c r="G1387" s="26"/>
    </row>
    <row r="1388" spans="1:7" x14ac:dyDescent="0.25">
      <c r="A1388" s="31" t="s">
        <v>15901</v>
      </c>
      <c r="B1388" s="31" t="s">
        <v>15903</v>
      </c>
      <c r="C1388" s="31" t="s">
        <v>15902</v>
      </c>
      <c r="D1388" s="31">
        <v>7.8066282567545386E-2</v>
      </c>
      <c r="E1388" s="31">
        <v>5.1849289728801623E-2</v>
      </c>
      <c r="F1388" s="31">
        <f t="shared" si="21"/>
        <v>0.66417008756552487</v>
      </c>
      <c r="G1388" s="26"/>
    </row>
    <row r="1389" spans="1:7" x14ac:dyDescent="0.25">
      <c r="A1389" s="31" t="s">
        <v>10877</v>
      </c>
      <c r="B1389" s="31" t="s">
        <v>10875</v>
      </c>
      <c r="C1389" s="31" t="s">
        <v>15904</v>
      </c>
      <c r="D1389" s="31">
        <v>7.8066282567545386E-2</v>
      </c>
      <c r="E1389" s="31">
        <v>5.1849289728801623E-2</v>
      </c>
      <c r="F1389" s="31">
        <f t="shared" si="21"/>
        <v>0.66417008756552487</v>
      </c>
      <c r="G1389" s="26"/>
    </row>
    <row r="1390" spans="1:7" x14ac:dyDescent="0.25">
      <c r="A1390" s="31" t="s">
        <v>15905</v>
      </c>
      <c r="B1390" s="31" t="s">
        <v>15907</v>
      </c>
      <c r="C1390" s="31" t="s">
        <v>15906</v>
      </c>
      <c r="D1390" s="31">
        <v>7.8066282567545386E-2</v>
      </c>
      <c r="E1390" s="31">
        <v>5.1849289728801623E-2</v>
      </c>
      <c r="F1390" s="31">
        <f t="shared" si="21"/>
        <v>0.66417008756552487</v>
      </c>
      <c r="G1390" s="26"/>
    </row>
    <row r="1391" spans="1:7" x14ac:dyDescent="0.25">
      <c r="A1391" s="31" t="s">
        <v>15908</v>
      </c>
      <c r="B1391" s="31" t="s">
        <v>15910</v>
      </c>
      <c r="C1391" s="31" t="s">
        <v>15909</v>
      </c>
      <c r="D1391" s="31">
        <v>7.8066282567545386E-2</v>
      </c>
      <c r="E1391" s="31">
        <v>5.1849289728801623E-2</v>
      </c>
      <c r="F1391" s="31">
        <f t="shared" si="21"/>
        <v>0.66417008756552487</v>
      </c>
      <c r="G1391" s="26"/>
    </row>
    <row r="1392" spans="1:7" x14ac:dyDescent="0.25">
      <c r="A1392" s="31" t="s">
        <v>15911</v>
      </c>
      <c r="B1392" s="31" t="s">
        <v>15913</v>
      </c>
      <c r="C1392" s="31" t="s">
        <v>15912</v>
      </c>
      <c r="D1392" s="31">
        <v>1.1709942385131809</v>
      </c>
      <c r="E1392" s="31">
        <v>0.77773934593202432</v>
      </c>
      <c r="F1392" s="31">
        <f t="shared" si="21"/>
        <v>0.66417008756552476</v>
      </c>
      <c r="G1392" s="26"/>
    </row>
    <row r="1393" spans="1:7" x14ac:dyDescent="0.25">
      <c r="A1393" s="31" t="s">
        <v>15914</v>
      </c>
      <c r="B1393" s="31" t="s">
        <v>15916</v>
      </c>
      <c r="C1393" s="31" t="s">
        <v>15915</v>
      </c>
      <c r="D1393" s="31">
        <v>1.1709942385131809</v>
      </c>
      <c r="E1393" s="31">
        <v>0.77773934593202432</v>
      </c>
      <c r="F1393" s="31">
        <f t="shared" si="21"/>
        <v>0.66417008756552476</v>
      </c>
      <c r="G1393" s="26"/>
    </row>
    <row r="1394" spans="1:7" x14ac:dyDescent="0.25">
      <c r="A1394" s="31" t="s">
        <v>10313</v>
      </c>
      <c r="B1394" s="31" t="s">
        <v>10311</v>
      </c>
      <c r="C1394" s="31" t="s">
        <v>15917</v>
      </c>
      <c r="D1394" s="31">
        <v>1.0929279559456355</v>
      </c>
      <c r="E1394" s="31">
        <v>0.72589005620322278</v>
      </c>
      <c r="F1394" s="31">
        <f t="shared" si="21"/>
        <v>0.66417008756552476</v>
      </c>
      <c r="G1394" s="26"/>
    </row>
    <row r="1395" spans="1:7" x14ac:dyDescent="0.25">
      <c r="A1395" s="31" t="s">
        <v>15918</v>
      </c>
      <c r="B1395" s="31" t="s">
        <v>15920</v>
      </c>
      <c r="C1395" s="31" t="s">
        <v>15919</v>
      </c>
      <c r="D1395" s="31">
        <v>0.85872910824299931</v>
      </c>
      <c r="E1395" s="31">
        <v>0.57034218701681783</v>
      </c>
      <c r="F1395" s="31">
        <f t="shared" si="21"/>
        <v>0.66417008756552476</v>
      </c>
      <c r="G1395" s="26"/>
    </row>
    <row r="1396" spans="1:7" x14ac:dyDescent="0.25">
      <c r="A1396" s="31" t="s">
        <v>15921</v>
      </c>
      <c r="B1396" s="31" t="s">
        <v>15923</v>
      </c>
      <c r="C1396" s="31" t="s">
        <v>15922</v>
      </c>
      <c r="D1396" s="31">
        <v>0.70259654310790853</v>
      </c>
      <c r="E1396" s="31">
        <v>0.46664360755921463</v>
      </c>
      <c r="F1396" s="31">
        <f t="shared" si="21"/>
        <v>0.66417008756552476</v>
      </c>
      <c r="G1396" s="26"/>
    </row>
    <row r="1397" spans="1:7" x14ac:dyDescent="0.25">
      <c r="A1397" s="31" t="s">
        <v>10427</v>
      </c>
      <c r="B1397" s="31" t="s">
        <v>10425</v>
      </c>
      <c r="C1397" s="31" t="s">
        <v>15924</v>
      </c>
      <c r="D1397" s="31">
        <v>0.70259654310790853</v>
      </c>
      <c r="E1397" s="31">
        <v>0.46664360755921463</v>
      </c>
      <c r="F1397" s="31">
        <f t="shared" si="21"/>
        <v>0.66417008756552476</v>
      </c>
      <c r="G1397" s="26"/>
    </row>
    <row r="1398" spans="1:7" x14ac:dyDescent="0.25">
      <c r="A1398" s="31" t="s">
        <v>15925</v>
      </c>
      <c r="B1398" s="31" t="s">
        <v>15927</v>
      </c>
      <c r="C1398" s="31" t="s">
        <v>15926</v>
      </c>
      <c r="D1398" s="31">
        <v>0.70259654310790853</v>
      </c>
      <c r="E1398" s="31">
        <v>0.46664360755921463</v>
      </c>
      <c r="F1398" s="31">
        <f t="shared" si="21"/>
        <v>0.66417008756552476</v>
      </c>
      <c r="G1398" s="26"/>
    </row>
    <row r="1399" spans="1:7" x14ac:dyDescent="0.25">
      <c r="A1399" s="31" t="s">
        <v>9639</v>
      </c>
      <c r="B1399" s="31" t="s">
        <v>9637</v>
      </c>
      <c r="C1399" s="31" t="s">
        <v>15928</v>
      </c>
      <c r="D1399" s="31">
        <v>0.54646397797281776</v>
      </c>
      <c r="E1399" s="31">
        <v>0.36294502810161139</v>
      </c>
      <c r="F1399" s="31">
        <f t="shared" si="21"/>
        <v>0.66417008756552476</v>
      </c>
      <c r="G1399" s="26"/>
    </row>
    <row r="1400" spans="1:7" x14ac:dyDescent="0.25">
      <c r="A1400" s="31" t="s">
        <v>15929</v>
      </c>
      <c r="B1400" s="31" t="s">
        <v>15931</v>
      </c>
      <c r="C1400" s="31" t="s">
        <v>15930</v>
      </c>
      <c r="D1400" s="31">
        <v>1.0831696706246923</v>
      </c>
      <c r="E1400" s="31">
        <v>0.71848301481339394</v>
      </c>
      <c r="F1400" s="31">
        <f t="shared" si="21"/>
        <v>0.66331529980804027</v>
      </c>
      <c r="G1400" s="26"/>
    </row>
    <row r="1401" spans="1:7" x14ac:dyDescent="0.25">
      <c r="A1401" s="31" t="s">
        <v>15932</v>
      </c>
      <c r="B1401" s="31" t="s">
        <v>15934</v>
      </c>
      <c r="C1401" s="31" t="s">
        <v>15933</v>
      </c>
      <c r="D1401" s="31">
        <v>0.9270371054896015</v>
      </c>
      <c r="E1401" s="31">
        <v>0.61478443535579064</v>
      </c>
      <c r="F1401" s="31">
        <f t="shared" si="21"/>
        <v>0.66317133555414798</v>
      </c>
      <c r="G1401" s="26"/>
    </row>
    <row r="1402" spans="1:7" x14ac:dyDescent="0.25">
      <c r="A1402" s="31" t="s">
        <v>15935</v>
      </c>
      <c r="B1402" s="31" t="s">
        <v>15937</v>
      </c>
      <c r="C1402" s="31" t="s">
        <v>15936</v>
      </c>
      <c r="D1402" s="31">
        <v>0.9270371054896015</v>
      </c>
      <c r="E1402" s="31">
        <v>0.61478443535579064</v>
      </c>
      <c r="F1402" s="31">
        <f t="shared" si="21"/>
        <v>0.66317133555414798</v>
      </c>
      <c r="G1402" s="26"/>
    </row>
    <row r="1403" spans="1:7" x14ac:dyDescent="0.25">
      <c r="A1403" s="31" t="s">
        <v>15938</v>
      </c>
      <c r="B1403" s="31" t="s">
        <v>15940</v>
      </c>
      <c r="C1403" s="31" t="s">
        <v>15939</v>
      </c>
      <c r="D1403" s="31">
        <v>0.84897082292205606</v>
      </c>
      <c r="E1403" s="31">
        <v>0.5629351456269891</v>
      </c>
      <c r="F1403" s="31">
        <f t="shared" si="21"/>
        <v>0.66307949628873419</v>
      </c>
      <c r="G1403" s="26"/>
    </row>
    <row r="1404" spans="1:7" x14ac:dyDescent="0.25">
      <c r="A1404" s="31" t="s">
        <v>15941</v>
      </c>
      <c r="B1404" s="31" t="s">
        <v>15943</v>
      </c>
      <c r="C1404" s="31" t="s">
        <v>15942</v>
      </c>
      <c r="D1404" s="31">
        <v>0.77090454035451073</v>
      </c>
      <c r="E1404" s="31">
        <v>0.51108585589818745</v>
      </c>
      <c r="F1404" s="31">
        <f t="shared" si="21"/>
        <v>0.662969056665768</v>
      </c>
      <c r="G1404" s="26"/>
    </row>
    <row r="1405" spans="1:7" x14ac:dyDescent="0.25">
      <c r="A1405" s="31" t="s">
        <v>15944</v>
      </c>
      <c r="B1405" s="31" t="s">
        <v>15946</v>
      </c>
      <c r="C1405" s="31" t="s">
        <v>15945</v>
      </c>
      <c r="D1405" s="31">
        <v>0.77090454035451073</v>
      </c>
      <c r="E1405" s="31">
        <v>0.51108585589818745</v>
      </c>
      <c r="F1405" s="31">
        <f t="shared" si="21"/>
        <v>0.662969056665768</v>
      </c>
      <c r="G1405" s="26"/>
    </row>
    <row r="1406" spans="1:7" x14ac:dyDescent="0.25">
      <c r="A1406" s="31" t="s">
        <v>15947</v>
      </c>
      <c r="B1406" s="31" t="s">
        <v>15949</v>
      </c>
      <c r="C1406" s="31" t="s">
        <v>15948</v>
      </c>
      <c r="D1406" s="31">
        <v>0.77090454035451073</v>
      </c>
      <c r="E1406" s="31">
        <v>0.51108585589818745</v>
      </c>
      <c r="F1406" s="31">
        <f t="shared" si="21"/>
        <v>0.662969056665768</v>
      </c>
      <c r="G1406" s="26"/>
    </row>
    <row r="1407" spans="1:7" x14ac:dyDescent="0.25">
      <c r="A1407" s="31" t="s">
        <v>15950</v>
      </c>
      <c r="B1407" s="31" t="s">
        <v>15952</v>
      </c>
      <c r="C1407" s="31" t="s">
        <v>15951</v>
      </c>
      <c r="D1407" s="31">
        <v>0.69283825778696528</v>
      </c>
      <c r="E1407" s="31">
        <v>0.4592365661693858</v>
      </c>
      <c r="F1407" s="31">
        <f t="shared" si="21"/>
        <v>0.66283372924044326</v>
      </c>
      <c r="G1407" s="26"/>
    </row>
    <row r="1408" spans="1:7" x14ac:dyDescent="0.25">
      <c r="A1408" s="31" t="s">
        <v>15953</v>
      </c>
      <c r="B1408" s="31" t="s">
        <v>15955</v>
      </c>
      <c r="C1408" s="31" t="s">
        <v>15954</v>
      </c>
      <c r="D1408" s="31">
        <v>0.69283825778696528</v>
      </c>
      <c r="E1408" s="31">
        <v>0.4592365661693858</v>
      </c>
      <c r="F1408" s="31">
        <f t="shared" si="21"/>
        <v>0.66283372924044326</v>
      </c>
      <c r="G1408" s="26"/>
    </row>
    <row r="1409" spans="1:7" x14ac:dyDescent="0.25">
      <c r="A1409" s="31" t="s">
        <v>15956</v>
      </c>
      <c r="B1409" s="31" t="s">
        <v>15958</v>
      </c>
      <c r="C1409" s="31" t="s">
        <v>15957</v>
      </c>
      <c r="D1409" s="31">
        <v>0.69283825778696528</v>
      </c>
      <c r="E1409" s="31">
        <v>0.4592365661693858</v>
      </c>
      <c r="F1409" s="31">
        <f t="shared" si="21"/>
        <v>0.66283372924044326</v>
      </c>
      <c r="G1409" s="26"/>
    </row>
    <row r="1410" spans="1:7" x14ac:dyDescent="0.25">
      <c r="A1410" s="31" t="s">
        <v>15959</v>
      </c>
      <c r="B1410" s="31" t="s">
        <v>15961</v>
      </c>
      <c r="C1410" s="31" t="s">
        <v>15960</v>
      </c>
      <c r="D1410" s="31">
        <v>0.61477197521941995</v>
      </c>
      <c r="E1410" s="31">
        <v>0.4073872764405842</v>
      </c>
      <c r="F1410" s="31">
        <f t="shared" si="21"/>
        <v>0.66266403294519483</v>
      </c>
      <c r="G1410" s="26"/>
    </row>
    <row r="1411" spans="1:7" x14ac:dyDescent="0.25">
      <c r="A1411" s="31" t="s">
        <v>15962</v>
      </c>
      <c r="B1411" s="31" t="s">
        <v>15964</v>
      </c>
      <c r="C1411" s="31" t="s">
        <v>15963</v>
      </c>
      <c r="D1411" s="31">
        <v>1.1514776678712944</v>
      </c>
      <c r="E1411" s="31">
        <v>0.76292526315236675</v>
      </c>
      <c r="F1411" s="31">
        <f t="shared" ref="F1411:F1474" si="22">E1411/D1411</f>
        <v>0.66256192754720644</v>
      </c>
      <c r="G1411" s="26"/>
    </row>
    <row r="1412" spans="1:7" x14ac:dyDescent="0.25">
      <c r="A1412" s="31" t="s">
        <v>514</v>
      </c>
      <c r="B1412" s="31" t="s">
        <v>512</v>
      </c>
      <c r="C1412" s="31" t="s">
        <v>15965</v>
      </c>
      <c r="D1412" s="31">
        <v>1.073411385303749</v>
      </c>
      <c r="E1412" s="31">
        <v>0.7110759734235651</v>
      </c>
      <c r="F1412" s="31">
        <f t="shared" si="22"/>
        <v>0.66244497045496498</v>
      </c>
      <c r="G1412" s="26"/>
    </row>
    <row r="1413" spans="1:7" x14ac:dyDescent="0.25">
      <c r="A1413" s="31" t="s">
        <v>15966</v>
      </c>
      <c r="B1413" s="31" t="s">
        <v>15968</v>
      </c>
      <c r="C1413" s="31" t="s">
        <v>15967</v>
      </c>
      <c r="D1413" s="31">
        <v>1.073411385303749</v>
      </c>
      <c r="E1413" s="31">
        <v>0.7110759734235651</v>
      </c>
      <c r="F1413" s="31">
        <f t="shared" si="22"/>
        <v>0.66244497045496498</v>
      </c>
      <c r="G1413" s="26"/>
    </row>
    <row r="1414" spans="1:7" x14ac:dyDescent="0.25">
      <c r="A1414" s="31" t="s">
        <v>838</v>
      </c>
      <c r="B1414" s="31" t="s">
        <v>836</v>
      </c>
      <c r="C1414" s="31" t="s">
        <v>15969</v>
      </c>
      <c r="D1414" s="31">
        <v>0.53670569265187451</v>
      </c>
      <c r="E1414" s="31">
        <v>0.35553798671178255</v>
      </c>
      <c r="F1414" s="31">
        <f t="shared" si="22"/>
        <v>0.66244497045496498</v>
      </c>
      <c r="G1414" s="26"/>
    </row>
    <row r="1415" spans="1:7" x14ac:dyDescent="0.25">
      <c r="A1415" s="31" t="s">
        <v>15970</v>
      </c>
      <c r="B1415" s="31" t="s">
        <v>15972</v>
      </c>
      <c r="C1415" s="31" t="s">
        <v>15971</v>
      </c>
      <c r="D1415" s="31">
        <v>0.53670569265187451</v>
      </c>
      <c r="E1415" s="31">
        <v>0.35553798671178255</v>
      </c>
      <c r="F1415" s="31">
        <f t="shared" si="22"/>
        <v>0.66244497045496498</v>
      </c>
      <c r="G1415" s="26"/>
    </row>
    <row r="1416" spans="1:7" x14ac:dyDescent="0.25">
      <c r="A1416" s="31" t="s">
        <v>15973</v>
      </c>
      <c r="B1416" s="31" t="s">
        <v>15975</v>
      </c>
      <c r="C1416" s="31" t="s">
        <v>15974</v>
      </c>
      <c r="D1416" s="31">
        <v>0.91727882016865825</v>
      </c>
      <c r="E1416" s="31">
        <v>0.60737739396596191</v>
      </c>
      <c r="F1416" s="31">
        <f t="shared" si="22"/>
        <v>0.66215133349997624</v>
      </c>
      <c r="G1416" s="26"/>
    </row>
    <row r="1417" spans="1:7" x14ac:dyDescent="0.25">
      <c r="A1417" s="31" t="s">
        <v>15976</v>
      </c>
      <c r="B1417" s="31" t="s">
        <v>15978</v>
      </c>
      <c r="C1417" s="31" t="s">
        <v>15977</v>
      </c>
      <c r="D1417" s="31">
        <v>0.45863941008432912</v>
      </c>
      <c r="E1417" s="31">
        <v>0.30368869698298095</v>
      </c>
      <c r="F1417" s="31">
        <f t="shared" si="22"/>
        <v>0.66215133349997624</v>
      </c>
      <c r="G1417" s="26"/>
    </row>
    <row r="1418" spans="1:7" x14ac:dyDescent="0.25">
      <c r="A1418" s="31" t="s">
        <v>15979</v>
      </c>
      <c r="B1418" s="31" t="s">
        <v>15981</v>
      </c>
      <c r="C1418" s="31" t="s">
        <v>15980</v>
      </c>
      <c r="D1418" s="31">
        <v>0.45863941008432912</v>
      </c>
      <c r="E1418" s="31">
        <v>0.30368869698298095</v>
      </c>
      <c r="F1418" s="31">
        <f t="shared" si="22"/>
        <v>0.66215133349997624</v>
      </c>
      <c r="G1418" s="26"/>
    </row>
    <row r="1419" spans="1:7" x14ac:dyDescent="0.25">
      <c r="A1419" s="31" t="s">
        <v>15982</v>
      </c>
      <c r="B1419" s="31" t="s">
        <v>15984</v>
      </c>
      <c r="C1419" s="31" t="s">
        <v>15983</v>
      </c>
      <c r="D1419" s="31">
        <v>0.45863941008432912</v>
      </c>
      <c r="E1419" s="31">
        <v>0.30368869698298095</v>
      </c>
      <c r="F1419" s="31">
        <f t="shared" si="22"/>
        <v>0.66215133349997624</v>
      </c>
      <c r="G1419" s="26"/>
    </row>
    <row r="1420" spans="1:7" x14ac:dyDescent="0.25">
      <c r="A1420" s="31" t="s">
        <v>15985</v>
      </c>
      <c r="B1420" s="31" t="s">
        <v>15987</v>
      </c>
      <c r="C1420" s="31" t="s">
        <v>15986</v>
      </c>
      <c r="D1420" s="31">
        <v>0.45863941008432912</v>
      </c>
      <c r="E1420" s="31">
        <v>0.30368869698298095</v>
      </c>
      <c r="F1420" s="31">
        <f t="shared" si="22"/>
        <v>0.66215133349997624</v>
      </c>
      <c r="G1420" s="26"/>
    </row>
    <row r="1421" spans="1:7" x14ac:dyDescent="0.25">
      <c r="A1421" s="31" t="s">
        <v>15988</v>
      </c>
      <c r="B1421" s="31" t="s">
        <v>15990</v>
      </c>
      <c r="C1421" s="31" t="s">
        <v>15989</v>
      </c>
      <c r="D1421" s="31">
        <v>0.45863941008432912</v>
      </c>
      <c r="E1421" s="31">
        <v>0.30368869698298095</v>
      </c>
      <c r="F1421" s="31">
        <f t="shared" si="22"/>
        <v>0.66215133349997624</v>
      </c>
      <c r="G1421" s="26"/>
    </row>
    <row r="1422" spans="1:7" x14ac:dyDescent="0.25">
      <c r="A1422" s="31" t="s">
        <v>15991</v>
      </c>
      <c r="B1422" s="31" t="s">
        <v>15993</v>
      </c>
      <c r="C1422" s="31" t="s">
        <v>15992</v>
      </c>
      <c r="D1422" s="31">
        <v>1.3759182302529875</v>
      </c>
      <c r="E1422" s="31">
        <v>0.91106609094894286</v>
      </c>
      <c r="F1422" s="31">
        <f t="shared" si="22"/>
        <v>0.66215133349997612</v>
      </c>
      <c r="G1422" s="26"/>
    </row>
    <row r="1423" spans="1:7" x14ac:dyDescent="0.25">
      <c r="A1423" s="31" t="s">
        <v>11207</v>
      </c>
      <c r="B1423" s="31" t="s">
        <v>11205</v>
      </c>
      <c r="C1423" s="31" t="s">
        <v>15994</v>
      </c>
      <c r="D1423" s="31">
        <v>0.83921253760111292</v>
      </c>
      <c r="E1423" s="31">
        <v>0.55552810423716026</v>
      </c>
      <c r="F1423" s="31">
        <f t="shared" si="22"/>
        <v>0.66196354242411115</v>
      </c>
      <c r="G1423" s="26"/>
    </row>
    <row r="1424" spans="1:7" x14ac:dyDescent="0.25">
      <c r="A1424" s="31" t="s">
        <v>15995</v>
      </c>
      <c r="B1424" s="31" t="s">
        <v>15997</v>
      </c>
      <c r="C1424" s="31" t="s">
        <v>15996</v>
      </c>
      <c r="D1424" s="31">
        <v>0.83921253760111292</v>
      </c>
      <c r="E1424" s="31">
        <v>0.55552810423716026</v>
      </c>
      <c r="F1424" s="31">
        <f t="shared" si="22"/>
        <v>0.66196354242411115</v>
      </c>
      <c r="G1424" s="26"/>
    </row>
    <row r="1425" spans="1:7" x14ac:dyDescent="0.25">
      <c r="A1425" s="31" t="s">
        <v>15998</v>
      </c>
      <c r="B1425" s="31" t="s">
        <v>16000</v>
      </c>
      <c r="C1425" s="31" t="s">
        <v>15999</v>
      </c>
      <c r="D1425" s="31">
        <v>1.9809319201514641</v>
      </c>
      <c r="E1425" s="31">
        <v>1.3110463259996983</v>
      </c>
      <c r="F1425" s="31">
        <f t="shared" si="22"/>
        <v>0.66183310625811631</v>
      </c>
      <c r="G1425" s="26"/>
    </row>
    <row r="1426" spans="1:7" x14ac:dyDescent="0.25">
      <c r="A1426" s="31" t="s">
        <v>9415</v>
      </c>
      <c r="B1426" s="31" t="s">
        <v>9413</v>
      </c>
      <c r="C1426" s="31" t="s">
        <v>16001</v>
      </c>
      <c r="D1426" s="31">
        <v>1.522292510067135</v>
      </c>
      <c r="E1426" s="31">
        <v>1.0073576290167172</v>
      </c>
      <c r="F1426" s="31">
        <f t="shared" si="22"/>
        <v>0.66173723010191488</v>
      </c>
      <c r="G1426" s="26"/>
    </row>
    <row r="1427" spans="1:7" x14ac:dyDescent="0.25">
      <c r="A1427" s="31" t="s">
        <v>6569</v>
      </c>
      <c r="B1427" s="31" t="s">
        <v>6567</v>
      </c>
      <c r="C1427" s="31" t="s">
        <v>16002</v>
      </c>
      <c r="D1427" s="31">
        <v>0.38057312751678374</v>
      </c>
      <c r="E1427" s="31">
        <v>0.2518394072541793</v>
      </c>
      <c r="F1427" s="31">
        <f t="shared" si="22"/>
        <v>0.66173723010191488</v>
      </c>
      <c r="G1427" s="26"/>
    </row>
    <row r="1428" spans="1:7" x14ac:dyDescent="0.25">
      <c r="A1428" s="31" t="s">
        <v>16003</v>
      </c>
      <c r="B1428" s="31" t="s">
        <v>16005</v>
      </c>
      <c r="C1428" s="31" t="s">
        <v>16004</v>
      </c>
      <c r="D1428" s="31">
        <v>0.38057312751678374</v>
      </c>
      <c r="E1428" s="31">
        <v>0.2518394072541793</v>
      </c>
      <c r="F1428" s="31">
        <f t="shared" si="22"/>
        <v>0.66173723010191488</v>
      </c>
      <c r="G1428" s="26"/>
    </row>
    <row r="1429" spans="1:7" x14ac:dyDescent="0.25">
      <c r="A1429" s="31" t="s">
        <v>7223</v>
      </c>
      <c r="B1429" s="31" t="s">
        <v>7221</v>
      </c>
      <c r="C1429" s="31" t="s">
        <v>16006</v>
      </c>
      <c r="D1429" s="31">
        <v>0.38057312751678374</v>
      </c>
      <c r="E1429" s="31">
        <v>0.2518394072541793</v>
      </c>
      <c r="F1429" s="31">
        <f t="shared" si="22"/>
        <v>0.66173723010191488</v>
      </c>
      <c r="G1429" s="26"/>
    </row>
    <row r="1430" spans="1:7" x14ac:dyDescent="0.25">
      <c r="A1430" s="31" t="s">
        <v>10335</v>
      </c>
      <c r="B1430" s="31" t="s">
        <v>10333</v>
      </c>
      <c r="C1430" s="31" t="s">
        <v>16007</v>
      </c>
      <c r="D1430" s="31">
        <v>0.38057312751678374</v>
      </c>
      <c r="E1430" s="31">
        <v>0.2518394072541793</v>
      </c>
      <c r="F1430" s="31">
        <f t="shared" si="22"/>
        <v>0.66173723010191488</v>
      </c>
      <c r="G1430" s="26"/>
    </row>
    <row r="1431" spans="1:7" x14ac:dyDescent="0.25">
      <c r="A1431" s="31" t="s">
        <v>16008</v>
      </c>
      <c r="B1431" s="31" t="s">
        <v>16010</v>
      </c>
      <c r="C1431" s="31" t="s">
        <v>16009</v>
      </c>
      <c r="D1431" s="31">
        <v>2.8884524549991792</v>
      </c>
      <c r="E1431" s="31">
        <v>1.9110166785758314</v>
      </c>
      <c r="F1431" s="31">
        <f t="shared" si="22"/>
        <v>0.66160572429307107</v>
      </c>
      <c r="G1431" s="26"/>
    </row>
    <row r="1432" spans="1:7" x14ac:dyDescent="0.25">
      <c r="A1432" s="31" t="s">
        <v>16011</v>
      </c>
      <c r="B1432" s="31" t="s">
        <v>16013</v>
      </c>
      <c r="C1432" s="31" t="s">
        <v>16012</v>
      </c>
      <c r="D1432" s="31">
        <v>0.68307997246602215</v>
      </c>
      <c r="E1432" s="31">
        <v>0.45182952477955701</v>
      </c>
      <c r="F1432" s="31">
        <f t="shared" si="22"/>
        <v>0.66145918924893088</v>
      </c>
      <c r="G1432" s="26"/>
    </row>
    <row r="1433" spans="1:7" x14ac:dyDescent="0.25">
      <c r="A1433" s="31" t="s">
        <v>5959</v>
      </c>
      <c r="B1433" s="31" t="s">
        <v>5957</v>
      </c>
      <c r="C1433" s="31" t="s">
        <v>16014</v>
      </c>
      <c r="D1433" s="31">
        <v>0.98558681741526055</v>
      </c>
      <c r="E1433" s="31">
        <v>0.65181964230493472</v>
      </c>
      <c r="F1433" s="31">
        <f t="shared" si="22"/>
        <v>0.66135182693936279</v>
      </c>
      <c r="G1433" s="26"/>
    </row>
    <row r="1434" spans="1:7" x14ac:dyDescent="0.25">
      <c r="A1434" s="31" t="s">
        <v>16015</v>
      </c>
      <c r="B1434" s="31" t="s">
        <v>16017</v>
      </c>
      <c r="C1434" s="31" t="s">
        <v>16016</v>
      </c>
      <c r="D1434" s="31">
        <v>1.288093662364499</v>
      </c>
      <c r="E1434" s="31">
        <v>0.85180975983031237</v>
      </c>
      <c r="F1434" s="31">
        <f t="shared" si="22"/>
        <v>0.66129489238125838</v>
      </c>
      <c r="G1434" s="26"/>
    </row>
    <row r="1435" spans="1:7" x14ac:dyDescent="0.25">
      <c r="A1435" s="31" t="s">
        <v>16018</v>
      </c>
      <c r="B1435" s="31" t="s">
        <v>16020</v>
      </c>
      <c r="C1435" s="31" t="s">
        <v>16019</v>
      </c>
      <c r="D1435" s="31">
        <v>0.90752053484771511</v>
      </c>
      <c r="E1435" s="31">
        <v>0.59997035257613307</v>
      </c>
      <c r="F1435" s="31">
        <f t="shared" si="22"/>
        <v>0.66110939591775741</v>
      </c>
      <c r="G1435" s="26"/>
    </row>
    <row r="1436" spans="1:7" x14ac:dyDescent="0.25">
      <c r="A1436" s="31" t="s">
        <v>16021</v>
      </c>
      <c r="B1436" s="31" t="s">
        <v>16023</v>
      </c>
      <c r="C1436" s="31" t="s">
        <v>16022</v>
      </c>
      <c r="D1436" s="31">
        <v>0.6050136898984767</v>
      </c>
      <c r="E1436" s="31">
        <v>0.39998023505075536</v>
      </c>
      <c r="F1436" s="31">
        <f t="shared" si="22"/>
        <v>0.66110939591775741</v>
      </c>
      <c r="G1436" s="26"/>
    </row>
    <row r="1437" spans="1:7" x14ac:dyDescent="0.25">
      <c r="A1437" s="31" t="s">
        <v>16024</v>
      </c>
      <c r="B1437" s="31" t="s">
        <v>16026</v>
      </c>
      <c r="C1437" s="31" t="s">
        <v>16025</v>
      </c>
      <c r="D1437" s="31">
        <v>0.6050136898984767</v>
      </c>
      <c r="E1437" s="31">
        <v>0.39998023505075536</v>
      </c>
      <c r="F1437" s="31">
        <f t="shared" si="22"/>
        <v>0.66110939591775741</v>
      </c>
      <c r="G1437" s="26"/>
    </row>
    <row r="1438" spans="1:7" x14ac:dyDescent="0.25">
      <c r="A1438" s="31" t="s">
        <v>16027</v>
      </c>
      <c r="B1438" s="31" t="s">
        <v>16029</v>
      </c>
      <c r="C1438" s="31" t="s">
        <v>16028</v>
      </c>
      <c r="D1438" s="31">
        <v>0.6050136898984767</v>
      </c>
      <c r="E1438" s="31">
        <v>0.39998023505075536</v>
      </c>
      <c r="F1438" s="31">
        <f t="shared" si="22"/>
        <v>0.66110939591775741</v>
      </c>
      <c r="G1438" s="26"/>
    </row>
    <row r="1439" spans="1:7" x14ac:dyDescent="0.25">
      <c r="A1439" s="31" t="s">
        <v>16030</v>
      </c>
      <c r="B1439" s="31" t="s">
        <v>16032</v>
      </c>
      <c r="C1439" s="31" t="s">
        <v>16031</v>
      </c>
      <c r="D1439" s="31">
        <v>0.30250684494923835</v>
      </c>
      <c r="E1439" s="31">
        <v>0.19999011752537768</v>
      </c>
      <c r="F1439" s="31">
        <f t="shared" si="22"/>
        <v>0.66110939591775741</v>
      </c>
      <c r="G1439" s="26"/>
    </row>
    <row r="1440" spans="1:7" x14ac:dyDescent="0.25">
      <c r="A1440" s="31" t="s">
        <v>9001</v>
      </c>
      <c r="B1440" s="31" t="s">
        <v>8999</v>
      </c>
      <c r="C1440" s="31" t="s">
        <v>16033</v>
      </c>
      <c r="D1440" s="31">
        <v>0.30250684494923835</v>
      </c>
      <c r="E1440" s="31">
        <v>0.19999011752537768</v>
      </c>
      <c r="F1440" s="31">
        <f t="shared" si="22"/>
        <v>0.66110939591775741</v>
      </c>
      <c r="G1440" s="26"/>
    </row>
    <row r="1441" spans="1:7" x14ac:dyDescent="0.25">
      <c r="A1441" s="31" t="s">
        <v>16034</v>
      </c>
      <c r="B1441" s="31" t="s">
        <v>16036</v>
      </c>
      <c r="C1441" s="31" t="s">
        <v>16035</v>
      </c>
      <c r="D1441" s="31">
        <v>0.30250684494923835</v>
      </c>
      <c r="E1441" s="31">
        <v>0.19999011752537768</v>
      </c>
      <c r="F1441" s="31">
        <f t="shared" si="22"/>
        <v>0.66110939591775741</v>
      </c>
      <c r="G1441" s="26"/>
    </row>
    <row r="1442" spans="1:7" x14ac:dyDescent="0.25">
      <c r="A1442" s="31" t="s">
        <v>16037</v>
      </c>
      <c r="B1442" s="31" t="s">
        <v>16039</v>
      </c>
      <c r="C1442" s="31" t="s">
        <v>16038</v>
      </c>
      <c r="D1442" s="31">
        <v>0.30250684494923835</v>
      </c>
      <c r="E1442" s="31">
        <v>0.19999011752537768</v>
      </c>
      <c r="F1442" s="31">
        <f t="shared" si="22"/>
        <v>0.66110939591775741</v>
      </c>
      <c r="G1442" s="26"/>
    </row>
    <row r="1443" spans="1:7" x14ac:dyDescent="0.25">
      <c r="A1443" s="31" t="s">
        <v>9287</v>
      </c>
      <c r="B1443" s="31" t="s">
        <v>9285</v>
      </c>
      <c r="C1443" s="31" t="s">
        <v>16040</v>
      </c>
      <c r="D1443" s="31">
        <v>0.30250684494923835</v>
      </c>
      <c r="E1443" s="31">
        <v>0.19999011752537768</v>
      </c>
      <c r="F1443" s="31">
        <f t="shared" si="22"/>
        <v>0.66110939591775741</v>
      </c>
      <c r="G1443" s="26"/>
    </row>
    <row r="1444" spans="1:7" x14ac:dyDescent="0.25">
      <c r="A1444" s="31" t="s">
        <v>16041</v>
      </c>
      <c r="B1444" s="31" t="s">
        <v>16043</v>
      </c>
      <c r="C1444" s="31" t="s">
        <v>16042</v>
      </c>
      <c r="D1444" s="31">
        <v>0.30250684494923835</v>
      </c>
      <c r="E1444" s="31">
        <v>0.19999011752537768</v>
      </c>
      <c r="F1444" s="31">
        <f t="shared" si="22"/>
        <v>0.66110939591775741</v>
      </c>
      <c r="G1444" s="26"/>
    </row>
    <row r="1445" spans="1:7" x14ac:dyDescent="0.25">
      <c r="A1445" s="31" t="s">
        <v>16044</v>
      </c>
      <c r="B1445" s="31" t="s">
        <v>16046</v>
      </c>
      <c r="C1445" s="31" t="s">
        <v>16045</v>
      </c>
      <c r="D1445" s="31">
        <v>0.82945425228016978</v>
      </c>
      <c r="E1445" s="31">
        <v>0.54812106284733142</v>
      </c>
      <c r="F1445" s="31">
        <f t="shared" si="22"/>
        <v>0.66082133082149686</v>
      </c>
      <c r="G1445" s="26"/>
    </row>
    <row r="1446" spans="1:7" x14ac:dyDescent="0.25">
      <c r="A1446" s="31" t="s">
        <v>4044</v>
      </c>
      <c r="B1446" s="31" t="s">
        <v>4042</v>
      </c>
      <c r="C1446" s="31" t="s">
        <v>16047</v>
      </c>
      <c r="D1446" s="31">
        <v>1.2783353770435557</v>
      </c>
      <c r="E1446" s="31">
        <v>0.84440271844048354</v>
      </c>
      <c r="F1446" s="31">
        <f t="shared" si="22"/>
        <v>0.66054865851663969</v>
      </c>
      <c r="G1446" s="26"/>
    </row>
    <row r="1447" spans="1:7" x14ac:dyDescent="0.25">
      <c r="A1447" s="31" t="s">
        <v>16048</v>
      </c>
      <c r="B1447" s="31" t="s">
        <v>16050</v>
      </c>
      <c r="C1447" s="31" t="s">
        <v>16049</v>
      </c>
      <c r="D1447" s="31">
        <v>1.122202811908465</v>
      </c>
      <c r="E1447" s="31">
        <v>0.74070413898288034</v>
      </c>
      <c r="F1447" s="31">
        <f t="shared" si="22"/>
        <v>0.66004480751853389</v>
      </c>
      <c r="G1447" s="26"/>
    </row>
    <row r="1448" spans="1:7" x14ac:dyDescent="0.25">
      <c r="A1448" s="31" t="s">
        <v>16051</v>
      </c>
      <c r="B1448" s="31" t="s">
        <v>16053</v>
      </c>
      <c r="C1448" s="31" t="s">
        <v>16052</v>
      </c>
      <c r="D1448" s="31">
        <v>0.67332168714507901</v>
      </c>
      <c r="E1448" s="31">
        <v>0.44442248338972817</v>
      </c>
      <c r="F1448" s="31">
        <f t="shared" si="22"/>
        <v>0.66004480751853389</v>
      </c>
      <c r="G1448" s="26"/>
    </row>
    <row r="1449" spans="1:7" x14ac:dyDescent="0.25">
      <c r="A1449" s="31" t="s">
        <v>16054</v>
      </c>
      <c r="B1449" s="31" t="s">
        <v>16056</v>
      </c>
      <c r="C1449" s="31" t="s">
        <v>16055</v>
      </c>
      <c r="D1449" s="31">
        <v>0.67332168714507901</v>
      </c>
      <c r="E1449" s="31">
        <v>0.44442248338972817</v>
      </c>
      <c r="F1449" s="31">
        <f t="shared" si="22"/>
        <v>0.66004480751853389</v>
      </c>
      <c r="G1449" s="26"/>
    </row>
    <row r="1450" spans="1:7" x14ac:dyDescent="0.25">
      <c r="A1450" s="31" t="s">
        <v>16057</v>
      </c>
      <c r="B1450" s="31" t="s">
        <v>16059</v>
      </c>
      <c r="C1450" s="31" t="s">
        <v>16058</v>
      </c>
      <c r="D1450" s="31">
        <v>0.44888112476338599</v>
      </c>
      <c r="E1450" s="31">
        <v>0.29628165559315212</v>
      </c>
      <c r="F1450" s="31">
        <f t="shared" si="22"/>
        <v>0.66004480751853389</v>
      </c>
      <c r="G1450" s="26"/>
    </row>
    <row r="1451" spans="1:7" x14ac:dyDescent="0.25">
      <c r="A1451" s="31" t="s">
        <v>16060</v>
      </c>
      <c r="B1451" s="31" t="s">
        <v>16062</v>
      </c>
      <c r="C1451" s="31" t="s">
        <v>16061</v>
      </c>
      <c r="D1451" s="31">
        <v>0.44888112476338599</v>
      </c>
      <c r="E1451" s="31">
        <v>0.29628165559315212</v>
      </c>
      <c r="F1451" s="31">
        <f t="shared" si="22"/>
        <v>0.66004480751853389</v>
      </c>
      <c r="G1451" s="26"/>
    </row>
    <row r="1452" spans="1:7" x14ac:dyDescent="0.25">
      <c r="A1452" s="31" t="s">
        <v>9073</v>
      </c>
      <c r="B1452" s="31" t="s">
        <v>9071</v>
      </c>
      <c r="C1452" s="31" t="s">
        <v>16063</v>
      </c>
      <c r="D1452" s="31">
        <v>0.22444056238169299</v>
      </c>
      <c r="E1452" s="31">
        <v>0.14814082779657606</v>
      </c>
      <c r="F1452" s="31">
        <f t="shared" si="22"/>
        <v>0.66004480751853389</v>
      </c>
      <c r="G1452" s="26"/>
    </row>
    <row r="1453" spans="1:7" x14ac:dyDescent="0.25">
      <c r="A1453" s="31" t="s">
        <v>16064</v>
      </c>
      <c r="B1453" s="31" t="s">
        <v>16066</v>
      </c>
      <c r="C1453" s="31" t="s">
        <v>16065</v>
      </c>
      <c r="D1453" s="31">
        <v>0.22444056238169299</v>
      </c>
      <c r="E1453" s="31">
        <v>0.14814082779657606</v>
      </c>
      <c r="F1453" s="31">
        <f t="shared" si="22"/>
        <v>0.66004480751853389</v>
      </c>
      <c r="G1453" s="26"/>
    </row>
    <row r="1454" spans="1:7" x14ac:dyDescent="0.25">
      <c r="A1454" s="31" t="s">
        <v>16067</v>
      </c>
      <c r="B1454" s="31" t="s">
        <v>16069</v>
      </c>
      <c r="C1454" s="31" t="s">
        <v>16068</v>
      </c>
      <c r="D1454" s="31">
        <v>0.22444056238169299</v>
      </c>
      <c r="E1454" s="31">
        <v>0.14814082779657606</v>
      </c>
      <c r="F1454" s="31">
        <f t="shared" si="22"/>
        <v>0.66004480751853389</v>
      </c>
      <c r="G1454" s="26"/>
    </row>
    <row r="1455" spans="1:7" x14ac:dyDescent="0.25">
      <c r="A1455" s="31" t="s">
        <v>9791</v>
      </c>
      <c r="B1455" s="31" t="s">
        <v>9789</v>
      </c>
      <c r="C1455" s="31" t="s">
        <v>16070</v>
      </c>
      <c r="D1455" s="31">
        <v>0.22444056238169299</v>
      </c>
      <c r="E1455" s="31">
        <v>0.14814082779657606</v>
      </c>
      <c r="F1455" s="31">
        <f t="shared" si="22"/>
        <v>0.66004480751853389</v>
      </c>
      <c r="G1455" s="26"/>
    </row>
    <row r="1456" spans="1:7" x14ac:dyDescent="0.25">
      <c r="A1456" s="31" t="s">
        <v>2894</v>
      </c>
      <c r="B1456" s="31" t="s">
        <v>2892</v>
      </c>
      <c r="C1456" s="31" t="s">
        <v>16071</v>
      </c>
      <c r="D1456" s="31">
        <v>0.22444056238169299</v>
      </c>
      <c r="E1456" s="31">
        <v>0.14814082779657606</v>
      </c>
      <c r="F1456" s="31">
        <f t="shared" si="22"/>
        <v>0.66004480751853389</v>
      </c>
      <c r="G1456" s="26"/>
    </row>
    <row r="1457" spans="1:7" x14ac:dyDescent="0.25">
      <c r="A1457" s="31" t="s">
        <v>8545</v>
      </c>
      <c r="B1457" s="31" t="s">
        <v>8543</v>
      </c>
      <c r="C1457" s="31" t="s">
        <v>16072</v>
      </c>
      <c r="D1457" s="31">
        <v>0.22444056238169299</v>
      </c>
      <c r="E1457" s="31">
        <v>0.14814082779657606</v>
      </c>
      <c r="F1457" s="31">
        <f t="shared" si="22"/>
        <v>0.66004480751853389</v>
      </c>
      <c r="G1457" s="26"/>
    </row>
    <row r="1458" spans="1:7" x14ac:dyDescent="0.25">
      <c r="A1458" s="31" t="s">
        <v>16073</v>
      </c>
      <c r="B1458" s="31" t="s">
        <v>16075</v>
      </c>
      <c r="C1458" s="31" t="s">
        <v>16074</v>
      </c>
      <c r="D1458" s="31">
        <v>1.2685770917226125</v>
      </c>
      <c r="E1458" s="31">
        <v>0.83699567705065481</v>
      </c>
      <c r="F1458" s="31">
        <f t="shared" si="22"/>
        <v>0.6597909441310269</v>
      </c>
      <c r="G1458" s="26"/>
    </row>
    <row r="1459" spans="1:7" x14ac:dyDescent="0.25">
      <c r="A1459" s="31" t="s">
        <v>10891</v>
      </c>
      <c r="B1459" s="31" t="s">
        <v>10889</v>
      </c>
      <c r="C1459" s="31" t="s">
        <v>16076</v>
      </c>
      <c r="D1459" s="31">
        <v>0.81969596695922653</v>
      </c>
      <c r="E1459" s="31">
        <v>0.54071402145750269</v>
      </c>
      <c r="F1459" s="31">
        <f t="shared" si="22"/>
        <v>0.65965192370453496</v>
      </c>
      <c r="G1459" s="26"/>
    </row>
    <row r="1460" spans="1:7" x14ac:dyDescent="0.25">
      <c r="A1460" s="31" t="s">
        <v>16077</v>
      </c>
      <c r="B1460" s="31" t="s">
        <v>16079</v>
      </c>
      <c r="C1460" s="31" t="s">
        <v>16078</v>
      </c>
      <c r="D1460" s="31">
        <v>0.59525540457753356</v>
      </c>
      <c r="E1460" s="31">
        <v>0.39257319366092658</v>
      </c>
      <c r="F1460" s="31">
        <f t="shared" si="22"/>
        <v>0.65950378718450242</v>
      </c>
      <c r="G1460" s="26"/>
    </row>
    <row r="1461" spans="1:7" x14ac:dyDescent="0.25">
      <c r="A1461" s="31" t="s">
        <v>16080</v>
      </c>
      <c r="B1461" s="31" t="s">
        <v>16082</v>
      </c>
      <c r="C1461" s="31" t="s">
        <v>16081</v>
      </c>
      <c r="D1461" s="31">
        <v>1.7076999311650554</v>
      </c>
      <c r="E1461" s="31">
        <v>1.1258702912539782</v>
      </c>
      <c r="F1461" s="31">
        <f t="shared" si="22"/>
        <v>0.65929047059565571</v>
      </c>
      <c r="G1461" s="26"/>
    </row>
    <row r="1462" spans="1:7" x14ac:dyDescent="0.25">
      <c r="A1462" s="31" t="s">
        <v>16083</v>
      </c>
      <c r="B1462" s="31" t="s">
        <v>16085</v>
      </c>
      <c r="C1462" s="31" t="s">
        <v>16084</v>
      </c>
      <c r="D1462" s="31">
        <v>2.078514773360896</v>
      </c>
      <c r="E1462" s="31">
        <v>1.3703026571183285</v>
      </c>
      <c r="F1462" s="31">
        <f t="shared" si="22"/>
        <v>0.65927010704022582</v>
      </c>
      <c r="G1462" s="26"/>
    </row>
    <row r="1463" spans="1:7" x14ac:dyDescent="0.25">
      <c r="A1463" s="31" t="s">
        <v>4746</v>
      </c>
      <c r="B1463" s="31" t="s">
        <v>4744</v>
      </c>
      <c r="C1463" s="31" t="s">
        <v>16086</v>
      </c>
      <c r="D1463" s="31">
        <v>0.7416296843916812</v>
      </c>
      <c r="E1463" s="31">
        <v>0.48886473172870104</v>
      </c>
      <c r="F1463" s="31">
        <f t="shared" si="22"/>
        <v>0.65917632750864119</v>
      </c>
      <c r="G1463" s="26"/>
    </row>
    <row r="1464" spans="1:7" x14ac:dyDescent="0.25">
      <c r="A1464" s="31" t="s">
        <v>16087</v>
      </c>
      <c r="B1464" s="31" t="s">
        <v>16089</v>
      </c>
      <c r="C1464" s="31" t="s">
        <v>16088</v>
      </c>
      <c r="D1464" s="31">
        <v>0.7416296843916812</v>
      </c>
      <c r="E1464" s="31">
        <v>0.48886473172870104</v>
      </c>
      <c r="F1464" s="31">
        <f t="shared" si="22"/>
        <v>0.65917632750864119</v>
      </c>
      <c r="G1464" s="26"/>
    </row>
    <row r="1465" spans="1:7" x14ac:dyDescent="0.25">
      <c r="A1465" s="31" t="s">
        <v>16090</v>
      </c>
      <c r="B1465" s="31" t="s">
        <v>16092</v>
      </c>
      <c r="C1465" s="31" t="s">
        <v>16091</v>
      </c>
      <c r="D1465" s="31">
        <v>0.7416296843916812</v>
      </c>
      <c r="E1465" s="31">
        <v>0.48886473172870104</v>
      </c>
      <c r="F1465" s="31">
        <f t="shared" si="22"/>
        <v>0.65917632750864119</v>
      </c>
      <c r="G1465" s="26"/>
    </row>
    <row r="1466" spans="1:7" x14ac:dyDescent="0.25">
      <c r="A1466" s="31" t="s">
        <v>16093</v>
      </c>
      <c r="B1466" s="31" t="s">
        <v>16095</v>
      </c>
      <c r="C1466" s="31" t="s">
        <v>16094</v>
      </c>
      <c r="D1466" s="31">
        <v>0.3708148421958406</v>
      </c>
      <c r="E1466" s="31">
        <v>0.24443236586435052</v>
      </c>
      <c r="F1466" s="31">
        <f t="shared" si="22"/>
        <v>0.65917632750864119</v>
      </c>
      <c r="G1466" s="26"/>
    </row>
    <row r="1467" spans="1:7" x14ac:dyDescent="0.25">
      <c r="A1467" s="31" t="s">
        <v>11469</v>
      </c>
      <c r="B1467" s="31" t="s">
        <v>11466</v>
      </c>
      <c r="C1467" s="31" t="s">
        <v>16096</v>
      </c>
      <c r="D1467" s="31">
        <v>0.3708148421958406</v>
      </c>
      <c r="E1467" s="31">
        <v>0.24443236586435052</v>
      </c>
      <c r="F1467" s="31">
        <f t="shared" si="22"/>
        <v>0.65917632750864119</v>
      </c>
      <c r="G1467" s="26"/>
    </row>
    <row r="1468" spans="1:7" x14ac:dyDescent="0.25">
      <c r="A1468" s="31" t="s">
        <v>16097</v>
      </c>
      <c r="B1468" s="31" t="s">
        <v>16099</v>
      </c>
      <c r="C1468" s="31" t="s">
        <v>16098</v>
      </c>
      <c r="D1468" s="31">
        <v>2.8884524549991792</v>
      </c>
      <c r="E1468" s="31">
        <v>1.9036096371860025</v>
      </c>
      <c r="F1468" s="31">
        <f t="shared" si="22"/>
        <v>0.65904136102061728</v>
      </c>
      <c r="G1468" s="26"/>
    </row>
    <row r="1469" spans="1:7" x14ac:dyDescent="0.25">
      <c r="A1469" s="31" t="s">
        <v>16100</v>
      </c>
      <c r="B1469" s="31" t="s">
        <v>16102</v>
      </c>
      <c r="C1469" s="31" t="s">
        <v>16101</v>
      </c>
      <c r="D1469" s="31">
        <v>2.8103861724316341</v>
      </c>
      <c r="E1469" s="31">
        <v>1.8517603474572009</v>
      </c>
      <c r="F1469" s="31">
        <f t="shared" si="22"/>
        <v>0.65889889639436983</v>
      </c>
      <c r="G1469" s="26"/>
    </row>
    <row r="1470" spans="1:7" x14ac:dyDescent="0.25">
      <c r="A1470" s="31" t="s">
        <v>9241</v>
      </c>
      <c r="B1470" s="31" t="s">
        <v>9239</v>
      </c>
      <c r="C1470" s="31" t="s">
        <v>16103</v>
      </c>
      <c r="D1470" s="31">
        <v>3.4739495742557698</v>
      </c>
      <c r="E1470" s="31">
        <v>2.2887757894571004</v>
      </c>
      <c r="F1470" s="31">
        <f t="shared" si="22"/>
        <v>0.65883966952727824</v>
      </c>
      <c r="G1470" s="26"/>
    </row>
    <row r="1471" spans="1:7" x14ac:dyDescent="0.25">
      <c r="A1471" s="31" t="s">
        <v>16104</v>
      </c>
      <c r="B1471" s="31" t="s">
        <v>16106</v>
      </c>
      <c r="C1471" s="31" t="s">
        <v>16105</v>
      </c>
      <c r="D1471" s="31">
        <v>0.51718912200998823</v>
      </c>
      <c r="E1471" s="31">
        <v>0.34072390393212493</v>
      </c>
      <c r="F1471" s="31">
        <f t="shared" si="22"/>
        <v>0.65879943995717816</v>
      </c>
      <c r="G1471" s="26"/>
    </row>
    <row r="1472" spans="1:7" x14ac:dyDescent="0.25">
      <c r="A1472" s="31" t="s">
        <v>16107</v>
      </c>
      <c r="B1472" s="31" t="s">
        <v>16109</v>
      </c>
      <c r="C1472" s="31" t="s">
        <v>16108</v>
      </c>
      <c r="D1472" s="31">
        <v>1.1807525238341239</v>
      </c>
      <c r="E1472" s="31">
        <v>0.77773934593202432</v>
      </c>
      <c r="F1472" s="31">
        <f t="shared" si="22"/>
        <v>0.65868107857738001</v>
      </c>
      <c r="G1472" s="26"/>
    </row>
    <row r="1473" spans="1:7" x14ac:dyDescent="0.25">
      <c r="A1473" s="31" t="s">
        <v>16110</v>
      </c>
      <c r="B1473" s="31" t="s">
        <v>16112</v>
      </c>
      <c r="C1473" s="31" t="s">
        <v>16111</v>
      </c>
      <c r="D1473" s="31">
        <v>1.9906902054724074</v>
      </c>
      <c r="E1473" s="31">
        <v>1.3110463259996983</v>
      </c>
      <c r="F1473" s="31">
        <f t="shared" si="22"/>
        <v>0.65858882632547844</v>
      </c>
      <c r="G1473" s="26"/>
    </row>
    <row r="1474" spans="1:7" x14ac:dyDescent="0.25">
      <c r="A1474" s="31" t="s">
        <v>9367</v>
      </c>
      <c r="B1474" s="31" t="s">
        <v>9365</v>
      </c>
      <c r="C1474" s="31" t="s">
        <v>16113</v>
      </c>
      <c r="D1474" s="31">
        <v>0.66356340182413576</v>
      </c>
      <c r="E1474" s="31">
        <v>0.43701544199989939</v>
      </c>
      <c r="F1474" s="31">
        <f t="shared" si="22"/>
        <v>0.65858882632547844</v>
      </c>
      <c r="G1474" s="26"/>
    </row>
    <row r="1475" spans="1:7" x14ac:dyDescent="0.25">
      <c r="A1475" s="31" t="s">
        <v>16114</v>
      </c>
      <c r="B1475" s="31" t="s">
        <v>16116</v>
      </c>
      <c r="C1475" s="31" t="s">
        <v>16115</v>
      </c>
      <c r="D1475" s="31">
        <v>0.80993768163828339</v>
      </c>
      <c r="E1475" s="31">
        <v>0.53330698006767385</v>
      </c>
      <c r="F1475" s="31">
        <f t="shared" ref="F1475:F1538" si="23">E1475/D1475</f>
        <v>0.65845433810282672</v>
      </c>
      <c r="G1475" s="26"/>
    </row>
    <row r="1476" spans="1:7" x14ac:dyDescent="0.25">
      <c r="A1476" s="31" t="s">
        <v>16117</v>
      </c>
      <c r="B1476" s="31" t="s">
        <v>16119</v>
      </c>
      <c r="C1476" s="31" t="s">
        <v>16118</v>
      </c>
      <c r="D1476" s="31">
        <v>0.80993768163828339</v>
      </c>
      <c r="E1476" s="31">
        <v>0.53330698006767385</v>
      </c>
      <c r="F1476" s="31">
        <f t="shared" si="23"/>
        <v>0.65845433810282672</v>
      </c>
      <c r="G1476" s="26"/>
    </row>
    <row r="1477" spans="1:7" x14ac:dyDescent="0.25">
      <c r="A1477" s="31" t="s">
        <v>8695</v>
      </c>
      <c r="B1477" s="31" t="s">
        <v>8693</v>
      </c>
      <c r="C1477" s="31" t="s">
        <v>16120</v>
      </c>
      <c r="D1477" s="31">
        <v>1.7662496430907144</v>
      </c>
      <c r="E1477" s="31">
        <v>1.1629054982031222</v>
      </c>
      <c r="F1477" s="31">
        <f t="shared" si="23"/>
        <v>0.65840381214072552</v>
      </c>
      <c r="G1477" s="26"/>
    </row>
    <row r="1478" spans="1:7" x14ac:dyDescent="0.25">
      <c r="A1478" s="31" t="s">
        <v>6719</v>
      </c>
      <c r="B1478" s="31" t="s">
        <v>6717</v>
      </c>
      <c r="C1478" s="31" t="s">
        <v>16121</v>
      </c>
      <c r="D1478" s="31">
        <v>1.1026862412665785</v>
      </c>
      <c r="E1478" s="31">
        <v>0.72589005620322278</v>
      </c>
      <c r="F1478" s="31">
        <f t="shared" si="23"/>
        <v>0.65829247617113973</v>
      </c>
      <c r="G1478" s="26"/>
    </row>
    <row r="1479" spans="1:7" x14ac:dyDescent="0.25">
      <c r="A1479" s="31" t="s">
        <v>16122</v>
      </c>
      <c r="B1479" s="31" t="s">
        <v>16124</v>
      </c>
      <c r="C1479" s="31" t="s">
        <v>16123</v>
      </c>
      <c r="D1479" s="31">
        <v>1.9809319201514641</v>
      </c>
      <c r="E1479" s="31">
        <v>1.3036392846098694</v>
      </c>
      <c r="F1479" s="31">
        <f t="shared" si="23"/>
        <v>0.65809393616626255</v>
      </c>
      <c r="G1479" s="26"/>
    </row>
    <row r="1480" spans="1:7" x14ac:dyDescent="0.25">
      <c r="A1480" s="31" t="s">
        <v>16125</v>
      </c>
      <c r="B1480" s="31" t="s">
        <v>16127</v>
      </c>
      <c r="C1480" s="31" t="s">
        <v>16126</v>
      </c>
      <c r="D1480" s="31">
        <v>3.0738598760970994</v>
      </c>
      <c r="E1480" s="31">
        <v>2.0221222994232635</v>
      </c>
      <c r="F1480" s="31">
        <f t="shared" si="23"/>
        <v>0.65784465816013893</v>
      </c>
      <c r="G1480" s="26"/>
    </row>
    <row r="1481" spans="1:7" x14ac:dyDescent="0.25">
      <c r="A1481" s="31" t="s">
        <v>16128</v>
      </c>
      <c r="B1481" s="31" t="s">
        <v>16130</v>
      </c>
      <c r="C1481" s="31" t="s">
        <v>16129</v>
      </c>
      <c r="D1481" s="31">
        <v>0.58549711925659043</v>
      </c>
      <c r="E1481" s="31">
        <v>0.38516615227109779</v>
      </c>
      <c r="F1481" s="31">
        <f t="shared" si="23"/>
        <v>0.65784465816013893</v>
      </c>
      <c r="G1481" s="26"/>
    </row>
    <row r="1482" spans="1:7" x14ac:dyDescent="0.25">
      <c r="A1482" s="31" t="s">
        <v>3392</v>
      </c>
      <c r="B1482" s="31" t="s">
        <v>3390</v>
      </c>
      <c r="C1482" s="31" t="s">
        <v>16131</v>
      </c>
      <c r="D1482" s="31">
        <v>0.58549711925659043</v>
      </c>
      <c r="E1482" s="31">
        <v>0.38516615227109779</v>
      </c>
      <c r="F1482" s="31">
        <f t="shared" si="23"/>
        <v>0.65784465816013893</v>
      </c>
      <c r="G1482" s="26"/>
    </row>
    <row r="1483" spans="1:7" x14ac:dyDescent="0.25">
      <c r="A1483" s="31" t="s">
        <v>16132</v>
      </c>
      <c r="B1483" s="31" t="s">
        <v>16134</v>
      </c>
      <c r="C1483" s="31" t="s">
        <v>16133</v>
      </c>
      <c r="D1483" s="31">
        <v>0.58549711925659043</v>
      </c>
      <c r="E1483" s="31">
        <v>0.38516615227109779</v>
      </c>
      <c r="F1483" s="31">
        <f t="shared" si="23"/>
        <v>0.65784465816013893</v>
      </c>
      <c r="G1483" s="26"/>
    </row>
    <row r="1484" spans="1:7" x14ac:dyDescent="0.25">
      <c r="A1484" s="31" t="s">
        <v>16135</v>
      </c>
      <c r="B1484" s="31" t="s">
        <v>16137</v>
      </c>
      <c r="C1484" s="31" t="s">
        <v>16136</v>
      </c>
      <c r="D1484" s="31">
        <v>0.43912283944244279</v>
      </c>
      <c r="E1484" s="31">
        <v>0.28887461420332333</v>
      </c>
      <c r="F1484" s="31">
        <f t="shared" si="23"/>
        <v>0.65784465816013893</v>
      </c>
      <c r="G1484" s="26"/>
    </row>
    <row r="1485" spans="1:7" x14ac:dyDescent="0.25">
      <c r="A1485" s="31" t="s">
        <v>16138</v>
      </c>
      <c r="B1485" s="31" t="s">
        <v>16140</v>
      </c>
      <c r="C1485" s="31" t="s">
        <v>16139</v>
      </c>
      <c r="D1485" s="31">
        <v>0.43912283944244279</v>
      </c>
      <c r="E1485" s="31">
        <v>0.28887461420332333</v>
      </c>
      <c r="F1485" s="31">
        <f t="shared" si="23"/>
        <v>0.65784465816013893</v>
      </c>
      <c r="G1485" s="26"/>
    </row>
    <row r="1486" spans="1:7" x14ac:dyDescent="0.25">
      <c r="A1486" s="31" t="s">
        <v>16141</v>
      </c>
      <c r="B1486" s="31" t="s">
        <v>16143</v>
      </c>
      <c r="C1486" s="31" t="s">
        <v>16142</v>
      </c>
      <c r="D1486" s="31">
        <v>0.43912283944244279</v>
      </c>
      <c r="E1486" s="31">
        <v>0.28887461420332333</v>
      </c>
      <c r="F1486" s="31">
        <f t="shared" si="23"/>
        <v>0.65784465816013893</v>
      </c>
      <c r="G1486" s="26"/>
    </row>
    <row r="1487" spans="1:7" x14ac:dyDescent="0.25">
      <c r="A1487" s="31" t="s">
        <v>16144</v>
      </c>
      <c r="B1487" s="31" t="s">
        <v>16146</v>
      </c>
      <c r="C1487" s="31" t="s">
        <v>16145</v>
      </c>
      <c r="D1487" s="31">
        <v>0.29274855962829521</v>
      </c>
      <c r="E1487" s="31">
        <v>0.1925830761355489</v>
      </c>
      <c r="F1487" s="31">
        <f t="shared" si="23"/>
        <v>0.65784465816013893</v>
      </c>
      <c r="G1487" s="26"/>
    </row>
    <row r="1488" spans="1:7" x14ac:dyDescent="0.25">
      <c r="A1488" s="31" t="s">
        <v>16147</v>
      </c>
      <c r="B1488" s="31" t="s">
        <v>16149</v>
      </c>
      <c r="C1488" s="31" t="s">
        <v>16148</v>
      </c>
      <c r="D1488" s="31">
        <v>0.29274855962829521</v>
      </c>
      <c r="E1488" s="31">
        <v>0.1925830761355489</v>
      </c>
      <c r="F1488" s="31">
        <f t="shared" si="23"/>
        <v>0.65784465816013893</v>
      </c>
      <c r="G1488" s="26"/>
    </row>
    <row r="1489" spans="1:7" x14ac:dyDescent="0.25">
      <c r="A1489" s="31" t="s">
        <v>16150</v>
      </c>
      <c r="B1489" s="31" t="s">
        <v>16152</v>
      </c>
      <c r="C1489" s="31" t="s">
        <v>16151</v>
      </c>
      <c r="D1489" s="31">
        <v>0.29274855962829521</v>
      </c>
      <c r="E1489" s="31">
        <v>0.1925830761355489</v>
      </c>
      <c r="F1489" s="31">
        <f t="shared" si="23"/>
        <v>0.65784465816013893</v>
      </c>
      <c r="G1489" s="26"/>
    </row>
    <row r="1490" spans="1:7" x14ac:dyDescent="0.25">
      <c r="A1490" s="31" t="s">
        <v>5025</v>
      </c>
      <c r="B1490" s="31" t="s">
        <v>5023</v>
      </c>
      <c r="C1490" s="31" t="s">
        <v>16153</v>
      </c>
      <c r="D1490" s="31">
        <v>0.29274855962829521</v>
      </c>
      <c r="E1490" s="31">
        <v>0.1925830761355489</v>
      </c>
      <c r="F1490" s="31">
        <f t="shared" si="23"/>
        <v>0.65784465816013893</v>
      </c>
      <c r="G1490" s="26"/>
    </row>
    <row r="1491" spans="1:7" x14ac:dyDescent="0.25">
      <c r="A1491" s="31" t="s">
        <v>16154</v>
      </c>
      <c r="B1491" s="31" t="s">
        <v>16156</v>
      </c>
      <c r="C1491" s="31" t="s">
        <v>16155</v>
      </c>
      <c r="D1491" s="31">
        <v>0.29274855962829521</v>
      </c>
      <c r="E1491" s="31">
        <v>0.1925830761355489</v>
      </c>
      <c r="F1491" s="31">
        <f t="shared" si="23"/>
        <v>0.65784465816013893</v>
      </c>
      <c r="G1491" s="26"/>
    </row>
    <row r="1492" spans="1:7" x14ac:dyDescent="0.25">
      <c r="A1492" s="31" t="s">
        <v>16157</v>
      </c>
      <c r="B1492" s="31" t="s">
        <v>16159</v>
      </c>
      <c r="C1492" s="31" t="s">
        <v>16158</v>
      </c>
      <c r="D1492" s="31">
        <v>0.14637427981414761</v>
      </c>
      <c r="E1492" s="31">
        <v>9.6291538067774449E-2</v>
      </c>
      <c r="F1492" s="31">
        <f t="shared" si="23"/>
        <v>0.65784465816013893</v>
      </c>
      <c r="G1492" s="26"/>
    </row>
    <row r="1493" spans="1:7" x14ac:dyDescent="0.25">
      <c r="A1493" s="31" t="s">
        <v>16160</v>
      </c>
      <c r="B1493" s="31" t="s">
        <v>16162</v>
      </c>
      <c r="C1493" s="31" t="s">
        <v>16161</v>
      </c>
      <c r="D1493" s="31">
        <v>0.14637427981414761</v>
      </c>
      <c r="E1493" s="31">
        <v>9.6291538067774449E-2</v>
      </c>
      <c r="F1493" s="31">
        <f t="shared" si="23"/>
        <v>0.65784465816013893</v>
      </c>
      <c r="G1493" s="26"/>
    </row>
    <row r="1494" spans="1:7" x14ac:dyDescent="0.25">
      <c r="A1494" s="31" t="s">
        <v>16163</v>
      </c>
      <c r="B1494" s="31" t="s">
        <v>16165</v>
      </c>
      <c r="C1494" s="31" t="s">
        <v>16164</v>
      </c>
      <c r="D1494" s="31">
        <v>0.14637427981414761</v>
      </c>
      <c r="E1494" s="31">
        <v>9.6291538067774449E-2</v>
      </c>
      <c r="F1494" s="31">
        <f t="shared" si="23"/>
        <v>0.65784465816013893</v>
      </c>
      <c r="G1494" s="26"/>
    </row>
    <row r="1495" spans="1:7" x14ac:dyDescent="0.25">
      <c r="A1495" s="31" t="s">
        <v>5717</v>
      </c>
      <c r="B1495" s="31" t="s">
        <v>5715</v>
      </c>
      <c r="C1495" s="31" t="s">
        <v>16166</v>
      </c>
      <c r="D1495" s="31">
        <v>1.3173685183273285</v>
      </c>
      <c r="E1495" s="31">
        <v>0.86662384260996994</v>
      </c>
      <c r="F1495" s="31">
        <f t="shared" si="23"/>
        <v>0.65784465816013882</v>
      </c>
      <c r="G1495" s="26"/>
    </row>
    <row r="1496" spans="1:7" x14ac:dyDescent="0.25">
      <c r="A1496" s="31" t="s">
        <v>16167</v>
      </c>
      <c r="B1496" s="31" t="s">
        <v>16169</v>
      </c>
      <c r="C1496" s="31" t="s">
        <v>16168</v>
      </c>
      <c r="D1496" s="31">
        <v>0.73187139907073806</v>
      </c>
      <c r="E1496" s="31">
        <v>0.4814576903388722</v>
      </c>
      <c r="F1496" s="31">
        <f t="shared" si="23"/>
        <v>0.65784465816013882</v>
      </c>
      <c r="G1496" s="26"/>
    </row>
    <row r="1497" spans="1:7" x14ac:dyDescent="0.25">
      <c r="A1497" s="31" t="s">
        <v>16170</v>
      </c>
      <c r="B1497" s="31" t="s">
        <v>16172</v>
      </c>
      <c r="C1497" s="31" t="s">
        <v>16171</v>
      </c>
      <c r="D1497" s="31">
        <v>1.0929279559456355</v>
      </c>
      <c r="E1497" s="31">
        <v>0.71848301481339394</v>
      </c>
      <c r="F1497" s="31">
        <f t="shared" si="23"/>
        <v>0.65739284177403978</v>
      </c>
      <c r="G1497" s="26"/>
    </row>
    <row r="1498" spans="1:7" x14ac:dyDescent="0.25">
      <c r="A1498" s="31" t="s">
        <v>16173</v>
      </c>
      <c r="B1498" s="31" t="s">
        <v>16175</v>
      </c>
      <c r="C1498" s="31" t="s">
        <v>16174</v>
      </c>
      <c r="D1498" s="31">
        <v>0.80017939631734025</v>
      </c>
      <c r="E1498" s="31">
        <v>0.52589993867784501</v>
      </c>
      <c r="F1498" s="31">
        <f t="shared" si="23"/>
        <v>0.65722754309619869</v>
      </c>
      <c r="G1498" s="26"/>
    </row>
    <row r="1499" spans="1:7" x14ac:dyDescent="0.25">
      <c r="A1499" s="31" t="s">
        <v>16176</v>
      </c>
      <c r="B1499" s="31" t="s">
        <v>16178</v>
      </c>
      <c r="C1499" s="31" t="s">
        <v>16177</v>
      </c>
      <c r="D1499" s="31">
        <v>0.65380511650319262</v>
      </c>
      <c r="E1499" s="31">
        <v>0.42960840061007061</v>
      </c>
      <c r="F1499" s="31">
        <f t="shared" si="23"/>
        <v>0.65708938300725694</v>
      </c>
      <c r="G1499" s="26"/>
    </row>
    <row r="1500" spans="1:7" x14ac:dyDescent="0.25">
      <c r="A1500" s="31" t="s">
        <v>16179</v>
      </c>
      <c r="B1500" s="31" t="s">
        <v>16181</v>
      </c>
      <c r="C1500" s="31" t="s">
        <v>16180</v>
      </c>
      <c r="D1500" s="31">
        <v>0.65380511650319262</v>
      </c>
      <c r="E1500" s="31">
        <v>0.42960840061007061</v>
      </c>
      <c r="F1500" s="31">
        <f t="shared" si="23"/>
        <v>0.65708938300725694</v>
      </c>
      <c r="G1500" s="26"/>
    </row>
    <row r="1501" spans="1:7" x14ac:dyDescent="0.25">
      <c r="A1501" s="31" t="s">
        <v>8765</v>
      </c>
      <c r="B1501" s="31" t="s">
        <v>8763</v>
      </c>
      <c r="C1501" s="31" t="s">
        <v>16182</v>
      </c>
      <c r="D1501" s="31">
        <v>1.8150410696954302</v>
      </c>
      <c r="E1501" s="31">
        <v>1.1925336637624373</v>
      </c>
      <c r="F1501" s="31">
        <f t="shared" si="23"/>
        <v>0.65702847372073425</v>
      </c>
      <c r="G1501" s="26"/>
    </row>
    <row r="1502" spans="1:7" x14ac:dyDescent="0.25">
      <c r="A1502" s="31" t="s">
        <v>16183</v>
      </c>
      <c r="B1502" s="31" t="s">
        <v>16185</v>
      </c>
      <c r="C1502" s="31" t="s">
        <v>16184</v>
      </c>
      <c r="D1502" s="31">
        <v>1.6686667898812826</v>
      </c>
      <c r="E1502" s="31">
        <v>1.0962421256946628</v>
      </c>
      <c r="F1502" s="31">
        <f t="shared" si="23"/>
        <v>0.65695687859447061</v>
      </c>
      <c r="G1502" s="26"/>
    </row>
    <row r="1503" spans="1:7" x14ac:dyDescent="0.25">
      <c r="A1503" s="31" t="s">
        <v>16186</v>
      </c>
      <c r="B1503" s="31" t="s">
        <v>16188</v>
      </c>
      <c r="C1503" s="31" t="s">
        <v>16187</v>
      </c>
      <c r="D1503" s="31">
        <v>2.1760976265703276</v>
      </c>
      <c r="E1503" s="31">
        <v>1.429558988236959</v>
      </c>
      <c r="F1503" s="31">
        <f t="shared" si="23"/>
        <v>0.65693697322304312</v>
      </c>
      <c r="G1503" s="26"/>
    </row>
    <row r="1504" spans="1:7" x14ac:dyDescent="0.25">
      <c r="A1504" s="31" t="s">
        <v>7927</v>
      </c>
      <c r="B1504" s="31" t="s">
        <v>7925</v>
      </c>
      <c r="C1504" s="31" t="s">
        <v>16189</v>
      </c>
      <c r="D1504" s="31">
        <v>1.01486167337809</v>
      </c>
      <c r="E1504" s="31">
        <v>0.66663372508459229</v>
      </c>
      <c r="F1504" s="31">
        <f t="shared" si="23"/>
        <v>0.65687151517469489</v>
      </c>
      <c r="G1504" s="26"/>
    </row>
    <row r="1505" spans="1:7" x14ac:dyDescent="0.25">
      <c r="A1505" s="31" t="s">
        <v>16190</v>
      </c>
      <c r="B1505" s="31" t="s">
        <v>16192</v>
      </c>
      <c r="C1505" s="31" t="s">
        <v>16191</v>
      </c>
      <c r="D1505" s="31">
        <v>0.50743083668904498</v>
      </c>
      <c r="E1505" s="31">
        <v>0.33331686254229614</v>
      </c>
      <c r="F1505" s="31">
        <f t="shared" si="23"/>
        <v>0.65687151517469489</v>
      </c>
      <c r="G1505" s="26"/>
    </row>
    <row r="1506" spans="1:7" x14ac:dyDescent="0.25">
      <c r="A1506" s="31" t="s">
        <v>16193</v>
      </c>
      <c r="B1506" s="31" t="s">
        <v>16195</v>
      </c>
      <c r="C1506" s="31" t="s">
        <v>16194</v>
      </c>
      <c r="D1506" s="31">
        <v>0.50743083668904498</v>
      </c>
      <c r="E1506" s="31">
        <v>0.33331686254229614</v>
      </c>
      <c r="F1506" s="31">
        <f t="shared" si="23"/>
        <v>0.65687151517469489</v>
      </c>
      <c r="G1506" s="26"/>
    </row>
    <row r="1507" spans="1:7" x14ac:dyDescent="0.25">
      <c r="A1507" s="31" t="s">
        <v>16196</v>
      </c>
      <c r="B1507" s="31" t="s">
        <v>16198</v>
      </c>
      <c r="C1507" s="31" t="s">
        <v>16197</v>
      </c>
      <c r="D1507" s="31">
        <v>0.50743083668904498</v>
      </c>
      <c r="E1507" s="31">
        <v>0.33331686254229614</v>
      </c>
      <c r="F1507" s="31">
        <f t="shared" si="23"/>
        <v>0.65687151517469489</v>
      </c>
      <c r="G1507" s="26"/>
    </row>
    <row r="1508" spans="1:7" x14ac:dyDescent="0.25">
      <c r="A1508" s="31" t="s">
        <v>16199</v>
      </c>
      <c r="B1508" s="31" t="s">
        <v>16201</v>
      </c>
      <c r="C1508" s="31" t="s">
        <v>16200</v>
      </c>
      <c r="D1508" s="31">
        <v>0.50743083668904498</v>
      </c>
      <c r="E1508" s="31">
        <v>0.33331686254229614</v>
      </c>
      <c r="F1508" s="31">
        <f t="shared" si="23"/>
        <v>0.65687151517469489</v>
      </c>
      <c r="G1508" s="26"/>
    </row>
    <row r="1509" spans="1:7" x14ac:dyDescent="0.25">
      <c r="A1509" s="31" t="s">
        <v>16202</v>
      </c>
      <c r="B1509" s="31" t="s">
        <v>16204</v>
      </c>
      <c r="C1509" s="31" t="s">
        <v>16203</v>
      </c>
      <c r="D1509" s="31">
        <v>0.50743083668904498</v>
      </c>
      <c r="E1509" s="31">
        <v>0.33331686254229614</v>
      </c>
      <c r="F1509" s="31">
        <f t="shared" si="23"/>
        <v>0.65687151517469489</v>
      </c>
      <c r="G1509" s="26"/>
    </row>
    <row r="1510" spans="1:7" x14ac:dyDescent="0.25">
      <c r="A1510" s="31" t="s">
        <v>16205</v>
      </c>
      <c r="B1510" s="31" t="s">
        <v>16207</v>
      </c>
      <c r="C1510" s="31" t="s">
        <v>16206</v>
      </c>
      <c r="D1510" s="31">
        <v>3.9813804109448148</v>
      </c>
      <c r="E1510" s="31">
        <v>2.6146856106095675</v>
      </c>
      <c r="F1510" s="31">
        <f t="shared" si="23"/>
        <v>0.65672840591212955</v>
      </c>
      <c r="G1510" s="26"/>
    </row>
    <row r="1511" spans="1:7" x14ac:dyDescent="0.25">
      <c r="A1511" s="31" t="s">
        <v>16208</v>
      </c>
      <c r="B1511" s="31" t="s">
        <v>16210</v>
      </c>
      <c r="C1511" s="31" t="s">
        <v>16209</v>
      </c>
      <c r="D1511" s="31">
        <v>0.86848739356394244</v>
      </c>
      <c r="E1511" s="31">
        <v>0.57034218701681783</v>
      </c>
      <c r="F1511" s="31">
        <f t="shared" si="23"/>
        <v>0.6567075023119795</v>
      </c>
      <c r="G1511" s="26"/>
    </row>
    <row r="1512" spans="1:7" x14ac:dyDescent="0.25">
      <c r="A1512" s="31" t="s">
        <v>16211</v>
      </c>
      <c r="B1512" s="31" t="s">
        <v>16213</v>
      </c>
      <c r="C1512" s="31" t="s">
        <v>16212</v>
      </c>
      <c r="D1512" s="31">
        <v>0.86848739356394244</v>
      </c>
      <c r="E1512" s="31">
        <v>0.57034218701681783</v>
      </c>
      <c r="F1512" s="31">
        <f t="shared" si="23"/>
        <v>0.6567075023119795</v>
      </c>
      <c r="G1512" s="26"/>
    </row>
    <row r="1513" spans="1:7" x14ac:dyDescent="0.25">
      <c r="A1513" s="31" t="s">
        <v>16214</v>
      </c>
      <c r="B1513" s="31" t="s">
        <v>16216</v>
      </c>
      <c r="C1513" s="31" t="s">
        <v>16215</v>
      </c>
      <c r="D1513" s="31">
        <v>1.4442262274995896</v>
      </c>
      <c r="E1513" s="31">
        <v>0.94810129789808684</v>
      </c>
      <c r="F1513" s="31">
        <f t="shared" si="23"/>
        <v>0.65647699774816359</v>
      </c>
      <c r="G1513" s="26"/>
    </row>
    <row r="1514" spans="1:7" x14ac:dyDescent="0.25">
      <c r="A1514" s="31" t="s">
        <v>8163</v>
      </c>
      <c r="B1514" s="31" t="s">
        <v>8161</v>
      </c>
      <c r="C1514" s="31" t="s">
        <v>16217</v>
      </c>
      <c r="D1514" s="31">
        <v>0.36105655687489741</v>
      </c>
      <c r="E1514" s="31">
        <v>0.23702532447452171</v>
      </c>
      <c r="F1514" s="31">
        <f t="shared" si="23"/>
        <v>0.65647699774816359</v>
      </c>
      <c r="G1514" s="26"/>
    </row>
    <row r="1515" spans="1:7" x14ac:dyDescent="0.25">
      <c r="A1515" s="31" t="s">
        <v>3654</v>
      </c>
      <c r="B1515" s="31" t="s">
        <v>3652</v>
      </c>
      <c r="C1515" s="31" t="s">
        <v>16218</v>
      </c>
      <c r="D1515" s="31">
        <v>0.36105655687489741</v>
      </c>
      <c r="E1515" s="31">
        <v>0.23702532447452171</v>
      </c>
      <c r="F1515" s="31">
        <f t="shared" si="23"/>
        <v>0.65647699774816359</v>
      </c>
      <c r="G1515" s="26"/>
    </row>
    <row r="1516" spans="1:7" x14ac:dyDescent="0.25">
      <c r="A1516" s="31" t="s">
        <v>5753</v>
      </c>
      <c r="B1516" s="31" t="s">
        <v>5751</v>
      </c>
      <c r="C1516" s="31" t="s">
        <v>16219</v>
      </c>
      <c r="D1516" s="31">
        <v>0.36105655687489741</v>
      </c>
      <c r="E1516" s="31">
        <v>0.23702532447452171</v>
      </c>
      <c r="F1516" s="31">
        <f t="shared" si="23"/>
        <v>0.65647699774816359</v>
      </c>
      <c r="G1516" s="26"/>
    </row>
    <row r="1517" spans="1:7" x14ac:dyDescent="0.25">
      <c r="A1517" s="31" t="s">
        <v>8325</v>
      </c>
      <c r="B1517" s="31" t="s">
        <v>8323</v>
      </c>
      <c r="C1517" s="31" t="s">
        <v>16220</v>
      </c>
      <c r="D1517" s="31">
        <v>2.1663393412493845</v>
      </c>
      <c r="E1517" s="31">
        <v>1.4221519468471302</v>
      </c>
      <c r="F1517" s="31">
        <f t="shared" si="23"/>
        <v>0.65647699774816348</v>
      </c>
      <c r="G1517" s="26"/>
    </row>
    <row r="1518" spans="1:7" x14ac:dyDescent="0.25">
      <c r="A1518" s="31" t="s">
        <v>16221</v>
      </c>
      <c r="B1518" s="31" t="s">
        <v>16223</v>
      </c>
      <c r="C1518" s="31" t="s">
        <v>16222</v>
      </c>
      <c r="D1518" s="31">
        <v>1.805282784374487</v>
      </c>
      <c r="E1518" s="31">
        <v>1.1851266223726085</v>
      </c>
      <c r="F1518" s="31">
        <f t="shared" si="23"/>
        <v>0.65647699774816348</v>
      </c>
      <c r="G1518" s="26"/>
    </row>
    <row r="1519" spans="1:7" x14ac:dyDescent="0.25">
      <c r="A1519" s="31" t="s">
        <v>16224</v>
      </c>
      <c r="B1519" s="31" t="s">
        <v>16226</v>
      </c>
      <c r="C1519" s="31" t="s">
        <v>16225</v>
      </c>
      <c r="D1519" s="31">
        <v>1.0831696706246923</v>
      </c>
      <c r="E1519" s="31">
        <v>0.7110759734235651</v>
      </c>
      <c r="F1519" s="31">
        <f t="shared" si="23"/>
        <v>0.65647699774816348</v>
      </c>
      <c r="G1519" s="26"/>
    </row>
    <row r="1520" spans="1:7" x14ac:dyDescent="0.25">
      <c r="A1520" s="31" t="s">
        <v>16227</v>
      </c>
      <c r="B1520" s="31" t="s">
        <v>16229</v>
      </c>
      <c r="C1520" s="31" t="s">
        <v>16228</v>
      </c>
      <c r="D1520" s="31">
        <v>1.6589085045603396</v>
      </c>
      <c r="E1520" s="31">
        <v>1.088835084304834</v>
      </c>
      <c r="F1520" s="31">
        <f t="shared" si="23"/>
        <v>0.65635632182945969</v>
      </c>
      <c r="G1520" s="26"/>
    </row>
    <row r="1521" spans="1:7" x14ac:dyDescent="0.25">
      <c r="A1521" s="31" t="s">
        <v>16230</v>
      </c>
      <c r="B1521" s="31" t="s">
        <v>16232</v>
      </c>
      <c r="C1521" s="31" t="s">
        <v>16231</v>
      </c>
      <c r="D1521" s="31">
        <v>0.93679539081054464</v>
      </c>
      <c r="E1521" s="31">
        <v>0.61478443535579064</v>
      </c>
      <c r="F1521" s="31">
        <f t="shared" si="23"/>
        <v>0.65626330080879236</v>
      </c>
      <c r="G1521" s="26"/>
    </row>
    <row r="1522" spans="1:7" x14ac:dyDescent="0.25">
      <c r="A1522" s="31" t="s">
        <v>16233</v>
      </c>
      <c r="B1522" s="31" t="s">
        <v>16235</v>
      </c>
      <c r="C1522" s="31" t="s">
        <v>16234</v>
      </c>
      <c r="D1522" s="31">
        <v>0.57573883393564718</v>
      </c>
      <c r="E1522" s="31">
        <v>0.37775911088126896</v>
      </c>
      <c r="F1522" s="31">
        <f t="shared" si="23"/>
        <v>0.65612928747393251</v>
      </c>
      <c r="G1522" s="26"/>
    </row>
    <row r="1523" spans="1:7" x14ac:dyDescent="0.25">
      <c r="A1523" s="31" t="s">
        <v>8087</v>
      </c>
      <c r="B1523" s="31" t="s">
        <v>8085</v>
      </c>
      <c r="C1523" s="31" t="s">
        <v>16236</v>
      </c>
      <c r="D1523" s="31">
        <v>1.580842221992794</v>
      </c>
      <c r="E1523" s="31">
        <v>1.0369857945760326</v>
      </c>
      <c r="F1523" s="31">
        <f t="shared" si="23"/>
        <v>0.65597045685483946</v>
      </c>
      <c r="G1523" s="26"/>
    </row>
    <row r="1524" spans="1:7" x14ac:dyDescent="0.25">
      <c r="A1524" s="31" t="s">
        <v>4012</v>
      </c>
      <c r="B1524" s="31" t="s">
        <v>4010</v>
      </c>
      <c r="C1524" s="31" t="s">
        <v>16237</v>
      </c>
      <c r="D1524" s="31">
        <v>0.790421110996397</v>
      </c>
      <c r="E1524" s="31">
        <v>0.51849289728801629</v>
      </c>
      <c r="F1524" s="31">
        <f t="shared" si="23"/>
        <v>0.65597045685483946</v>
      </c>
      <c r="G1524" s="26"/>
    </row>
    <row r="1525" spans="1:7" x14ac:dyDescent="0.25">
      <c r="A1525" s="31" t="s">
        <v>16238</v>
      </c>
      <c r="B1525" s="31" t="s">
        <v>16240</v>
      </c>
      <c r="C1525" s="31" t="s">
        <v>16239</v>
      </c>
      <c r="D1525" s="31">
        <v>2.078514773360896</v>
      </c>
      <c r="E1525" s="31">
        <v>1.3628956157284997</v>
      </c>
      <c r="F1525" s="31">
        <f t="shared" si="23"/>
        <v>0.65570648484000837</v>
      </c>
      <c r="G1525" s="26"/>
    </row>
    <row r="1526" spans="1:7" x14ac:dyDescent="0.25">
      <c r="A1526" s="31" t="s">
        <v>16241</v>
      </c>
      <c r="B1526" s="31" t="s">
        <v>16243</v>
      </c>
      <c r="C1526" s="31" t="s">
        <v>16242</v>
      </c>
      <c r="D1526" s="31">
        <v>2.2931970504216457</v>
      </c>
      <c r="E1526" s="31">
        <v>1.503629402135247</v>
      </c>
      <c r="F1526" s="31">
        <f t="shared" si="23"/>
        <v>0.65569132049022028</v>
      </c>
      <c r="G1526" s="26"/>
    </row>
    <row r="1527" spans="1:7" x14ac:dyDescent="0.25">
      <c r="A1527" s="31" t="s">
        <v>16244</v>
      </c>
      <c r="B1527" s="31" t="s">
        <v>16246</v>
      </c>
      <c r="C1527" s="31" t="s">
        <v>16245</v>
      </c>
      <c r="D1527" s="31">
        <v>1.073411385303749</v>
      </c>
      <c r="E1527" s="31">
        <v>0.70366893203373637</v>
      </c>
      <c r="F1527" s="31">
        <f t="shared" si="23"/>
        <v>0.65554450201272585</v>
      </c>
      <c r="G1527" s="26"/>
    </row>
    <row r="1528" spans="1:7" x14ac:dyDescent="0.25">
      <c r="A1528" s="31" t="s">
        <v>16247</v>
      </c>
      <c r="B1528" s="31" t="s">
        <v>16249</v>
      </c>
      <c r="C1528" s="31" t="s">
        <v>16248</v>
      </c>
      <c r="D1528" s="31">
        <v>0.85872910824299931</v>
      </c>
      <c r="E1528" s="31">
        <v>0.5629351456269891</v>
      </c>
      <c r="F1528" s="31">
        <f t="shared" si="23"/>
        <v>0.65554450201272585</v>
      </c>
      <c r="G1528" s="26"/>
    </row>
    <row r="1529" spans="1:7" x14ac:dyDescent="0.25">
      <c r="A1529" s="31" t="s">
        <v>10785</v>
      </c>
      <c r="B1529" s="31" t="s">
        <v>10783</v>
      </c>
      <c r="C1529" s="31" t="s">
        <v>16250</v>
      </c>
      <c r="D1529" s="31">
        <v>0.85872910824299931</v>
      </c>
      <c r="E1529" s="31">
        <v>0.5629351456269891</v>
      </c>
      <c r="F1529" s="31">
        <f t="shared" si="23"/>
        <v>0.65554450201272585</v>
      </c>
      <c r="G1529" s="26"/>
    </row>
    <row r="1530" spans="1:7" x14ac:dyDescent="0.25">
      <c r="A1530" s="31" t="s">
        <v>5287</v>
      </c>
      <c r="B1530" s="31" t="s">
        <v>5285</v>
      </c>
      <c r="C1530" s="31" t="s">
        <v>16251</v>
      </c>
      <c r="D1530" s="31">
        <v>0.42936455412149965</v>
      </c>
      <c r="E1530" s="31">
        <v>0.28146757281349455</v>
      </c>
      <c r="F1530" s="31">
        <f t="shared" si="23"/>
        <v>0.65554450201272585</v>
      </c>
      <c r="G1530" s="26"/>
    </row>
    <row r="1531" spans="1:7" x14ac:dyDescent="0.25">
      <c r="A1531" s="31" t="s">
        <v>16252</v>
      </c>
      <c r="B1531" s="31" t="s">
        <v>16254</v>
      </c>
      <c r="C1531" s="31" t="s">
        <v>16253</v>
      </c>
      <c r="D1531" s="31">
        <v>0.42936455412149965</v>
      </c>
      <c r="E1531" s="31">
        <v>0.28146757281349455</v>
      </c>
      <c r="F1531" s="31">
        <f t="shared" si="23"/>
        <v>0.65554450201272585</v>
      </c>
      <c r="G1531" s="26"/>
    </row>
    <row r="1532" spans="1:7" x14ac:dyDescent="0.25">
      <c r="A1532" s="31" t="s">
        <v>4740</v>
      </c>
      <c r="B1532" s="31" t="s">
        <v>4738</v>
      </c>
      <c r="C1532" s="31" t="s">
        <v>16255</v>
      </c>
      <c r="D1532" s="31">
        <v>0.42936455412149965</v>
      </c>
      <c r="E1532" s="31">
        <v>0.28146757281349455</v>
      </c>
      <c r="F1532" s="31">
        <f t="shared" si="23"/>
        <v>0.65554450201272585</v>
      </c>
      <c r="G1532" s="26"/>
    </row>
    <row r="1533" spans="1:7" x14ac:dyDescent="0.25">
      <c r="A1533" s="31" t="s">
        <v>16256</v>
      </c>
      <c r="B1533" s="31" t="s">
        <v>16258</v>
      </c>
      <c r="C1533" s="31" t="s">
        <v>16257</v>
      </c>
      <c r="D1533" s="31">
        <v>0.42936455412149965</v>
      </c>
      <c r="E1533" s="31">
        <v>0.28146757281349455</v>
      </c>
      <c r="F1533" s="31">
        <f t="shared" si="23"/>
        <v>0.65554450201272585</v>
      </c>
      <c r="G1533" s="26"/>
    </row>
    <row r="1534" spans="1:7" x14ac:dyDescent="0.25">
      <c r="A1534" s="31" t="s">
        <v>8991</v>
      </c>
      <c r="B1534" s="31" t="s">
        <v>8989</v>
      </c>
      <c r="C1534" s="31" t="s">
        <v>16259</v>
      </c>
      <c r="D1534" s="31">
        <v>0.21468227706074983</v>
      </c>
      <c r="E1534" s="31">
        <v>0.14073378640674727</v>
      </c>
      <c r="F1534" s="31">
        <f t="shared" si="23"/>
        <v>0.65554450201272585</v>
      </c>
      <c r="G1534" s="26"/>
    </row>
    <row r="1535" spans="1:7" x14ac:dyDescent="0.25">
      <c r="A1535" s="31" t="s">
        <v>16260</v>
      </c>
      <c r="B1535" s="31" t="s">
        <v>16262</v>
      </c>
      <c r="C1535" s="31" t="s">
        <v>16261</v>
      </c>
      <c r="D1535" s="31">
        <v>0.21468227706074983</v>
      </c>
      <c r="E1535" s="31">
        <v>0.14073378640674727</v>
      </c>
      <c r="F1535" s="31">
        <f t="shared" si="23"/>
        <v>0.65554450201272585</v>
      </c>
      <c r="G1535" s="26"/>
    </row>
    <row r="1536" spans="1:7" x14ac:dyDescent="0.25">
      <c r="A1536" s="31" t="s">
        <v>16263</v>
      </c>
      <c r="B1536" s="31" t="s">
        <v>16265</v>
      </c>
      <c r="C1536" s="31" t="s">
        <v>16264</v>
      </c>
      <c r="D1536" s="31">
        <v>0.21468227706074983</v>
      </c>
      <c r="E1536" s="31">
        <v>0.14073378640674727</v>
      </c>
      <c r="F1536" s="31">
        <f t="shared" si="23"/>
        <v>0.65554450201272585</v>
      </c>
      <c r="G1536" s="26"/>
    </row>
    <row r="1537" spans="1:7" x14ac:dyDescent="0.25">
      <c r="A1537" s="31" t="s">
        <v>11465</v>
      </c>
      <c r="B1537" s="31" t="s">
        <v>11462</v>
      </c>
      <c r="C1537" s="31" t="s">
        <v>16266</v>
      </c>
      <c r="D1537" s="31">
        <v>0.21468227706074983</v>
      </c>
      <c r="E1537" s="31">
        <v>0.14073378640674727</v>
      </c>
      <c r="F1537" s="31">
        <f t="shared" si="23"/>
        <v>0.65554450201272585</v>
      </c>
      <c r="G1537" s="26"/>
    </row>
    <row r="1538" spans="1:7" x14ac:dyDescent="0.25">
      <c r="A1538" s="31" t="s">
        <v>16267</v>
      </c>
      <c r="B1538" s="31" t="s">
        <v>16269</v>
      </c>
      <c r="C1538" s="31" t="s">
        <v>16268</v>
      </c>
      <c r="D1538" s="31">
        <v>1.288093662364499</v>
      </c>
      <c r="E1538" s="31">
        <v>0.84440271844048354</v>
      </c>
      <c r="F1538" s="31">
        <f t="shared" si="23"/>
        <v>0.65554450201272574</v>
      </c>
      <c r="G1538" s="26"/>
    </row>
    <row r="1539" spans="1:7" x14ac:dyDescent="0.25">
      <c r="A1539" s="31" t="s">
        <v>16270</v>
      </c>
      <c r="B1539" s="31" t="s">
        <v>16272</v>
      </c>
      <c r="C1539" s="31" t="s">
        <v>16271</v>
      </c>
      <c r="D1539" s="31">
        <v>0.64404683118224948</v>
      </c>
      <c r="E1539" s="31">
        <v>0.42220135922024177</v>
      </c>
      <c r="F1539" s="31">
        <f t="shared" ref="F1539:F1602" si="24">E1539/D1539</f>
        <v>0.65554450201272574</v>
      </c>
      <c r="G1539" s="26"/>
    </row>
    <row r="1540" spans="1:7" x14ac:dyDescent="0.25">
      <c r="A1540" s="31" t="s">
        <v>16273</v>
      </c>
      <c r="B1540" s="31" t="s">
        <v>16275</v>
      </c>
      <c r="C1540" s="31" t="s">
        <v>16274</v>
      </c>
      <c r="D1540" s="31">
        <v>0.64404683118224948</v>
      </c>
      <c r="E1540" s="31">
        <v>0.42220135922024177</v>
      </c>
      <c r="F1540" s="31">
        <f t="shared" si="24"/>
        <v>0.65554450201272574</v>
      </c>
      <c r="G1540" s="26"/>
    </row>
    <row r="1541" spans="1:7" x14ac:dyDescent="0.25">
      <c r="A1541" s="31" t="s">
        <v>16276</v>
      </c>
      <c r="B1541" s="31" t="s">
        <v>16278</v>
      </c>
      <c r="C1541" s="31" t="s">
        <v>16277</v>
      </c>
      <c r="D1541" s="31">
        <v>1.7857662137326007</v>
      </c>
      <c r="E1541" s="31">
        <v>1.170312539592951</v>
      </c>
      <c r="F1541" s="31">
        <f t="shared" si="24"/>
        <v>0.65535596462359358</v>
      </c>
      <c r="G1541" s="26"/>
    </row>
    <row r="1542" spans="1:7" x14ac:dyDescent="0.25">
      <c r="A1542" s="31" t="s">
        <v>16279</v>
      </c>
      <c r="B1542" s="31" t="s">
        <v>16281</v>
      </c>
      <c r="C1542" s="31" t="s">
        <v>16280</v>
      </c>
      <c r="D1542" s="31">
        <v>1.1417193825503513</v>
      </c>
      <c r="E1542" s="31">
        <v>0.74811118037270918</v>
      </c>
      <c r="F1542" s="31">
        <f t="shared" si="24"/>
        <v>0.65524961019895489</v>
      </c>
      <c r="G1542" s="26"/>
    </row>
    <row r="1543" spans="1:7" x14ac:dyDescent="0.25">
      <c r="A1543" s="31" t="s">
        <v>7111</v>
      </c>
      <c r="B1543" s="31" t="s">
        <v>7109</v>
      </c>
      <c r="C1543" s="31" t="s">
        <v>16282</v>
      </c>
      <c r="D1543" s="31">
        <v>0.49767255136810185</v>
      </c>
      <c r="E1543" s="31">
        <v>0.32590982115246736</v>
      </c>
      <c r="F1543" s="31">
        <f t="shared" si="24"/>
        <v>0.65486798549878078</v>
      </c>
      <c r="G1543" s="26"/>
    </row>
    <row r="1544" spans="1:7" x14ac:dyDescent="0.25">
      <c r="A1544" s="31" t="s">
        <v>16283</v>
      </c>
      <c r="B1544" s="31" t="s">
        <v>16285</v>
      </c>
      <c r="C1544" s="31" t="s">
        <v>16284</v>
      </c>
      <c r="D1544" s="31">
        <v>0.49767255136810185</v>
      </c>
      <c r="E1544" s="31">
        <v>0.32590982115246736</v>
      </c>
      <c r="F1544" s="31">
        <f t="shared" si="24"/>
        <v>0.65486798549878078</v>
      </c>
      <c r="G1544" s="26"/>
    </row>
    <row r="1545" spans="1:7" x14ac:dyDescent="0.25">
      <c r="A1545" s="31" t="s">
        <v>16286</v>
      </c>
      <c r="B1545" s="31" t="s">
        <v>16288</v>
      </c>
      <c r="C1545" s="31" t="s">
        <v>16287</v>
      </c>
      <c r="D1545" s="31">
        <v>0.49767255136810185</v>
      </c>
      <c r="E1545" s="31">
        <v>0.32590982115246736</v>
      </c>
      <c r="F1545" s="31">
        <f t="shared" si="24"/>
        <v>0.65486798549878078</v>
      </c>
      <c r="G1545" s="26"/>
    </row>
    <row r="1546" spans="1:7" x14ac:dyDescent="0.25">
      <c r="A1546" s="31" t="s">
        <v>16289</v>
      </c>
      <c r="B1546" s="31" t="s">
        <v>16291</v>
      </c>
      <c r="C1546" s="31" t="s">
        <v>16290</v>
      </c>
      <c r="D1546" s="31">
        <v>0.78066282567545386</v>
      </c>
      <c r="E1546" s="31">
        <v>0.51108585589818745</v>
      </c>
      <c r="F1546" s="31">
        <f t="shared" si="24"/>
        <v>0.6546819434574459</v>
      </c>
      <c r="G1546" s="26"/>
    </row>
    <row r="1547" spans="1:7" x14ac:dyDescent="0.25">
      <c r="A1547" s="31" t="s">
        <v>6051</v>
      </c>
      <c r="B1547" s="31" t="s">
        <v>6049</v>
      </c>
      <c r="C1547" s="31" t="s">
        <v>16292</v>
      </c>
      <c r="D1547" s="31">
        <v>0.78066282567545386</v>
      </c>
      <c r="E1547" s="31">
        <v>0.51108585589818745</v>
      </c>
      <c r="F1547" s="31">
        <f t="shared" si="24"/>
        <v>0.6546819434574459</v>
      </c>
      <c r="G1547" s="26"/>
    </row>
    <row r="1548" spans="1:7" x14ac:dyDescent="0.25">
      <c r="A1548" s="31" t="s">
        <v>16293</v>
      </c>
      <c r="B1548" s="31" t="s">
        <v>16295</v>
      </c>
      <c r="C1548" s="31" t="s">
        <v>16294</v>
      </c>
      <c r="D1548" s="31">
        <v>1.063653099982806</v>
      </c>
      <c r="E1548" s="31">
        <v>0.69626189064390753</v>
      </c>
      <c r="F1548" s="31">
        <f t="shared" si="24"/>
        <v>0.65459489626379375</v>
      </c>
      <c r="G1548" s="26"/>
    </row>
    <row r="1549" spans="1:7" x14ac:dyDescent="0.25">
      <c r="A1549" s="31" t="s">
        <v>1528</v>
      </c>
      <c r="B1549" s="31" t="s">
        <v>1526</v>
      </c>
      <c r="C1549" s="31" t="s">
        <v>16296</v>
      </c>
      <c r="D1549" s="31">
        <v>1.62963364859751</v>
      </c>
      <c r="E1549" s="31">
        <v>1.0666139601353477</v>
      </c>
      <c r="F1549" s="31">
        <f t="shared" si="24"/>
        <v>0.65451149775490558</v>
      </c>
      <c r="G1549" s="26"/>
    </row>
    <row r="1550" spans="1:7" x14ac:dyDescent="0.25">
      <c r="A1550" s="31" t="s">
        <v>16297</v>
      </c>
      <c r="B1550" s="31" t="s">
        <v>16299</v>
      </c>
      <c r="C1550" s="31" t="s">
        <v>16298</v>
      </c>
      <c r="D1550" s="31">
        <v>0.84897082292205606</v>
      </c>
      <c r="E1550" s="31">
        <v>0.55552810423716026</v>
      </c>
      <c r="F1550" s="31">
        <f t="shared" si="24"/>
        <v>0.65435476607440868</v>
      </c>
      <c r="G1550" s="26"/>
    </row>
    <row r="1551" spans="1:7" x14ac:dyDescent="0.25">
      <c r="A1551" s="31" t="s">
        <v>16300</v>
      </c>
      <c r="B1551" s="31" t="s">
        <v>16302</v>
      </c>
      <c r="C1551" s="31" t="s">
        <v>16301</v>
      </c>
      <c r="D1551" s="31">
        <v>0.56598054861470404</v>
      </c>
      <c r="E1551" s="31">
        <v>0.37035206949144017</v>
      </c>
      <c r="F1551" s="31">
        <f t="shared" si="24"/>
        <v>0.65435476607440868</v>
      </c>
      <c r="G1551" s="26"/>
    </row>
    <row r="1552" spans="1:7" x14ac:dyDescent="0.25">
      <c r="A1552" s="31" t="s">
        <v>6037</v>
      </c>
      <c r="B1552" s="31" t="s">
        <v>6035</v>
      </c>
      <c r="C1552" s="31" t="s">
        <v>16303</v>
      </c>
      <c r="D1552" s="31">
        <v>0.56598054861470404</v>
      </c>
      <c r="E1552" s="31">
        <v>0.37035206949144017</v>
      </c>
      <c r="F1552" s="31">
        <f t="shared" si="24"/>
        <v>0.65435476607440868</v>
      </c>
      <c r="G1552" s="26"/>
    </row>
    <row r="1553" spans="1:7" x14ac:dyDescent="0.25">
      <c r="A1553" s="31" t="s">
        <v>9747</v>
      </c>
      <c r="B1553" s="31" t="s">
        <v>9745</v>
      </c>
      <c r="C1553" s="31" t="s">
        <v>16304</v>
      </c>
      <c r="D1553" s="31">
        <v>0.56598054861470404</v>
      </c>
      <c r="E1553" s="31">
        <v>0.37035206949144017</v>
      </c>
      <c r="F1553" s="31">
        <f t="shared" si="24"/>
        <v>0.65435476607440868</v>
      </c>
      <c r="G1553" s="26"/>
    </row>
    <row r="1554" spans="1:7" x14ac:dyDescent="0.25">
      <c r="A1554" s="31" t="s">
        <v>5159</v>
      </c>
      <c r="B1554" s="31" t="s">
        <v>5157</v>
      </c>
      <c r="C1554" s="31" t="s">
        <v>16305</v>
      </c>
      <c r="D1554" s="31">
        <v>0.28299027430735202</v>
      </c>
      <c r="E1554" s="31">
        <v>0.18517603474572009</v>
      </c>
      <c r="F1554" s="31">
        <f t="shared" si="24"/>
        <v>0.65435476607440868</v>
      </c>
      <c r="G1554" s="26"/>
    </row>
    <row r="1555" spans="1:7" x14ac:dyDescent="0.25">
      <c r="A1555" s="31" t="s">
        <v>3742</v>
      </c>
      <c r="B1555" s="31" t="s">
        <v>3740</v>
      </c>
      <c r="C1555" s="31" t="s">
        <v>16306</v>
      </c>
      <c r="D1555" s="31">
        <v>0.28299027430735202</v>
      </c>
      <c r="E1555" s="31">
        <v>0.18517603474572009</v>
      </c>
      <c r="F1555" s="31">
        <f t="shared" si="24"/>
        <v>0.65435476607440868</v>
      </c>
      <c r="G1555" s="26"/>
    </row>
    <row r="1556" spans="1:7" x14ac:dyDescent="0.25">
      <c r="A1556" s="31" t="s">
        <v>16307</v>
      </c>
      <c r="B1556" s="31" t="s">
        <v>16309</v>
      </c>
      <c r="C1556" s="31" t="s">
        <v>16308</v>
      </c>
      <c r="D1556" s="31">
        <v>0.28299027430735202</v>
      </c>
      <c r="E1556" s="31">
        <v>0.18517603474572009</v>
      </c>
      <c r="F1556" s="31">
        <f t="shared" si="24"/>
        <v>0.65435476607440868</v>
      </c>
      <c r="G1556" s="26"/>
    </row>
    <row r="1557" spans="1:7" x14ac:dyDescent="0.25">
      <c r="A1557" s="31" t="s">
        <v>2652</v>
      </c>
      <c r="B1557" s="31" t="s">
        <v>2650</v>
      </c>
      <c r="C1557" s="31" t="s">
        <v>16310</v>
      </c>
      <c r="D1557" s="31">
        <v>0.28299027430735202</v>
      </c>
      <c r="E1557" s="31">
        <v>0.18517603474572009</v>
      </c>
      <c r="F1557" s="31">
        <f t="shared" si="24"/>
        <v>0.65435476607440868</v>
      </c>
      <c r="G1557" s="26"/>
    </row>
    <row r="1558" spans="1:7" x14ac:dyDescent="0.25">
      <c r="A1558" s="31" t="s">
        <v>16311</v>
      </c>
      <c r="B1558" s="31" t="s">
        <v>16313</v>
      </c>
      <c r="C1558" s="31" t="s">
        <v>16312</v>
      </c>
      <c r="D1558" s="31">
        <v>0.28299027430735202</v>
      </c>
      <c r="E1558" s="31">
        <v>0.18517603474572009</v>
      </c>
      <c r="F1558" s="31">
        <f t="shared" si="24"/>
        <v>0.65435476607440868</v>
      </c>
      <c r="G1558" s="26"/>
    </row>
    <row r="1559" spans="1:7" x14ac:dyDescent="0.25">
      <c r="A1559" s="31" t="s">
        <v>16314</v>
      </c>
      <c r="B1559" s="31" t="s">
        <v>16316</v>
      </c>
      <c r="C1559" s="31" t="s">
        <v>16315</v>
      </c>
      <c r="D1559" s="31">
        <v>0.98558681741526055</v>
      </c>
      <c r="E1559" s="31">
        <v>0.64441260091510588</v>
      </c>
      <c r="F1559" s="31">
        <f t="shared" si="24"/>
        <v>0.65383646526959727</v>
      </c>
      <c r="G1559" s="26"/>
    </row>
    <row r="1560" spans="1:7" x14ac:dyDescent="0.25">
      <c r="A1560" s="31" t="s">
        <v>16317</v>
      </c>
      <c r="B1560" s="31" t="s">
        <v>16319</v>
      </c>
      <c r="C1560" s="31" t="s">
        <v>16318</v>
      </c>
      <c r="D1560" s="31">
        <v>0.98558681741526055</v>
      </c>
      <c r="E1560" s="31">
        <v>0.64441260091510588</v>
      </c>
      <c r="F1560" s="31">
        <f t="shared" si="24"/>
        <v>0.65383646526959727</v>
      </c>
      <c r="G1560" s="26"/>
    </row>
    <row r="1561" spans="1:7" x14ac:dyDescent="0.25">
      <c r="A1561" s="31" t="s">
        <v>5635</v>
      </c>
      <c r="B1561" s="31" t="s">
        <v>5633</v>
      </c>
      <c r="C1561" s="31" t="s">
        <v>16320</v>
      </c>
      <c r="D1561" s="31">
        <v>1.3368850889692148</v>
      </c>
      <c r="E1561" s="31">
        <v>0.87403088399979878</v>
      </c>
      <c r="F1561" s="31">
        <f t="shared" si="24"/>
        <v>0.6537816086150734</v>
      </c>
      <c r="G1561" s="26"/>
    </row>
    <row r="1562" spans="1:7" x14ac:dyDescent="0.25">
      <c r="A1562" s="31" t="s">
        <v>16321</v>
      </c>
      <c r="B1562" s="31" t="s">
        <v>16323</v>
      </c>
      <c r="C1562" s="31" t="s">
        <v>16322</v>
      </c>
      <c r="D1562" s="31">
        <v>0.70259654310790853</v>
      </c>
      <c r="E1562" s="31">
        <v>0.4592365661693858</v>
      </c>
      <c r="F1562" s="31">
        <f t="shared" si="24"/>
        <v>0.65362770522321478</v>
      </c>
      <c r="G1562" s="26"/>
    </row>
    <row r="1563" spans="1:7" x14ac:dyDescent="0.25">
      <c r="A1563" s="31" t="s">
        <v>16324</v>
      </c>
      <c r="B1563" s="31" t="s">
        <v>16326</v>
      </c>
      <c r="C1563" s="31" t="s">
        <v>16325</v>
      </c>
      <c r="D1563" s="31">
        <v>0.35129827155395427</v>
      </c>
      <c r="E1563" s="31">
        <v>0.2296182830846929</v>
      </c>
      <c r="F1563" s="31">
        <f t="shared" si="24"/>
        <v>0.65362770522321478</v>
      </c>
      <c r="G1563" s="26"/>
    </row>
    <row r="1564" spans="1:7" x14ac:dyDescent="0.25">
      <c r="A1564" s="31" t="s">
        <v>8395</v>
      </c>
      <c r="B1564" s="31" t="s">
        <v>8393</v>
      </c>
      <c r="C1564" s="31" t="s">
        <v>16327</v>
      </c>
      <c r="D1564" s="31">
        <v>0.35129827155395427</v>
      </c>
      <c r="E1564" s="31">
        <v>0.2296182830846929</v>
      </c>
      <c r="F1564" s="31">
        <f t="shared" si="24"/>
        <v>0.65362770522321478</v>
      </c>
      <c r="G1564" s="26"/>
    </row>
    <row r="1565" spans="1:7" x14ac:dyDescent="0.25">
      <c r="A1565" s="31" t="s">
        <v>16328</v>
      </c>
      <c r="B1565" s="31" t="s">
        <v>16330</v>
      </c>
      <c r="C1565" s="31" t="s">
        <v>16329</v>
      </c>
      <c r="D1565" s="31">
        <v>0.35129827155395427</v>
      </c>
      <c r="E1565" s="31">
        <v>0.2296182830846929</v>
      </c>
      <c r="F1565" s="31">
        <f t="shared" si="24"/>
        <v>0.65362770522321478</v>
      </c>
      <c r="G1565" s="26"/>
    </row>
    <row r="1566" spans="1:7" x14ac:dyDescent="0.25">
      <c r="A1566" s="31" t="s">
        <v>16331</v>
      </c>
      <c r="B1566" s="31" t="s">
        <v>16333</v>
      </c>
      <c r="C1566" s="31" t="s">
        <v>16332</v>
      </c>
      <c r="D1566" s="31">
        <v>0.35129827155395427</v>
      </c>
      <c r="E1566" s="31">
        <v>0.2296182830846929</v>
      </c>
      <c r="F1566" s="31">
        <f t="shared" si="24"/>
        <v>0.65362770522321478</v>
      </c>
      <c r="G1566" s="26"/>
    </row>
    <row r="1567" spans="1:7" x14ac:dyDescent="0.25">
      <c r="A1567" s="31" t="s">
        <v>16334</v>
      </c>
      <c r="B1567" s="31" t="s">
        <v>16336</v>
      </c>
      <c r="C1567" s="31" t="s">
        <v>16335</v>
      </c>
      <c r="D1567" s="31">
        <v>0.35129827155395427</v>
      </c>
      <c r="E1567" s="31">
        <v>0.2296182830846929</v>
      </c>
      <c r="F1567" s="31">
        <f t="shared" si="24"/>
        <v>0.65362770522321478</v>
      </c>
      <c r="G1567" s="26"/>
    </row>
    <row r="1568" spans="1:7" x14ac:dyDescent="0.25">
      <c r="A1568" s="31" t="s">
        <v>16337</v>
      </c>
      <c r="B1568" s="31" t="s">
        <v>16339</v>
      </c>
      <c r="C1568" s="31" t="s">
        <v>16338</v>
      </c>
      <c r="D1568" s="31">
        <v>0.35129827155395427</v>
      </c>
      <c r="E1568" s="31">
        <v>0.2296182830846929</v>
      </c>
      <c r="F1568" s="31">
        <f t="shared" si="24"/>
        <v>0.65362770522321478</v>
      </c>
      <c r="G1568" s="26"/>
    </row>
    <row r="1569" spans="1:7" x14ac:dyDescent="0.25">
      <c r="A1569" s="31" t="s">
        <v>1550</v>
      </c>
      <c r="B1569" s="31" t="s">
        <v>1548</v>
      </c>
      <c r="C1569" s="31" t="s">
        <v>16340</v>
      </c>
      <c r="D1569" s="31">
        <v>0.35129827155395427</v>
      </c>
      <c r="E1569" s="31">
        <v>0.2296182830846929</v>
      </c>
      <c r="F1569" s="31">
        <f t="shared" si="24"/>
        <v>0.65362770522321478</v>
      </c>
      <c r="G1569" s="26"/>
    </row>
    <row r="1570" spans="1:7" x14ac:dyDescent="0.25">
      <c r="A1570" s="31" t="s">
        <v>16341</v>
      </c>
      <c r="B1570" s="31" t="s">
        <v>16343</v>
      </c>
      <c r="C1570" s="31" t="s">
        <v>16342</v>
      </c>
      <c r="D1570" s="31">
        <v>2.2444056238169301</v>
      </c>
      <c r="E1570" s="31">
        <v>1.466594195186103</v>
      </c>
      <c r="F1570" s="31">
        <f t="shared" si="24"/>
        <v>0.65344435944334855</v>
      </c>
      <c r="G1570" s="26"/>
    </row>
    <row r="1571" spans="1:7" x14ac:dyDescent="0.25">
      <c r="A1571" s="31" t="s">
        <v>16344</v>
      </c>
      <c r="B1571" s="31" t="s">
        <v>16346</v>
      </c>
      <c r="C1571" s="31" t="s">
        <v>16345</v>
      </c>
      <c r="D1571" s="31">
        <v>1.8931073522629756</v>
      </c>
      <c r="E1571" s="31">
        <v>1.2369759121014101</v>
      </c>
      <c r="F1571" s="31">
        <f t="shared" si="24"/>
        <v>0.65341033651512603</v>
      </c>
      <c r="G1571" s="26"/>
    </row>
    <row r="1572" spans="1:7" x14ac:dyDescent="0.25">
      <c r="A1572" s="31" t="s">
        <v>9669</v>
      </c>
      <c r="B1572" s="31" t="s">
        <v>9667</v>
      </c>
      <c r="C1572" s="31" t="s">
        <v>16347</v>
      </c>
      <c r="D1572" s="31">
        <v>0.77090454035451073</v>
      </c>
      <c r="E1572" s="31">
        <v>0.50367881450835861</v>
      </c>
      <c r="F1572" s="31">
        <f t="shared" si="24"/>
        <v>0.65336080946771335</v>
      </c>
      <c r="G1572" s="26"/>
    </row>
    <row r="1573" spans="1:7" x14ac:dyDescent="0.25">
      <c r="A1573" s="31" t="s">
        <v>16348</v>
      </c>
      <c r="B1573" s="31" t="s">
        <v>16350</v>
      </c>
      <c r="C1573" s="31" t="s">
        <v>16349</v>
      </c>
      <c r="D1573" s="31">
        <v>2.0297233467561799</v>
      </c>
      <c r="E1573" s="31">
        <v>1.3258604087793557</v>
      </c>
      <c r="F1573" s="31">
        <f t="shared" si="24"/>
        <v>0.65322222897927995</v>
      </c>
      <c r="G1573" s="26"/>
    </row>
    <row r="1574" spans="1:7" x14ac:dyDescent="0.25">
      <c r="A1574" s="31" t="s">
        <v>9685</v>
      </c>
      <c r="B1574" s="31" t="s">
        <v>9683</v>
      </c>
      <c r="C1574" s="31" t="s">
        <v>16351</v>
      </c>
      <c r="D1574" s="31">
        <v>0.83921253760111292</v>
      </c>
      <c r="E1574" s="31">
        <v>0.54812106284733142</v>
      </c>
      <c r="F1574" s="31">
        <f t="shared" si="24"/>
        <v>0.65313736185845628</v>
      </c>
      <c r="G1574" s="26"/>
    </row>
    <row r="1575" spans="1:7" x14ac:dyDescent="0.25">
      <c r="A1575" s="31" t="s">
        <v>16352</v>
      </c>
      <c r="B1575" s="31" t="s">
        <v>16354</v>
      </c>
      <c r="C1575" s="31" t="s">
        <v>16353</v>
      </c>
      <c r="D1575" s="31">
        <v>0.41960626880055646</v>
      </c>
      <c r="E1575" s="31">
        <v>0.27406053142366571</v>
      </c>
      <c r="F1575" s="31">
        <f t="shared" si="24"/>
        <v>0.65313736185845628</v>
      </c>
      <c r="G1575" s="26"/>
    </row>
    <row r="1576" spans="1:7" x14ac:dyDescent="0.25">
      <c r="A1576" s="31" t="s">
        <v>16355</v>
      </c>
      <c r="B1576" s="31" t="s">
        <v>16357</v>
      </c>
      <c r="C1576" s="31" t="s">
        <v>16356</v>
      </c>
      <c r="D1576" s="31">
        <v>1.4637427981414761</v>
      </c>
      <c r="E1576" s="31">
        <v>0.95550833928791568</v>
      </c>
      <c r="F1576" s="31">
        <f t="shared" si="24"/>
        <v>0.65278431463583009</v>
      </c>
      <c r="G1576" s="26"/>
    </row>
    <row r="1577" spans="1:7" x14ac:dyDescent="0.25">
      <c r="A1577" s="31" t="s">
        <v>16358</v>
      </c>
      <c r="B1577" s="31" t="s">
        <v>16360</v>
      </c>
      <c r="C1577" s="31" t="s">
        <v>16359</v>
      </c>
      <c r="D1577" s="31">
        <v>0.48791426604715865</v>
      </c>
      <c r="E1577" s="31">
        <v>0.31850277976263852</v>
      </c>
      <c r="F1577" s="31">
        <f t="shared" si="24"/>
        <v>0.65278431463583009</v>
      </c>
      <c r="G1577" s="26"/>
    </row>
    <row r="1578" spans="1:7" x14ac:dyDescent="0.25">
      <c r="A1578" s="31" t="s">
        <v>16361</v>
      </c>
      <c r="B1578" s="31" t="s">
        <v>16363</v>
      </c>
      <c r="C1578" s="31" t="s">
        <v>16362</v>
      </c>
      <c r="D1578" s="31">
        <v>0.48791426604715865</v>
      </c>
      <c r="E1578" s="31">
        <v>0.31850277976263852</v>
      </c>
      <c r="F1578" s="31">
        <f t="shared" si="24"/>
        <v>0.65278431463583009</v>
      </c>
      <c r="G1578" s="26"/>
    </row>
    <row r="1579" spans="1:7" x14ac:dyDescent="0.25">
      <c r="A1579" s="31" t="s">
        <v>16364</v>
      </c>
      <c r="B1579" s="31" t="s">
        <v>16366</v>
      </c>
      <c r="C1579" s="31" t="s">
        <v>16365</v>
      </c>
      <c r="D1579" s="31">
        <v>1.1124445265875218</v>
      </c>
      <c r="E1579" s="31">
        <v>0.72589005620322278</v>
      </c>
      <c r="F1579" s="31">
        <f t="shared" si="24"/>
        <v>0.65251798076612966</v>
      </c>
      <c r="G1579" s="26"/>
    </row>
    <row r="1580" spans="1:7" x14ac:dyDescent="0.25">
      <c r="A1580" s="31" t="s">
        <v>16367</v>
      </c>
      <c r="B1580" s="31" t="s">
        <v>16369</v>
      </c>
      <c r="C1580" s="31" t="s">
        <v>16368</v>
      </c>
      <c r="D1580" s="31">
        <v>0.5562222632937609</v>
      </c>
      <c r="E1580" s="31">
        <v>0.36294502810161139</v>
      </c>
      <c r="F1580" s="31">
        <f t="shared" si="24"/>
        <v>0.65251798076612966</v>
      </c>
      <c r="G1580" s="26"/>
    </row>
    <row r="1581" spans="1:7" x14ac:dyDescent="0.25">
      <c r="A1581" s="31" t="s">
        <v>16370</v>
      </c>
      <c r="B1581" s="31" t="s">
        <v>16372</v>
      </c>
      <c r="C1581" s="31" t="s">
        <v>16371</v>
      </c>
      <c r="D1581" s="31">
        <v>0.62453026054036309</v>
      </c>
      <c r="E1581" s="31">
        <v>0.4073872764405842</v>
      </c>
      <c r="F1581" s="31">
        <f t="shared" si="24"/>
        <v>0.65230990743042616</v>
      </c>
      <c r="G1581" s="26"/>
    </row>
    <row r="1582" spans="1:7" x14ac:dyDescent="0.25">
      <c r="A1582" s="31" t="s">
        <v>16373</v>
      </c>
      <c r="B1582" s="31" t="s">
        <v>16375</v>
      </c>
      <c r="C1582" s="31" t="s">
        <v>16374</v>
      </c>
      <c r="D1582" s="31">
        <v>0.62453026054036309</v>
      </c>
      <c r="E1582" s="31">
        <v>0.4073872764405842</v>
      </c>
      <c r="F1582" s="31">
        <f t="shared" si="24"/>
        <v>0.65230990743042616</v>
      </c>
      <c r="G1582" s="26"/>
    </row>
    <row r="1583" spans="1:7" x14ac:dyDescent="0.25">
      <c r="A1583" s="31" t="s">
        <v>16376</v>
      </c>
      <c r="B1583" s="31" t="s">
        <v>16378</v>
      </c>
      <c r="C1583" s="31" t="s">
        <v>16377</v>
      </c>
      <c r="D1583" s="31">
        <v>0.82945425228016978</v>
      </c>
      <c r="E1583" s="31">
        <v>0.54071402145750269</v>
      </c>
      <c r="F1583" s="31">
        <f t="shared" si="24"/>
        <v>0.65189131283742274</v>
      </c>
      <c r="G1583" s="26"/>
    </row>
    <row r="1584" spans="1:7" x14ac:dyDescent="0.25">
      <c r="A1584" s="31" t="s">
        <v>16379</v>
      </c>
      <c r="B1584" s="31" t="s">
        <v>16381</v>
      </c>
      <c r="C1584" s="31" t="s">
        <v>16380</v>
      </c>
      <c r="D1584" s="31">
        <v>0.89776224952677197</v>
      </c>
      <c r="E1584" s="31">
        <v>0.5851562697964755</v>
      </c>
      <c r="F1584" s="31">
        <f t="shared" si="24"/>
        <v>0.65179424742455239</v>
      </c>
      <c r="G1584" s="26"/>
    </row>
    <row r="1585" spans="1:7" x14ac:dyDescent="0.25">
      <c r="A1585" s="31" t="s">
        <v>5773</v>
      </c>
      <c r="B1585" s="31" t="s">
        <v>5771</v>
      </c>
      <c r="C1585" s="31" t="s">
        <v>16382</v>
      </c>
      <c r="D1585" s="31">
        <v>1.863832496300146</v>
      </c>
      <c r="E1585" s="31">
        <v>1.2147547879319238</v>
      </c>
      <c r="F1585" s="31">
        <f t="shared" si="24"/>
        <v>0.65175105077484563</v>
      </c>
      <c r="G1585" s="26"/>
    </row>
    <row r="1586" spans="1:7" x14ac:dyDescent="0.25">
      <c r="A1586" s="31" t="s">
        <v>16383</v>
      </c>
      <c r="B1586" s="31" t="s">
        <v>16385</v>
      </c>
      <c r="C1586" s="31" t="s">
        <v>16384</v>
      </c>
      <c r="D1586" s="31">
        <v>1.2393022357597829</v>
      </c>
      <c r="E1586" s="31">
        <v>0.80736751149133956</v>
      </c>
      <c r="F1586" s="31">
        <f t="shared" si="24"/>
        <v>0.65146942222400184</v>
      </c>
      <c r="G1586" s="26"/>
    </row>
    <row r="1587" spans="1:7" x14ac:dyDescent="0.25">
      <c r="A1587" s="31" t="s">
        <v>16386</v>
      </c>
      <c r="B1587" s="31" t="s">
        <v>16388</v>
      </c>
      <c r="C1587" s="31" t="s">
        <v>16387</v>
      </c>
      <c r="D1587" s="31">
        <v>1.854074210979203</v>
      </c>
      <c r="E1587" s="31">
        <v>1.207347746542095</v>
      </c>
      <c r="F1587" s="31">
        <f t="shared" si="24"/>
        <v>0.65118631141762739</v>
      </c>
      <c r="G1587" s="26"/>
    </row>
    <row r="1588" spans="1:7" x14ac:dyDescent="0.25">
      <c r="A1588" s="31" t="s">
        <v>9435</v>
      </c>
      <c r="B1588" s="31" t="s">
        <v>9433</v>
      </c>
      <c r="C1588" s="31" t="s">
        <v>16389</v>
      </c>
      <c r="D1588" s="31">
        <v>2.3322301917054182</v>
      </c>
      <c r="E1588" s="31">
        <v>1.5184434849149047</v>
      </c>
      <c r="F1588" s="31">
        <f t="shared" si="24"/>
        <v>0.65106930281378406</v>
      </c>
      <c r="G1588" s="26"/>
    </row>
    <row r="1589" spans="1:7" x14ac:dyDescent="0.25">
      <c r="A1589" s="31" t="s">
        <v>214</v>
      </c>
      <c r="B1589" s="31" t="s">
        <v>212</v>
      </c>
      <c r="C1589" s="31" t="s">
        <v>16390</v>
      </c>
      <c r="D1589" s="31">
        <v>3.210475870590304</v>
      </c>
      <c r="E1589" s="31">
        <v>2.0887856719317224</v>
      </c>
      <c r="F1589" s="31">
        <f t="shared" si="24"/>
        <v>0.65061559598255492</v>
      </c>
      <c r="G1589" s="26"/>
    </row>
    <row r="1590" spans="1:7" x14ac:dyDescent="0.25">
      <c r="A1590" s="31" t="s">
        <v>16391</v>
      </c>
      <c r="B1590" s="31" t="s">
        <v>16393</v>
      </c>
      <c r="C1590" s="31" t="s">
        <v>16392</v>
      </c>
      <c r="D1590" s="31">
        <v>1.8443159256582597</v>
      </c>
      <c r="E1590" s="31">
        <v>1.1999407051522661</v>
      </c>
      <c r="F1590" s="31">
        <f t="shared" si="24"/>
        <v>0.65061559598255492</v>
      </c>
      <c r="G1590" s="26"/>
    </row>
    <row r="1591" spans="1:7" x14ac:dyDescent="0.25">
      <c r="A1591" s="31" t="s">
        <v>16394</v>
      </c>
      <c r="B1591" s="31" t="s">
        <v>16396</v>
      </c>
      <c r="C1591" s="31" t="s">
        <v>16395</v>
      </c>
      <c r="D1591" s="31">
        <v>1.7760079284116577</v>
      </c>
      <c r="E1591" s="31">
        <v>1.1554984568132933</v>
      </c>
      <c r="F1591" s="31">
        <f t="shared" si="24"/>
        <v>0.65061559598255492</v>
      </c>
      <c r="G1591" s="26"/>
    </row>
    <row r="1592" spans="1:7" x14ac:dyDescent="0.25">
      <c r="A1592" s="31" t="s">
        <v>16397</v>
      </c>
      <c r="B1592" s="31" t="s">
        <v>16399</v>
      </c>
      <c r="C1592" s="31" t="s">
        <v>16398</v>
      </c>
      <c r="D1592" s="31">
        <v>1.5027759394252487</v>
      </c>
      <c r="E1592" s="31">
        <v>0.97772946345740208</v>
      </c>
      <c r="F1592" s="31">
        <f t="shared" si="24"/>
        <v>0.65061559598255492</v>
      </c>
      <c r="G1592" s="26"/>
    </row>
    <row r="1593" spans="1:7" x14ac:dyDescent="0.25">
      <c r="A1593" s="31" t="s">
        <v>16400</v>
      </c>
      <c r="B1593" s="31" t="s">
        <v>16402</v>
      </c>
      <c r="C1593" s="31" t="s">
        <v>16401</v>
      </c>
      <c r="D1593" s="31">
        <v>1.4344679421786466</v>
      </c>
      <c r="E1593" s="31">
        <v>0.93328721511842927</v>
      </c>
      <c r="F1593" s="31">
        <f t="shared" si="24"/>
        <v>0.65061559598255492</v>
      </c>
      <c r="G1593" s="26"/>
    </row>
    <row r="1594" spans="1:7" x14ac:dyDescent="0.25">
      <c r="A1594" s="31" t="s">
        <v>16403</v>
      </c>
      <c r="B1594" s="31" t="s">
        <v>16405</v>
      </c>
      <c r="C1594" s="31" t="s">
        <v>16404</v>
      </c>
      <c r="D1594" s="31">
        <v>1.4344679421786466</v>
      </c>
      <c r="E1594" s="31">
        <v>0.93328721511842927</v>
      </c>
      <c r="F1594" s="31">
        <f t="shared" si="24"/>
        <v>0.65061559598255492</v>
      </c>
      <c r="G1594" s="26"/>
    </row>
    <row r="1595" spans="1:7" x14ac:dyDescent="0.25">
      <c r="A1595" s="31" t="s">
        <v>16406</v>
      </c>
      <c r="B1595" s="31" t="s">
        <v>16408</v>
      </c>
      <c r="C1595" s="31" t="s">
        <v>16407</v>
      </c>
      <c r="D1595" s="31">
        <v>1.297851947685442</v>
      </c>
      <c r="E1595" s="31">
        <v>0.84440271844048354</v>
      </c>
      <c r="F1595" s="31">
        <f t="shared" si="24"/>
        <v>0.65061559598255492</v>
      </c>
      <c r="G1595" s="26"/>
    </row>
    <row r="1596" spans="1:7" x14ac:dyDescent="0.25">
      <c r="A1596" s="31" t="s">
        <v>1764</v>
      </c>
      <c r="B1596" s="31" t="s">
        <v>1762</v>
      </c>
      <c r="C1596" s="31" t="s">
        <v>16409</v>
      </c>
      <c r="D1596" s="31">
        <v>0.88800396420582883</v>
      </c>
      <c r="E1596" s="31">
        <v>0.57774922840664666</v>
      </c>
      <c r="F1596" s="31">
        <f t="shared" si="24"/>
        <v>0.65061559598255492</v>
      </c>
      <c r="G1596" s="26"/>
    </row>
    <row r="1597" spans="1:7" x14ac:dyDescent="0.25">
      <c r="A1597" s="31" t="s">
        <v>16410</v>
      </c>
      <c r="B1597" s="31" t="s">
        <v>16412</v>
      </c>
      <c r="C1597" s="31" t="s">
        <v>16411</v>
      </c>
      <c r="D1597" s="31">
        <v>0.81969596695922653</v>
      </c>
      <c r="E1597" s="31">
        <v>0.53330698006767385</v>
      </c>
      <c r="F1597" s="31">
        <f t="shared" si="24"/>
        <v>0.65061559598255492</v>
      </c>
      <c r="G1597" s="26"/>
    </row>
    <row r="1598" spans="1:7" x14ac:dyDescent="0.25">
      <c r="A1598" s="31" t="s">
        <v>16413</v>
      </c>
      <c r="B1598" s="31" t="s">
        <v>16415</v>
      </c>
      <c r="C1598" s="31" t="s">
        <v>16414</v>
      </c>
      <c r="D1598" s="31">
        <v>0.81969596695922653</v>
      </c>
      <c r="E1598" s="31">
        <v>0.53330698006767385</v>
      </c>
      <c r="F1598" s="31">
        <f t="shared" si="24"/>
        <v>0.65061559598255492</v>
      </c>
      <c r="G1598" s="26"/>
    </row>
    <row r="1599" spans="1:7" x14ac:dyDescent="0.25">
      <c r="A1599" s="31" t="s">
        <v>6105</v>
      </c>
      <c r="B1599" s="31" t="s">
        <v>6103</v>
      </c>
      <c r="C1599" s="31" t="s">
        <v>16416</v>
      </c>
      <c r="D1599" s="31">
        <v>0.75138796971262434</v>
      </c>
      <c r="E1599" s="31">
        <v>0.48886473172870104</v>
      </c>
      <c r="F1599" s="31">
        <f t="shared" si="24"/>
        <v>0.65061559598255492</v>
      </c>
      <c r="G1599" s="26"/>
    </row>
    <row r="1600" spans="1:7" x14ac:dyDescent="0.25">
      <c r="A1600" s="31" t="s">
        <v>16417</v>
      </c>
      <c r="B1600" s="31" t="s">
        <v>16419</v>
      </c>
      <c r="C1600" s="31" t="s">
        <v>16418</v>
      </c>
      <c r="D1600" s="31">
        <v>0.75138796971262434</v>
      </c>
      <c r="E1600" s="31">
        <v>0.48886473172870104</v>
      </c>
      <c r="F1600" s="31">
        <f t="shared" si="24"/>
        <v>0.65061559598255492</v>
      </c>
      <c r="G1600" s="26"/>
    </row>
    <row r="1601" spans="1:7" x14ac:dyDescent="0.25">
      <c r="A1601" s="31" t="s">
        <v>16420</v>
      </c>
      <c r="B1601" s="31" t="s">
        <v>16422</v>
      </c>
      <c r="C1601" s="31" t="s">
        <v>16421</v>
      </c>
      <c r="D1601" s="31">
        <v>0.68307997246602215</v>
      </c>
      <c r="E1601" s="31">
        <v>0.44442248338972817</v>
      </c>
      <c r="F1601" s="31">
        <f t="shared" si="24"/>
        <v>0.65061559598255492</v>
      </c>
      <c r="G1601" s="26"/>
    </row>
    <row r="1602" spans="1:7" x14ac:dyDescent="0.25">
      <c r="A1602" s="31" t="s">
        <v>16423</v>
      </c>
      <c r="B1602" s="31" t="s">
        <v>16425</v>
      </c>
      <c r="C1602" s="31" t="s">
        <v>16424</v>
      </c>
      <c r="D1602" s="31">
        <v>0.61477197521941995</v>
      </c>
      <c r="E1602" s="31">
        <v>0.39998023505075536</v>
      </c>
      <c r="F1602" s="31">
        <f t="shared" si="24"/>
        <v>0.65061559598255492</v>
      </c>
      <c r="G1602" s="26"/>
    </row>
    <row r="1603" spans="1:7" x14ac:dyDescent="0.25">
      <c r="A1603" s="31" t="s">
        <v>5909</v>
      </c>
      <c r="B1603" s="31" t="s">
        <v>5907</v>
      </c>
      <c r="C1603" s="31" t="s">
        <v>16426</v>
      </c>
      <c r="D1603" s="31">
        <v>0.61477197521941995</v>
      </c>
      <c r="E1603" s="31">
        <v>0.39998023505075536</v>
      </c>
      <c r="F1603" s="31">
        <f t="shared" ref="F1603:F1666" si="25">E1603/D1603</f>
        <v>0.65061559598255492</v>
      </c>
      <c r="G1603" s="26"/>
    </row>
    <row r="1604" spans="1:7" x14ac:dyDescent="0.25">
      <c r="A1604" s="31" t="s">
        <v>16427</v>
      </c>
      <c r="B1604" s="31" t="s">
        <v>16429</v>
      </c>
      <c r="C1604" s="31" t="s">
        <v>16428</v>
      </c>
      <c r="D1604" s="31">
        <v>0.47815598072621551</v>
      </c>
      <c r="E1604" s="31">
        <v>0.31109573837280974</v>
      </c>
      <c r="F1604" s="31">
        <f t="shared" si="25"/>
        <v>0.65061559598255492</v>
      </c>
      <c r="G1604" s="26"/>
    </row>
    <row r="1605" spans="1:7" x14ac:dyDescent="0.25">
      <c r="A1605" s="31" t="s">
        <v>16430</v>
      </c>
      <c r="B1605" s="31" t="s">
        <v>16432</v>
      </c>
      <c r="C1605" s="31" t="s">
        <v>16431</v>
      </c>
      <c r="D1605" s="31">
        <v>0.47815598072621551</v>
      </c>
      <c r="E1605" s="31">
        <v>0.31109573837280974</v>
      </c>
      <c r="F1605" s="31">
        <f t="shared" si="25"/>
        <v>0.65061559598255492</v>
      </c>
      <c r="G1605" s="26"/>
    </row>
    <row r="1606" spans="1:7" x14ac:dyDescent="0.25">
      <c r="A1606" s="31" t="s">
        <v>10471</v>
      </c>
      <c r="B1606" s="31" t="s">
        <v>10469</v>
      </c>
      <c r="C1606" s="31" t="s">
        <v>16433</v>
      </c>
      <c r="D1606" s="31">
        <v>0.40984798347961326</v>
      </c>
      <c r="E1606" s="31">
        <v>0.26665349003383693</v>
      </c>
      <c r="F1606" s="31">
        <f t="shared" si="25"/>
        <v>0.65061559598255492</v>
      </c>
      <c r="G1606" s="26"/>
    </row>
    <row r="1607" spans="1:7" x14ac:dyDescent="0.25">
      <c r="A1607" s="31" t="s">
        <v>16434</v>
      </c>
      <c r="B1607" s="31" t="s">
        <v>16436</v>
      </c>
      <c r="C1607" s="31" t="s">
        <v>16435</v>
      </c>
      <c r="D1607" s="31">
        <v>0.40984798347961326</v>
      </c>
      <c r="E1607" s="31">
        <v>0.26665349003383693</v>
      </c>
      <c r="F1607" s="31">
        <f t="shared" si="25"/>
        <v>0.65061559598255492</v>
      </c>
      <c r="G1607" s="26"/>
    </row>
    <row r="1608" spans="1:7" x14ac:dyDescent="0.25">
      <c r="A1608" s="31" t="s">
        <v>16437</v>
      </c>
      <c r="B1608" s="31" t="s">
        <v>16439</v>
      </c>
      <c r="C1608" s="31" t="s">
        <v>16438</v>
      </c>
      <c r="D1608" s="31">
        <v>0.40984798347961326</v>
      </c>
      <c r="E1608" s="31">
        <v>0.26665349003383693</v>
      </c>
      <c r="F1608" s="31">
        <f t="shared" si="25"/>
        <v>0.65061559598255492</v>
      </c>
      <c r="G1608" s="26"/>
    </row>
    <row r="1609" spans="1:7" x14ac:dyDescent="0.25">
      <c r="A1609" s="31" t="s">
        <v>16440</v>
      </c>
      <c r="B1609" s="31" t="s">
        <v>16442</v>
      </c>
      <c r="C1609" s="31" t="s">
        <v>16441</v>
      </c>
      <c r="D1609" s="31">
        <v>0.34153998623301107</v>
      </c>
      <c r="E1609" s="31">
        <v>0.22221124169486409</v>
      </c>
      <c r="F1609" s="31">
        <f t="shared" si="25"/>
        <v>0.65061559598255492</v>
      </c>
      <c r="G1609" s="26"/>
    </row>
    <row r="1610" spans="1:7" x14ac:dyDescent="0.25">
      <c r="A1610" s="31" t="s">
        <v>10741</v>
      </c>
      <c r="B1610" s="31" t="s">
        <v>10739</v>
      </c>
      <c r="C1610" s="31" t="s">
        <v>16443</v>
      </c>
      <c r="D1610" s="31">
        <v>0.34153998623301107</v>
      </c>
      <c r="E1610" s="31">
        <v>0.22221124169486409</v>
      </c>
      <c r="F1610" s="31">
        <f t="shared" si="25"/>
        <v>0.65061559598255492</v>
      </c>
      <c r="G1610" s="26"/>
    </row>
    <row r="1611" spans="1:7" x14ac:dyDescent="0.25">
      <c r="A1611" s="31" t="s">
        <v>16444</v>
      </c>
      <c r="B1611" s="31" t="s">
        <v>16446</v>
      </c>
      <c r="C1611" s="31" t="s">
        <v>16445</v>
      </c>
      <c r="D1611" s="31">
        <v>0.34153998623301107</v>
      </c>
      <c r="E1611" s="31">
        <v>0.22221124169486409</v>
      </c>
      <c r="F1611" s="31">
        <f t="shared" si="25"/>
        <v>0.65061559598255492</v>
      </c>
      <c r="G1611" s="26"/>
    </row>
    <row r="1612" spans="1:7" x14ac:dyDescent="0.25">
      <c r="A1612" s="31" t="s">
        <v>16447</v>
      </c>
      <c r="B1612" s="31" t="s">
        <v>16449</v>
      </c>
      <c r="C1612" s="31" t="s">
        <v>16448</v>
      </c>
      <c r="D1612" s="31">
        <v>0.34153998623301107</v>
      </c>
      <c r="E1612" s="31">
        <v>0.22221124169486409</v>
      </c>
      <c r="F1612" s="31">
        <f t="shared" si="25"/>
        <v>0.65061559598255492</v>
      </c>
      <c r="G1612" s="26"/>
    </row>
    <row r="1613" spans="1:7" x14ac:dyDescent="0.25">
      <c r="A1613" s="31" t="s">
        <v>16450</v>
      </c>
      <c r="B1613" s="31" t="s">
        <v>16452</v>
      </c>
      <c r="C1613" s="31" t="s">
        <v>16451</v>
      </c>
      <c r="D1613" s="31">
        <v>0.34153998623301107</v>
      </c>
      <c r="E1613" s="31">
        <v>0.22221124169486409</v>
      </c>
      <c r="F1613" s="31">
        <f t="shared" si="25"/>
        <v>0.65061559598255492</v>
      </c>
      <c r="G1613" s="26"/>
    </row>
    <row r="1614" spans="1:7" x14ac:dyDescent="0.25">
      <c r="A1614" s="31" t="s">
        <v>2832</v>
      </c>
      <c r="B1614" s="31" t="s">
        <v>2830</v>
      </c>
      <c r="C1614" s="31" t="s">
        <v>16453</v>
      </c>
      <c r="D1614" s="31">
        <v>0.34153998623301107</v>
      </c>
      <c r="E1614" s="31">
        <v>0.22221124169486409</v>
      </c>
      <c r="F1614" s="31">
        <f t="shared" si="25"/>
        <v>0.65061559598255492</v>
      </c>
      <c r="G1614" s="26"/>
    </row>
    <row r="1615" spans="1:7" x14ac:dyDescent="0.25">
      <c r="A1615" s="31" t="s">
        <v>16454</v>
      </c>
      <c r="B1615" s="31" t="s">
        <v>16456</v>
      </c>
      <c r="C1615" s="31" t="s">
        <v>16455</v>
      </c>
      <c r="D1615" s="31">
        <v>0.20492399173980663</v>
      </c>
      <c r="E1615" s="31">
        <v>0.13332674501691846</v>
      </c>
      <c r="F1615" s="31">
        <f t="shared" si="25"/>
        <v>0.65061559598255492</v>
      </c>
      <c r="G1615" s="26"/>
    </row>
    <row r="1616" spans="1:7" x14ac:dyDescent="0.25">
      <c r="A1616" s="31" t="s">
        <v>16457</v>
      </c>
      <c r="B1616" s="31" t="s">
        <v>16459</v>
      </c>
      <c r="C1616" s="31" t="s">
        <v>16458</v>
      </c>
      <c r="D1616" s="31">
        <v>0.20492399173980663</v>
      </c>
      <c r="E1616" s="31">
        <v>0.13332674501691846</v>
      </c>
      <c r="F1616" s="31">
        <f t="shared" si="25"/>
        <v>0.65061559598255492</v>
      </c>
      <c r="G1616" s="26"/>
    </row>
    <row r="1617" spans="1:7" x14ac:dyDescent="0.25">
      <c r="A1617" s="31" t="s">
        <v>16460</v>
      </c>
      <c r="B1617" s="31" t="s">
        <v>16462</v>
      </c>
      <c r="C1617" s="31" t="s">
        <v>16461</v>
      </c>
      <c r="D1617" s="31">
        <v>0.20492399173980663</v>
      </c>
      <c r="E1617" s="31">
        <v>0.13332674501691846</v>
      </c>
      <c r="F1617" s="31">
        <f t="shared" si="25"/>
        <v>0.65061559598255492</v>
      </c>
      <c r="G1617" s="26"/>
    </row>
    <row r="1618" spans="1:7" x14ac:dyDescent="0.25">
      <c r="A1618" s="31" t="s">
        <v>16463</v>
      </c>
      <c r="B1618" s="31" t="s">
        <v>16465</v>
      </c>
      <c r="C1618" s="31" t="s">
        <v>16464</v>
      </c>
      <c r="D1618" s="31">
        <v>0.20492399173980663</v>
      </c>
      <c r="E1618" s="31">
        <v>0.13332674501691846</v>
      </c>
      <c r="F1618" s="31">
        <f t="shared" si="25"/>
        <v>0.65061559598255492</v>
      </c>
      <c r="G1618" s="26"/>
    </row>
    <row r="1619" spans="1:7" x14ac:dyDescent="0.25">
      <c r="A1619" s="31" t="s">
        <v>16466</v>
      </c>
      <c r="B1619" s="31" t="s">
        <v>16468</v>
      </c>
      <c r="C1619" s="31" t="s">
        <v>16467</v>
      </c>
      <c r="D1619" s="31">
        <v>0.20492399173980663</v>
      </c>
      <c r="E1619" s="31">
        <v>0.13332674501691846</v>
      </c>
      <c r="F1619" s="31">
        <f t="shared" si="25"/>
        <v>0.65061559598255492</v>
      </c>
      <c r="G1619" s="26"/>
    </row>
    <row r="1620" spans="1:7" x14ac:dyDescent="0.25">
      <c r="A1620" s="31" t="s">
        <v>16469</v>
      </c>
      <c r="B1620" s="31" t="s">
        <v>16471</v>
      </c>
      <c r="C1620" s="31" t="s">
        <v>16470</v>
      </c>
      <c r="D1620" s="31">
        <v>0.20492399173980663</v>
      </c>
      <c r="E1620" s="31">
        <v>0.13332674501691846</v>
      </c>
      <c r="F1620" s="31">
        <f t="shared" si="25"/>
        <v>0.65061559598255492</v>
      </c>
      <c r="G1620" s="26"/>
    </row>
    <row r="1621" spans="1:7" x14ac:dyDescent="0.25">
      <c r="A1621" s="31" t="s">
        <v>16472</v>
      </c>
      <c r="B1621" s="31" t="s">
        <v>16474</v>
      </c>
      <c r="C1621" s="31" t="s">
        <v>16473</v>
      </c>
      <c r="D1621" s="31">
        <v>0.20492399173980663</v>
      </c>
      <c r="E1621" s="31">
        <v>0.13332674501691846</v>
      </c>
      <c r="F1621" s="31">
        <f t="shared" si="25"/>
        <v>0.65061559598255492</v>
      </c>
      <c r="G1621" s="26"/>
    </row>
    <row r="1622" spans="1:7" x14ac:dyDescent="0.25">
      <c r="A1622" s="31" t="s">
        <v>16475</v>
      </c>
      <c r="B1622" s="31" t="s">
        <v>16477</v>
      </c>
      <c r="C1622" s="31" t="s">
        <v>16476</v>
      </c>
      <c r="D1622" s="31">
        <v>0.54646397797281776</v>
      </c>
      <c r="E1622" s="31">
        <v>0.35553798671178255</v>
      </c>
      <c r="F1622" s="31">
        <f t="shared" si="25"/>
        <v>0.65061559598255481</v>
      </c>
      <c r="G1622" s="26"/>
    </row>
    <row r="1623" spans="1:7" x14ac:dyDescent="0.25">
      <c r="A1623" s="31" t="s">
        <v>7969</v>
      </c>
      <c r="B1623" s="31" t="s">
        <v>7967</v>
      </c>
      <c r="C1623" s="31" t="s">
        <v>16478</v>
      </c>
      <c r="D1623" s="31">
        <v>0.54646397797281776</v>
      </c>
      <c r="E1623" s="31">
        <v>0.35553798671178255</v>
      </c>
      <c r="F1623" s="31">
        <f t="shared" si="25"/>
        <v>0.65061559598255481</v>
      </c>
      <c r="G1623" s="26"/>
    </row>
    <row r="1624" spans="1:7" x14ac:dyDescent="0.25">
      <c r="A1624" s="31" t="s">
        <v>1534</v>
      </c>
      <c r="B1624" s="31" t="s">
        <v>1532</v>
      </c>
      <c r="C1624" s="31" t="s">
        <v>16479</v>
      </c>
      <c r="D1624" s="31">
        <v>0.27323198898640888</v>
      </c>
      <c r="E1624" s="31">
        <v>0.17776899335589127</v>
      </c>
      <c r="F1624" s="31">
        <f t="shared" si="25"/>
        <v>0.65061559598255481</v>
      </c>
      <c r="G1624" s="26"/>
    </row>
    <row r="1625" spans="1:7" x14ac:dyDescent="0.25">
      <c r="A1625" s="31" t="s">
        <v>16480</v>
      </c>
      <c r="B1625" s="31" t="s">
        <v>16482</v>
      </c>
      <c r="C1625" s="31" t="s">
        <v>16481</v>
      </c>
      <c r="D1625" s="31">
        <v>0.27323198898640888</v>
      </c>
      <c r="E1625" s="31">
        <v>0.17776899335589127</v>
      </c>
      <c r="F1625" s="31">
        <f t="shared" si="25"/>
        <v>0.65061559598255481</v>
      </c>
      <c r="G1625" s="26"/>
    </row>
    <row r="1626" spans="1:7" x14ac:dyDescent="0.25">
      <c r="A1626" s="31" t="s">
        <v>16483</v>
      </c>
      <c r="B1626" s="31" t="s">
        <v>16485</v>
      </c>
      <c r="C1626" s="31" t="s">
        <v>16484</v>
      </c>
      <c r="D1626" s="31">
        <v>0.27323198898640888</v>
      </c>
      <c r="E1626" s="31">
        <v>0.17776899335589127</v>
      </c>
      <c r="F1626" s="31">
        <f t="shared" si="25"/>
        <v>0.65061559598255481</v>
      </c>
      <c r="G1626" s="26"/>
    </row>
    <row r="1627" spans="1:7" x14ac:dyDescent="0.25">
      <c r="A1627" s="31" t="s">
        <v>16486</v>
      </c>
      <c r="B1627" s="31" t="s">
        <v>16488</v>
      </c>
      <c r="C1627" s="31" t="s">
        <v>16487</v>
      </c>
      <c r="D1627" s="31">
        <v>0.27323198898640888</v>
      </c>
      <c r="E1627" s="31">
        <v>0.17776899335589127</v>
      </c>
      <c r="F1627" s="31">
        <f t="shared" si="25"/>
        <v>0.65061559598255481</v>
      </c>
      <c r="G1627" s="26"/>
    </row>
    <row r="1628" spans="1:7" x14ac:dyDescent="0.25">
      <c r="A1628" s="31" t="s">
        <v>16489</v>
      </c>
      <c r="B1628" s="31" t="s">
        <v>16491</v>
      </c>
      <c r="C1628" s="31" t="s">
        <v>16490</v>
      </c>
      <c r="D1628" s="31">
        <v>0.13661599449320444</v>
      </c>
      <c r="E1628" s="31">
        <v>8.8884496677945637E-2</v>
      </c>
      <c r="F1628" s="31">
        <f t="shared" si="25"/>
        <v>0.65061559598255481</v>
      </c>
      <c r="G1628" s="26"/>
    </row>
    <row r="1629" spans="1:7" x14ac:dyDescent="0.25">
      <c r="A1629" s="31" t="s">
        <v>5125</v>
      </c>
      <c r="B1629" s="31" t="s">
        <v>5123</v>
      </c>
      <c r="C1629" s="31" t="s">
        <v>16492</v>
      </c>
      <c r="D1629" s="31">
        <v>0.13661599449320444</v>
      </c>
      <c r="E1629" s="31">
        <v>8.8884496677945637E-2</v>
      </c>
      <c r="F1629" s="31">
        <f t="shared" si="25"/>
        <v>0.65061559598255481</v>
      </c>
      <c r="G1629" s="26"/>
    </row>
    <row r="1630" spans="1:7" x14ac:dyDescent="0.25">
      <c r="A1630" s="31" t="s">
        <v>9979</v>
      </c>
      <c r="B1630" s="31" t="s">
        <v>9977</v>
      </c>
      <c r="C1630" s="31" t="s">
        <v>16493</v>
      </c>
      <c r="D1630" s="31">
        <v>0.13661599449320444</v>
      </c>
      <c r="E1630" s="31">
        <v>8.8884496677945637E-2</v>
      </c>
      <c r="F1630" s="31">
        <f t="shared" si="25"/>
        <v>0.65061559598255481</v>
      </c>
      <c r="G1630" s="26"/>
    </row>
    <row r="1631" spans="1:7" x14ac:dyDescent="0.25">
      <c r="A1631" s="31" t="s">
        <v>5417</v>
      </c>
      <c r="B1631" s="31" t="s">
        <v>5415</v>
      </c>
      <c r="C1631" s="31" t="s">
        <v>16494</v>
      </c>
      <c r="D1631" s="31">
        <v>0.13661599449320444</v>
      </c>
      <c r="E1631" s="31">
        <v>8.8884496677945637E-2</v>
      </c>
      <c r="F1631" s="31">
        <f t="shared" si="25"/>
        <v>0.65061559598255481</v>
      </c>
      <c r="G1631" s="26"/>
    </row>
    <row r="1632" spans="1:7" x14ac:dyDescent="0.25">
      <c r="A1632" s="31" t="s">
        <v>16495</v>
      </c>
      <c r="B1632" s="31" t="s">
        <v>16497</v>
      </c>
      <c r="C1632" s="31" t="s">
        <v>16496</v>
      </c>
      <c r="D1632" s="31">
        <v>0.13661599449320444</v>
      </c>
      <c r="E1632" s="31">
        <v>8.8884496677945637E-2</v>
      </c>
      <c r="F1632" s="31">
        <f t="shared" si="25"/>
        <v>0.65061559598255481</v>
      </c>
      <c r="G1632" s="26"/>
    </row>
    <row r="1633" spans="1:7" x14ac:dyDescent="0.25">
      <c r="A1633" s="31" t="s">
        <v>16498</v>
      </c>
      <c r="B1633" s="31" t="s">
        <v>16500</v>
      </c>
      <c r="C1633" s="31" t="s">
        <v>16499</v>
      </c>
      <c r="D1633" s="31">
        <v>0.13661599449320444</v>
      </c>
      <c r="E1633" s="31">
        <v>8.8884496677945637E-2</v>
      </c>
      <c r="F1633" s="31">
        <f t="shared" si="25"/>
        <v>0.65061559598255481</v>
      </c>
      <c r="G1633" s="26"/>
    </row>
    <row r="1634" spans="1:7" x14ac:dyDescent="0.25">
      <c r="A1634" s="31" t="s">
        <v>16501</v>
      </c>
      <c r="B1634" s="31" t="s">
        <v>16503</v>
      </c>
      <c r="C1634" s="31" t="s">
        <v>16502</v>
      </c>
      <c r="D1634" s="31">
        <v>0.13661599449320444</v>
      </c>
      <c r="E1634" s="31">
        <v>8.8884496677945637E-2</v>
      </c>
      <c r="F1634" s="31">
        <f t="shared" si="25"/>
        <v>0.65061559598255481</v>
      </c>
      <c r="G1634" s="26"/>
    </row>
    <row r="1635" spans="1:7" x14ac:dyDescent="0.25">
      <c r="A1635" s="31" t="s">
        <v>16504</v>
      </c>
      <c r="B1635" s="31" t="s">
        <v>16506</v>
      </c>
      <c r="C1635" s="31" t="s">
        <v>16505</v>
      </c>
      <c r="D1635" s="31">
        <v>0.13661599449320444</v>
      </c>
      <c r="E1635" s="31">
        <v>8.8884496677945637E-2</v>
      </c>
      <c r="F1635" s="31">
        <f t="shared" si="25"/>
        <v>0.65061559598255481</v>
      </c>
      <c r="G1635" s="26"/>
    </row>
    <row r="1636" spans="1:7" x14ac:dyDescent="0.25">
      <c r="A1636" s="31" t="s">
        <v>16507</v>
      </c>
      <c r="B1636" s="31" t="s">
        <v>16509</v>
      </c>
      <c r="C1636" s="31" t="s">
        <v>16508</v>
      </c>
      <c r="D1636" s="31">
        <v>0.13661599449320444</v>
      </c>
      <c r="E1636" s="31">
        <v>8.8884496677945637E-2</v>
      </c>
      <c r="F1636" s="31">
        <f t="shared" si="25"/>
        <v>0.65061559598255481</v>
      </c>
      <c r="G1636" s="26"/>
    </row>
    <row r="1637" spans="1:7" x14ac:dyDescent="0.25">
      <c r="A1637" s="31" t="s">
        <v>16510</v>
      </c>
      <c r="B1637" s="31" t="s">
        <v>16512</v>
      </c>
      <c r="C1637" s="31" t="s">
        <v>16511</v>
      </c>
      <c r="D1637" s="31">
        <v>0.13661599449320444</v>
      </c>
      <c r="E1637" s="31">
        <v>8.8884496677945637E-2</v>
      </c>
      <c r="F1637" s="31">
        <f t="shared" si="25"/>
        <v>0.65061559598255481</v>
      </c>
      <c r="G1637" s="26"/>
    </row>
    <row r="1638" spans="1:7" x14ac:dyDescent="0.25">
      <c r="A1638" s="31" t="s">
        <v>16513</v>
      </c>
      <c r="B1638" s="31" t="s">
        <v>16515</v>
      </c>
      <c r="C1638" s="31" t="s">
        <v>16514</v>
      </c>
      <c r="D1638" s="31">
        <v>0.13661599449320444</v>
      </c>
      <c r="E1638" s="31">
        <v>8.8884496677945637E-2</v>
      </c>
      <c r="F1638" s="31">
        <f t="shared" si="25"/>
        <v>0.65061559598255481</v>
      </c>
      <c r="G1638" s="26"/>
    </row>
    <row r="1639" spans="1:7" x14ac:dyDescent="0.25">
      <c r="A1639" s="31" t="s">
        <v>16516</v>
      </c>
      <c r="B1639" s="31" t="s">
        <v>16518</v>
      </c>
      <c r="C1639" s="31" t="s">
        <v>16517</v>
      </c>
      <c r="D1639" s="31">
        <v>0.13661599449320444</v>
      </c>
      <c r="E1639" s="31">
        <v>8.8884496677945637E-2</v>
      </c>
      <c r="F1639" s="31">
        <f t="shared" si="25"/>
        <v>0.65061559598255481</v>
      </c>
      <c r="G1639" s="26"/>
    </row>
    <row r="1640" spans="1:7" x14ac:dyDescent="0.25">
      <c r="A1640" s="31" t="s">
        <v>16519</v>
      </c>
      <c r="B1640" s="31" t="s">
        <v>16521</v>
      </c>
      <c r="C1640" s="31" t="s">
        <v>16520</v>
      </c>
      <c r="D1640" s="31">
        <v>0.13661599449320444</v>
      </c>
      <c r="E1640" s="31">
        <v>8.8884496677945637E-2</v>
      </c>
      <c r="F1640" s="31">
        <f t="shared" si="25"/>
        <v>0.65061559598255481</v>
      </c>
      <c r="G1640" s="26"/>
    </row>
    <row r="1641" spans="1:7" x14ac:dyDescent="0.25">
      <c r="A1641" s="31" t="s">
        <v>16522</v>
      </c>
      <c r="B1641" s="31" t="s">
        <v>16524</v>
      </c>
      <c r="C1641" s="31" t="s">
        <v>16523</v>
      </c>
      <c r="D1641" s="31">
        <v>0.13661599449320444</v>
      </c>
      <c r="E1641" s="31">
        <v>8.8884496677945637E-2</v>
      </c>
      <c r="F1641" s="31">
        <f t="shared" si="25"/>
        <v>0.65061559598255481</v>
      </c>
      <c r="G1641" s="26"/>
    </row>
    <row r="1642" spans="1:7" x14ac:dyDescent="0.25">
      <c r="A1642" s="31" t="s">
        <v>16525</v>
      </c>
      <c r="B1642" s="31" t="s">
        <v>16527</v>
      </c>
      <c r="C1642" s="31" t="s">
        <v>16526</v>
      </c>
      <c r="D1642" s="31">
        <v>6.830799724660222E-2</v>
      </c>
      <c r="E1642" s="31">
        <v>4.4442248338972819E-2</v>
      </c>
      <c r="F1642" s="31">
        <f t="shared" si="25"/>
        <v>0.65061559598255481</v>
      </c>
      <c r="G1642" s="26"/>
    </row>
    <row r="1643" spans="1:7" x14ac:dyDescent="0.25">
      <c r="A1643" s="31" t="s">
        <v>16528</v>
      </c>
      <c r="B1643" s="31" t="s">
        <v>16530</v>
      </c>
      <c r="C1643" s="31" t="s">
        <v>16529</v>
      </c>
      <c r="D1643" s="31">
        <v>6.830799724660222E-2</v>
      </c>
      <c r="E1643" s="31">
        <v>4.4442248338972819E-2</v>
      </c>
      <c r="F1643" s="31">
        <f t="shared" si="25"/>
        <v>0.65061559598255481</v>
      </c>
      <c r="G1643" s="26"/>
    </row>
    <row r="1644" spans="1:7" x14ac:dyDescent="0.25">
      <c r="A1644" s="31" t="s">
        <v>16531</v>
      </c>
      <c r="B1644" s="31" t="s">
        <v>16533</v>
      </c>
      <c r="C1644" s="31" t="s">
        <v>16532</v>
      </c>
      <c r="D1644" s="31">
        <v>6.830799724660222E-2</v>
      </c>
      <c r="E1644" s="31">
        <v>4.4442248338972819E-2</v>
      </c>
      <c r="F1644" s="31">
        <f t="shared" si="25"/>
        <v>0.65061559598255481</v>
      </c>
      <c r="G1644" s="26"/>
    </row>
    <row r="1645" spans="1:7" x14ac:dyDescent="0.25">
      <c r="A1645" s="31" t="s">
        <v>16534</v>
      </c>
      <c r="B1645" s="31" t="s">
        <v>16536</v>
      </c>
      <c r="C1645" s="31" t="s">
        <v>16535</v>
      </c>
      <c r="D1645" s="31">
        <v>6.830799724660222E-2</v>
      </c>
      <c r="E1645" s="31">
        <v>4.4442248338972819E-2</v>
      </c>
      <c r="F1645" s="31">
        <f t="shared" si="25"/>
        <v>0.65061559598255481</v>
      </c>
      <c r="G1645" s="26"/>
    </row>
    <row r="1646" spans="1:7" x14ac:dyDescent="0.25">
      <c r="A1646" s="31" t="s">
        <v>16537</v>
      </c>
      <c r="B1646" s="31" t="s">
        <v>16539</v>
      </c>
      <c r="C1646" s="31" t="s">
        <v>16538</v>
      </c>
      <c r="D1646" s="31">
        <v>1.4247096568577033</v>
      </c>
      <c r="E1646" s="31">
        <v>0.92588017372860043</v>
      </c>
      <c r="F1646" s="31">
        <f t="shared" si="25"/>
        <v>0.64987288411499489</v>
      </c>
      <c r="G1646" s="26"/>
    </row>
    <row r="1647" spans="1:7" x14ac:dyDescent="0.25">
      <c r="A1647" s="31" t="s">
        <v>16540</v>
      </c>
      <c r="B1647" s="31" t="s">
        <v>16542</v>
      </c>
      <c r="C1647" s="31" t="s">
        <v>16541</v>
      </c>
      <c r="D1647" s="31">
        <v>1.4247096568577033</v>
      </c>
      <c r="E1647" s="31">
        <v>0.92588017372860043</v>
      </c>
      <c r="F1647" s="31">
        <f t="shared" si="25"/>
        <v>0.64987288411499489</v>
      </c>
      <c r="G1647" s="26"/>
    </row>
    <row r="1648" spans="1:7" x14ac:dyDescent="0.25">
      <c r="A1648" s="31" t="s">
        <v>5257</v>
      </c>
      <c r="B1648" s="31" t="s">
        <v>5255</v>
      </c>
      <c r="C1648" s="31" t="s">
        <v>16543</v>
      </c>
      <c r="D1648" s="31">
        <v>1.1514776678712944</v>
      </c>
      <c r="E1648" s="31">
        <v>0.74811118037270918</v>
      </c>
      <c r="F1648" s="31">
        <f t="shared" si="25"/>
        <v>0.6496966474006588</v>
      </c>
      <c r="G1648" s="26"/>
    </row>
    <row r="1649" spans="1:7" x14ac:dyDescent="0.25">
      <c r="A1649" s="31" t="s">
        <v>10869</v>
      </c>
      <c r="B1649" s="31" t="s">
        <v>10867</v>
      </c>
      <c r="C1649" s="31" t="s">
        <v>16544</v>
      </c>
      <c r="D1649" s="31">
        <v>0.80993768163828339</v>
      </c>
      <c r="E1649" s="31">
        <v>0.52589993867784501</v>
      </c>
      <c r="F1649" s="31">
        <f t="shared" si="25"/>
        <v>0.64930913896250964</v>
      </c>
      <c r="G1649" s="26"/>
    </row>
    <row r="1650" spans="1:7" x14ac:dyDescent="0.25">
      <c r="A1650" s="31" t="s">
        <v>16545</v>
      </c>
      <c r="B1650" s="31" t="s">
        <v>16547</v>
      </c>
      <c r="C1650" s="31" t="s">
        <v>16546</v>
      </c>
      <c r="D1650" s="31">
        <v>0.80993768163828339</v>
      </c>
      <c r="E1650" s="31">
        <v>0.52589993867784501</v>
      </c>
      <c r="F1650" s="31">
        <f t="shared" si="25"/>
        <v>0.64930913896250964</v>
      </c>
      <c r="G1650" s="26"/>
    </row>
    <row r="1651" spans="1:7" x14ac:dyDescent="0.25">
      <c r="A1651" s="31" t="s">
        <v>1122</v>
      </c>
      <c r="B1651" s="31" t="s">
        <v>1120</v>
      </c>
      <c r="C1651" s="31" t="s">
        <v>16548</v>
      </c>
      <c r="D1651" s="31">
        <v>0.7416296843916812</v>
      </c>
      <c r="E1651" s="31">
        <v>0.4814576903388722</v>
      </c>
      <c r="F1651" s="31">
        <f t="shared" si="25"/>
        <v>0.64918880739487383</v>
      </c>
      <c r="G1651" s="26"/>
    </row>
    <row r="1652" spans="1:7" x14ac:dyDescent="0.25">
      <c r="A1652" s="31" t="s">
        <v>16549</v>
      </c>
      <c r="B1652" s="31" t="s">
        <v>16551</v>
      </c>
      <c r="C1652" s="31" t="s">
        <v>16550</v>
      </c>
      <c r="D1652" s="31">
        <v>0.7416296843916812</v>
      </c>
      <c r="E1652" s="31">
        <v>0.4814576903388722</v>
      </c>
      <c r="F1652" s="31">
        <f t="shared" si="25"/>
        <v>0.64918880739487383</v>
      </c>
      <c r="G1652" s="26"/>
    </row>
    <row r="1653" spans="1:7" x14ac:dyDescent="0.25">
      <c r="A1653" s="31" t="s">
        <v>16552</v>
      </c>
      <c r="B1653" s="31" t="s">
        <v>16554</v>
      </c>
      <c r="C1653" s="31" t="s">
        <v>16553</v>
      </c>
      <c r="D1653" s="31">
        <v>1.4149513715367601</v>
      </c>
      <c r="E1653" s="31">
        <v>0.91847313233877159</v>
      </c>
      <c r="F1653" s="31">
        <f t="shared" si="25"/>
        <v>0.64911992794581341</v>
      </c>
      <c r="G1653" s="26"/>
    </row>
    <row r="1654" spans="1:7" x14ac:dyDescent="0.25">
      <c r="A1654" s="31" t="s">
        <v>16555</v>
      </c>
      <c r="B1654" s="31" t="s">
        <v>16557</v>
      </c>
      <c r="C1654" s="31" t="s">
        <v>16556</v>
      </c>
      <c r="D1654" s="31">
        <v>2.2834387651007026</v>
      </c>
      <c r="E1654" s="31">
        <v>1.4814082779657607</v>
      </c>
      <c r="F1654" s="31">
        <f t="shared" si="25"/>
        <v>0.64876199029599491</v>
      </c>
      <c r="G1654" s="26"/>
    </row>
    <row r="1655" spans="1:7" x14ac:dyDescent="0.25">
      <c r="A1655" s="31" t="s">
        <v>6525</v>
      </c>
      <c r="B1655" s="31" t="s">
        <v>6523</v>
      </c>
      <c r="C1655" s="31" t="s">
        <v>16558</v>
      </c>
      <c r="D1655" s="31">
        <v>0.53670569265187451</v>
      </c>
      <c r="E1655" s="31">
        <v>0.34813094532195377</v>
      </c>
      <c r="F1655" s="31">
        <f t="shared" si="25"/>
        <v>0.64864403357048661</v>
      </c>
      <c r="G1655" s="26"/>
    </row>
    <row r="1656" spans="1:7" x14ac:dyDescent="0.25">
      <c r="A1656" s="31" t="s">
        <v>16559</v>
      </c>
      <c r="B1656" s="31" t="s">
        <v>16561</v>
      </c>
      <c r="C1656" s="31" t="s">
        <v>16560</v>
      </c>
      <c r="D1656" s="31">
        <v>0.46839769540527232</v>
      </c>
      <c r="E1656" s="31">
        <v>0.30368869698298095</v>
      </c>
      <c r="F1656" s="31">
        <f t="shared" si="25"/>
        <v>0.64835651405205996</v>
      </c>
      <c r="G1656" s="26"/>
    </row>
    <row r="1657" spans="1:7" x14ac:dyDescent="0.25">
      <c r="A1657" s="31" t="s">
        <v>16562</v>
      </c>
      <c r="B1657" s="31" t="s">
        <v>16564</v>
      </c>
      <c r="C1657" s="31" t="s">
        <v>16563</v>
      </c>
      <c r="D1657" s="31">
        <v>1.3368850889692148</v>
      </c>
      <c r="E1657" s="31">
        <v>0.86662384260996994</v>
      </c>
      <c r="F1657" s="31">
        <f t="shared" si="25"/>
        <v>0.64824108650816603</v>
      </c>
      <c r="G1657" s="26"/>
    </row>
    <row r="1658" spans="1:7" x14ac:dyDescent="0.25">
      <c r="A1658" s="31" t="s">
        <v>16565</v>
      </c>
      <c r="B1658" s="31" t="s">
        <v>16567</v>
      </c>
      <c r="C1658" s="31" t="s">
        <v>16566</v>
      </c>
      <c r="D1658" s="31">
        <v>1.2685770917226125</v>
      </c>
      <c r="E1658" s="31">
        <v>0.82218159427099713</v>
      </c>
      <c r="F1658" s="31">
        <f t="shared" si="25"/>
        <v>0.64811322830569895</v>
      </c>
      <c r="G1658" s="26"/>
    </row>
    <row r="1659" spans="1:7" x14ac:dyDescent="0.25">
      <c r="A1659" s="31" t="s">
        <v>16568</v>
      </c>
      <c r="B1659" s="31" t="s">
        <v>16570</v>
      </c>
      <c r="C1659" s="31" t="s">
        <v>16569</v>
      </c>
      <c r="D1659" s="31">
        <v>1.6686667898812826</v>
      </c>
      <c r="E1659" s="31">
        <v>1.0814280429150054</v>
      </c>
      <c r="F1659" s="31">
        <f t="shared" si="25"/>
        <v>0.64807908293778871</v>
      </c>
      <c r="G1659" s="26"/>
    </row>
    <row r="1660" spans="1:7" x14ac:dyDescent="0.25">
      <c r="A1660" s="31" t="s">
        <v>16571</v>
      </c>
      <c r="B1660" s="31" t="s">
        <v>16573</v>
      </c>
      <c r="C1660" s="31" t="s">
        <v>16572</v>
      </c>
      <c r="D1660" s="31">
        <v>0.80017939631734025</v>
      </c>
      <c r="E1660" s="31">
        <v>0.51849289728801629</v>
      </c>
      <c r="F1660" s="31">
        <f t="shared" si="25"/>
        <v>0.64797081713709737</v>
      </c>
      <c r="G1660" s="26"/>
    </row>
    <row r="1661" spans="1:7" x14ac:dyDescent="0.25">
      <c r="A1661" s="31" t="s">
        <v>10573</v>
      </c>
      <c r="B1661" s="31" t="s">
        <v>10571</v>
      </c>
      <c r="C1661" s="31" t="s">
        <v>16574</v>
      </c>
      <c r="D1661" s="31">
        <v>0.80017939631734025</v>
      </c>
      <c r="E1661" s="31">
        <v>0.51849289728801629</v>
      </c>
      <c r="F1661" s="31">
        <f t="shared" si="25"/>
        <v>0.64797081713709737</v>
      </c>
      <c r="G1661" s="26"/>
    </row>
    <row r="1662" spans="1:7" x14ac:dyDescent="0.25">
      <c r="A1662" s="31" t="s">
        <v>4226</v>
      </c>
      <c r="B1662" s="31" t="s">
        <v>4224</v>
      </c>
      <c r="C1662" s="31" t="s">
        <v>16575</v>
      </c>
      <c r="D1662" s="31">
        <v>0.40008969815867013</v>
      </c>
      <c r="E1662" s="31">
        <v>0.25924644864400814</v>
      </c>
      <c r="F1662" s="31">
        <f t="shared" si="25"/>
        <v>0.64797081713709737</v>
      </c>
      <c r="G1662" s="26"/>
    </row>
    <row r="1663" spans="1:7" x14ac:dyDescent="0.25">
      <c r="A1663" s="31" t="s">
        <v>8513</v>
      </c>
      <c r="B1663" s="31" t="s">
        <v>8511</v>
      </c>
      <c r="C1663" s="31" t="s">
        <v>16576</v>
      </c>
      <c r="D1663" s="31">
        <v>0.40008969815867013</v>
      </c>
      <c r="E1663" s="31">
        <v>0.25924644864400814</v>
      </c>
      <c r="F1663" s="31">
        <f t="shared" si="25"/>
        <v>0.64797081713709737</v>
      </c>
      <c r="G1663" s="26"/>
    </row>
    <row r="1664" spans="1:7" x14ac:dyDescent="0.25">
      <c r="A1664" s="31" t="s">
        <v>16577</v>
      </c>
      <c r="B1664" s="31" t="s">
        <v>16579</v>
      </c>
      <c r="C1664" s="31" t="s">
        <v>16578</v>
      </c>
      <c r="D1664" s="31">
        <v>0.40008969815867013</v>
      </c>
      <c r="E1664" s="31">
        <v>0.25924644864400814</v>
      </c>
      <c r="F1664" s="31">
        <f t="shared" si="25"/>
        <v>0.64797081713709737</v>
      </c>
      <c r="G1664" s="26"/>
    </row>
    <row r="1665" spans="1:7" x14ac:dyDescent="0.25">
      <c r="A1665" s="31" t="s">
        <v>8597</v>
      </c>
      <c r="B1665" s="31" t="s">
        <v>8595</v>
      </c>
      <c r="C1665" s="31" t="s">
        <v>16580</v>
      </c>
      <c r="D1665" s="31">
        <v>1.3271268036482715</v>
      </c>
      <c r="E1665" s="31">
        <v>0.85921680122014121</v>
      </c>
      <c r="F1665" s="31">
        <f t="shared" si="25"/>
        <v>0.64742630384538558</v>
      </c>
      <c r="G1665" s="26"/>
    </row>
    <row r="1666" spans="1:7" x14ac:dyDescent="0.25">
      <c r="A1666" s="31" t="s">
        <v>16581</v>
      </c>
      <c r="B1666" s="31" t="s">
        <v>16583</v>
      </c>
      <c r="C1666" s="31" t="s">
        <v>16582</v>
      </c>
      <c r="D1666" s="31">
        <v>1.3271268036482715</v>
      </c>
      <c r="E1666" s="31">
        <v>0.85921680122014121</v>
      </c>
      <c r="F1666" s="31">
        <f t="shared" si="25"/>
        <v>0.64742630384538558</v>
      </c>
      <c r="G1666" s="26"/>
    </row>
    <row r="1667" spans="1:7" x14ac:dyDescent="0.25">
      <c r="A1667" s="31" t="s">
        <v>16584</v>
      </c>
      <c r="B1667" s="31" t="s">
        <v>16586</v>
      </c>
      <c r="C1667" s="31" t="s">
        <v>16585</v>
      </c>
      <c r="D1667" s="31">
        <v>0.99534510273620369</v>
      </c>
      <c r="E1667" s="31">
        <v>0.64441260091510588</v>
      </c>
      <c r="F1667" s="31">
        <f t="shared" ref="F1667:F1730" si="26">E1667/D1667</f>
        <v>0.64742630384538558</v>
      </c>
      <c r="G1667" s="26"/>
    </row>
    <row r="1668" spans="1:7" x14ac:dyDescent="0.25">
      <c r="A1668" s="31" t="s">
        <v>16587</v>
      </c>
      <c r="B1668" s="31" t="s">
        <v>16589</v>
      </c>
      <c r="C1668" s="31" t="s">
        <v>16588</v>
      </c>
      <c r="D1668" s="31">
        <v>0.99534510273620369</v>
      </c>
      <c r="E1668" s="31">
        <v>0.64441260091510588</v>
      </c>
      <c r="F1668" s="31">
        <f t="shared" si="26"/>
        <v>0.64742630384538558</v>
      </c>
      <c r="G1668" s="26"/>
    </row>
    <row r="1669" spans="1:7" x14ac:dyDescent="0.25">
      <c r="A1669" s="31" t="s">
        <v>10341</v>
      </c>
      <c r="B1669" s="31" t="s">
        <v>10339</v>
      </c>
      <c r="C1669" s="31" t="s">
        <v>16590</v>
      </c>
      <c r="D1669" s="31">
        <v>0.33178170091206788</v>
      </c>
      <c r="E1669" s="31">
        <v>0.2148042003050353</v>
      </c>
      <c r="F1669" s="31">
        <f t="shared" si="26"/>
        <v>0.64742630384538558</v>
      </c>
      <c r="G1669" s="26"/>
    </row>
    <row r="1670" spans="1:7" x14ac:dyDescent="0.25">
      <c r="A1670" s="31" t="s">
        <v>16591</v>
      </c>
      <c r="B1670" s="31" t="s">
        <v>16593</v>
      </c>
      <c r="C1670" s="31" t="s">
        <v>16592</v>
      </c>
      <c r="D1670" s="31">
        <v>0.33178170091206788</v>
      </c>
      <c r="E1670" s="31">
        <v>0.2148042003050353</v>
      </c>
      <c r="F1670" s="31">
        <f t="shared" si="26"/>
        <v>0.64742630384538558</v>
      </c>
      <c r="G1670" s="26"/>
    </row>
    <row r="1671" spans="1:7" x14ac:dyDescent="0.25">
      <c r="A1671" s="31" t="s">
        <v>16594</v>
      </c>
      <c r="B1671" s="31" t="s">
        <v>16596</v>
      </c>
      <c r="C1671" s="31" t="s">
        <v>16595</v>
      </c>
      <c r="D1671" s="31">
        <v>0.33178170091206788</v>
      </c>
      <c r="E1671" s="31">
        <v>0.2148042003050353</v>
      </c>
      <c r="F1671" s="31">
        <f t="shared" si="26"/>
        <v>0.64742630384538558</v>
      </c>
      <c r="G1671" s="26"/>
    </row>
    <row r="1672" spans="1:7" x14ac:dyDescent="0.25">
      <c r="A1672" s="31" t="s">
        <v>16597</v>
      </c>
      <c r="B1672" s="31" t="s">
        <v>16599</v>
      </c>
      <c r="C1672" s="31" t="s">
        <v>16598</v>
      </c>
      <c r="D1672" s="31">
        <v>0.33178170091206788</v>
      </c>
      <c r="E1672" s="31">
        <v>0.2148042003050353</v>
      </c>
      <c r="F1672" s="31">
        <f t="shared" si="26"/>
        <v>0.64742630384538558</v>
      </c>
      <c r="G1672" s="26"/>
    </row>
    <row r="1673" spans="1:7" x14ac:dyDescent="0.25">
      <c r="A1673" s="31" t="s">
        <v>16600</v>
      </c>
      <c r="B1673" s="31" t="s">
        <v>16602</v>
      </c>
      <c r="C1673" s="31" t="s">
        <v>16601</v>
      </c>
      <c r="D1673" s="31">
        <v>1.2588188064016694</v>
      </c>
      <c r="E1673" s="31">
        <v>0.8147745528811684</v>
      </c>
      <c r="F1673" s="31">
        <f t="shared" si="26"/>
        <v>0.6472532414813531</v>
      </c>
      <c r="G1673" s="26"/>
    </row>
    <row r="1674" spans="1:7" x14ac:dyDescent="0.25">
      <c r="A1674" s="31" t="s">
        <v>16603</v>
      </c>
      <c r="B1674" s="31" t="s">
        <v>16605</v>
      </c>
      <c r="C1674" s="31" t="s">
        <v>16604</v>
      </c>
      <c r="D1674" s="31">
        <v>2.7811113164688046</v>
      </c>
      <c r="E1674" s="31">
        <v>1.7999110577283992</v>
      </c>
      <c r="F1674" s="31">
        <f t="shared" si="26"/>
        <v>0.64719130337212039</v>
      </c>
      <c r="G1674" s="26"/>
    </row>
    <row r="1675" spans="1:7" x14ac:dyDescent="0.25">
      <c r="A1675" s="31" t="s">
        <v>16606</v>
      </c>
      <c r="B1675" s="31" t="s">
        <v>16608</v>
      </c>
      <c r="C1675" s="31" t="s">
        <v>16607</v>
      </c>
      <c r="D1675" s="31">
        <v>0.59525540457753356</v>
      </c>
      <c r="E1675" s="31">
        <v>0.38516615227109779</v>
      </c>
      <c r="F1675" s="31">
        <f t="shared" si="26"/>
        <v>0.647060319501776</v>
      </c>
      <c r="G1675" s="26"/>
    </row>
    <row r="1676" spans="1:7" x14ac:dyDescent="0.25">
      <c r="A1676" s="31" t="s">
        <v>9141</v>
      </c>
      <c r="B1676" s="31" t="s">
        <v>9139</v>
      </c>
      <c r="C1676" s="31" t="s">
        <v>16609</v>
      </c>
      <c r="D1676" s="31">
        <v>0.59525540457753356</v>
      </c>
      <c r="E1676" s="31">
        <v>0.38516615227109779</v>
      </c>
      <c r="F1676" s="31">
        <f t="shared" si="26"/>
        <v>0.647060319501776</v>
      </c>
      <c r="G1676" s="26"/>
    </row>
    <row r="1677" spans="1:7" x14ac:dyDescent="0.25">
      <c r="A1677" s="31" t="s">
        <v>16610</v>
      </c>
      <c r="B1677" s="31" t="s">
        <v>16612</v>
      </c>
      <c r="C1677" s="31" t="s">
        <v>16611</v>
      </c>
      <c r="D1677" s="31">
        <v>0.59525540457753356</v>
      </c>
      <c r="E1677" s="31">
        <v>0.38516615227109779</v>
      </c>
      <c r="F1677" s="31">
        <f t="shared" si="26"/>
        <v>0.647060319501776</v>
      </c>
      <c r="G1677" s="26"/>
    </row>
    <row r="1678" spans="1:7" x14ac:dyDescent="0.25">
      <c r="A1678" s="31" t="s">
        <v>16613</v>
      </c>
      <c r="B1678" s="31" t="s">
        <v>16615</v>
      </c>
      <c r="C1678" s="31" t="s">
        <v>16614</v>
      </c>
      <c r="D1678" s="31">
        <v>0.85872910824299931</v>
      </c>
      <c r="E1678" s="31">
        <v>0.55552810423716026</v>
      </c>
      <c r="F1678" s="31">
        <f t="shared" si="26"/>
        <v>0.64691891645992672</v>
      </c>
      <c r="G1678" s="26"/>
    </row>
    <row r="1679" spans="1:7" x14ac:dyDescent="0.25">
      <c r="A1679" s="31" t="s">
        <v>16616</v>
      </c>
      <c r="B1679" s="31" t="s">
        <v>16618</v>
      </c>
      <c r="C1679" s="31" t="s">
        <v>16617</v>
      </c>
      <c r="D1679" s="31">
        <v>2.4395713302357933</v>
      </c>
      <c r="E1679" s="31">
        <v>1.5776998160335352</v>
      </c>
      <c r="F1679" s="31">
        <f t="shared" si="26"/>
        <v>0.64671190240665966</v>
      </c>
      <c r="G1679" s="26"/>
    </row>
    <row r="1680" spans="1:7" x14ac:dyDescent="0.25">
      <c r="A1680" s="31" t="s">
        <v>16619</v>
      </c>
      <c r="B1680" s="31" t="s">
        <v>16621</v>
      </c>
      <c r="C1680" s="31" t="s">
        <v>16620</v>
      </c>
      <c r="D1680" s="31">
        <v>1.0538948146618627</v>
      </c>
      <c r="E1680" s="31">
        <v>0.68144780786424985</v>
      </c>
      <c r="F1680" s="31">
        <f t="shared" si="26"/>
        <v>0.64659945032834154</v>
      </c>
      <c r="G1680" s="26"/>
    </row>
    <row r="1681" spans="1:7" x14ac:dyDescent="0.25">
      <c r="A1681" s="31" t="s">
        <v>16622</v>
      </c>
      <c r="B1681" s="31" t="s">
        <v>16624</v>
      </c>
      <c r="C1681" s="31" t="s">
        <v>16623</v>
      </c>
      <c r="D1681" s="31">
        <v>1.0538948146618627</v>
      </c>
      <c r="E1681" s="31">
        <v>0.68144780786424985</v>
      </c>
      <c r="F1681" s="31">
        <f t="shared" si="26"/>
        <v>0.64659945032834154</v>
      </c>
      <c r="G1681" s="26"/>
    </row>
    <row r="1682" spans="1:7" x14ac:dyDescent="0.25">
      <c r="A1682" s="31" t="s">
        <v>6133</v>
      </c>
      <c r="B1682" s="31" t="s">
        <v>6131</v>
      </c>
      <c r="C1682" s="31" t="s">
        <v>16625</v>
      </c>
      <c r="D1682" s="31">
        <v>0.52694740733093137</v>
      </c>
      <c r="E1682" s="31">
        <v>0.34072390393212493</v>
      </c>
      <c r="F1682" s="31">
        <f t="shared" si="26"/>
        <v>0.64659945032834154</v>
      </c>
      <c r="G1682" s="26"/>
    </row>
    <row r="1683" spans="1:7" x14ac:dyDescent="0.25">
      <c r="A1683" s="31" t="s">
        <v>4018</v>
      </c>
      <c r="B1683" s="31" t="s">
        <v>4016</v>
      </c>
      <c r="C1683" s="31" t="s">
        <v>16626</v>
      </c>
      <c r="D1683" s="31">
        <v>0.52694740733093137</v>
      </c>
      <c r="E1683" s="31">
        <v>0.34072390393212493</v>
      </c>
      <c r="F1683" s="31">
        <f t="shared" si="26"/>
        <v>0.64659945032834154</v>
      </c>
      <c r="G1683" s="26"/>
    </row>
    <row r="1684" spans="1:7" x14ac:dyDescent="0.25">
      <c r="A1684" s="31" t="s">
        <v>11013</v>
      </c>
      <c r="B1684" s="31" t="s">
        <v>11011</v>
      </c>
      <c r="C1684" s="31" t="s">
        <v>16627</v>
      </c>
      <c r="D1684" s="31">
        <v>0.52694740733093137</v>
      </c>
      <c r="E1684" s="31">
        <v>0.34072390393212493</v>
      </c>
      <c r="F1684" s="31">
        <f t="shared" si="26"/>
        <v>0.64659945032834154</v>
      </c>
      <c r="G1684" s="26"/>
    </row>
    <row r="1685" spans="1:7" x14ac:dyDescent="0.25">
      <c r="A1685" s="31" t="s">
        <v>16628</v>
      </c>
      <c r="B1685" s="31" t="s">
        <v>16630</v>
      </c>
      <c r="C1685" s="31" t="s">
        <v>16629</v>
      </c>
      <c r="D1685" s="31">
        <v>0.52694740733093137</v>
      </c>
      <c r="E1685" s="31">
        <v>0.34072390393212493</v>
      </c>
      <c r="F1685" s="31">
        <f t="shared" si="26"/>
        <v>0.64659945032834154</v>
      </c>
      <c r="G1685" s="26"/>
    </row>
    <row r="1686" spans="1:7" x14ac:dyDescent="0.25">
      <c r="A1686" s="31" t="s">
        <v>16631</v>
      </c>
      <c r="B1686" s="31" t="s">
        <v>16633</v>
      </c>
      <c r="C1686" s="31" t="s">
        <v>16632</v>
      </c>
      <c r="D1686" s="31">
        <v>0.52694740733093137</v>
      </c>
      <c r="E1686" s="31">
        <v>0.34072390393212493</v>
      </c>
      <c r="F1686" s="31">
        <f t="shared" si="26"/>
        <v>0.64659945032834154</v>
      </c>
      <c r="G1686" s="26"/>
    </row>
    <row r="1687" spans="1:7" x14ac:dyDescent="0.25">
      <c r="A1687" s="31" t="s">
        <v>16634</v>
      </c>
      <c r="B1687" s="31" t="s">
        <v>16636</v>
      </c>
      <c r="C1687" s="31" t="s">
        <v>16635</v>
      </c>
      <c r="D1687" s="31">
        <v>0.52694740733093137</v>
      </c>
      <c r="E1687" s="31">
        <v>0.34072390393212493</v>
      </c>
      <c r="F1687" s="31">
        <f t="shared" si="26"/>
        <v>0.64659945032834154</v>
      </c>
      <c r="G1687" s="26"/>
    </row>
    <row r="1688" spans="1:7" x14ac:dyDescent="0.25">
      <c r="A1688" s="31" t="s">
        <v>16637</v>
      </c>
      <c r="B1688" s="31" t="s">
        <v>16639</v>
      </c>
      <c r="C1688" s="31" t="s">
        <v>16638</v>
      </c>
      <c r="D1688" s="31">
        <v>0.26347370366546569</v>
      </c>
      <c r="E1688" s="31">
        <v>0.17036195196606246</v>
      </c>
      <c r="F1688" s="31">
        <f t="shared" si="26"/>
        <v>0.64659945032834154</v>
      </c>
      <c r="G1688" s="26"/>
    </row>
    <row r="1689" spans="1:7" x14ac:dyDescent="0.25">
      <c r="A1689" s="31" t="s">
        <v>16640</v>
      </c>
      <c r="B1689" s="31" t="s">
        <v>16642</v>
      </c>
      <c r="C1689" s="31" t="s">
        <v>16641</v>
      </c>
      <c r="D1689" s="31">
        <v>0.26347370366546569</v>
      </c>
      <c r="E1689" s="31">
        <v>0.17036195196606246</v>
      </c>
      <c r="F1689" s="31">
        <f t="shared" si="26"/>
        <v>0.64659945032834154</v>
      </c>
      <c r="G1689" s="26"/>
    </row>
    <row r="1690" spans="1:7" x14ac:dyDescent="0.25">
      <c r="A1690" s="31" t="s">
        <v>16643</v>
      </c>
      <c r="B1690" s="31" t="s">
        <v>16645</v>
      </c>
      <c r="C1690" s="31" t="s">
        <v>16644</v>
      </c>
      <c r="D1690" s="31">
        <v>0.26347370366546569</v>
      </c>
      <c r="E1690" s="31">
        <v>0.17036195196606246</v>
      </c>
      <c r="F1690" s="31">
        <f t="shared" si="26"/>
        <v>0.64659945032834154</v>
      </c>
      <c r="G1690" s="26"/>
    </row>
    <row r="1691" spans="1:7" x14ac:dyDescent="0.25">
      <c r="A1691" s="31" t="s">
        <v>16646</v>
      </c>
      <c r="B1691" s="31" t="s">
        <v>16648</v>
      </c>
      <c r="C1691" s="31" t="s">
        <v>16647</v>
      </c>
      <c r="D1691" s="31">
        <v>0.26347370366546569</v>
      </c>
      <c r="E1691" s="31">
        <v>0.17036195196606246</v>
      </c>
      <c r="F1691" s="31">
        <f t="shared" si="26"/>
        <v>0.64659945032834154</v>
      </c>
      <c r="G1691" s="26"/>
    </row>
    <row r="1692" spans="1:7" x14ac:dyDescent="0.25">
      <c r="A1692" s="31" t="s">
        <v>16649</v>
      </c>
      <c r="B1692" s="31" t="s">
        <v>16651</v>
      </c>
      <c r="C1692" s="31" t="s">
        <v>16650</v>
      </c>
      <c r="D1692" s="31">
        <v>2.9567604522457813</v>
      </c>
      <c r="E1692" s="31">
        <v>1.9110166785758314</v>
      </c>
      <c r="F1692" s="31">
        <f t="shared" si="26"/>
        <v>0.64632110359983186</v>
      </c>
      <c r="G1692" s="26"/>
    </row>
    <row r="1693" spans="1:7" x14ac:dyDescent="0.25">
      <c r="A1693" s="31" t="s">
        <v>10615</v>
      </c>
      <c r="B1693" s="31" t="s">
        <v>10613</v>
      </c>
      <c r="C1693" s="31" t="s">
        <v>16652</v>
      </c>
      <c r="D1693" s="31">
        <v>0.45863941008432912</v>
      </c>
      <c r="E1693" s="31">
        <v>0.29628165559315212</v>
      </c>
      <c r="F1693" s="31">
        <f t="shared" si="26"/>
        <v>0.64600130097558639</v>
      </c>
      <c r="G1693" s="26"/>
    </row>
    <row r="1694" spans="1:7" x14ac:dyDescent="0.25">
      <c r="A1694" s="31" t="s">
        <v>16653</v>
      </c>
      <c r="B1694" s="31" t="s">
        <v>16655</v>
      </c>
      <c r="C1694" s="31" t="s">
        <v>16654</v>
      </c>
      <c r="D1694" s="31">
        <v>0.65380511650319262</v>
      </c>
      <c r="E1694" s="31">
        <v>0.42220135922024177</v>
      </c>
      <c r="F1694" s="31">
        <f t="shared" si="26"/>
        <v>0.6457602557140284</v>
      </c>
      <c r="G1694" s="26"/>
    </row>
    <row r="1695" spans="1:7" x14ac:dyDescent="0.25">
      <c r="A1695" s="31" t="s">
        <v>16656</v>
      </c>
      <c r="B1695" s="31" t="s">
        <v>16658</v>
      </c>
      <c r="C1695" s="31" t="s">
        <v>16657</v>
      </c>
      <c r="D1695" s="31">
        <v>0.65380511650319262</v>
      </c>
      <c r="E1695" s="31">
        <v>0.42220135922024177</v>
      </c>
      <c r="F1695" s="31">
        <f t="shared" si="26"/>
        <v>0.6457602557140284</v>
      </c>
      <c r="G1695" s="26"/>
    </row>
    <row r="1696" spans="1:7" x14ac:dyDescent="0.25">
      <c r="A1696" s="31" t="s">
        <v>9651</v>
      </c>
      <c r="B1696" s="31" t="s">
        <v>9649</v>
      </c>
      <c r="C1696" s="31" t="s">
        <v>16659</v>
      </c>
      <c r="D1696" s="31">
        <v>1.0441365293409195</v>
      </c>
      <c r="E1696" s="31">
        <v>0.67404076647442113</v>
      </c>
      <c r="F1696" s="31">
        <f t="shared" si="26"/>
        <v>0.64554849632536992</v>
      </c>
      <c r="G1696" s="26"/>
    </row>
    <row r="1697" spans="1:7" x14ac:dyDescent="0.25">
      <c r="A1697" s="31" t="s">
        <v>16660</v>
      </c>
      <c r="B1697" s="31" t="s">
        <v>16662</v>
      </c>
      <c r="C1697" s="31" t="s">
        <v>16661</v>
      </c>
      <c r="D1697" s="31">
        <v>0.58549711925659043</v>
      </c>
      <c r="E1697" s="31">
        <v>0.37775911088126896</v>
      </c>
      <c r="F1697" s="31">
        <f t="shared" si="26"/>
        <v>0.64519379934936694</v>
      </c>
      <c r="G1697" s="26"/>
    </row>
    <row r="1698" spans="1:7" x14ac:dyDescent="0.25">
      <c r="A1698" s="31" t="s">
        <v>16663</v>
      </c>
      <c r="B1698" s="31" t="s">
        <v>16665</v>
      </c>
      <c r="C1698" s="31" t="s">
        <v>16664</v>
      </c>
      <c r="D1698" s="31">
        <v>0.58549711925659043</v>
      </c>
      <c r="E1698" s="31">
        <v>0.37775911088126896</v>
      </c>
      <c r="F1698" s="31">
        <f t="shared" si="26"/>
        <v>0.64519379934936694</v>
      </c>
      <c r="G1698" s="26"/>
    </row>
    <row r="1699" spans="1:7" x14ac:dyDescent="0.25">
      <c r="A1699" s="31" t="s">
        <v>1494</v>
      </c>
      <c r="B1699" s="31" t="s">
        <v>1492</v>
      </c>
      <c r="C1699" s="31" t="s">
        <v>16666</v>
      </c>
      <c r="D1699" s="31">
        <v>0.39033141283772693</v>
      </c>
      <c r="E1699" s="31">
        <v>0.2518394072541793</v>
      </c>
      <c r="F1699" s="31">
        <f t="shared" si="26"/>
        <v>0.64519379934936694</v>
      </c>
      <c r="G1699" s="26"/>
    </row>
    <row r="1700" spans="1:7" x14ac:dyDescent="0.25">
      <c r="A1700" s="31" t="s">
        <v>7793</v>
      </c>
      <c r="B1700" s="31" t="s">
        <v>7791</v>
      </c>
      <c r="C1700" s="31" t="s">
        <v>16667</v>
      </c>
      <c r="D1700" s="31">
        <v>0.19516570641886347</v>
      </c>
      <c r="E1700" s="31">
        <v>0.12591970362708965</v>
      </c>
      <c r="F1700" s="31">
        <f t="shared" si="26"/>
        <v>0.64519379934936694</v>
      </c>
      <c r="G1700" s="26"/>
    </row>
    <row r="1701" spans="1:7" x14ac:dyDescent="0.25">
      <c r="A1701" s="31" t="s">
        <v>16668</v>
      </c>
      <c r="B1701" s="31" t="s">
        <v>16670</v>
      </c>
      <c r="C1701" s="31" t="s">
        <v>16669</v>
      </c>
      <c r="D1701" s="31">
        <v>0.19516570641886347</v>
      </c>
      <c r="E1701" s="31">
        <v>0.12591970362708965</v>
      </c>
      <c r="F1701" s="31">
        <f t="shared" si="26"/>
        <v>0.64519379934936694</v>
      </c>
      <c r="G1701" s="26"/>
    </row>
    <row r="1702" spans="1:7" x14ac:dyDescent="0.25">
      <c r="A1702" s="31" t="s">
        <v>8335</v>
      </c>
      <c r="B1702" s="31" t="s">
        <v>8333</v>
      </c>
      <c r="C1702" s="31" t="s">
        <v>16671</v>
      </c>
      <c r="D1702" s="31">
        <v>0.19516570641886347</v>
      </c>
      <c r="E1702" s="31">
        <v>0.12591970362708965</v>
      </c>
      <c r="F1702" s="31">
        <f t="shared" si="26"/>
        <v>0.64519379934936694</v>
      </c>
      <c r="G1702" s="26"/>
    </row>
    <row r="1703" spans="1:7" x14ac:dyDescent="0.25">
      <c r="A1703" s="31" t="s">
        <v>8391</v>
      </c>
      <c r="B1703" s="31" t="s">
        <v>8389</v>
      </c>
      <c r="C1703" s="31" t="s">
        <v>16672</v>
      </c>
      <c r="D1703" s="31">
        <v>0.19516570641886347</v>
      </c>
      <c r="E1703" s="31">
        <v>0.12591970362708965</v>
      </c>
      <c r="F1703" s="31">
        <f t="shared" si="26"/>
        <v>0.64519379934936694</v>
      </c>
      <c r="G1703" s="26"/>
    </row>
    <row r="1704" spans="1:7" x14ac:dyDescent="0.25">
      <c r="A1704" s="31" t="s">
        <v>16673</v>
      </c>
      <c r="B1704" s="31" t="s">
        <v>16675</v>
      </c>
      <c r="C1704" s="31" t="s">
        <v>16674</v>
      </c>
      <c r="D1704" s="31">
        <v>0.19516570641886347</v>
      </c>
      <c r="E1704" s="31">
        <v>0.12591970362708965</v>
      </c>
      <c r="F1704" s="31">
        <f t="shared" si="26"/>
        <v>0.64519379934936694</v>
      </c>
      <c r="G1704" s="26"/>
    </row>
    <row r="1705" spans="1:7" x14ac:dyDescent="0.25">
      <c r="A1705" s="31" t="s">
        <v>16676</v>
      </c>
      <c r="B1705" s="31" t="s">
        <v>16678</v>
      </c>
      <c r="C1705" s="31" t="s">
        <v>16677</v>
      </c>
      <c r="D1705" s="31">
        <v>1.297851947685442</v>
      </c>
      <c r="E1705" s="31">
        <v>0.83699567705065481</v>
      </c>
      <c r="F1705" s="31">
        <f t="shared" si="26"/>
        <v>0.64490844163183081</v>
      </c>
      <c r="G1705" s="26"/>
    </row>
    <row r="1706" spans="1:7" x14ac:dyDescent="0.25">
      <c r="A1706" s="31" t="s">
        <v>16679</v>
      </c>
      <c r="B1706" s="31" t="s">
        <v>16681</v>
      </c>
      <c r="C1706" s="31" t="s">
        <v>16680</v>
      </c>
      <c r="D1706" s="31">
        <v>0.90752053484771511</v>
      </c>
      <c r="E1706" s="31">
        <v>0.5851562697964755</v>
      </c>
      <c r="F1706" s="31">
        <f t="shared" si="26"/>
        <v>0.64478570712966465</v>
      </c>
      <c r="G1706" s="26"/>
    </row>
    <row r="1707" spans="1:7" x14ac:dyDescent="0.25">
      <c r="A1707" s="31" t="s">
        <v>16682</v>
      </c>
      <c r="B1707" s="31" t="s">
        <v>16684</v>
      </c>
      <c r="C1707" s="31" t="s">
        <v>16683</v>
      </c>
      <c r="D1707" s="31">
        <v>0.71235482842885167</v>
      </c>
      <c r="E1707" s="31">
        <v>0.4592365661693858</v>
      </c>
      <c r="F1707" s="31">
        <f t="shared" si="26"/>
        <v>0.64467390104207489</v>
      </c>
      <c r="G1707" s="26"/>
    </row>
    <row r="1708" spans="1:7" x14ac:dyDescent="0.25">
      <c r="A1708" s="31" t="s">
        <v>16685</v>
      </c>
      <c r="B1708" s="31" t="s">
        <v>16687</v>
      </c>
      <c r="C1708" s="31" t="s">
        <v>16686</v>
      </c>
      <c r="D1708" s="31">
        <v>0.51718912200998823</v>
      </c>
      <c r="E1708" s="31">
        <v>0.33331686254229614</v>
      </c>
      <c r="F1708" s="31">
        <f t="shared" si="26"/>
        <v>0.6444777130015874</v>
      </c>
      <c r="G1708" s="26"/>
    </row>
    <row r="1709" spans="1:7" x14ac:dyDescent="0.25">
      <c r="A1709" s="31" t="s">
        <v>6501</v>
      </c>
      <c r="B1709" s="31" t="s">
        <v>6499</v>
      </c>
      <c r="C1709" s="31" t="s">
        <v>16688</v>
      </c>
      <c r="D1709" s="31">
        <v>0.96607024677337416</v>
      </c>
      <c r="E1709" s="31">
        <v>0.62219147674561948</v>
      </c>
      <c r="F1709" s="31">
        <f t="shared" si="26"/>
        <v>0.64404372127566045</v>
      </c>
      <c r="G1709" s="26"/>
    </row>
    <row r="1710" spans="1:7" x14ac:dyDescent="0.25">
      <c r="A1710" s="31" t="s">
        <v>1300</v>
      </c>
      <c r="B1710" s="31" t="s">
        <v>1298</v>
      </c>
      <c r="C1710" s="31" t="s">
        <v>16689</v>
      </c>
      <c r="D1710" s="31">
        <v>1.288093662364499</v>
      </c>
      <c r="E1710" s="31">
        <v>0.82958863566082597</v>
      </c>
      <c r="F1710" s="31">
        <f t="shared" si="26"/>
        <v>0.64404372127566034</v>
      </c>
      <c r="G1710" s="26"/>
    </row>
    <row r="1711" spans="1:7" x14ac:dyDescent="0.25">
      <c r="A1711" s="31" t="s">
        <v>16690</v>
      </c>
      <c r="B1711" s="31" t="s">
        <v>16692</v>
      </c>
      <c r="C1711" s="31" t="s">
        <v>16691</v>
      </c>
      <c r="D1711" s="31">
        <v>0.64404683118224948</v>
      </c>
      <c r="E1711" s="31">
        <v>0.41479431783041298</v>
      </c>
      <c r="F1711" s="31">
        <f t="shared" si="26"/>
        <v>0.64404372127566034</v>
      </c>
      <c r="G1711" s="26"/>
    </row>
    <row r="1712" spans="1:7" x14ac:dyDescent="0.25">
      <c r="A1712" s="31" t="s">
        <v>5789</v>
      </c>
      <c r="B1712" s="31" t="s">
        <v>5787</v>
      </c>
      <c r="C1712" s="31" t="s">
        <v>16693</v>
      </c>
      <c r="D1712" s="31">
        <v>0.32202341559112474</v>
      </c>
      <c r="E1712" s="31">
        <v>0.20739715891520649</v>
      </c>
      <c r="F1712" s="31">
        <f t="shared" si="26"/>
        <v>0.64404372127566034</v>
      </c>
      <c r="G1712" s="26"/>
    </row>
    <row r="1713" spans="1:7" x14ac:dyDescent="0.25">
      <c r="A1713" s="31" t="s">
        <v>16694</v>
      </c>
      <c r="B1713" s="31" t="s">
        <v>16696</v>
      </c>
      <c r="C1713" s="31" t="s">
        <v>16695</v>
      </c>
      <c r="D1713" s="31">
        <v>0.32202341559112474</v>
      </c>
      <c r="E1713" s="31">
        <v>0.20739715891520649</v>
      </c>
      <c r="F1713" s="31">
        <f t="shared" si="26"/>
        <v>0.64404372127566034</v>
      </c>
      <c r="G1713" s="26"/>
    </row>
    <row r="1714" spans="1:7" x14ac:dyDescent="0.25">
      <c r="A1714" s="31" t="s">
        <v>16697</v>
      </c>
      <c r="B1714" s="31" t="s">
        <v>16699</v>
      </c>
      <c r="C1714" s="31" t="s">
        <v>16698</v>
      </c>
      <c r="D1714" s="31">
        <v>0.32202341559112474</v>
      </c>
      <c r="E1714" s="31">
        <v>0.20739715891520649</v>
      </c>
      <c r="F1714" s="31">
        <f t="shared" si="26"/>
        <v>0.64404372127566034</v>
      </c>
      <c r="G1714" s="26"/>
    </row>
    <row r="1715" spans="1:7" x14ac:dyDescent="0.25">
      <c r="A1715" s="31" t="s">
        <v>9195</v>
      </c>
      <c r="B1715" s="31" t="s">
        <v>9193</v>
      </c>
      <c r="C1715" s="31" t="s">
        <v>16700</v>
      </c>
      <c r="D1715" s="31">
        <v>1.4149513715367601</v>
      </c>
      <c r="E1715" s="31">
        <v>0.91106609094894286</v>
      </c>
      <c r="F1715" s="31">
        <f t="shared" si="26"/>
        <v>0.64388508981721826</v>
      </c>
      <c r="G1715" s="26"/>
    </row>
    <row r="1716" spans="1:7" x14ac:dyDescent="0.25">
      <c r="A1716" s="31" t="s">
        <v>16701</v>
      </c>
      <c r="B1716" s="31" t="s">
        <v>16703</v>
      </c>
      <c r="C1716" s="31" t="s">
        <v>16702</v>
      </c>
      <c r="D1716" s="31">
        <v>1.0929279559456355</v>
      </c>
      <c r="E1716" s="31">
        <v>0.70366893203373637</v>
      </c>
      <c r="F1716" s="31">
        <f t="shared" si="26"/>
        <v>0.64383835019106994</v>
      </c>
      <c r="G1716" s="26"/>
    </row>
    <row r="1717" spans="1:7" x14ac:dyDescent="0.25">
      <c r="A1717" s="31" t="s">
        <v>8365</v>
      </c>
      <c r="B1717" s="31" t="s">
        <v>8363</v>
      </c>
      <c r="C1717" s="31" t="s">
        <v>16704</v>
      </c>
      <c r="D1717" s="31">
        <v>1.863832496300146</v>
      </c>
      <c r="E1717" s="31">
        <v>1.1999407051522661</v>
      </c>
      <c r="F1717" s="31">
        <f t="shared" si="26"/>
        <v>0.64380286722881097</v>
      </c>
      <c r="G1717" s="26"/>
    </row>
    <row r="1718" spans="1:7" x14ac:dyDescent="0.25">
      <c r="A1718" s="31" t="s">
        <v>11301</v>
      </c>
      <c r="B1718" s="31" t="s">
        <v>11298</v>
      </c>
      <c r="C1718" s="31" t="s">
        <v>16705</v>
      </c>
      <c r="D1718" s="31">
        <v>0.77090454035451073</v>
      </c>
      <c r="E1718" s="31">
        <v>0.49627177311852982</v>
      </c>
      <c r="F1718" s="31">
        <f t="shared" si="26"/>
        <v>0.64375256226965871</v>
      </c>
      <c r="G1718" s="26"/>
    </row>
    <row r="1719" spans="1:7" x14ac:dyDescent="0.25">
      <c r="A1719" s="31" t="s">
        <v>16706</v>
      </c>
      <c r="B1719" s="31" t="s">
        <v>16708</v>
      </c>
      <c r="C1719" s="31" t="s">
        <v>16707</v>
      </c>
      <c r="D1719" s="31">
        <v>1.2197856651178967</v>
      </c>
      <c r="E1719" s="31">
        <v>0.78514638732185316</v>
      </c>
      <c r="F1719" s="31">
        <f t="shared" si="26"/>
        <v>0.64367569629207433</v>
      </c>
      <c r="G1719" s="26"/>
    </row>
    <row r="1720" spans="1:7" x14ac:dyDescent="0.25">
      <c r="A1720" s="31" t="s">
        <v>16709</v>
      </c>
      <c r="B1720" s="31" t="s">
        <v>16711</v>
      </c>
      <c r="C1720" s="31" t="s">
        <v>16710</v>
      </c>
      <c r="D1720" s="31">
        <v>0.89776224952677197</v>
      </c>
      <c r="E1720" s="31">
        <v>0.57774922840664666</v>
      </c>
      <c r="F1720" s="31">
        <f t="shared" si="26"/>
        <v>0.64354368733057066</v>
      </c>
      <c r="G1720" s="26"/>
    </row>
    <row r="1721" spans="1:7" x14ac:dyDescent="0.25">
      <c r="A1721" s="31" t="s">
        <v>7289</v>
      </c>
      <c r="B1721" s="31" t="s">
        <v>7287</v>
      </c>
      <c r="C1721" s="31" t="s">
        <v>16712</v>
      </c>
      <c r="D1721" s="31">
        <v>0.89776224952677197</v>
      </c>
      <c r="E1721" s="31">
        <v>0.57774922840664666</v>
      </c>
      <c r="F1721" s="31">
        <f t="shared" si="26"/>
        <v>0.64354368733057066</v>
      </c>
      <c r="G1721" s="26"/>
    </row>
    <row r="1722" spans="1:7" x14ac:dyDescent="0.25">
      <c r="A1722" s="31" t="s">
        <v>16713</v>
      </c>
      <c r="B1722" s="31" t="s">
        <v>16715</v>
      </c>
      <c r="C1722" s="31" t="s">
        <v>16714</v>
      </c>
      <c r="D1722" s="31">
        <v>0.89776224952677197</v>
      </c>
      <c r="E1722" s="31">
        <v>0.57774922840664666</v>
      </c>
      <c r="F1722" s="31">
        <f t="shared" si="26"/>
        <v>0.64354368733057066</v>
      </c>
      <c r="G1722" s="26"/>
    </row>
    <row r="1723" spans="1:7" x14ac:dyDescent="0.25">
      <c r="A1723" s="31" t="s">
        <v>16716</v>
      </c>
      <c r="B1723" s="31" t="s">
        <v>16718</v>
      </c>
      <c r="C1723" s="31" t="s">
        <v>16717</v>
      </c>
      <c r="D1723" s="31">
        <v>0.44888112476338599</v>
      </c>
      <c r="E1723" s="31">
        <v>0.28887461420332333</v>
      </c>
      <c r="F1723" s="31">
        <f t="shared" si="26"/>
        <v>0.64354368733057066</v>
      </c>
      <c r="G1723" s="26"/>
    </row>
    <row r="1724" spans="1:7" x14ac:dyDescent="0.25">
      <c r="A1724" s="31" t="s">
        <v>16719</v>
      </c>
      <c r="B1724" s="31" t="s">
        <v>16721</v>
      </c>
      <c r="C1724" s="31" t="s">
        <v>16720</v>
      </c>
      <c r="D1724" s="31">
        <v>0.44888112476338599</v>
      </c>
      <c r="E1724" s="31">
        <v>0.28887461420332333</v>
      </c>
      <c r="F1724" s="31">
        <f t="shared" si="26"/>
        <v>0.64354368733057066</v>
      </c>
      <c r="G1724" s="26"/>
    </row>
    <row r="1725" spans="1:7" x14ac:dyDescent="0.25">
      <c r="A1725" s="31" t="s">
        <v>16722</v>
      </c>
      <c r="B1725" s="31" t="s">
        <v>16724</v>
      </c>
      <c r="C1725" s="31" t="s">
        <v>16723</v>
      </c>
      <c r="D1725" s="31">
        <v>0.44888112476338599</v>
      </c>
      <c r="E1725" s="31">
        <v>0.28887461420332333</v>
      </c>
      <c r="F1725" s="31">
        <f t="shared" si="26"/>
        <v>0.64354368733057066</v>
      </c>
      <c r="G1725" s="26"/>
    </row>
    <row r="1726" spans="1:7" x14ac:dyDescent="0.25">
      <c r="A1726" s="31" t="s">
        <v>16725</v>
      </c>
      <c r="B1726" s="31" t="s">
        <v>16727</v>
      </c>
      <c r="C1726" s="31" t="s">
        <v>16726</v>
      </c>
      <c r="D1726" s="31">
        <v>0.44888112476338599</v>
      </c>
      <c r="E1726" s="31">
        <v>0.28887461420332333</v>
      </c>
      <c r="F1726" s="31">
        <f t="shared" si="26"/>
        <v>0.64354368733057066</v>
      </c>
      <c r="G1726" s="26"/>
    </row>
    <row r="1727" spans="1:7" x14ac:dyDescent="0.25">
      <c r="A1727" s="31" t="s">
        <v>1698</v>
      </c>
      <c r="B1727" s="31" t="s">
        <v>1696</v>
      </c>
      <c r="C1727" s="31" t="s">
        <v>16728</v>
      </c>
      <c r="D1727" s="31">
        <v>0.44888112476338599</v>
      </c>
      <c r="E1727" s="31">
        <v>0.28887461420332333</v>
      </c>
      <c r="F1727" s="31">
        <f t="shared" si="26"/>
        <v>0.64354368733057066</v>
      </c>
      <c r="G1727" s="26"/>
    </row>
    <row r="1728" spans="1:7" x14ac:dyDescent="0.25">
      <c r="A1728" s="31" t="s">
        <v>9099</v>
      </c>
      <c r="B1728" s="31" t="s">
        <v>9097</v>
      </c>
      <c r="C1728" s="31" t="s">
        <v>16729</v>
      </c>
      <c r="D1728" s="31">
        <v>1.0246199586990332</v>
      </c>
      <c r="E1728" s="31">
        <v>0.65922668369476345</v>
      </c>
      <c r="F1728" s="31">
        <f t="shared" si="26"/>
        <v>0.64338653380497091</v>
      </c>
      <c r="G1728" s="26"/>
    </row>
    <row r="1729" spans="1:7" x14ac:dyDescent="0.25">
      <c r="A1729" s="31" t="s">
        <v>16730</v>
      </c>
      <c r="B1729" s="31" t="s">
        <v>16732</v>
      </c>
      <c r="C1729" s="31" t="s">
        <v>16731</v>
      </c>
      <c r="D1729" s="31">
        <v>1.0246199586990332</v>
      </c>
      <c r="E1729" s="31">
        <v>0.65922668369476345</v>
      </c>
      <c r="F1729" s="31">
        <f t="shared" si="26"/>
        <v>0.64338653380497091</v>
      </c>
      <c r="G1729" s="26"/>
    </row>
    <row r="1730" spans="1:7" x14ac:dyDescent="0.25">
      <c r="A1730" s="31" t="s">
        <v>16733</v>
      </c>
      <c r="B1730" s="31" t="s">
        <v>16735</v>
      </c>
      <c r="C1730" s="31" t="s">
        <v>16734</v>
      </c>
      <c r="D1730" s="31">
        <v>1.0246199586990332</v>
      </c>
      <c r="E1730" s="31">
        <v>0.65922668369476345</v>
      </c>
      <c r="F1730" s="31">
        <f t="shared" si="26"/>
        <v>0.64338653380497091</v>
      </c>
      <c r="G1730" s="26"/>
    </row>
    <row r="1731" spans="1:7" x14ac:dyDescent="0.25">
      <c r="A1731" s="31" t="s">
        <v>4690</v>
      </c>
      <c r="B1731" s="31" t="s">
        <v>4688</v>
      </c>
      <c r="C1731" s="31" t="s">
        <v>16736</v>
      </c>
      <c r="D1731" s="31">
        <v>0.57573883393564718</v>
      </c>
      <c r="E1731" s="31">
        <v>0.37035206949144017</v>
      </c>
      <c r="F1731" s="31">
        <f t="shared" ref="F1731:F1794" si="27">E1731/D1731</f>
        <v>0.64326400732738487</v>
      </c>
      <c r="G1731" s="26"/>
    </row>
    <row r="1732" spans="1:7" x14ac:dyDescent="0.25">
      <c r="A1732" s="31" t="s">
        <v>16737</v>
      </c>
      <c r="B1732" s="31" t="s">
        <v>16739</v>
      </c>
      <c r="C1732" s="31" t="s">
        <v>16738</v>
      </c>
      <c r="D1732" s="31">
        <v>1.2783353770435557</v>
      </c>
      <c r="E1732" s="31">
        <v>0.82218159427099713</v>
      </c>
      <c r="F1732" s="31">
        <f t="shared" si="27"/>
        <v>0.64316579908199134</v>
      </c>
      <c r="G1732" s="26"/>
    </row>
    <row r="1733" spans="1:7" x14ac:dyDescent="0.25">
      <c r="A1733" s="31" t="s">
        <v>16740</v>
      </c>
      <c r="B1733" s="31" t="s">
        <v>16742</v>
      </c>
      <c r="C1733" s="31" t="s">
        <v>16741</v>
      </c>
      <c r="D1733" s="31">
        <v>0.70259654310790853</v>
      </c>
      <c r="E1733" s="31">
        <v>0.45182952477955701</v>
      </c>
      <c r="F1733" s="31">
        <f t="shared" si="27"/>
        <v>0.64308532288090492</v>
      </c>
      <c r="G1733" s="26"/>
    </row>
    <row r="1734" spans="1:7" x14ac:dyDescent="0.25">
      <c r="A1734" s="31" t="s">
        <v>16743</v>
      </c>
      <c r="B1734" s="31" t="s">
        <v>16745</v>
      </c>
      <c r="C1734" s="31" t="s">
        <v>16744</v>
      </c>
      <c r="D1734" s="31">
        <v>1.6589085045603396</v>
      </c>
      <c r="E1734" s="31">
        <v>1.0666139601353477</v>
      </c>
      <c r="F1734" s="31">
        <f t="shared" si="27"/>
        <v>0.64296129485334841</v>
      </c>
      <c r="G1734" s="26"/>
    </row>
    <row r="1735" spans="1:7" x14ac:dyDescent="0.25">
      <c r="A1735" s="31" t="s">
        <v>16746</v>
      </c>
      <c r="B1735" s="31" t="s">
        <v>16748</v>
      </c>
      <c r="C1735" s="31" t="s">
        <v>16747</v>
      </c>
      <c r="D1735" s="31">
        <v>0.82945425228016978</v>
      </c>
      <c r="E1735" s="31">
        <v>0.53330698006767385</v>
      </c>
      <c r="F1735" s="31">
        <f t="shared" si="27"/>
        <v>0.64296129485334841</v>
      </c>
      <c r="G1735" s="26"/>
    </row>
    <row r="1736" spans="1:7" x14ac:dyDescent="0.25">
      <c r="A1736" s="31" t="s">
        <v>16749</v>
      </c>
      <c r="B1736" s="31" t="s">
        <v>16751</v>
      </c>
      <c r="C1736" s="31" t="s">
        <v>16750</v>
      </c>
      <c r="D1736" s="31">
        <v>0.82945425228016978</v>
      </c>
      <c r="E1736" s="31">
        <v>0.53330698006767385</v>
      </c>
      <c r="F1736" s="31">
        <f t="shared" si="27"/>
        <v>0.64296129485334841</v>
      </c>
      <c r="G1736" s="26"/>
    </row>
    <row r="1737" spans="1:7" x14ac:dyDescent="0.25">
      <c r="A1737" s="31" t="s">
        <v>16752</v>
      </c>
      <c r="B1737" s="31" t="s">
        <v>16754</v>
      </c>
      <c r="C1737" s="31" t="s">
        <v>16753</v>
      </c>
      <c r="D1737" s="31">
        <v>0.95631196145243103</v>
      </c>
      <c r="E1737" s="31">
        <v>0.61478443535579064</v>
      </c>
      <c r="F1737" s="31">
        <f t="shared" si="27"/>
        <v>0.64287017222085774</v>
      </c>
      <c r="G1737" s="26"/>
    </row>
    <row r="1738" spans="1:7" x14ac:dyDescent="0.25">
      <c r="A1738" s="31" t="s">
        <v>16755</v>
      </c>
      <c r="B1738" s="31" t="s">
        <v>16757</v>
      </c>
      <c r="C1738" s="31" t="s">
        <v>16756</v>
      </c>
      <c r="D1738" s="31">
        <v>1.5906005073137373</v>
      </c>
      <c r="E1738" s="31">
        <v>1.0221717117963749</v>
      </c>
      <c r="F1738" s="31">
        <f t="shared" si="27"/>
        <v>0.64263258253491629</v>
      </c>
      <c r="G1738" s="26"/>
    </row>
    <row r="1739" spans="1:7" x14ac:dyDescent="0.25">
      <c r="A1739" s="31" t="s">
        <v>16758</v>
      </c>
      <c r="B1739" s="31" t="s">
        <v>16760</v>
      </c>
      <c r="C1739" s="31" t="s">
        <v>16759</v>
      </c>
      <c r="D1739" s="31">
        <v>2.3517467623473047</v>
      </c>
      <c r="E1739" s="31">
        <v>1.5110364435250758</v>
      </c>
      <c r="F1739" s="31">
        <f t="shared" si="27"/>
        <v>0.64251664665497121</v>
      </c>
      <c r="G1739" s="26"/>
    </row>
    <row r="1740" spans="1:7" x14ac:dyDescent="0.25">
      <c r="A1740" s="31" t="s">
        <v>8913</v>
      </c>
      <c r="B1740" s="31" t="s">
        <v>8911</v>
      </c>
      <c r="C1740" s="31" t="s">
        <v>16761</v>
      </c>
      <c r="D1740" s="31">
        <v>0.63428854586130623</v>
      </c>
      <c r="E1740" s="31">
        <v>0.4073872764405842</v>
      </c>
      <c r="F1740" s="31">
        <f t="shared" si="27"/>
        <v>0.64227437039303503</v>
      </c>
      <c r="G1740" s="26"/>
    </row>
    <row r="1741" spans="1:7" x14ac:dyDescent="0.25">
      <c r="A1741" s="31" t="s">
        <v>16762</v>
      </c>
      <c r="B1741" s="31" t="s">
        <v>16764</v>
      </c>
      <c r="C1741" s="31" t="s">
        <v>16763</v>
      </c>
      <c r="D1741" s="31">
        <v>0.63428854586130623</v>
      </c>
      <c r="E1741" s="31">
        <v>0.4073872764405842</v>
      </c>
      <c r="F1741" s="31">
        <f t="shared" si="27"/>
        <v>0.64227437039303503</v>
      </c>
      <c r="G1741" s="26"/>
    </row>
    <row r="1742" spans="1:7" x14ac:dyDescent="0.25">
      <c r="A1742" s="31" t="s">
        <v>16765</v>
      </c>
      <c r="B1742" s="31" t="s">
        <v>16767</v>
      </c>
      <c r="C1742" s="31" t="s">
        <v>16766</v>
      </c>
      <c r="D1742" s="31">
        <v>0.50743083668904498</v>
      </c>
      <c r="E1742" s="31">
        <v>0.32590982115246736</v>
      </c>
      <c r="F1742" s="31">
        <f t="shared" si="27"/>
        <v>0.64227437039303503</v>
      </c>
      <c r="G1742" s="26"/>
    </row>
    <row r="1743" spans="1:7" x14ac:dyDescent="0.25">
      <c r="A1743" s="31" t="s">
        <v>16768</v>
      </c>
      <c r="B1743" s="31" t="s">
        <v>16770</v>
      </c>
      <c r="C1743" s="31" t="s">
        <v>16769</v>
      </c>
      <c r="D1743" s="31">
        <v>0.50743083668904498</v>
      </c>
      <c r="E1743" s="31">
        <v>0.32590982115246736</v>
      </c>
      <c r="F1743" s="31">
        <f t="shared" si="27"/>
        <v>0.64227437039303503</v>
      </c>
      <c r="G1743" s="26"/>
    </row>
    <row r="1744" spans="1:7" x14ac:dyDescent="0.25">
      <c r="A1744" s="31" t="s">
        <v>16771</v>
      </c>
      <c r="B1744" s="31" t="s">
        <v>16773</v>
      </c>
      <c r="C1744" s="31" t="s">
        <v>16772</v>
      </c>
      <c r="D1744" s="31">
        <v>0.38057312751678374</v>
      </c>
      <c r="E1744" s="31">
        <v>0.24443236586435052</v>
      </c>
      <c r="F1744" s="31">
        <f t="shared" si="27"/>
        <v>0.64227437039303503</v>
      </c>
      <c r="G1744" s="26"/>
    </row>
    <row r="1745" spans="1:7" x14ac:dyDescent="0.25">
      <c r="A1745" s="31" t="s">
        <v>16774</v>
      </c>
      <c r="B1745" s="31" t="s">
        <v>16776</v>
      </c>
      <c r="C1745" s="31" t="s">
        <v>16775</v>
      </c>
      <c r="D1745" s="31">
        <v>0.38057312751678374</v>
      </c>
      <c r="E1745" s="31">
        <v>0.24443236586435052</v>
      </c>
      <c r="F1745" s="31">
        <f t="shared" si="27"/>
        <v>0.64227437039303503</v>
      </c>
      <c r="G1745" s="26"/>
    </row>
    <row r="1746" spans="1:7" x14ac:dyDescent="0.25">
      <c r="A1746" s="31" t="s">
        <v>16777</v>
      </c>
      <c r="B1746" s="31" t="s">
        <v>16779</v>
      </c>
      <c r="C1746" s="31" t="s">
        <v>16778</v>
      </c>
      <c r="D1746" s="31">
        <v>0.38057312751678374</v>
      </c>
      <c r="E1746" s="31">
        <v>0.24443236586435052</v>
      </c>
      <c r="F1746" s="31">
        <f t="shared" si="27"/>
        <v>0.64227437039303503</v>
      </c>
      <c r="G1746" s="26"/>
    </row>
    <row r="1747" spans="1:7" x14ac:dyDescent="0.25">
      <c r="A1747" s="31" t="s">
        <v>638</v>
      </c>
      <c r="B1747" s="31" t="s">
        <v>636</v>
      </c>
      <c r="C1747" s="31" t="s">
        <v>16780</v>
      </c>
      <c r="D1747" s="31">
        <v>0.38057312751678374</v>
      </c>
      <c r="E1747" s="31">
        <v>0.24443236586435052</v>
      </c>
      <c r="F1747" s="31">
        <f t="shared" si="27"/>
        <v>0.64227437039303503</v>
      </c>
      <c r="G1747" s="26"/>
    </row>
    <row r="1748" spans="1:7" x14ac:dyDescent="0.25">
      <c r="A1748" s="31" t="s">
        <v>16781</v>
      </c>
      <c r="B1748" s="31" t="s">
        <v>16783</v>
      </c>
      <c r="C1748" s="31" t="s">
        <v>16782</v>
      </c>
      <c r="D1748" s="31">
        <v>0.25371541834452249</v>
      </c>
      <c r="E1748" s="31">
        <v>0.16295491057623368</v>
      </c>
      <c r="F1748" s="31">
        <f t="shared" si="27"/>
        <v>0.64227437039303503</v>
      </c>
      <c r="G1748" s="26"/>
    </row>
    <row r="1749" spans="1:7" x14ac:dyDescent="0.25">
      <c r="A1749" s="31" t="s">
        <v>16784</v>
      </c>
      <c r="B1749" s="31" t="s">
        <v>16786</v>
      </c>
      <c r="C1749" s="31" t="s">
        <v>16785</v>
      </c>
      <c r="D1749" s="31">
        <v>0.25371541834452249</v>
      </c>
      <c r="E1749" s="31">
        <v>0.16295491057623368</v>
      </c>
      <c r="F1749" s="31">
        <f t="shared" si="27"/>
        <v>0.64227437039303503</v>
      </c>
      <c r="G1749" s="26"/>
    </row>
    <row r="1750" spans="1:7" x14ac:dyDescent="0.25">
      <c r="A1750" s="31" t="s">
        <v>1694</v>
      </c>
      <c r="B1750" s="31" t="s">
        <v>1692</v>
      </c>
      <c r="C1750" s="31" t="s">
        <v>16787</v>
      </c>
      <c r="D1750" s="31">
        <v>0.25371541834452249</v>
      </c>
      <c r="E1750" s="31">
        <v>0.16295491057623368</v>
      </c>
      <c r="F1750" s="31">
        <f t="shared" si="27"/>
        <v>0.64227437039303503</v>
      </c>
      <c r="G1750" s="26"/>
    </row>
    <row r="1751" spans="1:7" x14ac:dyDescent="0.25">
      <c r="A1751" s="31" t="s">
        <v>16788</v>
      </c>
      <c r="B1751" s="31" t="s">
        <v>16790</v>
      </c>
      <c r="C1751" s="31" t="s">
        <v>16789</v>
      </c>
      <c r="D1751" s="31">
        <v>0.25371541834452249</v>
      </c>
      <c r="E1751" s="31">
        <v>0.16295491057623368</v>
      </c>
      <c r="F1751" s="31">
        <f t="shared" si="27"/>
        <v>0.64227437039303503</v>
      </c>
      <c r="G1751" s="26"/>
    </row>
    <row r="1752" spans="1:7" x14ac:dyDescent="0.25">
      <c r="A1752" s="31" t="s">
        <v>16791</v>
      </c>
      <c r="B1752" s="31" t="s">
        <v>16793</v>
      </c>
      <c r="C1752" s="31" t="s">
        <v>16792</v>
      </c>
      <c r="D1752" s="31">
        <v>0.25371541834452249</v>
      </c>
      <c r="E1752" s="31">
        <v>0.16295491057623368</v>
      </c>
      <c r="F1752" s="31">
        <f t="shared" si="27"/>
        <v>0.64227437039303503</v>
      </c>
      <c r="G1752" s="26"/>
    </row>
    <row r="1753" spans="1:7" x14ac:dyDescent="0.25">
      <c r="A1753" s="31" t="s">
        <v>7715</v>
      </c>
      <c r="B1753" s="31" t="s">
        <v>7713</v>
      </c>
      <c r="C1753" s="31" t="s">
        <v>16794</v>
      </c>
      <c r="D1753" s="31">
        <v>0.12685770917226125</v>
      </c>
      <c r="E1753" s="31">
        <v>8.147745528811684E-2</v>
      </c>
      <c r="F1753" s="31">
        <f t="shared" si="27"/>
        <v>0.64227437039303503</v>
      </c>
      <c r="G1753" s="26"/>
    </row>
    <row r="1754" spans="1:7" x14ac:dyDescent="0.25">
      <c r="A1754" s="31" t="s">
        <v>16795</v>
      </c>
      <c r="B1754" s="31" t="s">
        <v>16797</v>
      </c>
      <c r="C1754" s="31" t="s">
        <v>16796</v>
      </c>
      <c r="D1754" s="31">
        <v>0.12685770917226125</v>
      </c>
      <c r="E1754" s="31">
        <v>8.147745528811684E-2</v>
      </c>
      <c r="F1754" s="31">
        <f t="shared" si="27"/>
        <v>0.64227437039303503</v>
      </c>
      <c r="G1754" s="26"/>
    </row>
    <row r="1755" spans="1:7" x14ac:dyDescent="0.25">
      <c r="A1755" s="31" t="s">
        <v>16798</v>
      </c>
      <c r="B1755" s="31" t="s">
        <v>16800</v>
      </c>
      <c r="C1755" s="31" t="s">
        <v>16799</v>
      </c>
      <c r="D1755" s="31">
        <v>0.12685770917226125</v>
      </c>
      <c r="E1755" s="31">
        <v>8.147745528811684E-2</v>
      </c>
      <c r="F1755" s="31">
        <f t="shared" si="27"/>
        <v>0.64227437039303503</v>
      </c>
      <c r="G1755" s="26"/>
    </row>
    <row r="1756" spans="1:7" x14ac:dyDescent="0.25">
      <c r="A1756" s="31" t="s">
        <v>16801</v>
      </c>
      <c r="B1756" s="31" t="s">
        <v>16803</v>
      </c>
      <c r="C1756" s="31" t="s">
        <v>16802</v>
      </c>
      <c r="D1756" s="31">
        <v>0.12685770917226125</v>
      </c>
      <c r="E1756" s="31">
        <v>8.147745528811684E-2</v>
      </c>
      <c r="F1756" s="31">
        <f t="shared" si="27"/>
        <v>0.64227437039303503</v>
      </c>
      <c r="G1756" s="26"/>
    </row>
    <row r="1757" spans="1:7" x14ac:dyDescent="0.25">
      <c r="A1757" s="31" t="s">
        <v>16804</v>
      </c>
      <c r="B1757" s="31" t="s">
        <v>16806</v>
      </c>
      <c r="C1757" s="31" t="s">
        <v>16805</v>
      </c>
      <c r="D1757" s="31">
        <v>0.12685770917226125</v>
      </c>
      <c r="E1757" s="31">
        <v>8.147745528811684E-2</v>
      </c>
      <c r="F1757" s="31">
        <f t="shared" si="27"/>
        <v>0.64227437039303503</v>
      </c>
      <c r="G1757" s="26"/>
    </row>
    <row r="1758" spans="1:7" x14ac:dyDescent="0.25">
      <c r="A1758" s="31" t="s">
        <v>5659</v>
      </c>
      <c r="B1758" s="31" t="s">
        <v>5657</v>
      </c>
      <c r="C1758" s="31" t="s">
        <v>16807</v>
      </c>
      <c r="D1758" s="31">
        <v>4.0496884081914173</v>
      </c>
      <c r="E1758" s="31">
        <v>2.5998715278299098</v>
      </c>
      <c r="F1758" s="31">
        <f t="shared" si="27"/>
        <v>0.64199297965025592</v>
      </c>
      <c r="G1758" s="26"/>
    </row>
    <row r="1759" spans="1:7" x14ac:dyDescent="0.25">
      <c r="A1759" s="31" t="s">
        <v>16808</v>
      </c>
      <c r="B1759" s="31" t="s">
        <v>16810</v>
      </c>
      <c r="C1759" s="31" t="s">
        <v>16809</v>
      </c>
      <c r="D1759" s="31">
        <v>1.4539845128205329</v>
      </c>
      <c r="E1759" s="31">
        <v>0.93328721511842927</v>
      </c>
      <c r="F1759" s="31">
        <f t="shared" si="27"/>
        <v>0.64188250073446695</v>
      </c>
      <c r="G1759" s="26"/>
    </row>
    <row r="1760" spans="1:7" x14ac:dyDescent="0.25">
      <c r="A1760" s="31" t="s">
        <v>16811</v>
      </c>
      <c r="B1760" s="31" t="s">
        <v>16813</v>
      </c>
      <c r="C1760" s="31" t="s">
        <v>16812</v>
      </c>
      <c r="D1760" s="31">
        <v>1.073411385303749</v>
      </c>
      <c r="E1760" s="31">
        <v>0.68885484925407869</v>
      </c>
      <c r="F1760" s="31">
        <f t="shared" si="27"/>
        <v>0.64174356512824737</v>
      </c>
      <c r="G1760" s="26"/>
    </row>
    <row r="1761" spans="1:7" x14ac:dyDescent="0.25">
      <c r="A1761" s="31" t="s">
        <v>16814</v>
      </c>
      <c r="B1761" s="31" t="s">
        <v>16816</v>
      </c>
      <c r="C1761" s="31" t="s">
        <v>16815</v>
      </c>
      <c r="D1761" s="31">
        <v>1.073411385303749</v>
      </c>
      <c r="E1761" s="31">
        <v>0.68885484925407869</v>
      </c>
      <c r="F1761" s="31">
        <f t="shared" si="27"/>
        <v>0.64174356512824737</v>
      </c>
      <c r="G1761" s="26"/>
    </row>
    <row r="1762" spans="1:7" x14ac:dyDescent="0.25">
      <c r="A1762" s="31" t="s">
        <v>16817</v>
      </c>
      <c r="B1762" s="31" t="s">
        <v>16819</v>
      </c>
      <c r="C1762" s="31" t="s">
        <v>16818</v>
      </c>
      <c r="D1762" s="31">
        <v>1.3856765155739306</v>
      </c>
      <c r="E1762" s="31">
        <v>0.88884496677945635</v>
      </c>
      <c r="F1762" s="31">
        <f t="shared" si="27"/>
        <v>0.64145199603913861</v>
      </c>
      <c r="G1762" s="26"/>
    </row>
    <row r="1763" spans="1:7" x14ac:dyDescent="0.25">
      <c r="A1763" s="31" t="s">
        <v>16820</v>
      </c>
      <c r="B1763" s="31" t="s">
        <v>16822</v>
      </c>
      <c r="C1763" s="31" t="s">
        <v>16821</v>
      </c>
      <c r="D1763" s="31">
        <v>0.69283825778696528</v>
      </c>
      <c r="E1763" s="31">
        <v>0.44442248338972817</v>
      </c>
      <c r="F1763" s="31">
        <f t="shared" si="27"/>
        <v>0.64145199603913861</v>
      </c>
      <c r="G1763" s="26"/>
    </row>
    <row r="1764" spans="1:7" x14ac:dyDescent="0.25">
      <c r="A1764" s="31" t="s">
        <v>16823</v>
      </c>
      <c r="B1764" s="31" t="s">
        <v>16825</v>
      </c>
      <c r="C1764" s="31" t="s">
        <v>16824</v>
      </c>
      <c r="D1764" s="31">
        <v>0.69283825778696528</v>
      </c>
      <c r="E1764" s="31">
        <v>0.44442248338972817</v>
      </c>
      <c r="F1764" s="31">
        <f t="shared" si="27"/>
        <v>0.64145199603913861</v>
      </c>
      <c r="G1764" s="26"/>
    </row>
    <row r="1765" spans="1:7" x14ac:dyDescent="0.25">
      <c r="A1765" s="31" t="s">
        <v>16826</v>
      </c>
      <c r="B1765" s="31" t="s">
        <v>16828</v>
      </c>
      <c r="C1765" s="31" t="s">
        <v>16827</v>
      </c>
      <c r="D1765" s="31">
        <v>0.56598054861470404</v>
      </c>
      <c r="E1765" s="31">
        <v>0.36294502810161139</v>
      </c>
      <c r="F1765" s="31">
        <f t="shared" si="27"/>
        <v>0.64126767075292057</v>
      </c>
      <c r="G1765" s="26"/>
    </row>
    <row r="1766" spans="1:7" x14ac:dyDescent="0.25">
      <c r="A1766" s="31" t="s">
        <v>16829</v>
      </c>
      <c r="B1766" s="31" t="s">
        <v>16831</v>
      </c>
      <c r="C1766" s="31" t="s">
        <v>16830</v>
      </c>
      <c r="D1766" s="31">
        <v>0.56598054861470404</v>
      </c>
      <c r="E1766" s="31">
        <v>0.36294502810161139</v>
      </c>
      <c r="F1766" s="31">
        <f t="shared" si="27"/>
        <v>0.64126767075292057</v>
      </c>
      <c r="G1766" s="26"/>
    </row>
    <row r="1767" spans="1:7" x14ac:dyDescent="0.25">
      <c r="A1767" s="31" t="s">
        <v>16832</v>
      </c>
      <c r="B1767" s="31" t="s">
        <v>16834</v>
      </c>
      <c r="C1767" s="31" t="s">
        <v>16833</v>
      </c>
      <c r="D1767" s="31">
        <v>1.4442262274995896</v>
      </c>
      <c r="E1767" s="31">
        <v>0.92588017372860043</v>
      </c>
      <c r="F1767" s="31">
        <f t="shared" si="27"/>
        <v>0.64109081811344093</v>
      </c>
      <c r="G1767" s="26"/>
    </row>
    <row r="1768" spans="1:7" x14ac:dyDescent="0.25">
      <c r="A1768" s="31" t="s">
        <v>5533</v>
      </c>
      <c r="B1768" s="31" t="s">
        <v>5531</v>
      </c>
      <c r="C1768" s="31" t="s">
        <v>16835</v>
      </c>
      <c r="D1768" s="31">
        <v>0.87824567888488558</v>
      </c>
      <c r="E1768" s="31">
        <v>0.5629351456269891</v>
      </c>
      <c r="F1768" s="31">
        <f t="shared" si="27"/>
        <v>0.64097684641244301</v>
      </c>
      <c r="G1768" s="26"/>
    </row>
    <row r="1769" spans="1:7" x14ac:dyDescent="0.25">
      <c r="A1769" s="31" t="s">
        <v>9377</v>
      </c>
      <c r="B1769" s="31" t="s">
        <v>9375</v>
      </c>
      <c r="C1769" s="31" t="s">
        <v>16836</v>
      </c>
      <c r="D1769" s="31">
        <v>0.43912283944244279</v>
      </c>
      <c r="E1769" s="31">
        <v>0.28146757281349455</v>
      </c>
      <c r="F1769" s="31">
        <f t="shared" si="27"/>
        <v>0.64097684641244301</v>
      </c>
      <c r="G1769" s="26"/>
    </row>
    <row r="1770" spans="1:7" x14ac:dyDescent="0.25">
      <c r="A1770" s="31" t="s">
        <v>5195</v>
      </c>
      <c r="B1770" s="31" t="s">
        <v>5193</v>
      </c>
      <c r="C1770" s="31" t="s">
        <v>16837</v>
      </c>
      <c r="D1770" s="31">
        <v>0.75138796971262434</v>
      </c>
      <c r="E1770" s="31">
        <v>0.4814576903388722</v>
      </c>
      <c r="F1770" s="31">
        <f t="shared" si="27"/>
        <v>0.64075778392221316</v>
      </c>
      <c r="G1770" s="26"/>
    </row>
    <row r="1771" spans="1:7" x14ac:dyDescent="0.25">
      <c r="A1771" s="31" t="s">
        <v>16838</v>
      </c>
      <c r="B1771" s="31" t="s">
        <v>16840</v>
      </c>
      <c r="C1771" s="31" t="s">
        <v>16839</v>
      </c>
      <c r="D1771" s="31">
        <v>1.063653099982806</v>
      </c>
      <c r="E1771" s="31">
        <v>0.68144780786424985</v>
      </c>
      <c r="F1771" s="31">
        <f t="shared" si="27"/>
        <v>0.64066734527945768</v>
      </c>
      <c r="G1771" s="26"/>
    </row>
    <row r="1772" spans="1:7" x14ac:dyDescent="0.25">
      <c r="A1772" s="31" t="s">
        <v>16841</v>
      </c>
      <c r="B1772" s="31" t="s">
        <v>16843</v>
      </c>
      <c r="C1772" s="31" t="s">
        <v>16842</v>
      </c>
      <c r="D1772" s="31">
        <v>0.62453026054036309</v>
      </c>
      <c r="E1772" s="31">
        <v>0.39998023505075536</v>
      </c>
      <c r="F1772" s="31">
        <f t="shared" si="27"/>
        <v>0.64044972729532745</v>
      </c>
      <c r="G1772" s="26"/>
    </row>
    <row r="1773" spans="1:7" x14ac:dyDescent="0.25">
      <c r="A1773" s="31" t="s">
        <v>16844</v>
      </c>
      <c r="B1773" s="31" t="s">
        <v>16846</v>
      </c>
      <c r="C1773" s="31" t="s">
        <v>16845</v>
      </c>
      <c r="D1773" s="31">
        <v>0.62453026054036309</v>
      </c>
      <c r="E1773" s="31">
        <v>0.39998023505075536</v>
      </c>
      <c r="F1773" s="31">
        <f t="shared" si="27"/>
        <v>0.64044972729532745</v>
      </c>
      <c r="G1773" s="26"/>
    </row>
    <row r="1774" spans="1:7" x14ac:dyDescent="0.25">
      <c r="A1774" s="31" t="s">
        <v>8013</v>
      </c>
      <c r="B1774" s="31" t="s">
        <v>8011</v>
      </c>
      <c r="C1774" s="31" t="s">
        <v>16847</v>
      </c>
      <c r="D1774" s="31">
        <v>0.31226513027018155</v>
      </c>
      <c r="E1774" s="31">
        <v>0.19999011752537768</v>
      </c>
      <c r="F1774" s="31">
        <f t="shared" si="27"/>
        <v>0.64044972729532745</v>
      </c>
      <c r="G1774" s="26"/>
    </row>
    <row r="1775" spans="1:7" x14ac:dyDescent="0.25">
      <c r="A1775" s="31" t="s">
        <v>930</v>
      </c>
      <c r="B1775" s="31" t="s">
        <v>928</v>
      </c>
      <c r="C1775" s="31" t="s">
        <v>16848</v>
      </c>
      <c r="D1775" s="31">
        <v>0.31226513027018155</v>
      </c>
      <c r="E1775" s="31">
        <v>0.19999011752537768</v>
      </c>
      <c r="F1775" s="31">
        <f t="shared" si="27"/>
        <v>0.64044972729532745</v>
      </c>
      <c r="G1775" s="26"/>
    </row>
    <row r="1776" spans="1:7" x14ac:dyDescent="0.25">
      <c r="A1776" s="31" t="s">
        <v>11091</v>
      </c>
      <c r="B1776" s="31" t="s">
        <v>11089</v>
      </c>
      <c r="C1776" s="31" t="s">
        <v>16849</v>
      </c>
      <c r="D1776" s="31">
        <v>0.31226513027018155</v>
      </c>
      <c r="E1776" s="31">
        <v>0.19999011752537768</v>
      </c>
      <c r="F1776" s="31">
        <f t="shared" si="27"/>
        <v>0.64044972729532745</v>
      </c>
      <c r="G1776" s="26"/>
    </row>
    <row r="1777" spans="1:7" x14ac:dyDescent="0.25">
      <c r="A1777" s="31" t="s">
        <v>16850</v>
      </c>
      <c r="B1777" s="31" t="s">
        <v>16852</v>
      </c>
      <c r="C1777" s="31" t="s">
        <v>16851</v>
      </c>
      <c r="D1777" s="31">
        <v>0.31226513027018155</v>
      </c>
      <c r="E1777" s="31">
        <v>0.19999011752537768</v>
      </c>
      <c r="F1777" s="31">
        <f t="shared" si="27"/>
        <v>0.64044972729532745</v>
      </c>
      <c r="G1777" s="26"/>
    </row>
    <row r="1778" spans="1:7" x14ac:dyDescent="0.25">
      <c r="A1778" s="31" t="s">
        <v>16853</v>
      </c>
      <c r="B1778" s="31" t="s">
        <v>16855</v>
      </c>
      <c r="C1778" s="31" t="s">
        <v>16854</v>
      </c>
      <c r="D1778" s="31">
        <v>0.31226513027018155</v>
      </c>
      <c r="E1778" s="31">
        <v>0.19999011752537768</v>
      </c>
      <c r="F1778" s="31">
        <f t="shared" si="27"/>
        <v>0.64044972729532745</v>
      </c>
      <c r="G1778" s="26"/>
    </row>
    <row r="1779" spans="1:7" x14ac:dyDescent="0.25">
      <c r="A1779" s="31" t="s">
        <v>16856</v>
      </c>
      <c r="B1779" s="31" t="s">
        <v>16858</v>
      </c>
      <c r="C1779" s="31" t="s">
        <v>16857</v>
      </c>
      <c r="D1779" s="31">
        <v>0.31226513027018155</v>
      </c>
      <c r="E1779" s="31">
        <v>0.19999011752537768</v>
      </c>
      <c r="F1779" s="31">
        <f t="shared" si="27"/>
        <v>0.64044972729532745</v>
      </c>
      <c r="G1779" s="26"/>
    </row>
    <row r="1780" spans="1:7" x14ac:dyDescent="0.25">
      <c r="A1780" s="31" t="s">
        <v>16859</v>
      </c>
      <c r="B1780" s="31" t="s">
        <v>16861</v>
      </c>
      <c r="C1780" s="31" t="s">
        <v>16860</v>
      </c>
      <c r="D1780" s="31">
        <v>0.31226513027018155</v>
      </c>
      <c r="E1780" s="31">
        <v>0.19999011752537768</v>
      </c>
      <c r="F1780" s="31">
        <f t="shared" si="27"/>
        <v>0.64044972729532745</v>
      </c>
      <c r="G1780" s="26"/>
    </row>
    <row r="1781" spans="1:7" x14ac:dyDescent="0.25">
      <c r="A1781" s="31" t="s">
        <v>16862</v>
      </c>
      <c r="B1781" s="31" t="s">
        <v>16864</v>
      </c>
      <c r="C1781" s="31" t="s">
        <v>16863</v>
      </c>
      <c r="D1781" s="31">
        <v>0.80993768163828339</v>
      </c>
      <c r="E1781" s="31">
        <v>0.51849289728801629</v>
      </c>
      <c r="F1781" s="31">
        <f t="shared" si="27"/>
        <v>0.64016393982219266</v>
      </c>
      <c r="G1781" s="26"/>
    </row>
    <row r="1782" spans="1:7" x14ac:dyDescent="0.25">
      <c r="A1782" s="31" t="s">
        <v>16865</v>
      </c>
      <c r="B1782" s="31" t="s">
        <v>16867</v>
      </c>
      <c r="C1782" s="31" t="s">
        <v>16866</v>
      </c>
      <c r="D1782" s="31">
        <v>0.80993768163828339</v>
      </c>
      <c r="E1782" s="31">
        <v>0.51849289728801629</v>
      </c>
      <c r="F1782" s="31">
        <f t="shared" si="27"/>
        <v>0.64016393982219266</v>
      </c>
      <c r="G1782" s="26"/>
    </row>
    <row r="1783" spans="1:7" x14ac:dyDescent="0.25">
      <c r="A1783" s="31" t="s">
        <v>2840</v>
      </c>
      <c r="B1783" s="31" t="s">
        <v>2838</v>
      </c>
      <c r="C1783" s="31" t="s">
        <v>16868</v>
      </c>
      <c r="D1783" s="31">
        <v>0.49767255136810185</v>
      </c>
      <c r="E1783" s="31">
        <v>0.31850277976263852</v>
      </c>
      <c r="F1783" s="31">
        <f t="shared" si="27"/>
        <v>0.63998462219199026</v>
      </c>
      <c r="G1783" s="26"/>
    </row>
    <row r="1784" spans="1:7" x14ac:dyDescent="0.25">
      <c r="A1784" s="31" t="s">
        <v>16869</v>
      </c>
      <c r="B1784" s="31" t="s">
        <v>16871</v>
      </c>
      <c r="C1784" s="31" t="s">
        <v>16870</v>
      </c>
      <c r="D1784" s="31">
        <v>0.49767255136810185</v>
      </c>
      <c r="E1784" s="31">
        <v>0.31850277976263852</v>
      </c>
      <c r="F1784" s="31">
        <f t="shared" si="27"/>
        <v>0.63998462219199026</v>
      </c>
      <c r="G1784" s="26"/>
    </row>
    <row r="1785" spans="1:7" x14ac:dyDescent="0.25">
      <c r="A1785" s="31" t="s">
        <v>16872</v>
      </c>
      <c r="B1785" s="31" t="s">
        <v>16874</v>
      </c>
      <c r="C1785" s="31" t="s">
        <v>16873</v>
      </c>
      <c r="D1785" s="31">
        <v>0.68307997246602215</v>
      </c>
      <c r="E1785" s="31">
        <v>0.43701544199989939</v>
      </c>
      <c r="F1785" s="31">
        <f t="shared" si="27"/>
        <v>0.63977200271617896</v>
      </c>
      <c r="G1785" s="26"/>
    </row>
    <row r="1786" spans="1:7" x14ac:dyDescent="0.25">
      <c r="A1786" s="31" t="s">
        <v>16875</v>
      </c>
      <c r="B1786" s="31" t="s">
        <v>16877</v>
      </c>
      <c r="C1786" s="31" t="s">
        <v>16876</v>
      </c>
      <c r="D1786" s="31">
        <v>0.86848739356394244</v>
      </c>
      <c r="E1786" s="31">
        <v>0.55552810423716026</v>
      </c>
      <c r="F1786" s="31">
        <f t="shared" si="27"/>
        <v>0.63965016458959056</v>
      </c>
      <c r="G1786" s="26"/>
    </row>
    <row r="1787" spans="1:7" x14ac:dyDescent="0.25">
      <c r="A1787" s="31" t="s">
        <v>16878</v>
      </c>
      <c r="B1787" s="31" t="s">
        <v>16880</v>
      </c>
      <c r="C1787" s="31" t="s">
        <v>16879</v>
      </c>
      <c r="D1787" s="31">
        <v>0.86848739356394244</v>
      </c>
      <c r="E1787" s="31">
        <v>0.55552810423716026</v>
      </c>
      <c r="F1787" s="31">
        <f t="shared" si="27"/>
        <v>0.63965016458959056</v>
      </c>
      <c r="G1787" s="26"/>
    </row>
    <row r="1788" spans="1:7" x14ac:dyDescent="0.25">
      <c r="A1788" s="31" t="s">
        <v>16881</v>
      </c>
      <c r="B1788" s="31" t="s">
        <v>16883</v>
      </c>
      <c r="C1788" s="31" t="s">
        <v>16882</v>
      </c>
      <c r="D1788" s="31">
        <v>2.1077896293237255</v>
      </c>
      <c r="E1788" s="31">
        <v>1.3480815329488423</v>
      </c>
      <c r="F1788" s="31">
        <f t="shared" si="27"/>
        <v>0.63957119543346841</v>
      </c>
      <c r="G1788" s="26"/>
    </row>
    <row r="1789" spans="1:7" x14ac:dyDescent="0.25">
      <c r="A1789" s="31" t="s">
        <v>16884</v>
      </c>
      <c r="B1789" s="31" t="s">
        <v>16886</v>
      </c>
      <c r="C1789" s="31" t="s">
        <v>16885</v>
      </c>
      <c r="D1789" s="31">
        <v>1.0538948146618627</v>
      </c>
      <c r="E1789" s="31">
        <v>0.67404076647442113</v>
      </c>
      <c r="F1789" s="31">
        <f t="shared" si="27"/>
        <v>0.63957119543346841</v>
      </c>
      <c r="G1789" s="26"/>
    </row>
    <row r="1790" spans="1:7" x14ac:dyDescent="0.25">
      <c r="A1790" s="31" t="s">
        <v>4214</v>
      </c>
      <c r="B1790" s="31" t="s">
        <v>4212</v>
      </c>
      <c r="C1790" s="31" t="s">
        <v>16887</v>
      </c>
      <c r="D1790" s="31">
        <v>1.6101170779556235</v>
      </c>
      <c r="E1790" s="31">
        <v>1.0295787531862037</v>
      </c>
      <c r="F1790" s="31">
        <f t="shared" si="27"/>
        <v>0.6394434089808344</v>
      </c>
      <c r="G1790" s="26"/>
    </row>
    <row r="1791" spans="1:7" x14ac:dyDescent="0.25">
      <c r="A1791" s="31" t="s">
        <v>1718</v>
      </c>
      <c r="B1791" s="31" t="s">
        <v>1716</v>
      </c>
      <c r="C1791" s="31" t="s">
        <v>16888</v>
      </c>
      <c r="D1791" s="31">
        <v>1.1124445265875218</v>
      </c>
      <c r="E1791" s="31">
        <v>0.7110759734235651</v>
      </c>
      <c r="F1791" s="31">
        <f t="shared" si="27"/>
        <v>0.63920128728110659</v>
      </c>
      <c r="G1791" s="26"/>
    </row>
    <row r="1792" spans="1:7" x14ac:dyDescent="0.25">
      <c r="A1792" s="31" t="s">
        <v>16889</v>
      </c>
      <c r="B1792" s="31" t="s">
        <v>16891</v>
      </c>
      <c r="C1792" s="31" t="s">
        <v>16890</v>
      </c>
      <c r="D1792" s="31">
        <v>0.9270371054896015</v>
      </c>
      <c r="E1792" s="31">
        <v>0.59256331118630423</v>
      </c>
      <c r="F1792" s="31">
        <f t="shared" si="27"/>
        <v>0.63920128728110659</v>
      </c>
      <c r="G1792" s="26"/>
    </row>
    <row r="1793" spans="1:7" x14ac:dyDescent="0.25">
      <c r="A1793" s="31" t="s">
        <v>9997</v>
      </c>
      <c r="B1793" s="31" t="s">
        <v>9995</v>
      </c>
      <c r="C1793" s="31" t="s">
        <v>16892</v>
      </c>
      <c r="D1793" s="31">
        <v>0.9270371054896015</v>
      </c>
      <c r="E1793" s="31">
        <v>0.59256331118630423</v>
      </c>
      <c r="F1793" s="31">
        <f t="shared" si="27"/>
        <v>0.63920128728110659</v>
      </c>
      <c r="G1793" s="26"/>
    </row>
    <row r="1794" spans="1:7" x14ac:dyDescent="0.25">
      <c r="A1794" s="31" t="s">
        <v>16893</v>
      </c>
      <c r="B1794" s="31" t="s">
        <v>16895</v>
      </c>
      <c r="C1794" s="31" t="s">
        <v>16894</v>
      </c>
      <c r="D1794" s="31">
        <v>0.7416296843916812</v>
      </c>
      <c r="E1794" s="31">
        <v>0.47405064894904342</v>
      </c>
      <c r="F1794" s="31">
        <f t="shared" si="27"/>
        <v>0.63920128728110659</v>
      </c>
      <c r="G1794" s="26"/>
    </row>
    <row r="1795" spans="1:7" x14ac:dyDescent="0.25">
      <c r="A1795" s="31" t="s">
        <v>16896</v>
      </c>
      <c r="B1795" s="31" t="s">
        <v>16898</v>
      </c>
      <c r="C1795" s="31" t="s">
        <v>16897</v>
      </c>
      <c r="D1795" s="31">
        <v>0.7416296843916812</v>
      </c>
      <c r="E1795" s="31">
        <v>0.47405064894904342</v>
      </c>
      <c r="F1795" s="31">
        <f t="shared" ref="F1795:F1858" si="28">E1795/D1795</f>
        <v>0.63920128728110659</v>
      </c>
      <c r="G1795" s="26"/>
    </row>
    <row r="1796" spans="1:7" x14ac:dyDescent="0.25">
      <c r="A1796" s="31" t="s">
        <v>16899</v>
      </c>
      <c r="B1796" s="31" t="s">
        <v>16901</v>
      </c>
      <c r="C1796" s="31" t="s">
        <v>16900</v>
      </c>
      <c r="D1796" s="31">
        <v>0.5562222632937609</v>
      </c>
      <c r="E1796" s="31">
        <v>0.35553798671178255</v>
      </c>
      <c r="F1796" s="31">
        <f t="shared" si="28"/>
        <v>0.63920128728110659</v>
      </c>
      <c r="G1796" s="26"/>
    </row>
    <row r="1797" spans="1:7" x14ac:dyDescent="0.25">
      <c r="A1797" s="31" t="s">
        <v>16902</v>
      </c>
      <c r="B1797" s="31" t="s">
        <v>16904</v>
      </c>
      <c r="C1797" s="31" t="s">
        <v>16903</v>
      </c>
      <c r="D1797" s="31">
        <v>0.3708148421958406</v>
      </c>
      <c r="E1797" s="31">
        <v>0.23702532447452171</v>
      </c>
      <c r="F1797" s="31">
        <f t="shared" si="28"/>
        <v>0.63920128728110659</v>
      </c>
      <c r="G1797" s="26"/>
    </row>
    <row r="1798" spans="1:7" x14ac:dyDescent="0.25">
      <c r="A1798" s="31" t="s">
        <v>16905</v>
      </c>
      <c r="B1798" s="31" t="s">
        <v>16907</v>
      </c>
      <c r="C1798" s="31" t="s">
        <v>16906</v>
      </c>
      <c r="D1798" s="31">
        <v>0.3708148421958406</v>
      </c>
      <c r="E1798" s="31">
        <v>0.23702532447452171</v>
      </c>
      <c r="F1798" s="31">
        <f t="shared" si="28"/>
        <v>0.63920128728110659</v>
      </c>
      <c r="G1798" s="26"/>
    </row>
    <row r="1799" spans="1:7" x14ac:dyDescent="0.25">
      <c r="A1799" s="31" t="s">
        <v>16908</v>
      </c>
      <c r="B1799" s="31" t="s">
        <v>16910</v>
      </c>
      <c r="C1799" s="31" t="s">
        <v>16909</v>
      </c>
      <c r="D1799" s="31">
        <v>0.3708148421958406</v>
      </c>
      <c r="E1799" s="31">
        <v>0.23702532447452171</v>
      </c>
      <c r="F1799" s="31">
        <f t="shared" si="28"/>
        <v>0.63920128728110659</v>
      </c>
      <c r="G1799" s="26"/>
    </row>
    <row r="1800" spans="1:7" x14ac:dyDescent="0.25">
      <c r="A1800" s="31" t="s">
        <v>9561</v>
      </c>
      <c r="B1800" s="31" t="s">
        <v>9559</v>
      </c>
      <c r="C1800" s="31" t="s">
        <v>16911</v>
      </c>
      <c r="D1800" s="31">
        <v>0.3708148421958406</v>
      </c>
      <c r="E1800" s="31">
        <v>0.23702532447452171</v>
      </c>
      <c r="F1800" s="31">
        <f t="shared" si="28"/>
        <v>0.63920128728110659</v>
      </c>
      <c r="G1800" s="26"/>
    </row>
    <row r="1801" spans="1:7" x14ac:dyDescent="0.25">
      <c r="A1801" s="31" t="s">
        <v>4396</v>
      </c>
      <c r="B1801" s="31" t="s">
        <v>4394</v>
      </c>
      <c r="C1801" s="31" t="s">
        <v>16912</v>
      </c>
      <c r="D1801" s="31">
        <v>0.3708148421958406</v>
      </c>
      <c r="E1801" s="31">
        <v>0.23702532447452171</v>
      </c>
      <c r="F1801" s="31">
        <f t="shared" si="28"/>
        <v>0.63920128728110659</v>
      </c>
      <c r="G1801" s="26"/>
    </row>
    <row r="1802" spans="1:7" x14ac:dyDescent="0.25">
      <c r="A1802" s="31" t="s">
        <v>16913</v>
      </c>
      <c r="B1802" s="31" t="s">
        <v>16915</v>
      </c>
      <c r="C1802" s="31" t="s">
        <v>16914</v>
      </c>
      <c r="D1802" s="31">
        <v>0.3708148421958406</v>
      </c>
      <c r="E1802" s="31">
        <v>0.23702532447452171</v>
      </c>
      <c r="F1802" s="31">
        <f t="shared" si="28"/>
        <v>0.63920128728110659</v>
      </c>
      <c r="G1802" s="26"/>
    </row>
    <row r="1803" spans="1:7" x14ac:dyDescent="0.25">
      <c r="A1803" s="31" t="s">
        <v>16916</v>
      </c>
      <c r="B1803" s="31" t="s">
        <v>16918</v>
      </c>
      <c r="C1803" s="31" t="s">
        <v>16917</v>
      </c>
      <c r="D1803" s="31">
        <v>0.3708148421958406</v>
      </c>
      <c r="E1803" s="31">
        <v>0.23702532447452171</v>
      </c>
      <c r="F1803" s="31">
        <f t="shared" si="28"/>
        <v>0.63920128728110659</v>
      </c>
      <c r="G1803" s="26"/>
    </row>
    <row r="1804" spans="1:7" x14ac:dyDescent="0.25">
      <c r="A1804" s="31" t="s">
        <v>16919</v>
      </c>
      <c r="B1804" s="31" t="s">
        <v>16921</v>
      </c>
      <c r="C1804" s="31" t="s">
        <v>16920</v>
      </c>
      <c r="D1804" s="31">
        <v>0.3708148421958406</v>
      </c>
      <c r="E1804" s="31">
        <v>0.23702532447452171</v>
      </c>
      <c r="F1804" s="31">
        <f t="shared" si="28"/>
        <v>0.63920128728110659</v>
      </c>
      <c r="G1804" s="26"/>
    </row>
    <row r="1805" spans="1:7" x14ac:dyDescent="0.25">
      <c r="A1805" s="31" t="s">
        <v>16922</v>
      </c>
      <c r="B1805" s="31" t="s">
        <v>16924</v>
      </c>
      <c r="C1805" s="31" t="s">
        <v>16923</v>
      </c>
      <c r="D1805" s="31">
        <v>0.1854074210979203</v>
      </c>
      <c r="E1805" s="31">
        <v>0.11851266223726085</v>
      </c>
      <c r="F1805" s="31">
        <f t="shared" si="28"/>
        <v>0.63920128728110659</v>
      </c>
      <c r="G1805" s="26"/>
    </row>
    <row r="1806" spans="1:7" x14ac:dyDescent="0.25">
      <c r="A1806" s="31" t="s">
        <v>7923</v>
      </c>
      <c r="B1806" s="31" t="s">
        <v>7921</v>
      </c>
      <c r="C1806" s="31" t="s">
        <v>16925</v>
      </c>
      <c r="D1806" s="31">
        <v>0.1854074210979203</v>
      </c>
      <c r="E1806" s="31">
        <v>0.11851266223726085</v>
      </c>
      <c r="F1806" s="31">
        <f t="shared" si="28"/>
        <v>0.63920128728110659</v>
      </c>
      <c r="G1806" s="26"/>
    </row>
    <row r="1807" spans="1:7" x14ac:dyDescent="0.25">
      <c r="A1807" s="31" t="s">
        <v>16926</v>
      </c>
      <c r="B1807" s="31" t="s">
        <v>16928</v>
      </c>
      <c r="C1807" s="31" t="s">
        <v>16927</v>
      </c>
      <c r="D1807" s="31">
        <v>0.1854074210979203</v>
      </c>
      <c r="E1807" s="31">
        <v>0.11851266223726085</v>
      </c>
      <c r="F1807" s="31">
        <f t="shared" si="28"/>
        <v>0.63920128728110659</v>
      </c>
      <c r="G1807" s="26"/>
    </row>
    <row r="1808" spans="1:7" x14ac:dyDescent="0.25">
      <c r="A1808" s="31" t="s">
        <v>7955</v>
      </c>
      <c r="B1808" s="31" t="s">
        <v>7953</v>
      </c>
      <c r="C1808" s="31" t="s">
        <v>16929</v>
      </c>
      <c r="D1808" s="31">
        <v>0.1854074210979203</v>
      </c>
      <c r="E1808" s="31">
        <v>0.11851266223726085</v>
      </c>
      <c r="F1808" s="31">
        <f t="shared" si="28"/>
        <v>0.63920128728110659</v>
      </c>
      <c r="G1808" s="26"/>
    </row>
    <row r="1809" spans="1:7" x14ac:dyDescent="0.25">
      <c r="A1809" s="31" t="s">
        <v>16930</v>
      </c>
      <c r="B1809" s="31" t="s">
        <v>16932</v>
      </c>
      <c r="C1809" s="31" t="s">
        <v>16931</v>
      </c>
      <c r="D1809" s="31">
        <v>0.1854074210979203</v>
      </c>
      <c r="E1809" s="31">
        <v>0.11851266223726085</v>
      </c>
      <c r="F1809" s="31">
        <f t="shared" si="28"/>
        <v>0.63920128728110659</v>
      </c>
      <c r="G1809" s="26"/>
    </row>
    <row r="1810" spans="1:7" x14ac:dyDescent="0.25">
      <c r="A1810" s="31" t="s">
        <v>16933</v>
      </c>
      <c r="B1810" s="31" t="s">
        <v>16935</v>
      </c>
      <c r="C1810" s="31" t="s">
        <v>16934</v>
      </c>
      <c r="D1810" s="31">
        <v>1.7272165018069416</v>
      </c>
      <c r="E1810" s="31">
        <v>1.1036491670844917</v>
      </c>
      <c r="F1810" s="31">
        <f t="shared" si="28"/>
        <v>0.63897558061186888</v>
      </c>
      <c r="G1810" s="26"/>
    </row>
    <row r="1811" spans="1:7" x14ac:dyDescent="0.25">
      <c r="A1811" s="31" t="s">
        <v>16936</v>
      </c>
      <c r="B1811" s="31" t="s">
        <v>16938</v>
      </c>
      <c r="C1811" s="31" t="s">
        <v>16937</v>
      </c>
      <c r="D1811" s="31">
        <v>1.5418090807090215</v>
      </c>
      <c r="E1811" s="31">
        <v>0.98513650484723081</v>
      </c>
      <c r="F1811" s="31">
        <f t="shared" si="28"/>
        <v>0.63894843867063145</v>
      </c>
      <c r="G1811" s="26"/>
    </row>
    <row r="1812" spans="1:7" x14ac:dyDescent="0.25">
      <c r="A1812" s="31" t="s">
        <v>16939</v>
      </c>
      <c r="B1812" s="31" t="s">
        <v>16941</v>
      </c>
      <c r="C1812" s="31" t="s">
        <v>16940</v>
      </c>
      <c r="D1812" s="31">
        <v>2.7128033192222021</v>
      </c>
      <c r="E1812" s="31">
        <v>1.7332476852199399</v>
      </c>
      <c r="F1812" s="31">
        <f t="shared" si="28"/>
        <v>0.63891387663035071</v>
      </c>
      <c r="G1812" s="26"/>
    </row>
    <row r="1813" spans="1:7" x14ac:dyDescent="0.25">
      <c r="A1813" s="31" t="s">
        <v>16942</v>
      </c>
      <c r="B1813" s="31" t="s">
        <v>16944</v>
      </c>
      <c r="C1813" s="31" t="s">
        <v>16943</v>
      </c>
      <c r="D1813" s="31">
        <v>1.356401659611101</v>
      </c>
      <c r="E1813" s="31">
        <v>0.86662384260996994</v>
      </c>
      <c r="F1813" s="31">
        <f t="shared" si="28"/>
        <v>0.63891387663035071</v>
      </c>
      <c r="G1813" s="26"/>
    </row>
    <row r="1814" spans="1:7" x14ac:dyDescent="0.25">
      <c r="A1814" s="31" t="s">
        <v>16945</v>
      </c>
      <c r="B1814" s="31" t="s">
        <v>16947</v>
      </c>
      <c r="C1814" s="31" t="s">
        <v>16946</v>
      </c>
      <c r="D1814" s="31">
        <v>0.98558681741526055</v>
      </c>
      <c r="E1814" s="31">
        <v>0.62959851813544832</v>
      </c>
      <c r="F1814" s="31">
        <f t="shared" si="28"/>
        <v>0.63880574193006634</v>
      </c>
      <c r="G1814" s="26"/>
    </row>
    <row r="1815" spans="1:7" x14ac:dyDescent="0.25">
      <c r="A1815" s="31" t="s">
        <v>16948</v>
      </c>
      <c r="B1815" s="31" t="s">
        <v>16950</v>
      </c>
      <c r="C1815" s="31" t="s">
        <v>16949</v>
      </c>
      <c r="D1815" s="31">
        <v>1.6003587926346805</v>
      </c>
      <c r="E1815" s="31">
        <v>1.0221717117963749</v>
      </c>
      <c r="F1815" s="31">
        <f t="shared" si="28"/>
        <v>0.63871409117799594</v>
      </c>
      <c r="G1815" s="26"/>
    </row>
    <row r="1816" spans="1:7" x14ac:dyDescent="0.25">
      <c r="A1816" s="31" t="s">
        <v>1872</v>
      </c>
      <c r="B1816" s="31" t="s">
        <v>1870</v>
      </c>
      <c r="C1816" s="31" t="s">
        <v>16951</v>
      </c>
      <c r="D1816" s="31">
        <v>0.80017939631734025</v>
      </c>
      <c r="E1816" s="31">
        <v>0.51108585589818745</v>
      </c>
      <c r="F1816" s="31">
        <f t="shared" si="28"/>
        <v>0.63871409117799594</v>
      </c>
      <c r="G1816" s="26"/>
    </row>
    <row r="1817" spans="1:7" x14ac:dyDescent="0.25">
      <c r="A1817" s="31" t="s">
        <v>16952</v>
      </c>
      <c r="B1817" s="31" t="s">
        <v>16954</v>
      </c>
      <c r="C1817" s="31" t="s">
        <v>16953</v>
      </c>
      <c r="D1817" s="31">
        <v>0.80017939631734025</v>
      </c>
      <c r="E1817" s="31">
        <v>0.51108585589818745</v>
      </c>
      <c r="F1817" s="31">
        <f t="shared" si="28"/>
        <v>0.63871409117799594</v>
      </c>
      <c r="G1817" s="26"/>
    </row>
    <row r="1818" spans="1:7" x14ac:dyDescent="0.25">
      <c r="A1818" s="31" t="s">
        <v>16955</v>
      </c>
      <c r="B1818" s="31" t="s">
        <v>16957</v>
      </c>
      <c r="C1818" s="31" t="s">
        <v>16956</v>
      </c>
      <c r="D1818" s="31">
        <v>0.80017939631734025</v>
      </c>
      <c r="E1818" s="31">
        <v>0.51108585589818745</v>
      </c>
      <c r="F1818" s="31">
        <f t="shared" si="28"/>
        <v>0.63871409117799594</v>
      </c>
      <c r="G1818" s="26"/>
    </row>
    <row r="1819" spans="1:7" x14ac:dyDescent="0.25">
      <c r="A1819" s="31" t="s">
        <v>16958</v>
      </c>
      <c r="B1819" s="31" t="s">
        <v>16960</v>
      </c>
      <c r="C1819" s="31" t="s">
        <v>16959</v>
      </c>
      <c r="D1819" s="31">
        <v>1.0441365293409195</v>
      </c>
      <c r="E1819" s="31">
        <v>0.66663372508459229</v>
      </c>
      <c r="F1819" s="31">
        <f t="shared" si="28"/>
        <v>0.63845455680531094</v>
      </c>
      <c r="G1819" s="26"/>
    </row>
    <row r="1820" spans="1:7" x14ac:dyDescent="0.25">
      <c r="A1820" s="31" t="s">
        <v>16961</v>
      </c>
      <c r="B1820" s="31" t="s">
        <v>16963</v>
      </c>
      <c r="C1820" s="31" t="s">
        <v>16962</v>
      </c>
      <c r="D1820" s="31">
        <v>2.146822770607498</v>
      </c>
      <c r="E1820" s="31">
        <v>1.3703026571183285</v>
      </c>
      <c r="F1820" s="31">
        <f t="shared" si="28"/>
        <v>0.6382933309071277</v>
      </c>
      <c r="G1820" s="26"/>
    </row>
    <row r="1821" spans="1:7" x14ac:dyDescent="0.25">
      <c r="A1821" s="31" t="s">
        <v>10661</v>
      </c>
      <c r="B1821" s="31" t="s">
        <v>10659</v>
      </c>
      <c r="C1821" s="31" t="s">
        <v>16964</v>
      </c>
      <c r="D1821" s="31">
        <v>1.288093662364499</v>
      </c>
      <c r="E1821" s="31">
        <v>0.82218159427099713</v>
      </c>
      <c r="F1821" s="31">
        <f t="shared" si="28"/>
        <v>0.6382933309071277</v>
      </c>
      <c r="G1821" s="26"/>
    </row>
    <row r="1822" spans="1:7" x14ac:dyDescent="0.25">
      <c r="A1822" s="31" t="s">
        <v>16965</v>
      </c>
      <c r="B1822" s="31" t="s">
        <v>16967</v>
      </c>
      <c r="C1822" s="31" t="s">
        <v>16966</v>
      </c>
      <c r="D1822" s="31">
        <v>0.85872910824299931</v>
      </c>
      <c r="E1822" s="31">
        <v>0.54812106284733142</v>
      </c>
      <c r="F1822" s="31">
        <f t="shared" si="28"/>
        <v>0.6382933309071277</v>
      </c>
      <c r="G1822" s="26"/>
    </row>
    <row r="1823" spans="1:7" x14ac:dyDescent="0.25">
      <c r="A1823" s="31" t="s">
        <v>16968</v>
      </c>
      <c r="B1823" s="31" t="s">
        <v>16970</v>
      </c>
      <c r="C1823" s="31" t="s">
        <v>16969</v>
      </c>
      <c r="D1823" s="31">
        <v>0.42936455412149965</v>
      </c>
      <c r="E1823" s="31">
        <v>0.27406053142366571</v>
      </c>
      <c r="F1823" s="31">
        <f t="shared" si="28"/>
        <v>0.6382933309071277</v>
      </c>
      <c r="G1823" s="26"/>
    </row>
    <row r="1824" spans="1:7" x14ac:dyDescent="0.25">
      <c r="A1824" s="31" t="s">
        <v>16971</v>
      </c>
      <c r="B1824" s="31" t="s">
        <v>16973</v>
      </c>
      <c r="C1824" s="31" t="s">
        <v>16972</v>
      </c>
      <c r="D1824" s="31">
        <v>1.5320507953880782</v>
      </c>
      <c r="E1824" s="31">
        <v>0.97772946345740208</v>
      </c>
      <c r="F1824" s="31">
        <f t="shared" si="28"/>
        <v>0.6381834508363915</v>
      </c>
      <c r="G1824" s="26"/>
    </row>
    <row r="1825" spans="1:7" x14ac:dyDescent="0.25">
      <c r="A1825" s="31" t="s">
        <v>16974</v>
      </c>
      <c r="B1825" s="31" t="s">
        <v>16976</v>
      </c>
      <c r="C1825" s="31" t="s">
        <v>16975</v>
      </c>
      <c r="D1825" s="31">
        <v>0.67332168714507901</v>
      </c>
      <c r="E1825" s="31">
        <v>0.42960840061007061</v>
      </c>
      <c r="F1825" s="31">
        <f t="shared" si="28"/>
        <v>0.6380433139345828</v>
      </c>
      <c r="G1825" s="26"/>
    </row>
    <row r="1826" spans="1:7" x14ac:dyDescent="0.25">
      <c r="A1826" s="31" t="s">
        <v>16977</v>
      </c>
      <c r="B1826" s="31" t="s">
        <v>16979</v>
      </c>
      <c r="C1826" s="31" t="s">
        <v>16978</v>
      </c>
      <c r="D1826" s="31">
        <v>0.67332168714507901</v>
      </c>
      <c r="E1826" s="31">
        <v>0.42960840061007061</v>
      </c>
      <c r="F1826" s="31">
        <f t="shared" si="28"/>
        <v>0.6380433139345828</v>
      </c>
      <c r="G1826" s="26"/>
    </row>
    <row r="1827" spans="1:7" x14ac:dyDescent="0.25">
      <c r="A1827" s="31" t="s">
        <v>16980</v>
      </c>
      <c r="B1827" s="31" t="s">
        <v>16982</v>
      </c>
      <c r="C1827" s="31" t="s">
        <v>16981</v>
      </c>
      <c r="D1827" s="31">
        <v>0.67332168714507901</v>
      </c>
      <c r="E1827" s="31">
        <v>0.42960840061007061</v>
      </c>
      <c r="F1827" s="31">
        <f t="shared" si="28"/>
        <v>0.6380433139345828</v>
      </c>
      <c r="G1827" s="26"/>
    </row>
    <row r="1828" spans="1:7" x14ac:dyDescent="0.25">
      <c r="A1828" s="31" t="s">
        <v>628</v>
      </c>
      <c r="B1828" s="31" t="s">
        <v>626</v>
      </c>
      <c r="C1828" s="31" t="s">
        <v>16983</v>
      </c>
      <c r="D1828" s="31">
        <v>0.91727882016865825</v>
      </c>
      <c r="E1828" s="31">
        <v>0.5851562697964755</v>
      </c>
      <c r="F1828" s="31">
        <f t="shared" si="28"/>
        <v>0.63792628471339174</v>
      </c>
      <c r="G1828" s="26"/>
    </row>
    <row r="1829" spans="1:7" x14ac:dyDescent="0.25">
      <c r="A1829" s="31" t="s">
        <v>16984</v>
      </c>
      <c r="B1829" s="31" t="s">
        <v>16986</v>
      </c>
      <c r="C1829" s="31" t="s">
        <v>16985</v>
      </c>
      <c r="D1829" s="31">
        <v>0.91727882016865825</v>
      </c>
      <c r="E1829" s="31">
        <v>0.5851562697964755</v>
      </c>
      <c r="F1829" s="31">
        <f t="shared" si="28"/>
        <v>0.63792628471339174</v>
      </c>
      <c r="G1829" s="26"/>
    </row>
    <row r="1830" spans="1:7" x14ac:dyDescent="0.25">
      <c r="A1830" s="31" t="s">
        <v>16987</v>
      </c>
      <c r="B1830" s="31" t="s">
        <v>16989</v>
      </c>
      <c r="C1830" s="31" t="s">
        <v>16988</v>
      </c>
      <c r="D1830" s="31">
        <v>0.24395713302357933</v>
      </c>
      <c r="E1830" s="31">
        <v>0.15554786918640487</v>
      </c>
      <c r="F1830" s="31">
        <f t="shared" si="28"/>
        <v>0.6376032840629039</v>
      </c>
      <c r="G1830" s="26"/>
    </row>
    <row r="1831" spans="1:7" x14ac:dyDescent="0.25">
      <c r="A1831" s="31" t="s">
        <v>9145</v>
      </c>
      <c r="B1831" s="31" t="s">
        <v>9143</v>
      </c>
      <c r="C1831" s="31" t="s">
        <v>16990</v>
      </c>
      <c r="D1831" s="31">
        <v>0.24395713302357933</v>
      </c>
      <c r="E1831" s="31">
        <v>0.15554786918640487</v>
      </c>
      <c r="F1831" s="31">
        <f t="shared" si="28"/>
        <v>0.6376032840629039</v>
      </c>
      <c r="G1831" s="26"/>
    </row>
    <row r="1832" spans="1:7" x14ac:dyDescent="0.25">
      <c r="A1832" s="31" t="s">
        <v>10445</v>
      </c>
      <c r="B1832" s="31" t="s">
        <v>10443</v>
      </c>
      <c r="C1832" s="31" t="s">
        <v>16991</v>
      </c>
      <c r="D1832" s="31">
        <v>0.24395713302357933</v>
      </c>
      <c r="E1832" s="31">
        <v>0.15554786918640487</v>
      </c>
      <c r="F1832" s="31">
        <f t="shared" si="28"/>
        <v>0.6376032840629039</v>
      </c>
      <c r="G1832" s="26"/>
    </row>
    <row r="1833" spans="1:7" x14ac:dyDescent="0.25">
      <c r="A1833" s="31" t="s">
        <v>16992</v>
      </c>
      <c r="B1833" s="31" t="s">
        <v>16994</v>
      </c>
      <c r="C1833" s="31" t="s">
        <v>16993</v>
      </c>
      <c r="D1833" s="31">
        <v>0.24395713302357933</v>
      </c>
      <c r="E1833" s="31">
        <v>0.15554786918640487</v>
      </c>
      <c r="F1833" s="31">
        <f t="shared" si="28"/>
        <v>0.6376032840629039</v>
      </c>
      <c r="G1833" s="26"/>
    </row>
    <row r="1834" spans="1:7" x14ac:dyDescent="0.25">
      <c r="A1834" s="31" t="s">
        <v>16995</v>
      </c>
      <c r="B1834" s="31" t="s">
        <v>16997</v>
      </c>
      <c r="C1834" s="31" t="s">
        <v>16996</v>
      </c>
      <c r="D1834" s="31">
        <v>0.24395713302357933</v>
      </c>
      <c r="E1834" s="31">
        <v>0.15554786918640487</v>
      </c>
      <c r="F1834" s="31">
        <f t="shared" si="28"/>
        <v>0.6376032840629039</v>
      </c>
      <c r="G1834" s="26"/>
    </row>
    <row r="1835" spans="1:7" x14ac:dyDescent="0.25">
      <c r="A1835" s="31" t="s">
        <v>16998</v>
      </c>
      <c r="B1835" s="31" t="s">
        <v>17000</v>
      </c>
      <c r="C1835" s="31" t="s">
        <v>16999</v>
      </c>
      <c r="D1835" s="31">
        <v>1.2197856651178967</v>
      </c>
      <c r="E1835" s="31">
        <v>0.77773934593202432</v>
      </c>
      <c r="F1835" s="31">
        <f t="shared" si="28"/>
        <v>0.63760328406290379</v>
      </c>
      <c r="G1835" s="26"/>
    </row>
    <row r="1836" spans="1:7" x14ac:dyDescent="0.25">
      <c r="A1836" s="31" t="s">
        <v>17001</v>
      </c>
      <c r="B1836" s="31" t="s">
        <v>17003</v>
      </c>
      <c r="C1836" s="31" t="s">
        <v>17002</v>
      </c>
      <c r="D1836" s="31">
        <v>0.790421110996397</v>
      </c>
      <c r="E1836" s="31">
        <v>0.50367881450835861</v>
      </c>
      <c r="F1836" s="31">
        <f t="shared" si="28"/>
        <v>0.63722844380184396</v>
      </c>
      <c r="G1836" s="26"/>
    </row>
    <row r="1837" spans="1:7" x14ac:dyDescent="0.25">
      <c r="A1837" s="31" t="s">
        <v>11169</v>
      </c>
      <c r="B1837" s="31" t="s">
        <v>11167</v>
      </c>
      <c r="C1837" s="31" t="s">
        <v>17004</v>
      </c>
      <c r="D1837" s="31">
        <v>0.790421110996397</v>
      </c>
      <c r="E1837" s="31">
        <v>0.50367881450835861</v>
      </c>
      <c r="F1837" s="31">
        <f t="shared" si="28"/>
        <v>0.63722844380184396</v>
      </c>
      <c r="G1837" s="26"/>
    </row>
    <row r="1838" spans="1:7" x14ac:dyDescent="0.25">
      <c r="A1838" s="31" t="s">
        <v>11297</v>
      </c>
      <c r="B1838" s="31" t="s">
        <v>11294</v>
      </c>
      <c r="C1838" s="31" t="s">
        <v>17005</v>
      </c>
      <c r="D1838" s="31">
        <v>0.790421110996397</v>
      </c>
      <c r="E1838" s="31">
        <v>0.50367881450835861</v>
      </c>
      <c r="F1838" s="31">
        <f t="shared" si="28"/>
        <v>0.63722844380184396</v>
      </c>
      <c r="G1838" s="26"/>
    </row>
    <row r="1839" spans="1:7" x14ac:dyDescent="0.25">
      <c r="A1839" s="31" t="s">
        <v>17006</v>
      </c>
      <c r="B1839" s="31" t="s">
        <v>17008</v>
      </c>
      <c r="C1839" s="31" t="s">
        <v>17007</v>
      </c>
      <c r="D1839" s="31">
        <v>2.6737701779384295</v>
      </c>
      <c r="E1839" s="31">
        <v>1.7036195196606247</v>
      </c>
      <c r="F1839" s="31">
        <f t="shared" si="28"/>
        <v>0.63716004229435119</v>
      </c>
      <c r="G1839" s="26"/>
    </row>
    <row r="1840" spans="1:7" x14ac:dyDescent="0.25">
      <c r="A1840" s="31" t="s">
        <v>17009</v>
      </c>
      <c r="B1840" s="31" t="s">
        <v>17011</v>
      </c>
      <c r="C1840" s="31" t="s">
        <v>17010</v>
      </c>
      <c r="D1840" s="31">
        <v>0.54646397797281776</v>
      </c>
      <c r="E1840" s="31">
        <v>0.34813094532195377</v>
      </c>
      <c r="F1840" s="31">
        <f t="shared" si="28"/>
        <v>0.63706110439958497</v>
      </c>
      <c r="G1840" s="26"/>
    </row>
    <row r="1841" spans="1:7" x14ac:dyDescent="0.25">
      <c r="A1841" s="31" t="s">
        <v>17012</v>
      </c>
      <c r="B1841" s="31" t="s">
        <v>17014</v>
      </c>
      <c r="C1841" s="31" t="s">
        <v>17013</v>
      </c>
      <c r="D1841" s="31">
        <v>0.54646397797281776</v>
      </c>
      <c r="E1841" s="31">
        <v>0.34813094532195377</v>
      </c>
      <c r="F1841" s="31">
        <f t="shared" si="28"/>
        <v>0.63706110439958497</v>
      </c>
      <c r="G1841" s="26"/>
    </row>
    <row r="1842" spans="1:7" x14ac:dyDescent="0.25">
      <c r="A1842" s="31" t="s">
        <v>17015</v>
      </c>
      <c r="B1842" s="31" t="s">
        <v>17017</v>
      </c>
      <c r="C1842" s="31" t="s">
        <v>17016</v>
      </c>
      <c r="D1842" s="31">
        <v>4.1179964054380189</v>
      </c>
      <c r="E1842" s="31">
        <v>2.6220926519993966</v>
      </c>
      <c r="F1842" s="31">
        <f t="shared" si="28"/>
        <v>0.63673990791657631</v>
      </c>
      <c r="G1842" s="26"/>
    </row>
    <row r="1843" spans="1:7" x14ac:dyDescent="0.25">
      <c r="A1843" s="31" t="s">
        <v>17018</v>
      </c>
      <c r="B1843" s="31" t="s">
        <v>17020</v>
      </c>
      <c r="C1843" s="31" t="s">
        <v>17019</v>
      </c>
      <c r="D1843" s="31">
        <v>2.9665187375667248</v>
      </c>
      <c r="E1843" s="31">
        <v>1.8887955544063448</v>
      </c>
      <c r="F1843" s="31">
        <f t="shared" si="28"/>
        <v>0.63670440725266475</v>
      </c>
      <c r="G1843" s="26"/>
    </row>
    <row r="1844" spans="1:7" x14ac:dyDescent="0.25">
      <c r="A1844" s="31" t="s">
        <v>9119</v>
      </c>
      <c r="B1844" s="31" t="s">
        <v>9117</v>
      </c>
      <c r="C1844" s="31" t="s">
        <v>17021</v>
      </c>
      <c r="D1844" s="31">
        <v>0.90752053484771511</v>
      </c>
      <c r="E1844" s="31">
        <v>0.57774922840664666</v>
      </c>
      <c r="F1844" s="31">
        <f t="shared" si="28"/>
        <v>0.63662386273561833</v>
      </c>
      <c r="G1844" s="26"/>
    </row>
    <row r="1845" spans="1:7" x14ac:dyDescent="0.25">
      <c r="A1845" s="31" t="s">
        <v>17022</v>
      </c>
      <c r="B1845" s="31" t="s">
        <v>17024</v>
      </c>
      <c r="C1845" s="31" t="s">
        <v>17023</v>
      </c>
      <c r="D1845" s="31">
        <v>0.90752053484771511</v>
      </c>
      <c r="E1845" s="31">
        <v>0.57774922840664666</v>
      </c>
      <c r="F1845" s="31">
        <f t="shared" si="28"/>
        <v>0.63662386273561833</v>
      </c>
      <c r="G1845" s="26"/>
    </row>
    <row r="1846" spans="1:7" x14ac:dyDescent="0.25">
      <c r="A1846" s="31" t="s">
        <v>17025</v>
      </c>
      <c r="B1846" s="31" t="s">
        <v>17027</v>
      </c>
      <c r="C1846" s="31" t="s">
        <v>17026</v>
      </c>
      <c r="D1846" s="31">
        <v>0.90752053484771511</v>
      </c>
      <c r="E1846" s="31">
        <v>0.57774922840664666</v>
      </c>
      <c r="F1846" s="31">
        <f t="shared" si="28"/>
        <v>0.63662386273561833</v>
      </c>
      <c r="G1846" s="26"/>
    </row>
    <row r="1847" spans="1:7" x14ac:dyDescent="0.25">
      <c r="A1847" s="31" t="s">
        <v>17028</v>
      </c>
      <c r="B1847" s="31" t="s">
        <v>17030</v>
      </c>
      <c r="C1847" s="31" t="s">
        <v>17029</v>
      </c>
      <c r="D1847" s="31">
        <v>0.30250684494923835</v>
      </c>
      <c r="E1847" s="31">
        <v>0.1925830761355489</v>
      </c>
      <c r="F1847" s="31">
        <f t="shared" si="28"/>
        <v>0.63662386273561833</v>
      </c>
      <c r="G1847" s="26"/>
    </row>
    <row r="1848" spans="1:7" x14ac:dyDescent="0.25">
      <c r="A1848" s="31" t="s">
        <v>4036</v>
      </c>
      <c r="B1848" s="31" t="s">
        <v>4034</v>
      </c>
      <c r="C1848" s="31" t="s">
        <v>17031</v>
      </c>
      <c r="D1848" s="31">
        <v>0.30250684494923835</v>
      </c>
      <c r="E1848" s="31">
        <v>0.1925830761355489</v>
      </c>
      <c r="F1848" s="31">
        <f t="shared" si="28"/>
        <v>0.63662386273561833</v>
      </c>
      <c r="G1848" s="26"/>
    </row>
    <row r="1849" spans="1:7" x14ac:dyDescent="0.25">
      <c r="A1849" s="31" t="s">
        <v>8651</v>
      </c>
      <c r="B1849" s="31" t="s">
        <v>8649</v>
      </c>
      <c r="C1849" s="31" t="s">
        <v>17032</v>
      </c>
      <c r="D1849" s="31">
        <v>1.2685770917226125</v>
      </c>
      <c r="E1849" s="31">
        <v>0.80736751149133956</v>
      </c>
      <c r="F1849" s="31">
        <f t="shared" si="28"/>
        <v>0.63643551248037111</v>
      </c>
      <c r="G1849" s="26"/>
    </row>
    <row r="1850" spans="1:7" x14ac:dyDescent="0.25">
      <c r="A1850" s="31" t="s">
        <v>17033</v>
      </c>
      <c r="B1850" s="31" t="s">
        <v>17035</v>
      </c>
      <c r="C1850" s="31" t="s">
        <v>17034</v>
      </c>
      <c r="D1850" s="31">
        <v>0.66356340182413576</v>
      </c>
      <c r="E1850" s="31">
        <v>0.42220135922024177</v>
      </c>
      <c r="F1850" s="31">
        <f t="shared" si="28"/>
        <v>0.63626378136529271</v>
      </c>
      <c r="G1850" s="26"/>
    </row>
    <row r="1851" spans="1:7" x14ac:dyDescent="0.25">
      <c r="A1851" s="31" t="s">
        <v>17036</v>
      </c>
      <c r="B1851" s="31" t="s">
        <v>17038</v>
      </c>
      <c r="C1851" s="31" t="s">
        <v>17037</v>
      </c>
      <c r="D1851" s="31">
        <v>0.66356340182413576</v>
      </c>
      <c r="E1851" s="31">
        <v>0.42220135922024177</v>
      </c>
      <c r="F1851" s="31">
        <f t="shared" si="28"/>
        <v>0.63626378136529271</v>
      </c>
      <c r="G1851" s="26"/>
    </row>
    <row r="1852" spans="1:7" x14ac:dyDescent="0.25">
      <c r="A1852" s="31" t="s">
        <v>17039</v>
      </c>
      <c r="B1852" s="31" t="s">
        <v>17041</v>
      </c>
      <c r="C1852" s="31" t="s">
        <v>17040</v>
      </c>
      <c r="D1852" s="31">
        <v>1.6881833605231691</v>
      </c>
      <c r="E1852" s="31">
        <v>1.0740210015251765</v>
      </c>
      <c r="F1852" s="31">
        <f t="shared" si="28"/>
        <v>0.63619925811396272</v>
      </c>
      <c r="G1852" s="26"/>
    </row>
    <row r="1853" spans="1:7" x14ac:dyDescent="0.25">
      <c r="A1853" s="31" t="s">
        <v>17042</v>
      </c>
      <c r="B1853" s="31" t="s">
        <v>17044</v>
      </c>
      <c r="C1853" s="31" t="s">
        <v>17043</v>
      </c>
      <c r="D1853" s="31">
        <v>0.36105655687489741</v>
      </c>
      <c r="E1853" s="31">
        <v>0.2296182830846929</v>
      </c>
      <c r="F1853" s="31">
        <f t="shared" si="28"/>
        <v>0.63596209156853345</v>
      </c>
      <c r="G1853" s="26"/>
    </row>
    <row r="1854" spans="1:7" x14ac:dyDescent="0.25">
      <c r="A1854" s="31" t="s">
        <v>17045</v>
      </c>
      <c r="B1854" s="31" t="s">
        <v>17047</v>
      </c>
      <c r="C1854" s="31" t="s">
        <v>17046</v>
      </c>
      <c r="D1854" s="31">
        <v>0.36105655687489741</v>
      </c>
      <c r="E1854" s="31">
        <v>0.2296182830846929</v>
      </c>
      <c r="F1854" s="31">
        <f t="shared" si="28"/>
        <v>0.63596209156853345</v>
      </c>
      <c r="G1854" s="26"/>
    </row>
    <row r="1855" spans="1:7" x14ac:dyDescent="0.25">
      <c r="A1855" s="31" t="s">
        <v>17048</v>
      </c>
      <c r="B1855" s="31" t="s">
        <v>17050</v>
      </c>
      <c r="C1855" s="31" t="s">
        <v>17049</v>
      </c>
      <c r="D1855" s="31">
        <v>0.36105655687489741</v>
      </c>
      <c r="E1855" s="31">
        <v>0.2296182830846929</v>
      </c>
      <c r="F1855" s="31">
        <f t="shared" si="28"/>
        <v>0.63596209156853345</v>
      </c>
      <c r="G1855" s="26"/>
    </row>
    <row r="1856" spans="1:7" x14ac:dyDescent="0.25">
      <c r="A1856" s="31" t="s">
        <v>17051</v>
      </c>
      <c r="B1856" s="31" t="s">
        <v>17053</v>
      </c>
      <c r="C1856" s="31" t="s">
        <v>17052</v>
      </c>
      <c r="D1856" s="31">
        <v>0.36105655687489741</v>
      </c>
      <c r="E1856" s="31">
        <v>0.2296182830846929</v>
      </c>
      <c r="F1856" s="31">
        <f t="shared" si="28"/>
        <v>0.63596209156853345</v>
      </c>
      <c r="G1856" s="26"/>
    </row>
    <row r="1857" spans="1:7" x14ac:dyDescent="0.25">
      <c r="A1857" s="31" t="s">
        <v>17054</v>
      </c>
      <c r="B1857" s="31" t="s">
        <v>17056</v>
      </c>
      <c r="C1857" s="31" t="s">
        <v>17055</v>
      </c>
      <c r="D1857" s="31">
        <v>1.2588188064016694</v>
      </c>
      <c r="E1857" s="31">
        <v>0.79996047010151072</v>
      </c>
      <c r="F1857" s="31">
        <f t="shared" si="28"/>
        <v>0.63548500072714664</v>
      </c>
      <c r="G1857" s="26"/>
    </row>
    <row r="1858" spans="1:7" x14ac:dyDescent="0.25">
      <c r="A1858" s="31" t="s">
        <v>2596</v>
      </c>
      <c r="B1858" s="31" t="s">
        <v>2594</v>
      </c>
      <c r="C1858" s="31" t="s">
        <v>17057</v>
      </c>
      <c r="D1858" s="31">
        <v>0.83921253760111292</v>
      </c>
      <c r="E1858" s="31">
        <v>0.53330698006767385</v>
      </c>
      <c r="F1858" s="31">
        <f t="shared" si="28"/>
        <v>0.63548500072714664</v>
      </c>
      <c r="G1858" s="26"/>
    </row>
    <row r="1859" spans="1:7" x14ac:dyDescent="0.25">
      <c r="A1859" s="31" t="s">
        <v>4843</v>
      </c>
      <c r="B1859" s="31" t="s">
        <v>4841</v>
      </c>
      <c r="C1859" s="31" t="s">
        <v>17058</v>
      </c>
      <c r="D1859" s="31">
        <v>0.41960626880055646</v>
      </c>
      <c r="E1859" s="31">
        <v>0.26665349003383693</v>
      </c>
      <c r="F1859" s="31">
        <f t="shared" ref="F1859:F1922" si="29">E1859/D1859</f>
        <v>0.63548500072714664</v>
      </c>
      <c r="G1859" s="26"/>
    </row>
    <row r="1860" spans="1:7" x14ac:dyDescent="0.25">
      <c r="A1860" s="31" t="s">
        <v>17059</v>
      </c>
      <c r="B1860" s="31" t="s">
        <v>17061</v>
      </c>
      <c r="C1860" s="31" t="s">
        <v>17060</v>
      </c>
      <c r="D1860" s="31">
        <v>0.41960626880055646</v>
      </c>
      <c r="E1860" s="31">
        <v>0.26665349003383693</v>
      </c>
      <c r="F1860" s="31">
        <f t="shared" si="29"/>
        <v>0.63548500072714664</v>
      </c>
      <c r="G1860" s="26"/>
    </row>
    <row r="1861" spans="1:7" x14ac:dyDescent="0.25">
      <c r="A1861" s="31" t="s">
        <v>7939</v>
      </c>
      <c r="B1861" s="31" t="s">
        <v>7937</v>
      </c>
      <c r="C1861" s="31" t="s">
        <v>17062</v>
      </c>
      <c r="D1861" s="31">
        <v>0.89776224952677197</v>
      </c>
      <c r="E1861" s="31">
        <v>0.57034218701681783</v>
      </c>
      <c r="F1861" s="31">
        <f t="shared" si="29"/>
        <v>0.63529312723658893</v>
      </c>
      <c r="G1861" s="26"/>
    </row>
    <row r="1862" spans="1:7" x14ac:dyDescent="0.25">
      <c r="A1862" s="31" t="s">
        <v>17063</v>
      </c>
      <c r="B1862" s="31" t="s">
        <v>17065</v>
      </c>
      <c r="C1862" s="31" t="s">
        <v>17064</v>
      </c>
      <c r="D1862" s="31">
        <v>1.3759182302529875</v>
      </c>
      <c r="E1862" s="31">
        <v>0.87403088399979878</v>
      </c>
      <c r="F1862" s="31">
        <f t="shared" si="29"/>
        <v>0.63523461262599323</v>
      </c>
      <c r="G1862" s="26"/>
    </row>
    <row r="1863" spans="1:7" x14ac:dyDescent="0.25">
      <c r="A1863" s="31" t="s">
        <v>17066</v>
      </c>
      <c r="B1863" s="31" t="s">
        <v>17068</v>
      </c>
      <c r="C1863" s="31" t="s">
        <v>17067</v>
      </c>
      <c r="D1863" s="31">
        <v>1.9126239229048621</v>
      </c>
      <c r="E1863" s="31">
        <v>1.2147547879319238</v>
      </c>
      <c r="F1863" s="31">
        <f t="shared" si="29"/>
        <v>0.63512474845916078</v>
      </c>
      <c r="G1863" s="26"/>
    </row>
    <row r="1864" spans="1:7" x14ac:dyDescent="0.25">
      <c r="A1864" s="31" t="s">
        <v>17069</v>
      </c>
      <c r="B1864" s="31" t="s">
        <v>17071</v>
      </c>
      <c r="C1864" s="31" t="s">
        <v>17070</v>
      </c>
      <c r="D1864" s="31">
        <v>0.95631196145243103</v>
      </c>
      <c r="E1864" s="31">
        <v>0.60737739396596191</v>
      </c>
      <c r="F1864" s="31">
        <f t="shared" si="29"/>
        <v>0.63512474845916078</v>
      </c>
      <c r="G1864" s="26"/>
    </row>
    <row r="1865" spans="1:7" x14ac:dyDescent="0.25">
      <c r="A1865" s="31" t="s">
        <v>5015</v>
      </c>
      <c r="B1865" s="31" t="s">
        <v>5013</v>
      </c>
      <c r="C1865" s="31" t="s">
        <v>17072</v>
      </c>
      <c r="D1865" s="31">
        <v>0.47815598072621551</v>
      </c>
      <c r="E1865" s="31">
        <v>0.30368869698298095</v>
      </c>
      <c r="F1865" s="31">
        <f t="shared" si="29"/>
        <v>0.63512474845916078</v>
      </c>
      <c r="G1865" s="26"/>
    </row>
    <row r="1866" spans="1:7" x14ac:dyDescent="0.25">
      <c r="A1866" s="31" t="s">
        <v>17073</v>
      </c>
      <c r="B1866" s="31" t="s">
        <v>17075</v>
      </c>
      <c r="C1866" s="31" t="s">
        <v>17074</v>
      </c>
      <c r="D1866" s="31">
        <v>0.47815598072621551</v>
      </c>
      <c r="E1866" s="31">
        <v>0.30368869698298095</v>
      </c>
      <c r="F1866" s="31">
        <f t="shared" si="29"/>
        <v>0.63512474845916078</v>
      </c>
      <c r="G1866" s="26"/>
    </row>
    <row r="1867" spans="1:7" x14ac:dyDescent="0.25">
      <c r="A1867" s="31" t="s">
        <v>17076</v>
      </c>
      <c r="B1867" s="31" t="s">
        <v>17078</v>
      </c>
      <c r="C1867" s="31" t="s">
        <v>17077</v>
      </c>
      <c r="D1867" s="31">
        <v>0.47815598072621551</v>
      </c>
      <c r="E1867" s="31">
        <v>0.30368869698298095</v>
      </c>
      <c r="F1867" s="31">
        <f t="shared" si="29"/>
        <v>0.63512474845916078</v>
      </c>
      <c r="G1867" s="26"/>
    </row>
    <row r="1868" spans="1:7" x14ac:dyDescent="0.25">
      <c r="A1868" s="31" t="s">
        <v>17079</v>
      </c>
      <c r="B1868" s="31" t="s">
        <v>17081</v>
      </c>
      <c r="C1868" s="31" t="s">
        <v>17080</v>
      </c>
      <c r="D1868" s="31">
        <v>0.47815598072621551</v>
      </c>
      <c r="E1868" s="31">
        <v>0.30368869698298095</v>
      </c>
      <c r="F1868" s="31">
        <f t="shared" si="29"/>
        <v>0.63512474845916078</v>
      </c>
      <c r="G1868" s="26"/>
    </row>
    <row r="1869" spans="1:7" x14ac:dyDescent="0.25">
      <c r="A1869" s="31" t="s">
        <v>17082</v>
      </c>
      <c r="B1869" s="31" t="s">
        <v>17084</v>
      </c>
      <c r="C1869" s="31" t="s">
        <v>17083</v>
      </c>
      <c r="D1869" s="31">
        <v>0.47815598072621551</v>
      </c>
      <c r="E1869" s="31">
        <v>0.30368869698298095</v>
      </c>
      <c r="F1869" s="31">
        <f t="shared" si="29"/>
        <v>0.63512474845916078</v>
      </c>
      <c r="G1869" s="26"/>
    </row>
    <row r="1870" spans="1:7" x14ac:dyDescent="0.25">
      <c r="A1870" s="31" t="s">
        <v>17085</v>
      </c>
      <c r="B1870" s="31" t="s">
        <v>17087</v>
      </c>
      <c r="C1870" s="31" t="s">
        <v>17086</v>
      </c>
      <c r="D1870" s="31">
        <v>0.47815598072621551</v>
      </c>
      <c r="E1870" s="31">
        <v>0.30368869698298095</v>
      </c>
      <c r="F1870" s="31">
        <f t="shared" si="29"/>
        <v>0.63512474845916078</v>
      </c>
      <c r="G1870" s="26"/>
    </row>
    <row r="1871" spans="1:7" x14ac:dyDescent="0.25">
      <c r="A1871" s="31" t="s">
        <v>17088</v>
      </c>
      <c r="B1871" s="31" t="s">
        <v>17090</v>
      </c>
      <c r="C1871" s="31" t="s">
        <v>17089</v>
      </c>
      <c r="D1871" s="31">
        <v>1.01486167337809</v>
      </c>
      <c r="E1871" s="31">
        <v>0.64441260091510588</v>
      </c>
      <c r="F1871" s="31">
        <f t="shared" si="29"/>
        <v>0.63497579800220505</v>
      </c>
      <c r="G1871" s="26"/>
    </row>
    <row r="1872" spans="1:7" x14ac:dyDescent="0.25">
      <c r="A1872" s="31" t="s">
        <v>7071</v>
      </c>
      <c r="B1872" s="31" t="s">
        <v>7069</v>
      </c>
      <c r="C1872" s="31" t="s">
        <v>17091</v>
      </c>
      <c r="D1872" s="31">
        <v>0.59525540457753356</v>
      </c>
      <c r="E1872" s="31">
        <v>0.37775911088126896</v>
      </c>
      <c r="F1872" s="31">
        <f t="shared" si="29"/>
        <v>0.63461685181904948</v>
      </c>
      <c r="G1872" s="26"/>
    </row>
    <row r="1873" spans="1:7" x14ac:dyDescent="0.25">
      <c r="A1873" s="31" t="s">
        <v>17092</v>
      </c>
      <c r="B1873" s="31" t="s">
        <v>17094</v>
      </c>
      <c r="C1873" s="31" t="s">
        <v>17093</v>
      </c>
      <c r="D1873" s="31">
        <v>0.59525540457753356</v>
      </c>
      <c r="E1873" s="31">
        <v>0.37775911088126896</v>
      </c>
      <c r="F1873" s="31">
        <f t="shared" si="29"/>
        <v>0.63461685181904948</v>
      </c>
      <c r="G1873" s="26"/>
    </row>
    <row r="1874" spans="1:7" x14ac:dyDescent="0.25">
      <c r="A1874" s="31" t="s">
        <v>6949</v>
      </c>
      <c r="B1874" s="31" t="s">
        <v>6947</v>
      </c>
      <c r="C1874" s="31" t="s">
        <v>17095</v>
      </c>
      <c r="D1874" s="31">
        <v>1.2490605210807262</v>
      </c>
      <c r="E1874" s="31">
        <v>0.792553428711682</v>
      </c>
      <c r="F1874" s="31">
        <f t="shared" si="29"/>
        <v>0.63451963722777827</v>
      </c>
      <c r="G1874" s="26"/>
    </row>
    <row r="1875" spans="1:7" x14ac:dyDescent="0.25">
      <c r="A1875" s="31" t="s">
        <v>6115</v>
      </c>
      <c r="B1875" s="31" t="s">
        <v>6113</v>
      </c>
      <c r="C1875" s="31" t="s">
        <v>17096</v>
      </c>
      <c r="D1875" s="31">
        <v>0.65380511650319262</v>
      </c>
      <c r="E1875" s="31">
        <v>0.41479431783041298</v>
      </c>
      <c r="F1875" s="31">
        <f t="shared" si="29"/>
        <v>0.63443112842079985</v>
      </c>
      <c r="G1875" s="26"/>
    </row>
    <row r="1876" spans="1:7" x14ac:dyDescent="0.25">
      <c r="A1876" s="31" t="s">
        <v>17097</v>
      </c>
      <c r="B1876" s="31" t="s">
        <v>17099</v>
      </c>
      <c r="C1876" s="31" t="s">
        <v>17098</v>
      </c>
      <c r="D1876" s="31">
        <v>0.71235482842885167</v>
      </c>
      <c r="E1876" s="31">
        <v>0.45182952477955701</v>
      </c>
      <c r="F1876" s="31">
        <f t="shared" si="29"/>
        <v>0.63427593489623502</v>
      </c>
      <c r="G1876" s="26"/>
    </row>
    <row r="1877" spans="1:7" x14ac:dyDescent="0.25">
      <c r="A1877" s="31" t="s">
        <v>17100</v>
      </c>
      <c r="B1877" s="31" t="s">
        <v>17102</v>
      </c>
      <c r="C1877" s="31" t="s">
        <v>17101</v>
      </c>
      <c r="D1877" s="31">
        <v>0.77090454035451073</v>
      </c>
      <c r="E1877" s="31">
        <v>0.48886473172870104</v>
      </c>
      <c r="F1877" s="31">
        <f t="shared" si="29"/>
        <v>0.63414431507160418</v>
      </c>
      <c r="G1877" s="26"/>
    </row>
    <row r="1878" spans="1:7" x14ac:dyDescent="0.25">
      <c r="A1878" s="31" t="s">
        <v>17103</v>
      </c>
      <c r="B1878" s="31" t="s">
        <v>17105</v>
      </c>
      <c r="C1878" s="31" t="s">
        <v>17104</v>
      </c>
      <c r="D1878" s="31">
        <v>1.6589085045603396</v>
      </c>
      <c r="E1878" s="31">
        <v>1.05179987735569</v>
      </c>
      <c r="F1878" s="31">
        <f t="shared" si="29"/>
        <v>0.63403127686927407</v>
      </c>
      <c r="G1878" s="26"/>
    </row>
    <row r="1879" spans="1:7" x14ac:dyDescent="0.25">
      <c r="A1879" s="31" t="s">
        <v>17106</v>
      </c>
      <c r="B1879" s="31" t="s">
        <v>17108</v>
      </c>
      <c r="C1879" s="31" t="s">
        <v>17107</v>
      </c>
      <c r="D1879" s="31">
        <v>0.88800396420582883</v>
      </c>
      <c r="E1879" s="31">
        <v>0.5629351456269891</v>
      </c>
      <c r="F1879" s="31">
        <f t="shared" si="29"/>
        <v>0.63393314480351504</v>
      </c>
      <c r="G1879" s="26"/>
    </row>
    <row r="1880" spans="1:7" x14ac:dyDescent="0.25">
      <c r="A1880" s="31" t="s">
        <v>10979</v>
      </c>
      <c r="B1880" s="31" t="s">
        <v>10977</v>
      </c>
      <c r="C1880" s="31" t="s">
        <v>17109</v>
      </c>
      <c r="D1880" s="31">
        <v>0.88800396420582883</v>
      </c>
      <c r="E1880" s="31">
        <v>0.5629351456269891</v>
      </c>
      <c r="F1880" s="31">
        <f t="shared" si="29"/>
        <v>0.63393314480351504</v>
      </c>
      <c r="G1880" s="26"/>
    </row>
    <row r="1881" spans="1:7" x14ac:dyDescent="0.25">
      <c r="A1881" s="31" t="s">
        <v>9513</v>
      </c>
      <c r="B1881" s="31" t="s">
        <v>9511</v>
      </c>
      <c r="C1881" s="31" t="s">
        <v>17110</v>
      </c>
      <c r="D1881" s="31">
        <v>0.94655367613148778</v>
      </c>
      <c r="E1881" s="31">
        <v>0.59997035257613307</v>
      </c>
      <c r="F1881" s="31">
        <f t="shared" si="29"/>
        <v>0.63384715278712833</v>
      </c>
      <c r="G1881" s="26"/>
    </row>
    <row r="1882" spans="1:7" x14ac:dyDescent="0.25">
      <c r="A1882" s="31" t="s">
        <v>7943</v>
      </c>
      <c r="B1882" s="31" t="s">
        <v>7941</v>
      </c>
      <c r="C1882" s="31" t="s">
        <v>17111</v>
      </c>
      <c r="D1882" s="31">
        <v>3.3080587237997356</v>
      </c>
      <c r="E1882" s="31">
        <v>2.0961927133215514</v>
      </c>
      <c r="F1882" s="31">
        <f t="shared" si="29"/>
        <v>0.63366248556609706</v>
      </c>
      <c r="G1882" s="26"/>
    </row>
    <row r="1883" spans="1:7" x14ac:dyDescent="0.25">
      <c r="A1883" s="31" t="s">
        <v>17112</v>
      </c>
      <c r="B1883" s="31" t="s">
        <v>17114</v>
      </c>
      <c r="C1883" s="31" t="s">
        <v>17113</v>
      </c>
      <c r="D1883" s="31">
        <v>2.595703895370884</v>
      </c>
      <c r="E1883" s="31">
        <v>1.6443631885419943</v>
      </c>
      <c r="F1883" s="31">
        <f t="shared" si="29"/>
        <v>0.63349413293038248</v>
      </c>
      <c r="G1883" s="26"/>
    </row>
    <row r="1884" spans="1:7" x14ac:dyDescent="0.25">
      <c r="A1884" s="31" t="s">
        <v>5411</v>
      </c>
      <c r="B1884" s="31" t="s">
        <v>5409</v>
      </c>
      <c r="C1884" s="31" t="s">
        <v>17115</v>
      </c>
      <c r="D1884" s="31">
        <v>0.81969596695922653</v>
      </c>
      <c r="E1884" s="31">
        <v>0.51849289728801629</v>
      </c>
      <c r="F1884" s="31">
        <f t="shared" si="29"/>
        <v>0.63254294053859517</v>
      </c>
      <c r="G1884" s="26"/>
    </row>
    <row r="1885" spans="1:7" x14ac:dyDescent="0.25">
      <c r="A1885" s="31" t="s">
        <v>17116</v>
      </c>
      <c r="B1885" s="31" t="s">
        <v>17118</v>
      </c>
      <c r="C1885" s="31" t="s">
        <v>17117</v>
      </c>
      <c r="D1885" s="31">
        <v>0.40984798347961326</v>
      </c>
      <c r="E1885" s="31">
        <v>0.25924644864400814</v>
      </c>
      <c r="F1885" s="31">
        <f t="shared" si="29"/>
        <v>0.63254294053859517</v>
      </c>
      <c r="G1885" s="26"/>
    </row>
    <row r="1886" spans="1:7" x14ac:dyDescent="0.25">
      <c r="A1886" s="31" t="s">
        <v>17119</v>
      </c>
      <c r="B1886" s="31" t="s">
        <v>17121</v>
      </c>
      <c r="C1886" s="31" t="s">
        <v>17120</v>
      </c>
      <c r="D1886" s="31">
        <v>0.40984798347961326</v>
      </c>
      <c r="E1886" s="31">
        <v>0.25924644864400814</v>
      </c>
      <c r="F1886" s="31">
        <f t="shared" si="29"/>
        <v>0.63254294053859517</v>
      </c>
      <c r="G1886" s="26"/>
    </row>
    <row r="1887" spans="1:7" x14ac:dyDescent="0.25">
      <c r="A1887" s="31" t="s">
        <v>17122</v>
      </c>
      <c r="B1887" s="31" t="s">
        <v>17124</v>
      </c>
      <c r="C1887" s="31" t="s">
        <v>17123</v>
      </c>
      <c r="D1887" s="31">
        <v>0.40984798347961326</v>
      </c>
      <c r="E1887" s="31">
        <v>0.25924644864400814</v>
      </c>
      <c r="F1887" s="31">
        <f t="shared" si="29"/>
        <v>0.63254294053859517</v>
      </c>
      <c r="G1887" s="26"/>
    </row>
    <row r="1888" spans="1:7" x14ac:dyDescent="0.25">
      <c r="A1888" s="31" t="s">
        <v>17125</v>
      </c>
      <c r="B1888" s="31" t="s">
        <v>17127</v>
      </c>
      <c r="C1888" s="31" t="s">
        <v>17126</v>
      </c>
      <c r="D1888" s="31">
        <v>0.40984798347961326</v>
      </c>
      <c r="E1888" s="31">
        <v>0.25924644864400814</v>
      </c>
      <c r="F1888" s="31">
        <f t="shared" si="29"/>
        <v>0.63254294053859517</v>
      </c>
      <c r="G1888" s="26"/>
    </row>
    <row r="1889" spans="1:7" x14ac:dyDescent="0.25">
      <c r="A1889" s="31" t="s">
        <v>17128</v>
      </c>
      <c r="B1889" s="31" t="s">
        <v>17130</v>
      </c>
      <c r="C1889" s="31" t="s">
        <v>17129</v>
      </c>
      <c r="D1889" s="31">
        <v>1.4637427981414761</v>
      </c>
      <c r="E1889" s="31">
        <v>0.92588017372860043</v>
      </c>
      <c r="F1889" s="31">
        <f t="shared" si="29"/>
        <v>0.63254294053859506</v>
      </c>
      <c r="G1889" s="26"/>
    </row>
    <row r="1890" spans="1:7" x14ac:dyDescent="0.25">
      <c r="A1890" s="31" t="s">
        <v>17131</v>
      </c>
      <c r="B1890" s="31" t="s">
        <v>17133</v>
      </c>
      <c r="C1890" s="31" t="s">
        <v>17132</v>
      </c>
      <c r="D1890" s="31">
        <v>1.1124445265875218</v>
      </c>
      <c r="E1890" s="31">
        <v>0.70366893203373637</v>
      </c>
      <c r="F1890" s="31">
        <f t="shared" si="29"/>
        <v>0.63254294053859506</v>
      </c>
      <c r="G1890" s="26"/>
    </row>
    <row r="1891" spans="1:7" x14ac:dyDescent="0.25">
      <c r="A1891" s="31" t="s">
        <v>17134</v>
      </c>
      <c r="B1891" s="31" t="s">
        <v>17136</v>
      </c>
      <c r="C1891" s="31" t="s">
        <v>17135</v>
      </c>
      <c r="D1891" s="31">
        <v>0.87824567888488558</v>
      </c>
      <c r="E1891" s="31">
        <v>0.55552810423716026</v>
      </c>
      <c r="F1891" s="31">
        <f t="shared" si="29"/>
        <v>0.63254294053859506</v>
      </c>
      <c r="G1891" s="26"/>
    </row>
    <row r="1892" spans="1:7" x14ac:dyDescent="0.25">
      <c r="A1892" s="31" t="s">
        <v>17137</v>
      </c>
      <c r="B1892" s="31" t="s">
        <v>17139</v>
      </c>
      <c r="C1892" s="31" t="s">
        <v>17138</v>
      </c>
      <c r="D1892" s="31">
        <v>0.87824567888488558</v>
      </c>
      <c r="E1892" s="31">
        <v>0.55552810423716026</v>
      </c>
      <c r="F1892" s="31">
        <f t="shared" si="29"/>
        <v>0.63254294053859506</v>
      </c>
      <c r="G1892" s="26"/>
    </row>
    <row r="1893" spans="1:7" x14ac:dyDescent="0.25">
      <c r="A1893" s="31" t="s">
        <v>17140</v>
      </c>
      <c r="B1893" s="31" t="s">
        <v>17142</v>
      </c>
      <c r="C1893" s="31" t="s">
        <v>17141</v>
      </c>
      <c r="D1893" s="31">
        <v>0.64404683118224948</v>
      </c>
      <c r="E1893" s="31">
        <v>0.4073872764405842</v>
      </c>
      <c r="F1893" s="31">
        <f t="shared" si="29"/>
        <v>0.63254294053859506</v>
      </c>
      <c r="G1893" s="26"/>
    </row>
    <row r="1894" spans="1:7" x14ac:dyDescent="0.25">
      <c r="A1894" s="31" t="s">
        <v>17143</v>
      </c>
      <c r="B1894" s="31" t="s">
        <v>17145</v>
      </c>
      <c r="C1894" s="31" t="s">
        <v>17144</v>
      </c>
      <c r="D1894" s="31">
        <v>0.58549711925659043</v>
      </c>
      <c r="E1894" s="31">
        <v>0.37035206949144017</v>
      </c>
      <c r="F1894" s="31">
        <f t="shared" si="29"/>
        <v>0.63254294053859506</v>
      </c>
      <c r="G1894" s="26"/>
    </row>
    <row r="1895" spans="1:7" x14ac:dyDescent="0.25">
      <c r="A1895" s="31" t="s">
        <v>17146</v>
      </c>
      <c r="B1895" s="31" t="s">
        <v>17148</v>
      </c>
      <c r="C1895" s="31" t="s">
        <v>17147</v>
      </c>
      <c r="D1895" s="31">
        <v>0.58549711925659043</v>
      </c>
      <c r="E1895" s="31">
        <v>0.37035206949144017</v>
      </c>
      <c r="F1895" s="31">
        <f t="shared" si="29"/>
        <v>0.63254294053859506</v>
      </c>
      <c r="G1895" s="26"/>
    </row>
    <row r="1896" spans="1:7" x14ac:dyDescent="0.25">
      <c r="A1896" s="31" t="s">
        <v>17149</v>
      </c>
      <c r="B1896" s="31" t="s">
        <v>17151</v>
      </c>
      <c r="C1896" s="31" t="s">
        <v>17150</v>
      </c>
      <c r="D1896" s="31">
        <v>0.58549711925659043</v>
      </c>
      <c r="E1896" s="31">
        <v>0.37035206949144017</v>
      </c>
      <c r="F1896" s="31">
        <f t="shared" si="29"/>
        <v>0.63254294053859506</v>
      </c>
      <c r="G1896" s="26"/>
    </row>
    <row r="1897" spans="1:7" x14ac:dyDescent="0.25">
      <c r="A1897" s="31" t="s">
        <v>1556</v>
      </c>
      <c r="B1897" s="31" t="s">
        <v>1554</v>
      </c>
      <c r="C1897" s="31" t="s">
        <v>17152</v>
      </c>
      <c r="D1897" s="31">
        <v>0.46839769540527232</v>
      </c>
      <c r="E1897" s="31">
        <v>0.29628165559315212</v>
      </c>
      <c r="F1897" s="31">
        <f t="shared" si="29"/>
        <v>0.63254294053859506</v>
      </c>
      <c r="G1897" s="26"/>
    </row>
    <row r="1898" spans="1:7" x14ac:dyDescent="0.25">
      <c r="A1898" s="31" t="s">
        <v>17153</v>
      </c>
      <c r="B1898" s="31" t="s">
        <v>17155</v>
      </c>
      <c r="C1898" s="31" t="s">
        <v>17154</v>
      </c>
      <c r="D1898" s="31">
        <v>0.46839769540527232</v>
      </c>
      <c r="E1898" s="31">
        <v>0.29628165559315212</v>
      </c>
      <c r="F1898" s="31">
        <f t="shared" si="29"/>
        <v>0.63254294053859506</v>
      </c>
      <c r="G1898" s="26"/>
    </row>
    <row r="1899" spans="1:7" x14ac:dyDescent="0.25">
      <c r="A1899" s="31" t="s">
        <v>11137</v>
      </c>
      <c r="B1899" s="31" t="s">
        <v>11135</v>
      </c>
      <c r="C1899" s="31" t="s">
        <v>17156</v>
      </c>
      <c r="D1899" s="31">
        <v>0.29274855962829521</v>
      </c>
      <c r="E1899" s="31">
        <v>0.18517603474572009</v>
      </c>
      <c r="F1899" s="31">
        <f t="shared" si="29"/>
        <v>0.63254294053859506</v>
      </c>
      <c r="G1899" s="26"/>
    </row>
    <row r="1900" spans="1:7" x14ac:dyDescent="0.25">
      <c r="A1900" s="31" t="s">
        <v>17157</v>
      </c>
      <c r="B1900" s="31" t="s">
        <v>17159</v>
      </c>
      <c r="C1900" s="31" t="s">
        <v>17158</v>
      </c>
      <c r="D1900" s="31">
        <v>0.29274855962829521</v>
      </c>
      <c r="E1900" s="31">
        <v>0.18517603474572009</v>
      </c>
      <c r="F1900" s="31">
        <f t="shared" si="29"/>
        <v>0.63254294053859506</v>
      </c>
      <c r="G1900" s="26"/>
    </row>
    <row r="1901" spans="1:7" x14ac:dyDescent="0.25">
      <c r="A1901" s="31" t="s">
        <v>17160</v>
      </c>
      <c r="B1901" s="31" t="s">
        <v>17162</v>
      </c>
      <c r="C1901" s="31" t="s">
        <v>17161</v>
      </c>
      <c r="D1901" s="31">
        <v>0.29274855962829521</v>
      </c>
      <c r="E1901" s="31">
        <v>0.18517603474572009</v>
      </c>
      <c r="F1901" s="31">
        <f t="shared" si="29"/>
        <v>0.63254294053859506</v>
      </c>
      <c r="G1901" s="26"/>
    </row>
    <row r="1902" spans="1:7" x14ac:dyDescent="0.25">
      <c r="A1902" s="31" t="s">
        <v>17163</v>
      </c>
      <c r="B1902" s="31" t="s">
        <v>17165</v>
      </c>
      <c r="C1902" s="31" t="s">
        <v>17164</v>
      </c>
      <c r="D1902" s="31">
        <v>0.29274855962829521</v>
      </c>
      <c r="E1902" s="31">
        <v>0.18517603474572009</v>
      </c>
      <c r="F1902" s="31">
        <f t="shared" si="29"/>
        <v>0.63254294053859506</v>
      </c>
      <c r="G1902" s="26"/>
    </row>
    <row r="1903" spans="1:7" x14ac:dyDescent="0.25">
      <c r="A1903" s="31" t="s">
        <v>17166</v>
      </c>
      <c r="B1903" s="31" t="s">
        <v>17168</v>
      </c>
      <c r="C1903" s="31" t="s">
        <v>17167</v>
      </c>
      <c r="D1903" s="31">
        <v>0.29274855962829521</v>
      </c>
      <c r="E1903" s="31">
        <v>0.18517603474572009</v>
      </c>
      <c r="F1903" s="31">
        <f t="shared" si="29"/>
        <v>0.63254294053859506</v>
      </c>
      <c r="G1903" s="26"/>
    </row>
    <row r="1904" spans="1:7" x14ac:dyDescent="0.25">
      <c r="A1904" s="31" t="s">
        <v>17169</v>
      </c>
      <c r="B1904" s="31" t="s">
        <v>17171</v>
      </c>
      <c r="C1904" s="31" t="s">
        <v>17170</v>
      </c>
      <c r="D1904" s="31">
        <v>0.29274855962829521</v>
      </c>
      <c r="E1904" s="31">
        <v>0.18517603474572009</v>
      </c>
      <c r="F1904" s="31">
        <f t="shared" si="29"/>
        <v>0.63254294053859506</v>
      </c>
      <c r="G1904" s="26"/>
    </row>
    <row r="1905" spans="1:7" x14ac:dyDescent="0.25">
      <c r="A1905" s="31" t="s">
        <v>17172</v>
      </c>
      <c r="B1905" s="31" t="s">
        <v>17174</v>
      </c>
      <c r="C1905" s="31" t="s">
        <v>17173</v>
      </c>
      <c r="D1905" s="31">
        <v>0.29274855962829521</v>
      </c>
      <c r="E1905" s="31">
        <v>0.18517603474572009</v>
      </c>
      <c r="F1905" s="31">
        <f t="shared" si="29"/>
        <v>0.63254294053859506</v>
      </c>
      <c r="G1905" s="26"/>
    </row>
    <row r="1906" spans="1:7" x14ac:dyDescent="0.25">
      <c r="A1906" s="31" t="s">
        <v>17175</v>
      </c>
      <c r="B1906" s="31" t="s">
        <v>17177</v>
      </c>
      <c r="C1906" s="31" t="s">
        <v>17176</v>
      </c>
      <c r="D1906" s="31">
        <v>0.23419884770263616</v>
      </c>
      <c r="E1906" s="31">
        <v>0.14814082779657606</v>
      </c>
      <c r="F1906" s="31">
        <f t="shared" si="29"/>
        <v>0.63254294053859506</v>
      </c>
      <c r="G1906" s="26"/>
    </row>
    <row r="1907" spans="1:7" x14ac:dyDescent="0.25">
      <c r="A1907" s="31" t="s">
        <v>17178</v>
      </c>
      <c r="B1907" s="31" t="s">
        <v>17180</v>
      </c>
      <c r="C1907" s="31" t="s">
        <v>17179</v>
      </c>
      <c r="D1907" s="31">
        <v>0.11709942385131808</v>
      </c>
      <c r="E1907" s="31">
        <v>7.4070413898288029E-2</v>
      </c>
      <c r="F1907" s="31">
        <f t="shared" si="29"/>
        <v>0.63254294053859506</v>
      </c>
      <c r="G1907" s="26"/>
    </row>
    <row r="1908" spans="1:7" x14ac:dyDescent="0.25">
      <c r="A1908" s="31" t="s">
        <v>17181</v>
      </c>
      <c r="B1908" s="31" t="s">
        <v>17183</v>
      </c>
      <c r="C1908" s="31" t="s">
        <v>17182</v>
      </c>
      <c r="D1908" s="31">
        <v>0.11709942385131808</v>
      </c>
      <c r="E1908" s="31">
        <v>7.4070413898288029E-2</v>
      </c>
      <c r="F1908" s="31">
        <f t="shared" si="29"/>
        <v>0.63254294053859506</v>
      </c>
      <c r="G1908" s="26"/>
    </row>
    <row r="1909" spans="1:7" x14ac:dyDescent="0.25">
      <c r="A1909" s="31" t="s">
        <v>17184</v>
      </c>
      <c r="B1909" s="31" t="s">
        <v>17186</v>
      </c>
      <c r="C1909" s="31" t="s">
        <v>17185</v>
      </c>
      <c r="D1909" s="31">
        <v>0.11709942385131808</v>
      </c>
      <c r="E1909" s="31">
        <v>7.4070413898288029E-2</v>
      </c>
      <c r="F1909" s="31">
        <f t="shared" si="29"/>
        <v>0.63254294053859506</v>
      </c>
      <c r="G1909" s="26"/>
    </row>
    <row r="1910" spans="1:7" x14ac:dyDescent="0.25">
      <c r="A1910" s="31" t="s">
        <v>17187</v>
      </c>
      <c r="B1910" s="31" t="s">
        <v>17189</v>
      </c>
      <c r="C1910" s="31" t="s">
        <v>17188</v>
      </c>
      <c r="D1910" s="31">
        <v>0.11709942385131808</v>
      </c>
      <c r="E1910" s="31">
        <v>7.4070413898288029E-2</v>
      </c>
      <c r="F1910" s="31">
        <f t="shared" si="29"/>
        <v>0.63254294053859506</v>
      </c>
      <c r="G1910" s="26"/>
    </row>
    <row r="1911" spans="1:7" x14ac:dyDescent="0.25">
      <c r="A1911" s="31" t="s">
        <v>17190</v>
      </c>
      <c r="B1911" s="31" t="s">
        <v>17192</v>
      </c>
      <c r="C1911" s="31" t="s">
        <v>17191</v>
      </c>
      <c r="D1911" s="31">
        <v>0.11709942385131808</v>
      </c>
      <c r="E1911" s="31">
        <v>7.4070413898288029E-2</v>
      </c>
      <c r="F1911" s="31">
        <f t="shared" si="29"/>
        <v>0.63254294053859506</v>
      </c>
      <c r="G1911" s="26"/>
    </row>
    <row r="1912" spans="1:7" x14ac:dyDescent="0.25">
      <c r="A1912" s="31" t="s">
        <v>17193</v>
      </c>
      <c r="B1912" s="31" t="s">
        <v>17195</v>
      </c>
      <c r="C1912" s="31" t="s">
        <v>17194</v>
      </c>
      <c r="D1912" s="31">
        <v>0.11709942385131808</v>
      </c>
      <c r="E1912" s="31">
        <v>7.4070413898288029E-2</v>
      </c>
      <c r="F1912" s="31">
        <f t="shared" si="29"/>
        <v>0.63254294053859506</v>
      </c>
      <c r="G1912" s="26"/>
    </row>
    <row r="1913" spans="1:7" x14ac:dyDescent="0.25">
      <c r="A1913" s="31" t="s">
        <v>7279</v>
      </c>
      <c r="B1913" s="31" t="s">
        <v>7277</v>
      </c>
      <c r="C1913" s="31" t="s">
        <v>17196</v>
      </c>
      <c r="D1913" s="31">
        <v>0.11709942385131808</v>
      </c>
      <c r="E1913" s="31">
        <v>7.4070413898288029E-2</v>
      </c>
      <c r="F1913" s="31">
        <f t="shared" si="29"/>
        <v>0.63254294053859506</v>
      </c>
      <c r="G1913" s="26"/>
    </row>
    <row r="1914" spans="1:7" x14ac:dyDescent="0.25">
      <c r="A1914" s="31" t="s">
        <v>17197</v>
      </c>
      <c r="B1914" s="31" t="s">
        <v>17199</v>
      </c>
      <c r="C1914" s="31" t="s">
        <v>17198</v>
      </c>
      <c r="D1914" s="31">
        <v>0.11709942385131808</v>
      </c>
      <c r="E1914" s="31">
        <v>7.4070413898288029E-2</v>
      </c>
      <c r="F1914" s="31">
        <f t="shared" si="29"/>
        <v>0.63254294053859506</v>
      </c>
      <c r="G1914" s="26"/>
    </row>
    <row r="1915" spans="1:7" x14ac:dyDescent="0.25">
      <c r="A1915" s="31" t="s">
        <v>17200</v>
      </c>
      <c r="B1915" s="31" t="s">
        <v>17202</v>
      </c>
      <c r="C1915" s="31" t="s">
        <v>17201</v>
      </c>
      <c r="D1915" s="31">
        <v>0.11709942385131808</v>
      </c>
      <c r="E1915" s="31">
        <v>7.4070413898288029E-2</v>
      </c>
      <c r="F1915" s="31">
        <f t="shared" si="29"/>
        <v>0.63254294053859506</v>
      </c>
      <c r="G1915" s="26"/>
    </row>
    <row r="1916" spans="1:7" x14ac:dyDescent="0.25">
      <c r="A1916" s="31" t="s">
        <v>17203</v>
      </c>
      <c r="B1916" s="31" t="s">
        <v>17205</v>
      </c>
      <c r="C1916" s="31" t="s">
        <v>17204</v>
      </c>
      <c r="D1916" s="31">
        <v>0.11709942385131808</v>
      </c>
      <c r="E1916" s="31">
        <v>7.4070413898288029E-2</v>
      </c>
      <c r="F1916" s="31">
        <f t="shared" si="29"/>
        <v>0.63254294053859506</v>
      </c>
      <c r="G1916" s="26"/>
    </row>
    <row r="1917" spans="1:7" x14ac:dyDescent="0.25">
      <c r="A1917" s="31" t="s">
        <v>17206</v>
      </c>
      <c r="B1917" s="31" t="s">
        <v>17208</v>
      </c>
      <c r="C1917" s="31" t="s">
        <v>17207</v>
      </c>
      <c r="D1917" s="31">
        <v>0.11709942385131808</v>
      </c>
      <c r="E1917" s="31">
        <v>7.4070413898288029E-2</v>
      </c>
      <c r="F1917" s="31">
        <f t="shared" si="29"/>
        <v>0.63254294053859506</v>
      </c>
      <c r="G1917" s="26"/>
    </row>
    <row r="1918" spans="1:7" x14ac:dyDescent="0.25">
      <c r="A1918" s="31" t="s">
        <v>17209</v>
      </c>
      <c r="B1918" s="31" t="s">
        <v>17211</v>
      </c>
      <c r="C1918" s="31" t="s">
        <v>17210</v>
      </c>
      <c r="D1918" s="31">
        <v>0.11709942385131808</v>
      </c>
      <c r="E1918" s="31">
        <v>7.4070413898288029E-2</v>
      </c>
      <c r="F1918" s="31">
        <f t="shared" si="29"/>
        <v>0.63254294053859506</v>
      </c>
      <c r="G1918" s="26"/>
    </row>
    <row r="1919" spans="1:7" x14ac:dyDescent="0.25">
      <c r="A1919" s="31" t="s">
        <v>17212</v>
      </c>
      <c r="B1919" s="31" t="s">
        <v>17214</v>
      </c>
      <c r="C1919" s="31" t="s">
        <v>17213</v>
      </c>
      <c r="D1919" s="31">
        <v>0.11709942385131808</v>
      </c>
      <c r="E1919" s="31">
        <v>7.4070413898288029E-2</v>
      </c>
      <c r="F1919" s="31">
        <f t="shared" si="29"/>
        <v>0.63254294053859506</v>
      </c>
      <c r="G1919" s="26"/>
    </row>
    <row r="1920" spans="1:7" x14ac:dyDescent="0.25">
      <c r="A1920" s="31" t="s">
        <v>17215</v>
      </c>
      <c r="B1920" s="31" t="s">
        <v>17217</v>
      </c>
      <c r="C1920" s="31" t="s">
        <v>17216</v>
      </c>
      <c r="D1920" s="31">
        <v>0.11709942385131808</v>
      </c>
      <c r="E1920" s="31">
        <v>7.4070413898288029E-2</v>
      </c>
      <c r="F1920" s="31">
        <f t="shared" si="29"/>
        <v>0.63254294053859506</v>
      </c>
      <c r="G1920" s="26"/>
    </row>
    <row r="1921" spans="1:7" x14ac:dyDescent="0.25">
      <c r="A1921" s="31" t="s">
        <v>17218</v>
      </c>
      <c r="B1921" s="31" t="s">
        <v>17220</v>
      </c>
      <c r="C1921" s="31" t="s">
        <v>17219</v>
      </c>
      <c r="D1921" s="31">
        <v>0.11709942385131808</v>
      </c>
      <c r="E1921" s="31">
        <v>7.4070413898288029E-2</v>
      </c>
      <c r="F1921" s="31">
        <f t="shared" si="29"/>
        <v>0.63254294053859506</v>
      </c>
      <c r="G1921" s="26"/>
    </row>
    <row r="1922" spans="1:7" x14ac:dyDescent="0.25">
      <c r="A1922" s="31" t="s">
        <v>17221</v>
      </c>
      <c r="B1922" s="31" t="s">
        <v>17223</v>
      </c>
      <c r="C1922" s="31" t="s">
        <v>17222</v>
      </c>
      <c r="D1922" s="31">
        <v>0.11709942385131808</v>
      </c>
      <c r="E1922" s="31">
        <v>7.4070413898288029E-2</v>
      </c>
      <c r="F1922" s="31">
        <f t="shared" si="29"/>
        <v>0.63254294053859506</v>
      </c>
      <c r="G1922" s="26"/>
    </row>
    <row r="1923" spans="1:7" x14ac:dyDescent="0.25">
      <c r="A1923" s="31" t="s">
        <v>17224</v>
      </c>
      <c r="B1923" s="31" t="s">
        <v>17226</v>
      </c>
      <c r="C1923" s="31" t="s">
        <v>17225</v>
      </c>
      <c r="D1923" s="31">
        <v>0.11709942385131808</v>
      </c>
      <c r="E1923" s="31">
        <v>7.4070413898288029E-2</v>
      </c>
      <c r="F1923" s="31">
        <f t="shared" ref="F1923:F1986" si="30">E1923/D1923</f>
        <v>0.63254294053859506</v>
      </c>
      <c r="G1923" s="26"/>
    </row>
    <row r="1924" spans="1:7" x14ac:dyDescent="0.25">
      <c r="A1924" s="31" t="s">
        <v>17227</v>
      </c>
      <c r="B1924" s="31" t="s">
        <v>17229</v>
      </c>
      <c r="C1924" s="31" t="s">
        <v>17228</v>
      </c>
      <c r="D1924" s="31">
        <v>0.11709942385131808</v>
      </c>
      <c r="E1924" s="31">
        <v>7.4070413898288029E-2</v>
      </c>
      <c r="F1924" s="31">
        <f t="shared" si="30"/>
        <v>0.63254294053859506</v>
      </c>
      <c r="G1924" s="26"/>
    </row>
    <row r="1925" spans="1:7" x14ac:dyDescent="0.25">
      <c r="A1925" s="31" t="s">
        <v>17230</v>
      </c>
      <c r="B1925" s="31" t="s">
        <v>17232</v>
      </c>
      <c r="C1925" s="31" t="s">
        <v>17231</v>
      </c>
      <c r="D1925" s="31">
        <v>5.854971192565904E-2</v>
      </c>
      <c r="E1925" s="31">
        <v>3.7035206949144014E-2</v>
      </c>
      <c r="F1925" s="31">
        <f t="shared" si="30"/>
        <v>0.63254294053859506</v>
      </c>
      <c r="G1925" s="26"/>
    </row>
    <row r="1926" spans="1:7" x14ac:dyDescent="0.25">
      <c r="A1926" s="31" t="s">
        <v>6579</v>
      </c>
      <c r="B1926" s="31" t="s">
        <v>6577</v>
      </c>
      <c r="C1926" s="31" t="s">
        <v>17233</v>
      </c>
      <c r="D1926" s="31">
        <v>5.854971192565904E-2</v>
      </c>
      <c r="E1926" s="31">
        <v>3.7035206949144014E-2</v>
      </c>
      <c r="F1926" s="31">
        <f t="shared" si="30"/>
        <v>0.63254294053859506</v>
      </c>
      <c r="G1926" s="26"/>
    </row>
    <row r="1927" spans="1:7" x14ac:dyDescent="0.25">
      <c r="A1927" s="31" t="s">
        <v>17234</v>
      </c>
      <c r="B1927" s="31" t="s">
        <v>17236</v>
      </c>
      <c r="C1927" s="31" t="s">
        <v>17235</v>
      </c>
      <c r="D1927" s="31">
        <v>5.854971192565904E-2</v>
      </c>
      <c r="E1927" s="31">
        <v>3.7035206949144014E-2</v>
      </c>
      <c r="F1927" s="31">
        <f t="shared" si="30"/>
        <v>0.63254294053859506</v>
      </c>
      <c r="G1927" s="26"/>
    </row>
    <row r="1928" spans="1:7" x14ac:dyDescent="0.25">
      <c r="A1928" s="31" t="s">
        <v>17237</v>
      </c>
      <c r="B1928" s="31" t="s">
        <v>17239</v>
      </c>
      <c r="C1928" s="31" t="s">
        <v>17238</v>
      </c>
      <c r="D1928" s="31">
        <v>5.854971192565904E-2</v>
      </c>
      <c r="E1928" s="31">
        <v>3.7035206949144014E-2</v>
      </c>
      <c r="F1928" s="31">
        <f t="shared" si="30"/>
        <v>0.63254294053859506</v>
      </c>
      <c r="G1928" s="26"/>
    </row>
    <row r="1929" spans="1:7" x14ac:dyDescent="0.25">
      <c r="A1929" s="31" t="s">
        <v>17240</v>
      </c>
      <c r="B1929" s="31" t="s">
        <v>17242</v>
      </c>
      <c r="C1929" s="31" t="s">
        <v>17241</v>
      </c>
      <c r="D1929" s="31">
        <v>0.70259654310790853</v>
      </c>
      <c r="E1929" s="31">
        <v>0.44442248338972817</v>
      </c>
      <c r="F1929" s="31">
        <f t="shared" si="30"/>
        <v>0.63254294053859494</v>
      </c>
      <c r="G1929" s="26"/>
    </row>
    <row r="1930" spans="1:7" x14ac:dyDescent="0.25">
      <c r="A1930" s="31" t="s">
        <v>17243</v>
      </c>
      <c r="B1930" s="31" t="s">
        <v>17245</v>
      </c>
      <c r="C1930" s="31" t="s">
        <v>17244</v>
      </c>
      <c r="D1930" s="31">
        <v>0.35129827155395427</v>
      </c>
      <c r="E1930" s="31">
        <v>0.22221124169486409</v>
      </c>
      <c r="F1930" s="31">
        <f t="shared" si="30"/>
        <v>0.63254294053859494</v>
      </c>
      <c r="G1930" s="26"/>
    </row>
    <row r="1931" spans="1:7" x14ac:dyDescent="0.25">
      <c r="A1931" s="31" t="s">
        <v>17246</v>
      </c>
      <c r="B1931" s="31" t="s">
        <v>17248</v>
      </c>
      <c r="C1931" s="31" t="s">
        <v>17247</v>
      </c>
      <c r="D1931" s="31">
        <v>0.35129827155395427</v>
      </c>
      <c r="E1931" s="31">
        <v>0.22221124169486409</v>
      </c>
      <c r="F1931" s="31">
        <f t="shared" si="30"/>
        <v>0.63254294053859494</v>
      </c>
      <c r="G1931" s="26"/>
    </row>
    <row r="1932" spans="1:7" x14ac:dyDescent="0.25">
      <c r="A1932" s="31" t="s">
        <v>17249</v>
      </c>
      <c r="B1932" s="31" t="s">
        <v>17251</v>
      </c>
      <c r="C1932" s="31" t="s">
        <v>17250</v>
      </c>
      <c r="D1932" s="31">
        <v>0.35129827155395427</v>
      </c>
      <c r="E1932" s="31">
        <v>0.22221124169486409</v>
      </c>
      <c r="F1932" s="31">
        <f t="shared" si="30"/>
        <v>0.63254294053859494</v>
      </c>
      <c r="G1932" s="26"/>
    </row>
    <row r="1933" spans="1:7" x14ac:dyDescent="0.25">
      <c r="A1933" s="31" t="s">
        <v>5779</v>
      </c>
      <c r="B1933" s="31" t="s">
        <v>5777</v>
      </c>
      <c r="C1933" s="31" t="s">
        <v>17252</v>
      </c>
      <c r="D1933" s="31">
        <v>0.17564913577697713</v>
      </c>
      <c r="E1933" s="31">
        <v>0.11110562084743204</v>
      </c>
      <c r="F1933" s="31">
        <f t="shared" si="30"/>
        <v>0.63254294053859494</v>
      </c>
      <c r="G1933" s="26"/>
    </row>
    <row r="1934" spans="1:7" x14ac:dyDescent="0.25">
      <c r="A1934" s="31" t="s">
        <v>10679</v>
      </c>
      <c r="B1934" s="31" t="s">
        <v>10677</v>
      </c>
      <c r="C1934" s="31" t="s">
        <v>17253</v>
      </c>
      <c r="D1934" s="31">
        <v>0.17564913577697713</v>
      </c>
      <c r="E1934" s="31">
        <v>0.11110562084743204</v>
      </c>
      <c r="F1934" s="31">
        <f t="shared" si="30"/>
        <v>0.63254294053859494</v>
      </c>
      <c r="G1934" s="26"/>
    </row>
    <row r="1935" spans="1:7" x14ac:dyDescent="0.25">
      <c r="A1935" s="31" t="s">
        <v>17254</v>
      </c>
      <c r="B1935" s="31" t="s">
        <v>17256</v>
      </c>
      <c r="C1935" s="31" t="s">
        <v>17255</v>
      </c>
      <c r="D1935" s="31">
        <v>0.17564913577697713</v>
      </c>
      <c r="E1935" s="31">
        <v>0.11110562084743204</v>
      </c>
      <c r="F1935" s="31">
        <f t="shared" si="30"/>
        <v>0.63254294053859494</v>
      </c>
      <c r="G1935" s="26"/>
    </row>
    <row r="1936" spans="1:7" x14ac:dyDescent="0.25">
      <c r="A1936" s="31" t="s">
        <v>17257</v>
      </c>
      <c r="B1936" s="31" t="s">
        <v>17259</v>
      </c>
      <c r="C1936" s="31" t="s">
        <v>17258</v>
      </c>
      <c r="D1936" s="31">
        <v>0.17564913577697713</v>
      </c>
      <c r="E1936" s="31">
        <v>0.11110562084743204</v>
      </c>
      <c r="F1936" s="31">
        <f t="shared" si="30"/>
        <v>0.63254294053859494</v>
      </c>
      <c r="G1936" s="26"/>
    </row>
    <row r="1937" spans="1:7" x14ac:dyDescent="0.25">
      <c r="A1937" s="31" t="s">
        <v>17260</v>
      </c>
      <c r="B1937" s="31" t="s">
        <v>17262</v>
      </c>
      <c r="C1937" s="31" t="s">
        <v>17261</v>
      </c>
      <c r="D1937" s="31">
        <v>0.17564913577697713</v>
      </c>
      <c r="E1937" s="31">
        <v>0.11110562084743204</v>
      </c>
      <c r="F1937" s="31">
        <f t="shared" si="30"/>
        <v>0.63254294053859494</v>
      </c>
      <c r="G1937" s="26"/>
    </row>
    <row r="1938" spans="1:7" x14ac:dyDescent="0.25">
      <c r="A1938" s="31" t="s">
        <v>17263</v>
      </c>
      <c r="B1938" s="31" t="s">
        <v>17265</v>
      </c>
      <c r="C1938" s="31" t="s">
        <v>17264</v>
      </c>
      <c r="D1938" s="31">
        <v>3.8545227017725536</v>
      </c>
      <c r="E1938" s="31">
        <v>2.4369166172536763</v>
      </c>
      <c r="F1938" s="31">
        <f t="shared" si="30"/>
        <v>0.63222266563199325</v>
      </c>
      <c r="G1938" s="26"/>
    </row>
    <row r="1939" spans="1:7" x14ac:dyDescent="0.25">
      <c r="A1939" s="31" t="s">
        <v>17266</v>
      </c>
      <c r="B1939" s="31" t="s">
        <v>17268</v>
      </c>
      <c r="C1939" s="31" t="s">
        <v>17267</v>
      </c>
      <c r="D1939" s="31">
        <v>1.4539845128205329</v>
      </c>
      <c r="E1939" s="31">
        <v>0.91847313233877159</v>
      </c>
      <c r="F1939" s="31">
        <f t="shared" si="30"/>
        <v>0.63169388961169759</v>
      </c>
      <c r="G1939" s="26"/>
    </row>
    <row r="1940" spans="1:7" x14ac:dyDescent="0.25">
      <c r="A1940" s="31" t="s">
        <v>17269</v>
      </c>
      <c r="B1940" s="31" t="s">
        <v>17271</v>
      </c>
      <c r="C1940" s="31" t="s">
        <v>17270</v>
      </c>
      <c r="D1940" s="31">
        <v>2.6737701779384295</v>
      </c>
      <c r="E1940" s="31">
        <v>1.6888054368809671</v>
      </c>
      <c r="F1940" s="31">
        <f t="shared" si="30"/>
        <v>0.63161952018744383</v>
      </c>
      <c r="G1940" s="26"/>
    </row>
    <row r="1941" spans="1:7" x14ac:dyDescent="0.25">
      <c r="A1941" s="31" t="s">
        <v>17272</v>
      </c>
      <c r="B1941" s="31" t="s">
        <v>17274</v>
      </c>
      <c r="C1941" s="31" t="s">
        <v>17273</v>
      </c>
      <c r="D1941" s="31">
        <v>1.2783353770435557</v>
      </c>
      <c r="E1941" s="31">
        <v>0.80736751149133956</v>
      </c>
      <c r="F1941" s="31">
        <f t="shared" si="30"/>
        <v>0.631577226125559</v>
      </c>
      <c r="G1941" s="26"/>
    </row>
    <row r="1942" spans="1:7" x14ac:dyDescent="0.25">
      <c r="A1942" s="31" t="s">
        <v>17275</v>
      </c>
      <c r="B1942" s="31" t="s">
        <v>17277</v>
      </c>
      <c r="C1942" s="31" t="s">
        <v>17276</v>
      </c>
      <c r="D1942" s="31">
        <v>1.2197856651178967</v>
      </c>
      <c r="E1942" s="31">
        <v>0.77033230454219559</v>
      </c>
      <c r="F1942" s="31">
        <f t="shared" si="30"/>
        <v>0.63153087183373335</v>
      </c>
      <c r="G1942" s="26"/>
    </row>
    <row r="1943" spans="1:7" x14ac:dyDescent="0.25">
      <c r="A1943" s="31" t="s">
        <v>17278</v>
      </c>
      <c r="B1943" s="31" t="s">
        <v>17280</v>
      </c>
      <c r="C1943" s="31" t="s">
        <v>17279</v>
      </c>
      <c r="D1943" s="31">
        <v>1.2197856651178967</v>
      </c>
      <c r="E1943" s="31">
        <v>0.77033230454219559</v>
      </c>
      <c r="F1943" s="31">
        <f t="shared" si="30"/>
        <v>0.63153087183373335</v>
      </c>
      <c r="G1943" s="26"/>
    </row>
    <row r="1944" spans="1:7" x14ac:dyDescent="0.25">
      <c r="A1944" s="31" t="s">
        <v>17281</v>
      </c>
      <c r="B1944" s="31" t="s">
        <v>17283</v>
      </c>
      <c r="C1944" s="31" t="s">
        <v>17282</v>
      </c>
      <c r="D1944" s="31">
        <v>1.1612359531922376</v>
      </c>
      <c r="E1944" s="31">
        <v>0.73329709759305151</v>
      </c>
      <c r="F1944" s="31">
        <f t="shared" si="30"/>
        <v>0.63147984315953865</v>
      </c>
      <c r="G1944" s="26"/>
    </row>
    <row r="1945" spans="1:7" x14ac:dyDescent="0.25">
      <c r="A1945" s="31" t="s">
        <v>7783</v>
      </c>
      <c r="B1945" s="31" t="s">
        <v>7781</v>
      </c>
      <c r="C1945" s="31" t="s">
        <v>17284</v>
      </c>
      <c r="D1945" s="31">
        <v>1.1612359531922376</v>
      </c>
      <c r="E1945" s="31">
        <v>0.73329709759305151</v>
      </c>
      <c r="F1945" s="31">
        <f t="shared" si="30"/>
        <v>0.63147984315953865</v>
      </c>
      <c r="G1945" s="26"/>
    </row>
    <row r="1946" spans="1:7" x14ac:dyDescent="0.25">
      <c r="A1946" s="31" t="s">
        <v>1292</v>
      </c>
      <c r="B1946" s="31" t="s">
        <v>1290</v>
      </c>
      <c r="C1946" s="31" t="s">
        <v>17285</v>
      </c>
      <c r="D1946" s="31">
        <v>1.1026862412665785</v>
      </c>
      <c r="E1946" s="31">
        <v>0.69626189064390753</v>
      </c>
      <c r="F1946" s="31">
        <f t="shared" si="30"/>
        <v>0.63142339551109317</v>
      </c>
      <c r="G1946" s="26"/>
    </row>
    <row r="1947" spans="1:7" x14ac:dyDescent="0.25">
      <c r="A1947" s="31" t="s">
        <v>17286</v>
      </c>
      <c r="B1947" s="31" t="s">
        <v>17288</v>
      </c>
      <c r="C1947" s="31" t="s">
        <v>17287</v>
      </c>
      <c r="D1947" s="31">
        <v>0.98558681741526055</v>
      </c>
      <c r="E1947" s="31">
        <v>0.62219147674561948</v>
      </c>
      <c r="F1947" s="31">
        <f t="shared" si="30"/>
        <v>0.63129038026030082</v>
      </c>
      <c r="G1947" s="26"/>
    </row>
    <row r="1948" spans="1:7" x14ac:dyDescent="0.25">
      <c r="A1948" s="31" t="s">
        <v>17289</v>
      </c>
      <c r="B1948" s="31" t="s">
        <v>17291</v>
      </c>
      <c r="C1948" s="31" t="s">
        <v>17290</v>
      </c>
      <c r="D1948" s="31">
        <v>0.86848739356394244</v>
      </c>
      <c r="E1948" s="31">
        <v>0.54812106284733142</v>
      </c>
      <c r="F1948" s="31">
        <f t="shared" si="30"/>
        <v>0.63112149572839593</v>
      </c>
      <c r="G1948" s="26"/>
    </row>
    <row r="1949" spans="1:7" x14ac:dyDescent="0.25">
      <c r="A1949" s="31" t="s">
        <v>17292</v>
      </c>
      <c r="B1949" s="31" t="s">
        <v>17294</v>
      </c>
      <c r="C1949" s="31" t="s">
        <v>17293</v>
      </c>
      <c r="D1949" s="31">
        <v>1.6784250752022258</v>
      </c>
      <c r="E1949" s="31">
        <v>1.0592069187455189</v>
      </c>
      <c r="F1949" s="31">
        <f t="shared" si="30"/>
        <v>0.63107191044431921</v>
      </c>
      <c r="G1949" s="26"/>
    </row>
    <row r="1950" spans="1:7" x14ac:dyDescent="0.25">
      <c r="A1950" s="31" t="s">
        <v>17295</v>
      </c>
      <c r="B1950" s="31" t="s">
        <v>17297</v>
      </c>
      <c r="C1950" s="31" t="s">
        <v>17296</v>
      </c>
      <c r="D1950" s="31">
        <v>0.80993768163828339</v>
      </c>
      <c r="E1950" s="31">
        <v>0.51108585589818745</v>
      </c>
      <c r="F1950" s="31">
        <f t="shared" si="30"/>
        <v>0.63101874068187558</v>
      </c>
      <c r="G1950" s="26"/>
    </row>
    <row r="1951" spans="1:7" x14ac:dyDescent="0.25">
      <c r="A1951" s="31" t="s">
        <v>5807</v>
      </c>
      <c r="B1951" s="31" t="s">
        <v>5805</v>
      </c>
      <c r="C1951" s="31" t="s">
        <v>17298</v>
      </c>
      <c r="D1951" s="31">
        <v>0.80993768163828339</v>
      </c>
      <c r="E1951" s="31">
        <v>0.51108585589818745</v>
      </c>
      <c r="F1951" s="31">
        <f t="shared" si="30"/>
        <v>0.63101874068187558</v>
      </c>
      <c r="G1951" s="26"/>
    </row>
    <row r="1952" spans="1:7" x14ac:dyDescent="0.25">
      <c r="A1952" s="31" t="s">
        <v>17299</v>
      </c>
      <c r="B1952" s="31" t="s">
        <v>17301</v>
      </c>
      <c r="C1952" s="31" t="s">
        <v>17300</v>
      </c>
      <c r="D1952" s="31">
        <v>0.75138796971262434</v>
      </c>
      <c r="E1952" s="31">
        <v>0.47405064894904342</v>
      </c>
      <c r="F1952" s="31">
        <f t="shared" si="30"/>
        <v>0.63089997186187141</v>
      </c>
      <c r="G1952" s="26"/>
    </row>
    <row r="1953" spans="1:7" x14ac:dyDescent="0.25">
      <c r="A1953" s="31" t="s">
        <v>2466</v>
      </c>
      <c r="B1953" s="31" t="s">
        <v>2464</v>
      </c>
      <c r="C1953" s="31" t="s">
        <v>17302</v>
      </c>
      <c r="D1953" s="31">
        <v>1.2100273797969534</v>
      </c>
      <c r="E1953" s="31">
        <v>0.76292526315236675</v>
      </c>
      <c r="F1953" s="31">
        <f t="shared" si="30"/>
        <v>0.63050247944008353</v>
      </c>
      <c r="G1953" s="26"/>
    </row>
    <row r="1954" spans="1:7" x14ac:dyDescent="0.25">
      <c r="A1954" s="31" t="s">
        <v>10295</v>
      </c>
      <c r="B1954" s="31" t="s">
        <v>10293</v>
      </c>
      <c r="C1954" s="31" t="s">
        <v>17303</v>
      </c>
      <c r="D1954" s="31">
        <v>0.57573883393564718</v>
      </c>
      <c r="E1954" s="31">
        <v>0.36294502810161139</v>
      </c>
      <c r="F1954" s="31">
        <f t="shared" si="30"/>
        <v>0.63039872718083723</v>
      </c>
      <c r="G1954" s="26"/>
    </row>
    <row r="1955" spans="1:7" x14ac:dyDescent="0.25">
      <c r="A1955" s="31" t="s">
        <v>17304</v>
      </c>
      <c r="B1955" s="31" t="s">
        <v>17306</v>
      </c>
      <c r="C1955" s="31" t="s">
        <v>17305</v>
      </c>
      <c r="D1955" s="31">
        <v>0.57573883393564718</v>
      </c>
      <c r="E1955" s="31">
        <v>0.36294502810161139</v>
      </c>
      <c r="F1955" s="31">
        <f t="shared" si="30"/>
        <v>0.63039872718083723</v>
      </c>
      <c r="G1955" s="26"/>
    </row>
    <row r="1956" spans="1:7" x14ac:dyDescent="0.25">
      <c r="A1956" s="31" t="s">
        <v>17307</v>
      </c>
      <c r="B1956" s="31" t="s">
        <v>17309</v>
      </c>
      <c r="C1956" s="31" t="s">
        <v>17308</v>
      </c>
      <c r="D1956" s="31">
        <v>0.57573883393564718</v>
      </c>
      <c r="E1956" s="31">
        <v>0.36294502810161139</v>
      </c>
      <c r="F1956" s="31">
        <f t="shared" si="30"/>
        <v>0.63039872718083723</v>
      </c>
      <c r="G1956" s="26"/>
    </row>
    <row r="1957" spans="1:7" x14ac:dyDescent="0.25">
      <c r="A1957" s="31" t="s">
        <v>17310</v>
      </c>
      <c r="B1957" s="31" t="s">
        <v>17312</v>
      </c>
      <c r="C1957" s="31" t="s">
        <v>17311</v>
      </c>
      <c r="D1957" s="31">
        <v>1.6101170779556235</v>
      </c>
      <c r="E1957" s="31">
        <v>1.0147646704065461</v>
      </c>
      <c r="F1957" s="31">
        <f t="shared" si="30"/>
        <v>0.63024278439118198</v>
      </c>
      <c r="G1957" s="26"/>
    </row>
    <row r="1958" spans="1:7" x14ac:dyDescent="0.25">
      <c r="A1958" s="31" t="s">
        <v>17313</v>
      </c>
      <c r="B1958" s="31" t="s">
        <v>17315</v>
      </c>
      <c r="C1958" s="31" t="s">
        <v>17314</v>
      </c>
      <c r="D1958" s="31">
        <v>1.0343782440199765</v>
      </c>
      <c r="E1958" s="31">
        <v>0.65181964230493472</v>
      </c>
      <c r="F1958" s="31">
        <f t="shared" si="30"/>
        <v>0.63015598604599654</v>
      </c>
      <c r="G1958" s="26"/>
    </row>
    <row r="1959" spans="1:7" x14ac:dyDescent="0.25">
      <c r="A1959" s="31" t="s">
        <v>17316</v>
      </c>
      <c r="B1959" s="31" t="s">
        <v>17318</v>
      </c>
      <c r="C1959" s="31" t="s">
        <v>17317</v>
      </c>
      <c r="D1959" s="31">
        <v>0.51718912200998823</v>
      </c>
      <c r="E1959" s="31">
        <v>0.32590982115246736</v>
      </c>
      <c r="F1959" s="31">
        <f t="shared" si="30"/>
        <v>0.63015598604599654</v>
      </c>
      <c r="G1959" s="26"/>
    </row>
    <row r="1960" spans="1:7" x14ac:dyDescent="0.25">
      <c r="A1960" s="31" t="s">
        <v>4708</v>
      </c>
      <c r="B1960" s="31" t="s">
        <v>4706</v>
      </c>
      <c r="C1960" s="31" t="s">
        <v>17319</v>
      </c>
      <c r="D1960" s="31">
        <v>0.51718912200998823</v>
      </c>
      <c r="E1960" s="31">
        <v>0.32590982115246736</v>
      </c>
      <c r="F1960" s="31">
        <f t="shared" si="30"/>
        <v>0.63015598604599654</v>
      </c>
      <c r="G1960" s="26"/>
    </row>
    <row r="1961" spans="1:7" x14ac:dyDescent="0.25">
      <c r="A1961" s="31" t="s">
        <v>17320</v>
      </c>
      <c r="B1961" s="31" t="s">
        <v>17322</v>
      </c>
      <c r="C1961" s="31" t="s">
        <v>17321</v>
      </c>
      <c r="D1961" s="31">
        <v>0.51718912200998823</v>
      </c>
      <c r="E1961" s="31">
        <v>0.32590982115246736</v>
      </c>
      <c r="F1961" s="31">
        <f t="shared" si="30"/>
        <v>0.63015598604599654</v>
      </c>
      <c r="G1961" s="26"/>
    </row>
    <row r="1962" spans="1:7" x14ac:dyDescent="0.25">
      <c r="A1962" s="31" t="s">
        <v>17323</v>
      </c>
      <c r="B1962" s="31" t="s">
        <v>17325</v>
      </c>
      <c r="C1962" s="31" t="s">
        <v>17324</v>
      </c>
      <c r="D1962" s="31">
        <v>0.51718912200998823</v>
      </c>
      <c r="E1962" s="31">
        <v>0.32590982115246736</v>
      </c>
      <c r="F1962" s="31">
        <f t="shared" si="30"/>
        <v>0.63015598604599654</v>
      </c>
      <c r="G1962" s="26"/>
    </row>
    <row r="1963" spans="1:7" x14ac:dyDescent="0.25">
      <c r="A1963" s="31" t="s">
        <v>17326</v>
      </c>
      <c r="B1963" s="31" t="s">
        <v>17328</v>
      </c>
      <c r="C1963" s="31" t="s">
        <v>17327</v>
      </c>
      <c r="D1963" s="31">
        <v>0.51718912200998823</v>
      </c>
      <c r="E1963" s="31">
        <v>0.32590982115246736</v>
      </c>
      <c r="F1963" s="31">
        <f t="shared" si="30"/>
        <v>0.63015598604599654</v>
      </c>
      <c r="G1963" s="26"/>
    </row>
    <row r="1964" spans="1:7" x14ac:dyDescent="0.25">
      <c r="A1964" s="31" t="s">
        <v>8423</v>
      </c>
      <c r="B1964" s="31" t="s">
        <v>8421</v>
      </c>
      <c r="C1964" s="31" t="s">
        <v>17329</v>
      </c>
      <c r="D1964" s="31">
        <v>0.51718912200998823</v>
      </c>
      <c r="E1964" s="31">
        <v>0.32590982115246736</v>
      </c>
      <c r="F1964" s="31">
        <f t="shared" si="30"/>
        <v>0.63015598604599654</v>
      </c>
      <c r="G1964" s="26"/>
    </row>
    <row r="1965" spans="1:7" x14ac:dyDescent="0.25">
      <c r="A1965" s="31" t="s">
        <v>17330</v>
      </c>
      <c r="B1965" s="31" t="s">
        <v>17332</v>
      </c>
      <c r="C1965" s="31" t="s">
        <v>17331</v>
      </c>
      <c r="D1965" s="31">
        <v>1.4930176541043054</v>
      </c>
      <c r="E1965" s="31">
        <v>0.940694256508258</v>
      </c>
      <c r="F1965" s="31">
        <f t="shared" si="30"/>
        <v>0.63006237998746339</v>
      </c>
      <c r="G1965" s="26"/>
    </row>
    <row r="1966" spans="1:7" x14ac:dyDescent="0.25">
      <c r="A1966" s="31" t="s">
        <v>17333</v>
      </c>
      <c r="B1966" s="31" t="s">
        <v>17335</v>
      </c>
      <c r="C1966" s="31" t="s">
        <v>17334</v>
      </c>
      <c r="D1966" s="31">
        <v>0.9758285320943173</v>
      </c>
      <c r="E1966" s="31">
        <v>0.61478443535579064</v>
      </c>
      <c r="F1966" s="31">
        <f t="shared" si="30"/>
        <v>0.63001276877644063</v>
      </c>
      <c r="G1966" s="26"/>
    </row>
    <row r="1967" spans="1:7" x14ac:dyDescent="0.25">
      <c r="A1967" s="31" t="s">
        <v>17336</v>
      </c>
      <c r="B1967" s="31" t="s">
        <v>17338</v>
      </c>
      <c r="C1967" s="31" t="s">
        <v>17337</v>
      </c>
      <c r="D1967" s="31">
        <v>2.3517467623473047</v>
      </c>
      <c r="E1967" s="31">
        <v>1.4814082779657607</v>
      </c>
      <c r="F1967" s="31">
        <f t="shared" si="30"/>
        <v>0.6299182810342856</v>
      </c>
      <c r="G1967" s="26"/>
    </row>
    <row r="1968" spans="1:7" x14ac:dyDescent="0.25">
      <c r="A1968" s="31" t="s">
        <v>17339</v>
      </c>
      <c r="B1968" s="31" t="s">
        <v>17341</v>
      </c>
      <c r="C1968" s="31" t="s">
        <v>17340</v>
      </c>
      <c r="D1968" s="31">
        <v>0.45863941008432912</v>
      </c>
      <c r="E1968" s="31">
        <v>0.28887461420332333</v>
      </c>
      <c r="F1968" s="31">
        <f t="shared" si="30"/>
        <v>0.62985126845119688</v>
      </c>
      <c r="G1968" s="26"/>
    </row>
    <row r="1969" spans="1:7" x14ac:dyDescent="0.25">
      <c r="A1969" s="31" t="s">
        <v>5279</v>
      </c>
      <c r="B1969" s="31" t="s">
        <v>5277</v>
      </c>
      <c r="C1969" s="31" t="s">
        <v>17342</v>
      </c>
      <c r="D1969" s="31">
        <v>1.7760079284116577</v>
      </c>
      <c r="E1969" s="31">
        <v>1.1184632498641494</v>
      </c>
      <c r="F1969" s="31">
        <f t="shared" si="30"/>
        <v>0.62976253200875509</v>
      </c>
      <c r="G1969" s="26"/>
    </row>
    <row r="1970" spans="1:7" x14ac:dyDescent="0.25">
      <c r="A1970" s="31" t="s">
        <v>17343</v>
      </c>
      <c r="B1970" s="31" t="s">
        <v>17345</v>
      </c>
      <c r="C1970" s="31" t="s">
        <v>17344</v>
      </c>
      <c r="D1970" s="31">
        <v>1.7760079284116577</v>
      </c>
      <c r="E1970" s="31">
        <v>1.1184632498641494</v>
      </c>
      <c r="F1970" s="31">
        <f t="shared" si="30"/>
        <v>0.62976253200875509</v>
      </c>
      <c r="G1970" s="26"/>
    </row>
    <row r="1971" spans="1:7" x14ac:dyDescent="0.25">
      <c r="A1971" s="31" t="s">
        <v>17346</v>
      </c>
      <c r="B1971" s="31" t="s">
        <v>17348</v>
      </c>
      <c r="C1971" s="31" t="s">
        <v>17347</v>
      </c>
      <c r="D1971" s="31">
        <v>2.1760976265703276</v>
      </c>
      <c r="E1971" s="31">
        <v>1.3703026571183285</v>
      </c>
      <c r="F1971" s="31">
        <f t="shared" si="30"/>
        <v>0.62970642511017083</v>
      </c>
      <c r="G1971" s="26"/>
    </row>
    <row r="1972" spans="1:7" x14ac:dyDescent="0.25">
      <c r="A1972" s="31" t="s">
        <v>17349</v>
      </c>
      <c r="B1972" s="31" t="s">
        <v>17351</v>
      </c>
      <c r="C1972" s="31" t="s">
        <v>17350</v>
      </c>
      <c r="D1972" s="31">
        <v>0.85872910824299931</v>
      </c>
      <c r="E1972" s="31">
        <v>0.54071402145750269</v>
      </c>
      <c r="F1972" s="31">
        <f t="shared" si="30"/>
        <v>0.62966774535432879</v>
      </c>
      <c r="G1972" s="26"/>
    </row>
    <row r="1973" spans="1:7" x14ac:dyDescent="0.25">
      <c r="A1973" s="31" t="s">
        <v>17352</v>
      </c>
      <c r="B1973" s="31" t="s">
        <v>17354</v>
      </c>
      <c r="C1973" s="31" t="s">
        <v>17353</v>
      </c>
      <c r="D1973" s="31">
        <v>1.2588188064016694</v>
      </c>
      <c r="E1973" s="31">
        <v>0.792553428711682</v>
      </c>
      <c r="F1973" s="31">
        <f t="shared" si="30"/>
        <v>0.62960088035004347</v>
      </c>
      <c r="G1973" s="26"/>
    </row>
    <row r="1974" spans="1:7" x14ac:dyDescent="0.25">
      <c r="A1974" s="31" t="s">
        <v>778</v>
      </c>
      <c r="B1974" s="31" t="s">
        <v>776</v>
      </c>
      <c r="C1974" s="31" t="s">
        <v>17355</v>
      </c>
      <c r="D1974" s="31">
        <v>1.2002690944760104</v>
      </c>
      <c r="E1974" s="31">
        <v>0.75551822176253791</v>
      </c>
      <c r="F1974" s="31">
        <f t="shared" si="30"/>
        <v>0.6294573652188945</v>
      </c>
      <c r="G1974" s="26"/>
    </row>
    <row r="1975" spans="1:7" x14ac:dyDescent="0.25">
      <c r="A1975" s="31" t="s">
        <v>17356</v>
      </c>
      <c r="B1975" s="31" t="s">
        <v>17358</v>
      </c>
      <c r="C1975" s="31" t="s">
        <v>17357</v>
      </c>
      <c r="D1975" s="31">
        <v>0.40008969815867013</v>
      </c>
      <c r="E1975" s="31">
        <v>0.2518394072541793</v>
      </c>
      <c r="F1975" s="31">
        <f t="shared" si="30"/>
        <v>0.6294573652188945</v>
      </c>
      <c r="G1975" s="26"/>
    </row>
    <row r="1976" spans="1:7" x14ac:dyDescent="0.25">
      <c r="A1976" s="31" t="s">
        <v>17359</v>
      </c>
      <c r="B1976" s="31" t="s">
        <v>17361</v>
      </c>
      <c r="C1976" s="31" t="s">
        <v>17360</v>
      </c>
      <c r="D1976" s="31">
        <v>0.40008969815867013</v>
      </c>
      <c r="E1976" s="31">
        <v>0.2518394072541793</v>
      </c>
      <c r="F1976" s="31">
        <f t="shared" si="30"/>
        <v>0.6294573652188945</v>
      </c>
      <c r="G1976" s="26"/>
    </row>
    <row r="1977" spans="1:7" x14ac:dyDescent="0.25">
      <c r="A1977" s="31" t="s">
        <v>4218</v>
      </c>
      <c r="B1977" s="31" t="s">
        <v>4216</v>
      </c>
      <c r="C1977" s="31" t="s">
        <v>17362</v>
      </c>
      <c r="D1977" s="31">
        <v>3.1324095880227585</v>
      </c>
      <c r="E1977" s="31">
        <v>1.9702730096944616</v>
      </c>
      <c r="F1977" s="31">
        <f t="shared" si="30"/>
        <v>0.62899597077856562</v>
      </c>
      <c r="G1977" s="26"/>
    </row>
    <row r="1978" spans="1:7" x14ac:dyDescent="0.25">
      <c r="A1978" s="31" t="s">
        <v>17363</v>
      </c>
      <c r="B1978" s="31" t="s">
        <v>17365</v>
      </c>
      <c r="C1978" s="31" t="s">
        <v>17364</v>
      </c>
      <c r="D1978" s="31">
        <v>0.68307997246602215</v>
      </c>
      <c r="E1978" s="31">
        <v>0.42960840061007061</v>
      </c>
      <c r="F1978" s="31">
        <f t="shared" si="30"/>
        <v>0.62892840944980311</v>
      </c>
      <c r="G1978" s="26"/>
    </row>
    <row r="1979" spans="1:7" x14ac:dyDescent="0.25">
      <c r="A1979" s="31" t="s">
        <v>9373</v>
      </c>
      <c r="B1979" s="31" t="s">
        <v>9371</v>
      </c>
      <c r="C1979" s="31" t="s">
        <v>17366</v>
      </c>
      <c r="D1979" s="31">
        <v>0.68307997246602215</v>
      </c>
      <c r="E1979" s="31">
        <v>0.42960840061007061</v>
      </c>
      <c r="F1979" s="31">
        <f t="shared" si="30"/>
        <v>0.62892840944980311</v>
      </c>
      <c r="G1979" s="26"/>
    </row>
    <row r="1980" spans="1:7" x14ac:dyDescent="0.25">
      <c r="A1980" s="31" t="s">
        <v>17367</v>
      </c>
      <c r="B1980" s="31" t="s">
        <v>17369</v>
      </c>
      <c r="C1980" s="31" t="s">
        <v>17368</v>
      </c>
      <c r="D1980" s="31">
        <v>0.68307997246602215</v>
      </c>
      <c r="E1980" s="31">
        <v>0.42960840061007061</v>
      </c>
      <c r="F1980" s="31">
        <f t="shared" si="30"/>
        <v>0.62892840944980311</v>
      </c>
      <c r="G1980" s="26"/>
    </row>
    <row r="1981" spans="1:7" x14ac:dyDescent="0.25">
      <c r="A1981" s="31" t="s">
        <v>17370</v>
      </c>
      <c r="B1981" s="31" t="s">
        <v>17372</v>
      </c>
      <c r="C1981" s="31" t="s">
        <v>17371</v>
      </c>
      <c r="D1981" s="31">
        <v>0.34153998623301107</v>
      </c>
      <c r="E1981" s="31">
        <v>0.2148042003050353</v>
      </c>
      <c r="F1981" s="31">
        <f t="shared" si="30"/>
        <v>0.62892840944980311</v>
      </c>
      <c r="G1981" s="26"/>
    </row>
    <row r="1982" spans="1:7" x14ac:dyDescent="0.25">
      <c r="A1982" s="31" t="s">
        <v>17373</v>
      </c>
      <c r="B1982" s="31" t="s">
        <v>17375</v>
      </c>
      <c r="C1982" s="31" t="s">
        <v>17374</v>
      </c>
      <c r="D1982" s="31">
        <v>0.34153998623301107</v>
      </c>
      <c r="E1982" s="31">
        <v>0.2148042003050353</v>
      </c>
      <c r="F1982" s="31">
        <f t="shared" si="30"/>
        <v>0.62892840944980311</v>
      </c>
      <c r="G1982" s="26"/>
    </row>
    <row r="1983" spans="1:7" x14ac:dyDescent="0.25">
      <c r="A1983" s="31" t="s">
        <v>5349</v>
      </c>
      <c r="B1983" s="31" t="s">
        <v>5347</v>
      </c>
      <c r="C1983" s="31" t="s">
        <v>17376</v>
      </c>
      <c r="D1983" s="31">
        <v>0.34153998623301107</v>
      </c>
      <c r="E1983" s="31">
        <v>0.2148042003050353</v>
      </c>
      <c r="F1983" s="31">
        <f t="shared" si="30"/>
        <v>0.62892840944980311</v>
      </c>
      <c r="G1983" s="26"/>
    </row>
    <row r="1984" spans="1:7" x14ac:dyDescent="0.25">
      <c r="A1984" s="31" t="s">
        <v>17377</v>
      </c>
      <c r="B1984" s="31" t="s">
        <v>17379</v>
      </c>
      <c r="C1984" s="31" t="s">
        <v>17378</v>
      </c>
      <c r="D1984" s="31">
        <v>0.34153998623301107</v>
      </c>
      <c r="E1984" s="31">
        <v>0.2148042003050353</v>
      </c>
      <c r="F1984" s="31">
        <f t="shared" si="30"/>
        <v>0.62892840944980311</v>
      </c>
      <c r="G1984" s="26"/>
    </row>
    <row r="1985" spans="1:7" x14ac:dyDescent="0.25">
      <c r="A1985" s="31" t="s">
        <v>3320</v>
      </c>
      <c r="B1985" s="31" t="s">
        <v>3318</v>
      </c>
      <c r="C1985" s="31" t="s">
        <v>17380</v>
      </c>
      <c r="D1985" s="31">
        <v>0.34153998623301107</v>
      </c>
      <c r="E1985" s="31">
        <v>0.2148042003050353</v>
      </c>
      <c r="F1985" s="31">
        <f t="shared" si="30"/>
        <v>0.62892840944980311</v>
      </c>
      <c r="G1985" s="26"/>
    </row>
    <row r="1986" spans="1:7" x14ac:dyDescent="0.25">
      <c r="A1986" s="31" t="s">
        <v>17381</v>
      </c>
      <c r="B1986" s="31" t="s">
        <v>17383</v>
      </c>
      <c r="C1986" s="31" t="s">
        <v>17382</v>
      </c>
      <c r="D1986" s="31">
        <v>1.6491502192393963</v>
      </c>
      <c r="E1986" s="31">
        <v>1.0369857945760326</v>
      </c>
      <c r="F1986" s="31">
        <f t="shared" si="30"/>
        <v>0.62880008290227207</v>
      </c>
      <c r="G1986" s="26"/>
    </row>
    <row r="1987" spans="1:7" x14ac:dyDescent="0.25">
      <c r="A1987" s="31" t="s">
        <v>17384</v>
      </c>
      <c r="B1987" s="31" t="s">
        <v>17386</v>
      </c>
      <c r="C1987" s="31" t="s">
        <v>17385</v>
      </c>
      <c r="D1987" s="31">
        <v>0.62453026054036309</v>
      </c>
      <c r="E1987" s="31">
        <v>0.39257319366092658</v>
      </c>
      <c r="F1987" s="31">
        <f t="shared" ref="F1987:F2050" si="31">E1987/D1987</f>
        <v>0.62858954716022886</v>
      </c>
      <c r="G1987" s="26"/>
    </row>
    <row r="1988" spans="1:7" x14ac:dyDescent="0.25">
      <c r="A1988" s="31" t="s">
        <v>17387</v>
      </c>
      <c r="B1988" s="31" t="s">
        <v>17389</v>
      </c>
      <c r="C1988" s="31" t="s">
        <v>17388</v>
      </c>
      <c r="D1988" s="31">
        <v>1.1319610972294081</v>
      </c>
      <c r="E1988" s="31">
        <v>0.7110759734235651</v>
      </c>
      <c r="F1988" s="31">
        <f t="shared" si="31"/>
        <v>0.62818057543143235</v>
      </c>
      <c r="G1988" s="26"/>
    </row>
    <row r="1989" spans="1:7" x14ac:dyDescent="0.25">
      <c r="A1989" s="31" t="s">
        <v>17390</v>
      </c>
      <c r="B1989" s="31" t="s">
        <v>17392</v>
      </c>
      <c r="C1989" s="31" t="s">
        <v>17391</v>
      </c>
      <c r="D1989" s="31">
        <v>0.84897082292205606</v>
      </c>
      <c r="E1989" s="31">
        <v>0.53330698006767385</v>
      </c>
      <c r="F1989" s="31">
        <f t="shared" si="31"/>
        <v>0.62818057543143235</v>
      </c>
      <c r="G1989" s="26"/>
    </row>
    <row r="1990" spans="1:7" x14ac:dyDescent="0.25">
      <c r="A1990" s="31" t="s">
        <v>17393</v>
      </c>
      <c r="B1990" s="31" t="s">
        <v>17395</v>
      </c>
      <c r="C1990" s="31" t="s">
        <v>17394</v>
      </c>
      <c r="D1990" s="31">
        <v>0.84897082292205606</v>
      </c>
      <c r="E1990" s="31">
        <v>0.53330698006767385</v>
      </c>
      <c r="F1990" s="31">
        <f t="shared" si="31"/>
        <v>0.62818057543143235</v>
      </c>
      <c r="G1990" s="26"/>
    </row>
    <row r="1991" spans="1:7" x14ac:dyDescent="0.25">
      <c r="A1991" s="31" t="s">
        <v>17396</v>
      </c>
      <c r="B1991" s="31" t="s">
        <v>17398</v>
      </c>
      <c r="C1991" s="31" t="s">
        <v>17397</v>
      </c>
      <c r="D1991" s="31">
        <v>0.56598054861470404</v>
      </c>
      <c r="E1991" s="31">
        <v>0.35553798671178255</v>
      </c>
      <c r="F1991" s="31">
        <f t="shared" si="31"/>
        <v>0.62818057543143235</v>
      </c>
      <c r="G1991" s="26"/>
    </row>
    <row r="1992" spans="1:7" x14ac:dyDescent="0.25">
      <c r="A1992" s="31" t="s">
        <v>17399</v>
      </c>
      <c r="B1992" s="31" t="s">
        <v>17401</v>
      </c>
      <c r="C1992" s="31" t="s">
        <v>17400</v>
      </c>
      <c r="D1992" s="31">
        <v>0.28299027430735202</v>
      </c>
      <c r="E1992" s="31">
        <v>0.17776899335589127</v>
      </c>
      <c r="F1992" s="31">
        <f t="shared" si="31"/>
        <v>0.62818057543143235</v>
      </c>
      <c r="G1992" s="26"/>
    </row>
    <row r="1993" spans="1:7" x14ac:dyDescent="0.25">
      <c r="A1993" s="31" t="s">
        <v>17402</v>
      </c>
      <c r="B1993" s="31" t="s">
        <v>17404</v>
      </c>
      <c r="C1993" s="31" t="s">
        <v>17403</v>
      </c>
      <c r="D1993" s="31">
        <v>0.28299027430735202</v>
      </c>
      <c r="E1993" s="31">
        <v>0.17776899335589127</v>
      </c>
      <c r="F1993" s="31">
        <f t="shared" si="31"/>
        <v>0.62818057543143235</v>
      </c>
      <c r="G1993" s="26"/>
    </row>
    <row r="1994" spans="1:7" x14ac:dyDescent="0.25">
      <c r="A1994" s="31" t="s">
        <v>17405</v>
      </c>
      <c r="B1994" s="31" t="s">
        <v>17407</v>
      </c>
      <c r="C1994" s="31" t="s">
        <v>17406</v>
      </c>
      <c r="D1994" s="31">
        <v>0.28299027430735202</v>
      </c>
      <c r="E1994" s="31">
        <v>0.17776899335589127</v>
      </c>
      <c r="F1994" s="31">
        <f t="shared" si="31"/>
        <v>0.62818057543143235</v>
      </c>
      <c r="G1994" s="26"/>
    </row>
    <row r="1995" spans="1:7" x14ac:dyDescent="0.25">
      <c r="A1995" s="31" t="s">
        <v>17408</v>
      </c>
      <c r="B1995" s="31" t="s">
        <v>17410</v>
      </c>
      <c r="C1995" s="31" t="s">
        <v>17409</v>
      </c>
      <c r="D1995" s="31">
        <v>0.28299027430735202</v>
      </c>
      <c r="E1995" s="31">
        <v>0.17776899335589127</v>
      </c>
      <c r="F1995" s="31">
        <f t="shared" si="31"/>
        <v>0.62818057543143235</v>
      </c>
      <c r="G1995" s="26"/>
    </row>
    <row r="1996" spans="1:7" x14ac:dyDescent="0.25">
      <c r="A1996" s="31" t="s">
        <v>6953</v>
      </c>
      <c r="B1996" s="31" t="s">
        <v>6951</v>
      </c>
      <c r="C1996" s="31" t="s">
        <v>17411</v>
      </c>
      <c r="D1996" s="31">
        <v>0.28299027430735202</v>
      </c>
      <c r="E1996" s="31">
        <v>0.17776899335589127</v>
      </c>
      <c r="F1996" s="31">
        <f t="shared" si="31"/>
        <v>0.62818057543143235</v>
      </c>
      <c r="G1996" s="26"/>
    </row>
    <row r="1997" spans="1:7" x14ac:dyDescent="0.25">
      <c r="A1997" s="31" t="s">
        <v>17412</v>
      </c>
      <c r="B1997" s="31" t="s">
        <v>17414</v>
      </c>
      <c r="C1997" s="31" t="s">
        <v>17413</v>
      </c>
      <c r="D1997" s="31">
        <v>0.28299027430735202</v>
      </c>
      <c r="E1997" s="31">
        <v>0.17776899335589127</v>
      </c>
      <c r="F1997" s="31">
        <f t="shared" si="31"/>
        <v>0.62818057543143235</v>
      </c>
      <c r="G1997" s="26"/>
    </row>
    <row r="1998" spans="1:7" x14ac:dyDescent="0.25">
      <c r="A1998" s="31" t="s">
        <v>17415</v>
      </c>
      <c r="B1998" s="31" t="s">
        <v>17417</v>
      </c>
      <c r="C1998" s="31" t="s">
        <v>17416</v>
      </c>
      <c r="D1998" s="31">
        <v>0.28299027430735202</v>
      </c>
      <c r="E1998" s="31">
        <v>0.17776899335589127</v>
      </c>
      <c r="F1998" s="31">
        <f t="shared" si="31"/>
        <v>0.62818057543143235</v>
      </c>
      <c r="G1998" s="26"/>
    </row>
    <row r="1999" spans="1:7" x14ac:dyDescent="0.25">
      <c r="A1999" s="31" t="s">
        <v>17418</v>
      </c>
      <c r="B1999" s="31" t="s">
        <v>17420</v>
      </c>
      <c r="C1999" s="31" t="s">
        <v>17419</v>
      </c>
      <c r="D1999" s="31">
        <v>0.28299027430735202</v>
      </c>
      <c r="E1999" s="31">
        <v>0.17776899335589127</v>
      </c>
      <c r="F1999" s="31">
        <f t="shared" si="31"/>
        <v>0.62818057543143235</v>
      </c>
      <c r="G1999" s="26"/>
    </row>
    <row r="2000" spans="1:7" x14ac:dyDescent="0.25">
      <c r="A2000" s="31" t="s">
        <v>4668</v>
      </c>
      <c r="B2000" s="31" t="s">
        <v>4666</v>
      </c>
      <c r="C2000" s="31" t="s">
        <v>17421</v>
      </c>
      <c r="D2000" s="31">
        <v>0.790421110996397</v>
      </c>
      <c r="E2000" s="31">
        <v>0.49627177311852982</v>
      </c>
      <c r="F2000" s="31">
        <f t="shared" si="31"/>
        <v>0.62785743727534626</v>
      </c>
      <c r="G2000" s="26"/>
    </row>
    <row r="2001" spans="1:7" x14ac:dyDescent="0.25">
      <c r="A2001" s="31" t="s">
        <v>9875</v>
      </c>
      <c r="B2001" s="31" t="s">
        <v>9873</v>
      </c>
      <c r="C2001" s="31" t="s">
        <v>17422</v>
      </c>
      <c r="D2001" s="31">
        <v>1.522292510067135</v>
      </c>
      <c r="E2001" s="31">
        <v>0.95550833928791568</v>
      </c>
      <c r="F2001" s="31">
        <f t="shared" si="31"/>
        <v>0.62767722561137518</v>
      </c>
      <c r="G2001" s="26"/>
    </row>
    <row r="2002" spans="1:7" x14ac:dyDescent="0.25">
      <c r="A2002" s="31" t="s">
        <v>17423</v>
      </c>
      <c r="B2002" s="31" t="s">
        <v>17425</v>
      </c>
      <c r="C2002" s="31" t="s">
        <v>17424</v>
      </c>
      <c r="D2002" s="31">
        <v>0.50743083668904498</v>
      </c>
      <c r="E2002" s="31">
        <v>0.31850277976263852</v>
      </c>
      <c r="F2002" s="31">
        <f t="shared" si="31"/>
        <v>0.62767722561137507</v>
      </c>
      <c r="G2002" s="26"/>
    </row>
    <row r="2003" spans="1:7" x14ac:dyDescent="0.25">
      <c r="A2003" s="31" t="s">
        <v>17426</v>
      </c>
      <c r="B2003" s="31" t="s">
        <v>17428</v>
      </c>
      <c r="C2003" s="31" t="s">
        <v>17427</v>
      </c>
      <c r="D2003" s="31">
        <v>0.73187139907073806</v>
      </c>
      <c r="E2003" s="31">
        <v>0.4592365661693858</v>
      </c>
      <c r="F2003" s="31">
        <f t="shared" si="31"/>
        <v>0.62748259701428621</v>
      </c>
      <c r="G2003" s="26"/>
    </row>
    <row r="2004" spans="1:7" x14ac:dyDescent="0.25">
      <c r="A2004" s="31" t="s">
        <v>332</v>
      </c>
      <c r="B2004" s="31" t="s">
        <v>330</v>
      </c>
      <c r="C2004" s="31" t="s">
        <v>17429</v>
      </c>
      <c r="D2004" s="31">
        <v>0.95631196145243103</v>
      </c>
      <c r="E2004" s="31">
        <v>0.59997035257613307</v>
      </c>
      <c r="F2004" s="31">
        <f t="shared" si="31"/>
        <v>0.6273793246974636</v>
      </c>
      <c r="G2004" s="26"/>
    </row>
    <row r="2005" spans="1:7" x14ac:dyDescent="0.25">
      <c r="A2005" s="31" t="s">
        <v>568</v>
      </c>
      <c r="B2005" s="31" t="s">
        <v>566</v>
      </c>
      <c r="C2005" s="31" t="s">
        <v>17430</v>
      </c>
      <c r="D2005" s="31">
        <v>1.122202811908465</v>
      </c>
      <c r="E2005" s="31">
        <v>0.70366893203373637</v>
      </c>
      <c r="F2005" s="31">
        <f t="shared" si="31"/>
        <v>0.62704256714260731</v>
      </c>
      <c r="G2005" s="26"/>
    </row>
    <row r="2006" spans="1:7" x14ac:dyDescent="0.25">
      <c r="A2006" s="31" t="s">
        <v>8535</v>
      </c>
      <c r="B2006" s="31" t="s">
        <v>8533</v>
      </c>
      <c r="C2006" s="31" t="s">
        <v>17431</v>
      </c>
      <c r="D2006" s="31">
        <v>0.89776224952677197</v>
      </c>
      <c r="E2006" s="31">
        <v>0.5629351456269891</v>
      </c>
      <c r="F2006" s="31">
        <f t="shared" si="31"/>
        <v>0.62704256714260731</v>
      </c>
      <c r="G2006" s="26"/>
    </row>
    <row r="2007" spans="1:7" x14ac:dyDescent="0.25">
      <c r="A2007" s="31" t="s">
        <v>17432</v>
      </c>
      <c r="B2007" s="31" t="s">
        <v>17434</v>
      </c>
      <c r="C2007" s="31" t="s">
        <v>17433</v>
      </c>
      <c r="D2007" s="31">
        <v>0.89776224952677197</v>
      </c>
      <c r="E2007" s="31">
        <v>0.5629351456269891</v>
      </c>
      <c r="F2007" s="31">
        <f t="shared" si="31"/>
        <v>0.62704256714260731</v>
      </c>
      <c r="G2007" s="26"/>
    </row>
    <row r="2008" spans="1:7" x14ac:dyDescent="0.25">
      <c r="A2008" s="31" t="s">
        <v>10451</v>
      </c>
      <c r="B2008" s="31" t="s">
        <v>10449</v>
      </c>
      <c r="C2008" s="31" t="s">
        <v>17435</v>
      </c>
      <c r="D2008" s="31">
        <v>0.44888112476338599</v>
      </c>
      <c r="E2008" s="31">
        <v>0.28146757281349455</v>
      </c>
      <c r="F2008" s="31">
        <f t="shared" si="31"/>
        <v>0.62704256714260731</v>
      </c>
      <c r="G2008" s="26"/>
    </row>
    <row r="2009" spans="1:7" x14ac:dyDescent="0.25">
      <c r="A2009" s="31" t="s">
        <v>17436</v>
      </c>
      <c r="B2009" s="31" t="s">
        <v>17438</v>
      </c>
      <c r="C2009" s="31" t="s">
        <v>17437</v>
      </c>
      <c r="D2009" s="31">
        <v>0.44888112476338599</v>
      </c>
      <c r="E2009" s="31">
        <v>0.28146757281349455</v>
      </c>
      <c r="F2009" s="31">
        <f t="shared" si="31"/>
        <v>0.62704256714260731</v>
      </c>
      <c r="G2009" s="26"/>
    </row>
    <row r="2010" spans="1:7" x14ac:dyDescent="0.25">
      <c r="A2010" s="31" t="s">
        <v>17439</v>
      </c>
      <c r="B2010" s="31" t="s">
        <v>17441</v>
      </c>
      <c r="C2010" s="31" t="s">
        <v>17440</v>
      </c>
      <c r="D2010" s="31">
        <v>0.44888112476338599</v>
      </c>
      <c r="E2010" s="31">
        <v>0.28146757281349455</v>
      </c>
      <c r="F2010" s="31">
        <f t="shared" si="31"/>
        <v>0.62704256714260731</v>
      </c>
      <c r="G2010" s="26"/>
    </row>
    <row r="2011" spans="1:7" x14ac:dyDescent="0.25">
      <c r="A2011" s="31" t="s">
        <v>17442</v>
      </c>
      <c r="B2011" s="31" t="s">
        <v>17444</v>
      </c>
      <c r="C2011" s="31" t="s">
        <v>17443</v>
      </c>
      <c r="D2011" s="31">
        <v>0.44888112476338599</v>
      </c>
      <c r="E2011" s="31">
        <v>0.28146757281349455</v>
      </c>
      <c r="F2011" s="31">
        <f t="shared" si="31"/>
        <v>0.62704256714260731</v>
      </c>
      <c r="G2011" s="26"/>
    </row>
    <row r="2012" spans="1:7" x14ac:dyDescent="0.25">
      <c r="A2012" s="31" t="s">
        <v>17445</v>
      </c>
      <c r="B2012" s="31" t="s">
        <v>17447</v>
      </c>
      <c r="C2012" s="31" t="s">
        <v>17446</v>
      </c>
      <c r="D2012" s="31">
        <v>0.44888112476338599</v>
      </c>
      <c r="E2012" s="31">
        <v>0.28146757281349455</v>
      </c>
      <c r="F2012" s="31">
        <f t="shared" si="31"/>
        <v>0.62704256714260731</v>
      </c>
      <c r="G2012" s="26"/>
    </row>
    <row r="2013" spans="1:7" x14ac:dyDescent="0.25">
      <c r="A2013" s="31" t="s">
        <v>2054</v>
      </c>
      <c r="B2013" s="31" t="s">
        <v>2052</v>
      </c>
      <c r="C2013" s="31" t="s">
        <v>17448</v>
      </c>
      <c r="D2013" s="31">
        <v>0.22444056238169299</v>
      </c>
      <c r="E2013" s="31">
        <v>0.14073378640674727</v>
      </c>
      <c r="F2013" s="31">
        <f t="shared" si="31"/>
        <v>0.62704256714260731</v>
      </c>
      <c r="G2013" s="26"/>
    </row>
    <row r="2014" spans="1:7" x14ac:dyDescent="0.25">
      <c r="A2014" s="31" t="s">
        <v>17449</v>
      </c>
      <c r="B2014" s="31" t="s">
        <v>17451</v>
      </c>
      <c r="C2014" s="31" t="s">
        <v>17450</v>
      </c>
      <c r="D2014" s="31">
        <v>0.22444056238169299</v>
      </c>
      <c r="E2014" s="31">
        <v>0.14073378640674727</v>
      </c>
      <c r="F2014" s="31">
        <f t="shared" si="31"/>
        <v>0.62704256714260731</v>
      </c>
      <c r="G2014" s="26"/>
    </row>
    <row r="2015" spans="1:7" x14ac:dyDescent="0.25">
      <c r="A2015" s="31" t="s">
        <v>17452</v>
      </c>
      <c r="B2015" s="31" t="s">
        <v>17454</v>
      </c>
      <c r="C2015" s="31" t="s">
        <v>17453</v>
      </c>
      <c r="D2015" s="31">
        <v>0.67332168714507901</v>
      </c>
      <c r="E2015" s="31">
        <v>0.42220135922024177</v>
      </c>
      <c r="F2015" s="31">
        <f t="shared" si="31"/>
        <v>0.6270425671426072</v>
      </c>
      <c r="G2015" s="26"/>
    </row>
    <row r="2016" spans="1:7" x14ac:dyDescent="0.25">
      <c r="A2016" s="31" t="s">
        <v>6935</v>
      </c>
      <c r="B2016" s="31" t="s">
        <v>6933</v>
      </c>
      <c r="C2016" s="31" t="s">
        <v>17455</v>
      </c>
      <c r="D2016" s="31">
        <v>0.67332168714507901</v>
      </c>
      <c r="E2016" s="31">
        <v>0.42220135922024177</v>
      </c>
      <c r="F2016" s="31">
        <f t="shared" si="31"/>
        <v>0.6270425671426072</v>
      </c>
      <c r="G2016" s="26"/>
    </row>
    <row r="2017" spans="1:7" x14ac:dyDescent="0.25">
      <c r="A2017" s="31" t="s">
        <v>17456</v>
      </c>
      <c r="B2017" s="31" t="s">
        <v>17458</v>
      </c>
      <c r="C2017" s="31" t="s">
        <v>17457</v>
      </c>
      <c r="D2017" s="31">
        <v>0.83921253760111292</v>
      </c>
      <c r="E2017" s="31">
        <v>0.52589993867784501</v>
      </c>
      <c r="F2017" s="31">
        <f t="shared" si="31"/>
        <v>0.62665882016149177</v>
      </c>
      <c r="G2017" s="26"/>
    </row>
    <row r="2018" spans="1:7" x14ac:dyDescent="0.25">
      <c r="A2018" s="31" t="s">
        <v>17459</v>
      </c>
      <c r="B2018" s="31" t="s">
        <v>17461</v>
      </c>
      <c r="C2018" s="31" t="s">
        <v>17460</v>
      </c>
      <c r="D2018" s="31">
        <v>1.2295439504388399</v>
      </c>
      <c r="E2018" s="31">
        <v>0.77033230454219559</v>
      </c>
      <c r="F2018" s="31">
        <f t="shared" si="31"/>
        <v>0.6265187220572751</v>
      </c>
      <c r="G2018" s="26"/>
    </row>
    <row r="2019" spans="1:7" x14ac:dyDescent="0.25">
      <c r="A2019" s="31" t="s">
        <v>7007</v>
      </c>
      <c r="B2019" s="31" t="s">
        <v>7005</v>
      </c>
      <c r="C2019" s="31" t="s">
        <v>17462</v>
      </c>
      <c r="D2019" s="31">
        <v>0.61477197521941995</v>
      </c>
      <c r="E2019" s="31">
        <v>0.38516615227109779</v>
      </c>
      <c r="F2019" s="31">
        <f t="shared" si="31"/>
        <v>0.6265187220572751</v>
      </c>
      <c r="G2019" s="26"/>
    </row>
    <row r="2020" spans="1:7" x14ac:dyDescent="0.25">
      <c r="A2020" s="31" t="s">
        <v>17463</v>
      </c>
      <c r="B2020" s="31" t="s">
        <v>17465</v>
      </c>
      <c r="C2020" s="31" t="s">
        <v>17464</v>
      </c>
      <c r="D2020" s="31">
        <v>0.61477197521941995</v>
      </c>
      <c r="E2020" s="31">
        <v>0.38516615227109779</v>
      </c>
      <c r="F2020" s="31">
        <f t="shared" si="31"/>
        <v>0.6265187220572751</v>
      </c>
      <c r="G2020" s="26"/>
    </row>
    <row r="2021" spans="1:7" x14ac:dyDescent="0.25">
      <c r="A2021" s="31" t="s">
        <v>17466</v>
      </c>
      <c r="B2021" s="31" t="s">
        <v>17468</v>
      </c>
      <c r="C2021" s="31" t="s">
        <v>17467</v>
      </c>
      <c r="D2021" s="31">
        <v>0.61477197521941995</v>
      </c>
      <c r="E2021" s="31">
        <v>0.38516615227109779</v>
      </c>
      <c r="F2021" s="31">
        <f t="shared" si="31"/>
        <v>0.6265187220572751</v>
      </c>
      <c r="G2021" s="26"/>
    </row>
    <row r="2022" spans="1:7" x14ac:dyDescent="0.25">
      <c r="A2022" s="31" t="s">
        <v>17469</v>
      </c>
      <c r="B2022" s="31" t="s">
        <v>17471</v>
      </c>
      <c r="C2022" s="31" t="s">
        <v>17470</v>
      </c>
      <c r="D2022" s="31">
        <v>0.61477197521941995</v>
      </c>
      <c r="E2022" s="31">
        <v>0.38516615227109779</v>
      </c>
      <c r="F2022" s="31">
        <f t="shared" si="31"/>
        <v>0.6265187220572751</v>
      </c>
      <c r="G2022" s="26"/>
    </row>
    <row r="2023" spans="1:7" x14ac:dyDescent="0.25">
      <c r="A2023" s="31" t="s">
        <v>17472</v>
      </c>
      <c r="B2023" s="31" t="s">
        <v>17474</v>
      </c>
      <c r="C2023" s="31" t="s">
        <v>17473</v>
      </c>
      <c r="D2023" s="31">
        <v>0.61477197521941995</v>
      </c>
      <c r="E2023" s="31">
        <v>0.38516615227109779</v>
      </c>
      <c r="F2023" s="31">
        <f t="shared" si="31"/>
        <v>0.6265187220572751</v>
      </c>
      <c r="G2023" s="26"/>
    </row>
    <row r="2024" spans="1:7" x14ac:dyDescent="0.25">
      <c r="A2024" s="31" t="s">
        <v>3044</v>
      </c>
      <c r="B2024" s="31" t="s">
        <v>3042</v>
      </c>
      <c r="C2024" s="31" t="s">
        <v>17475</v>
      </c>
      <c r="D2024" s="31">
        <v>2.0102067761142939</v>
      </c>
      <c r="E2024" s="31">
        <v>1.2591970362708966</v>
      </c>
      <c r="F2024" s="31">
        <f t="shared" si="31"/>
        <v>0.62640174694113293</v>
      </c>
      <c r="G2024" s="26"/>
    </row>
    <row r="2025" spans="1:7" x14ac:dyDescent="0.25">
      <c r="A2025" s="31" t="s">
        <v>5213</v>
      </c>
      <c r="B2025" s="31" t="s">
        <v>5211</v>
      </c>
      <c r="C2025" s="31" t="s">
        <v>17476</v>
      </c>
      <c r="D2025" s="31">
        <v>1.9516570641886346</v>
      </c>
      <c r="E2025" s="31">
        <v>1.2221618293217527</v>
      </c>
      <c r="F2025" s="31">
        <f t="shared" si="31"/>
        <v>0.62621751113320923</v>
      </c>
      <c r="G2025" s="26"/>
    </row>
    <row r="2026" spans="1:7" x14ac:dyDescent="0.25">
      <c r="A2026" s="31" t="s">
        <v>17477</v>
      </c>
      <c r="B2026" s="31" t="s">
        <v>17479</v>
      </c>
      <c r="C2026" s="31" t="s">
        <v>17478</v>
      </c>
      <c r="D2026" s="31">
        <v>0.78066282567545386</v>
      </c>
      <c r="E2026" s="31">
        <v>0.48886473172870104</v>
      </c>
      <c r="F2026" s="31">
        <f t="shared" si="31"/>
        <v>0.62621751113320911</v>
      </c>
      <c r="G2026" s="26"/>
    </row>
    <row r="2027" spans="1:7" x14ac:dyDescent="0.25">
      <c r="A2027" s="31" t="s">
        <v>17480</v>
      </c>
      <c r="B2027" s="31" t="s">
        <v>17482</v>
      </c>
      <c r="C2027" s="31" t="s">
        <v>17481</v>
      </c>
      <c r="D2027" s="31">
        <v>0.39033141283772693</v>
      </c>
      <c r="E2027" s="31">
        <v>0.24443236586435052</v>
      </c>
      <c r="F2027" s="31">
        <f t="shared" si="31"/>
        <v>0.62621751113320911</v>
      </c>
      <c r="G2027" s="26"/>
    </row>
    <row r="2028" spans="1:7" x14ac:dyDescent="0.25">
      <c r="A2028" s="31" t="s">
        <v>17483</v>
      </c>
      <c r="B2028" s="31" t="s">
        <v>17485</v>
      </c>
      <c r="C2028" s="31" t="s">
        <v>17484</v>
      </c>
      <c r="D2028" s="31">
        <v>0.39033141283772693</v>
      </c>
      <c r="E2028" s="31">
        <v>0.24443236586435052</v>
      </c>
      <c r="F2028" s="31">
        <f t="shared" si="31"/>
        <v>0.62621751113320911</v>
      </c>
      <c r="G2028" s="26"/>
    </row>
    <row r="2029" spans="1:7" x14ac:dyDescent="0.25">
      <c r="A2029" s="31" t="s">
        <v>6539</v>
      </c>
      <c r="B2029" s="31" t="s">
        <v>6537</v>
      </c>
      <c r="C2029" s="31" t="s">
        <v>17486</v>
      </c>
      <c r="D2029" s="31">
        <v>0.39033141283772693</v>
      </c>
      <c r="E2029" s="31">
        <v>0.24443236586435052</v>
      </c>
      <c r="F2029" s="31">
        <f t="shared" si="31"/>
        <v>0.62621751113320911</v>
      </c>
      <c r="G2029" s="26"/>
    </row>
    <row r="2030" spans="1:7" x14ac:dyDescent="0.25">
      <c r="A2030" s="31" t="s">
        <v>17487</v>
      </c>
      <c r="B2030" s="31" t="s">
        <v>17489</v>
      </c>
      <c r="C2030" s="31" t="s">
        <v>17488</v>
      </c>
      <c r="D2030" s="31">
        <v>0.39033141283772693</v>
      </c>
      <c r="E2030" s="31">
        <v>0.24443236586435052</v>
      </c>
      <c r="F2030" s="31">
        <f t="shared" si="31"/>
        <v>0.62621751113320911</v>
      </c>
      <c r="G2030" s="26"/>
    </row>
    <row r="2031" spans="1:7" x14ac:dyDescent="0.25">
      <c r="A2031" s="31" t="s">
        <v>4879</v>
      </c>
      <c r="B2031" s="31" t="s">
        <v>4877</v>
      </c>
      <c r="C2031" s="31" t="s">
        <v>17490</v>
      </c>
      <c r="D2031" s="31">
        <v>2.2834387651007026</v>
      </c>
      <c r="E2031" s="31">
        <v>1.429558988236959</v>
      </c>
      <c r="F2031" s="31">
        <f t="shared" si="31"/>
        <v>0.62605532063563507</v>
      </c>
      <c r="G2031" s="26"/>
    </row>
    <row r="2032" spans="1:7" x14ac:dyDescent="0.25">
      <c r="A2032" s="31" t="s">
        <v>8351</v>
      </c>
      <c r="B2032" s="31" t="s">
        <v>8349</v>
      </c>
      <c r="C2032" s="31" t="s">
        <v>17491</v>
      </c>
      <c r="D2032" s="31">
        <v>0.5562222632937609</v>
      </c>
      <c r="E2032" s="31">
        <v>0.34813094532195377</v>
      </c>
      <c r="F2032" s="31">
        <f t="shared" si="31"/>
        <v>0.62588459379608352</v>
      </c>
      <c r="G2032" s="26"/>
    </row>
    <row r="2033" spans="1:7" x14ac:dyDescent="0.25">
      <c r="A2033" s="31" t="s">
        <v>17492</v>
      </c>
      <c r="B2033" s="31" t="s">
        <v>17494</v>
      </c>
      <c r="C2033" s="31" t="s">
        <v>17493</v>
      </c>
      <c r="D2033" s="31">
        <v>0.5562222632937609</v>
      </c>
      <c r="E2033" s="31">
        <v>0.34813094532195377</v>
      </c>
      <c r="F2033" s="31">
        <f t="shared" si="31"/>
        <v>0.62588459379608352</v>
      </c>
      <c r="G2033" s="26"/>
    </row>
    <row r="2034" spans="1:7" x14ac:dyDescent="0.25">
      <c r="A2034" s="31" t="s">
        <v>6595</v>
      </c>
      <c r="B2034" s="31" t="s">
        <v>6593</v>
      </c>
      <c r="C2034" s="31" t="s">
        <v>17495</v>
      </c>
      <c r="D2034" s="31">
        <v>1.8345576403373165</v>
      </c>
      <c r="E2034" s="31">
        <v>1.1480914154234645</v>
      </c>
      <c r="F2034" s="31">
        <f t="shared" si="31"/>
        <v>0.62581376032009939</v>
      </c>
      <c r="G2034" s="26"/>
    </row>
    <row r="2035" spans="1:7" x14ac:dyDescent="0.25">
      <c r="A2035" s="31" t="s">
        <v>11435</v>
      </c>
      <c r="B2035" s="31" t="s">
        <v>11432</v>
      </c>
      <c r="C2035" s="31" t="s">
        <v>17496</v>
      </c>
      <c r="D2035" s="31">
        <v>0.72211311374979481</v>
      </c>
      <c r="E2035" s="31">
        <v>0.45182952477955701</v>
      </c>
      <c r="F2035" s="31">
        <f t="shared" si="31"/>
        <v>0.62570463847871838</v>
      </c>
      <c r="G2035" s="26"/>
    </row>
    <row r="2036" spans="1:7" x14ac:dyDescent="0.25">
      <c r="A2036" s="31" t="s">
        <v>17497</v>
      </c>
      <c r="B2036" s="31" t="s">
        <v>17499</v>
      </c>
      <c r="C2036" s="31" t="s">
        <v>17498</v>
      </c>
      <c r="D2036" s="31">
        <v>1.0538948146618627</v>
      </c>
      <c r="E2036" s="31">
        <v>0.65922668369476345</v>
      </c>
      <c r="F2036" s="31">
        <f t="shared" si="31"/>
        <v>0.6255146856437217</v>
      </c>
      <c r="G2036" s="26"/>
    </row>
    <row r="2037" spans="1:7" x14ac:dyDescent="0.25">
      <c r="A2037" s="31" t="s">
        <v>17500</v>
      </c>
      <c r="B2037" s="31" t="s">
        <v>17502</v>
      </c>
      <c r="C2037" s="31" t="s">
        <v>17501</v>
      </c>
      <c r="D2037" s="31">
        <v>1.1612359531922376</v>
      </c>
      <c r="E2037" s="31">
        <v>0.72589005620322278</v>
      </c>
      <c r="F2037" s="31">
        <f t="shared" si="31"/>
        <v>0.62510125888519985</v>
      </c>
      <c r="G2037" s="26"/>
    </row>
    <row r="2038" spans="1:7" x14ac:dyDescent="0.25">
      <c r="A2038" s="31" t="s">
        <v>17503</v>
      </c>
      <c r="B2038" s="31" t="s">
        <v>17505</v>
      </c>
      <c r="C2038" s="31" t="s">
        <v>17504</v>
      </c>
      <c r="D2038" s="31">
        <v>0.82945425228016978</v>
      </c>
      <c r="E2038" s="31">
        <v>0.51849289728801629</v>
      </c>
      <c r="F2038" s="31">
        <f t="shared" si="31"/>
        <v>0.62510125888519985</v>
      </c>
      <c r="G2038" s="26"/>
    </row>
    <row r="2039" spans="1:7" x14ac:dyDescent="0.25">
      <c r="A2039" s="31" t="s">
        <v>17506</v>
      </c>
      <c r="B2039" s="31" t="s">
        <v>17508</v>
      </c>
      <c r="C2039" s="31" t="s">
        <v>17507</v>
      </c>
      <c r="D2039" s="31">
        <v>0.82945425228016978</v>
      </c>
      <c r="E2039" s="31">
        <v>0.51849289728801629</v>
      </c>
      <c r="F2039" s="31">
        <f t="shared" si="31"/>
        <v>0.62510125888519985</v>
      </c>
      <c r="G2039" s="26"/>
    </row>
    <row r="2040" spans="1:7" x14ac:dyDescent="0.25">
      <c r="A2040" s="31" t="s">
        <v>17509</v>
      </c>
      <c r="B2040" s="31" t="s">
        <v>17511</v>
      </c>
      <c r="C2040" s="31" t="s">
        <v>17510</v>
      </c>
      <c r="D2040" s="31">
        <v>0.66356340182413576</v>
      </c>
      <c r="E2040" s="31">
        <v>0.41479431783041298</v>
      </c>
      <c r="F2040" s="31">
        <f t="shared" si="31"/>
        <v>0.62510125888519985</v>
      </c>
      <c r="G2040" s="26"/>
    </row>
    <row r="2041" spans="1:7" x14ac:dyDescent="0.25">
      <c r="A2041" s="31" t="s">
        <v>6587</v>
      </c>
      <c r="B2041" s="31" t="s">
        <v>6585</v>
      </c>
      <c r="C2041" s="31" t="s">
        <v>17512</v>
      </c>
      <c r="D2041" s="31">
        <v>0.49767255136810185</v>
      </c>
      <c r="E2041" s="31">
        <v>0.31109573837280974</v>
      </c>
      <c r="F2041" s="31">
        <f t="shared" si="31"/>
        <v>0.62510125888519985</v>
      </c>
      <c r="G2041" s="26"/>
    </row>
    <row r="2042" spans="1:7" x14ac:dyDescent="0.25">
      <c r="A2042" s="31" t="s">
        <v>17513</v>
      </c>
      <c r="B2042" s="31" t="s">
        <v>17515</v>
      </c>
      <c r="C2042" s="31" t="s">
        <v>17514</v>
      </c>
      <c r="D2042" s="31">
        <v>0.49767255136810185</v>
      </c>
      <c r="E2042" s="31">
        <v>0.31109573837280974</v>
      </c>
      <c r="F2042" s="31">
        <f t="shared" si="31"/>
        <v>0.62510125888519985</v>
      </c>
      <c r="G2042" s="26"/>
    </row>
    <row r="2043" spans="1:7" x14ac:dyDescent="0.25">
      <c r="A2043" s="31" t="s">
        <v>17516</v>
      </c>
      <c r="B2043" s="31" t="s">
        <v>17518</v>
      </c>
      <c r="C2043" s="31" t="s">
        <v>17517</v>
      </c>
      <c r="D2043" s="31">
        <v>0.49767255136810185</v>
      </c>
      <c r="E2043" s="31">
        <v>0.31109573837280974</v>
      </c>
      <c r="F2043" s="31">
        <f t="shared" si="31"/>
        <v>0.62510125888519985</v>
      </c>
      <c r="G2043" s="26"/>
    </row>
    <row r="2044" spans="1:7" x14ac:dyDescent="0.25">
      <c r="A2044" s="31" t="s">
        <v>17519</v>
      </c>
      <c r="B2044" s="31" t="s">
        <v>17521</v>
      </c>
      <c r="C2044" s="31" t="s">
        <v>17520</v>
      </c>
      <c r="D2044" s="31">
        <v>0.49767255136810185</v>
      </c>
      <c r="E2044" s="31">
        <v>0.31109573837280974</v>
      </c>
      <c r="F2044" s="31">
        <f t="shared" si="31"/>
        <v>0.62510125888519985</v>
      </c>
      <c r="G2044" s="26"/>
    </row>
    <row r="2045" spans="1:7" x14ac:dyDescent="0.25">
      <c r="A2045" s="31" t="s">
        <v>17522</v>
      </c>
      <c r="B2045" s="31" t="s">
        <v>17524</v>
      </c>
      <c r="C2045" s="31" t="s">
        <v>17523</v>
      </c>
      <c r="D2045" s="31">
        <v>0.33178170091206788</v>
      </c>
      <c r="E2045" s="31">
        <v>0.20739715891520649</v>
      </c>
      <c r="F2045" s="31">
        <f t="shared" si="31"/>
        <v>0.62510125888519985</v>
      </c>
      <c r="G2045" s="26"/>
    </row>
    <row r="2046" spans="1:7" x14ac:dyDescent="0.25">
      <c r="A2046" s="31" t="s">
        <v>17525</v>
      </c>
      <c r="B2046" s="31" t="s">
        <v>17527</v>
      </c>
      <c r="C2046" s="31" t="s">
        <v>17526</v>
      </c>
      <c r="D2046" s="31">
        <v>0.33178170091206788</v>
      </c>
      <c r="E2046" s="31">
        <v>0.20739715891520649</v>
      </c>
      <c r="F2046" s="31">
        <f t="shared" si="31"/>
        <v>0.62510125888519985</v>
      </c>
      <c r="G2046" s="26"/>
    </row>
    <row r="2047" spans="1:7" x14ac:dyDescent="0.25">
      <c r="A2047" s="31" t="s">
        <v>17528</v>
      </c>
      <c r="B2047" s="31" t="s">
        <v>17530</v>
      </c>
      <c r="C2047" s="31" t="s">
        <v>17529</v>
      </c>
      <c r="D2047" s="31">
        <v>0.33178170091206788</v>
      </c>
      <c r="E2047" s="31">
        <v>0.20739715891520649</v>
      </c>
      <c r="F2047" s="31">
        <f t="shared" si="31"/>
        <v>0.62510125888519985</v>
      </c>
      <c r="G2047" s="26"/>
    </row>
    <row r="2048" spans="1:7" x14ac:dyDescent="0.25">
      <c r="A2048" s="31" t="s">
        <v>17531</v>
      </c>
      <c r="B2048" s="31" t="s">
        <v>17533</v>
      </c>
      <c r="C2048" s="31" t="s">
        <v>17532</v>
      </c>
      <c r="D2048" s="31">
        <v>0.33178170091206788</v>
      </c>
      <c r="E2048" s="31">
        <v>0.20739715891520649</v>
      </c>
      <c r="F2048" s="31">
        <f t="shared" si="31"/>
        <v>0.62510125888519985</v>
      </c>
      <c r="G2048" s="26"/>
    </row>
    <row r="2049" spans="1:7" x14ac:dyDescent="0.25">
      <c r="A2049" s="31" t="s">
        <v>17534</v>
      </c>
      <c r="B2049" s="31" t="s">
        <v>17536</v>
      </c>
      <c r="C2049" s="31" t="s">
        <v>17535</v>
      </c>
      <c r="D2049" s="31">
        <v>0.33178170091206788</v>
      </c>
      <c r="E2049" s="31">
        <v>0.20739715891520649</v>
      </c>
      <c r="F2049" s="31">
        <f t="shared" si="31"/>
        <v>0.62510125888519985</v>
      </c>
      <c r="G2049" s="26"/>
    </row>
    <row r="2050" spans="1:7" x14ac:dyDescent="0.25">
      <c r="A2050" s="31" t="s">
        <v>8707</v>
      </c>
      <c r="B2050" s="31" t="s">
        <v>8705</v>
      </c>
      <c r="C2050" s="31" t="s">
        <v>17537</v>
      </c>
      <c r="D2050" s="31">
        <v>0.33178170091206788</v>
      </c>
      <c r="E2050" s="31">
        <v>0.20739715891520649</v>
      </c>
      <c r="F2050" s="31">
        <f t="shared" si="31"/>
        <v>0.62510125888519985</v>
      </c>
      <c r="G2050" s="26"/>
    </row>
    <row r="2051" spans="1:7" x14ac:dyDescent="0.25">
      <c r="A2051" s="31" t="s">
        <v>17538</v>
      </c>
      <c r="B2051" s="31" t="s">
        <v>17540</v>
      </c>
      <c r="C2051" s="31" t="s">
        <v>17539</v>
      </c>
      <c r="D2051" s="31">
        <v>0.16589085045603394</v>
      </c>
      <c r="E2051" s="31">
        <v>0.10369857945760325</v>
      </c>
      <c r="F2051" s="31">
        <f t="shared" ref="F2051:F2114" si="32">E2051/D2051</f>
        <v>0.62510125888519985</v>
      </c>
      <c r="G2051" s="26"/>
    </row>
    <row r="2052" spans="1:7" x14ac:dyDescent="0.25">
      <c r="A2052" s="31" t="s">
        <v>17541</v>
      </c>
      <c r="B2052" s="31" t="s">
        <v>17543</v>
      </c>
      <c r="C2052" s="31" t="s">
        <v>17542</v>
      </c>
      <c r="D2052" s="31">
        <v>0.16589085045603394</v>
      </c>
      <c r="E2052" s="31">
        <v>0.10369857945760325</v>
      </c>
      <c r="F2052" s="31">
        <f t="shared" si="32"/>
        <v>0.62510125888519985</v>
      </c>
      <c r="G2052" s="26"/>
    </row>
    <row r="2053" spans="1:7" x14ac:dyDescent="0.25">
      <c r="A2053" s="31" t="s">
        <v>17544</v>
      </c>
      <c r="B2053" s="31" t="s">
        <v>17546</v>
      </c>
      <c r="C2053" s="31" t="s">
        <v>17545</v>
      </c>
      <c r="D2053" s="31">
        <v>0.16589085045603394</v>
      </c>
      <c r="E2053" s="31">
        <v>0.10369857945760325</v>
      </c>
      <c r="F2053" s="31">
        <f t="shared" si="32"/>
        <v>0.62510125888519985</v>
      </c>
      <c r="G2053" s="26"/>
    </row>
    <row r="2054" spans="1:7" x14ac:dyDescent="0.25">
      <c r="A2054" s="31" t="s">
        <v>17547</v>
      </c>
      <c r="B2054" s="31" t="s">
        <v>17549</v>
      </c>
      <c r="C2054" s="31" t="s">
        <v>17548</v>
      </c>
      <c r="D2054" s="31">
        <v>0.16589085045603394</v>
      </c>
      <c r="E2054" s="31">
        <v>0.10369857945760325</v>
      </c>
      <c r="F2054" s="31">
        <f t="shared" si="32"/>
        <v>0.62510125888519985</v>
      </c>
      <c r="G2054" s="26"/>
    </row>
    <row r="2055" spans="1:7" x14ac:dyDescent="0.25">
      <c r="A2055" s="31" t="s">
        <v>17550</v>
      </c>
      <c r="B2055" s="31" t="s">
        <v>17552</v>
      </c>
      <c r="C2055" s="31" t="s">
        <v>17551</v>
      </c>
      <c r="D2055" s="31">
        <v>0.16589085045603394</v>
      </c>
      <c r="E2055" s="31">
        <v>0.10369857945760325</v>
      </c>
      <c r="F2055" s="31">
        <f t="shared" si="32"/>
        <v>0.62510125888519985</v>
      </c>
      <c r="G2055" s="26"/>
    </row>
    <row r="2056" spans="1:7" x14ac:dyDescent="0.25">
      <c r="A2056" s="31" t="s">
        <v>3956</v>
      </c>
      <c r="B2056" s="31" t="s">
        <v>3954</v>
      </c>
      <c r="C2056" s="31" t="s">
        <v>17553</v>
      </c>
      <c r="D2056" s="31">
        <v>1.8247993550163735</v>
      </c>
      <c r="E2056" s="31">
        <v>1.1406843740336357</v>
      </c>
      <c r="F2056" s="31">
        <f t="shared" si="32"/>
        <v>0.62510125888519974</v>
      </c>
      <c r="G2056" s="26"/>
    </row>
    <row r="2057" spans="1:7" x14ac:dyDescent="0.25">
      <c r="A2057" s="31" t="s">
        <v>4008</v>
      </c>
      <c r="B2057" s="31" t="s">
        <v>4006</v>
      </c>
      <c r="C2057" s="31" t="s">
        <v>17554</v>
      </c>
      <c r="D2057" s="31">
        <v>1.4344679421786466</v>
      </c>
      <c r="E2057" s="31">
        <v>0.89625200816928519</v>
      </c>
      <c r="F2057" s="31">
        <f t="shared" si="32"/>
        <v>0.62479751677689788</v>
      </c>
      <c r="G2057" s="26"/>
    </row>
    <row r="2058" spans="1:7" x14ac:dyDescent="0.25">
      <c r="A2058" s="31" t="s">
        <v>560</v>
      </c>
      <c r="B2058" s="31" t="s">
        <v>558</v>
      </c>
      <c r="C2058" s="31" t="s">
        <v>17555</v>
      </c>
      <c r="D2058" s="31">
        <v>3.9716221256238717</v>
      </c>
      <c r="E2058" s="31">
        <v>2.4813588655926493</v>
      </c>
      <c r="F2058" s="31">
        <f t="shared" si="32"/>
        <v>0.62477214274328063</v>
      </c>
      <c r="G2058" s="26"/>
    </row>
    <row r="2059" spans="1:7" x14ac:dyDescent="0.25">
      <c r="A2059" s="31" t="s">
        <v>17556</v>
      </c>
      <c r="B2059" s="31" t="s">
        <v>17558</v>
      </c>
      <c r="C2059" s="31" t="s">
        <v>17557</v>
      </c>
      <c r="D2059" s="31">
        <v>1.5418090807090215</v>
      </c>
      <c r="E2059" s="31">
        <v>0.9629153806777444</v>
      </c>
      <c r="F2059" s="31">
        <f t="shared" si="32"/>
        <v>0.62453606787354954</v>
      </c>
      <c r="G2059" s="26"/>
    </row>
    <row r="2060" spans="1:7" x14ac:dyDescent="0.25">
      <c r="A2060" s="31" t="s">
        <v>17559</v>
      </c>
      <c r="B2060" s="31" t="s">
        <v>17561</v>
      </c>
      <c r="C2060" s="31" t="s">
        <v>17560</v>
      </c>
      <c r="D2060" s="31">
        <v>0.77090454035451073</v>
      </c>
      <c r="E2060" s="31">
        <v>0.4814576903388722</v>
      </c>
      <c r="F2060" s="31">
        <f t="shared" si="32"/>
        <v>0.62453606787354954</v>
      </c>
      <c r="G2060" s="26"/>
    </row>
    <row r="2061" spans="1:7" x14ac:dyDescent="0.25">
      <c r="A2061" s="31" t="s">
        <v>17562</v>
      </c>
      <c r="B2061" s="31" t="s">
        <v>17564</v>
      </c>
      <c r="C2061" s="31" t="s">
        <v>17563</v>
      </c>
      <c r="D2061" s="31">
        <v>2.4200547595939068</v>
      </c>
      <c r="E2061" s="31">
        <v>1.5110364435250758</v>
      </c>
      <c r="F2061" s="31">
        <f t="shared" si="32"/>
        <v>0.62438109614454873</v>
      </c>
      <c r="G2061" s="26"/>
    </row>
    <row r="2062" spans="1:7" x14ac:dyDescent="0.25">
      <c r="A2062" s="31" t="s">
        <v>9009</v>
      </c>
      <c r="B2062" s="31" t="s">
        <v>9007</v>
      </c>
      <c r="C2062" s="31" t="s">
        <v>17565</v>
      </c>
      <c r="D2062" s="31">
        <v>1.0441365293409195</v>
      </c>
      <c r="E2062" s="31">
        <v>0.65181964230493472</v>
      </c>
      <c r="F2062" s="31">
        <f t="shared" si="32"/>
        <v>0.62426667776519296</v>
      </c>
      <c r="G2062" s="26"/>
    </row>
    <row r="2063" spans="1:7" x14ac:dyDescent="0.25">
      <c r="A2063" s="31" t="s">
        <v>17566</v>
      </c>
      <c r="B2063" s="31" t="s">
        <v>17568</v>
      </c>
      <c r="C2063" s="31" t="s">
        <v>17567</v>
      </c>
      <c r="D2063" s="31">
        <v>1.3173685183273285</v>
      </c>
      <c r="E2063" s="31">
        <v>0.82218159427099713</v>
      </c>
      <c r="F2063" s="31">
        <f t="shared" si="32"/>
        <v>0.6241090346647471</v>
      </c>
      <c r="G2063" s="26"/>
    </row>
    <row r="2064" spans="1:7" x14ac:dyDescent="0.25">
      <c r="A2064" s="31" t="s">
        <v>17569</v>
      </c>
      <c r="B2064" s="31" t="s">
        <v>17571</v>
      </c>
      <c r="C2064" s="31" t="s">
        <v>17570</v>
      </c>
      <c r="D2064" s="31">
        <v>0.87824567888488558</v>
      </c>
      <c r="E2064" s="31">
        <v>0.54812106284733142</v>
      </c>
      <c r="F2064" s="31">
        <f t="shared" si="32"/>
        <v>0.6241090346647471</v>
      </c>
      <c r="G2064" s="26"/>
    </row>
    <row r="2065" spans="1:7" x14ac:dyDescent="0.25">
      <c r="A2065" s="31" t="s">
        <v>17572</v>
      </c>
      <c r="B2065" s="31" t="s">
        <v>17574</v>
      </c>
      <c r="C2065" s="31" t="s">
        <v>17573</v>
      </c>
      <c r="D2065" s="31">
        <v>1.5906005073137373</v>
      </c>
      <c r="E2065" s="31">
        <v>0.99254354623705965</v>
      </c>
      <c r="F2065" s="31">
        <f t="shared" si="32"/>
        <v>0.62400555115709255</v>
      </c>
      <c r="G2065" s="26"/>
    </row>
    <row r="2066" spans="1:7" x14ac:dyDescent="0.25">
      <c r="A2066" s="31" t="s">
        <v>11345</v>
      </c>
      <c r="B2066" s="31" t="s">
        <v>11342</v>
      </c>
      <c r="C2066" s="31" t="s">
        <v>17575</v>
      </c>
      <c r="D2066" s="31">
        <v>1.1514776678712944</v>
      </c>
      <c r="E2066" s="31">
        <v>0.71848301481339394</v>
      </c>
      <c r="F2066" s="31">
        <f t="shared" si="32"/>
        <v>0.62396608710756329</v>
      </c>
      <c r="G2066" s="26"/>
    </row>
    <row r="2067" spans="1:7" x14ac:dyDescent="0.25">
      <c r="A2067" s="31" t="s">
        <v>17576</v>
      </c>
      <c r="B2067" s="31" t="s">
        <v>17578</v>
      </c>
      <c r="C2067" s="31" t="s">
        <v>17577</v>
      </c>
      <c r="D2067" s="31">
        <v>1.805282784374487</v>
      </c>
      <c r="E2067" s="31">
        <v>1.1258702912539782</v>
      </c>
      <c r="F2067" s="31">
        <f t="shared" si="32"/>
        <v>0.62365314786075543</v>
      </c>
      <c r="G2067" s="26"/>
    </row>
    <row r="2068" spans="1:7" x14ac:dyDescent="0.25">
      <c r="A2068" s="31" t="s">
        <v>17579</v>
      </c>
      <c r="B2068" s="31" t="s">
        <v>17581</v>
      </c>
      <c r="C2068" s="31" t="s">
        <v>17580</v>
      </c>
      <c r="D2068" s="31">
        <v>2.078514773360896</v>
      </c>
      <c r="E2068" s="31">
        <v>1.2962322432200406</v>
      </c>
      <c r="F2068" s="31">
        <f t="shared" si="32"/>
        <v>0.62363388503805151</v>
      </c>
      <c r="G2068" s="26"/>
    </row>
    <row r="2069" spans="1:7" x14ac:dyDescent="0.25">
      <c r="A2069" s="31" t="s">
        <v>8645</v>
      </c>
      <c r="B2069" s="31" t="s">
        <v>8643</v>
      </c>
      <c r="C2069" s="31" t="s">
        <v>17582</v>
      </c>
      <c r="D2069" s="31">
        <v>0.81969596695922653</v>
      </c>
      <c r="E2069" s="31">
        <v>0.51108585589818745</v>
      </c>
      <c r="F2069" s="31">
        <f t="shared" si="32"/>
        <v>0.62350661281661524</v>
      </c>
      <c r="G2069" s="26"/>
    </row>
    <row r="2070" spans="1:7" x14ac:dyDescent="0.25">
      <c r="A2070" s="31" t="s">
        <v>6711</v>
      </c>
      <c r="B2070" s="31" t="s">
        <v>6709</v>
      </c>
      <c r="C2070" s="31" t="s">
        <v>17583</v>
      </c>
      <c r="D2070" s="31">
        <v>0.81969596695922653</v>
      </c>
      <c r="E2070" s="31">
        <v>0.51108585589818745</v>
      </c>
      <c r="F2070" s="31">
        <f t="shared" si="32"/>
        <v>0.62350661281661524</v>
      </c>
      <c r="G2070" s="26"/>
    </row>
    <row r="2071" spans="1:7" x14ac:dyDescent="0.25">
      <c r="A2071" s="31" t="s">
        <v>1280</v>
      </c>
      <c r="B2071" s="31" t="s">
        <v>1278</v>
      </c>
      <c r="C2071" s="31" t="s">
        <v>17584</v>
      </c>
      <c r="D2071" s="31">
        <v>0.27323198898640888</v>
      </c>
      <c r="E2071" s="31">
        <v>0.17036195196606246</v>
      </c>
      <c r="F2071" s="31">
        <f t="shared" si="32"/>
        <v>0.62350661281661501</v>
      </c>
      <c r="G2071" s="26"/>
    </row>
    <row r="2072" spans="1:7" x14ac:dyDescent="0.25">
      <c r="A2072" s="31" t="s">
        <v>17585</v>
      </c>
      <c r="B2072" s="31" t="s">
        <v>17587</v>
      </c>
      <c r="C2072" s="31" t="s">
        <v>17586</v>
      </c>
      <c r="D2072" s="31">
        <v>0.27323198898640888</v>
      </c>
      <c r="E2072" s="31">
        <v>0.17036195196606246</v>
      </c>
      <c r="F2072" s="31">
        <f t="shared" si="32"/>
        <v>0.62350661281661501</v>
      </c>
      <c r="G2072" s="26"/>
    </row>
    <row r="2073" spans="1:7" x14ac:dyDescent="0.25">
      <c r="A2073" s="31" t="s">
        <v>17588</v>
      </c>
      <c r="B2073" s="31" t="s">
        <v>17590</v>
      </c>
      <c r="C2073" s="31" t="s">
        <v>17589</v>
      </c>
      <c r="D2073" s="31">
        <v>1.580842221992794</v>
      </c>
      <c r="E2073" s="31">
        <v>0.98513650484723081</v>
      </c>
      <c r="F2073" s="31">
        <f t="shared" si="32"/>
        <v>0.62317193401209736</v>
      </c>
      <c r="G2073" s="26"/>
    </row>
    <row r="2074" spans="1:7" x14ac:dyDescent="0.25">
      <c r="A2074" s="31" t="s">
        <v>17591</v>
      </c>
      <c r="B2074" s="31" t="s">
        <v>17593</v>
      </c>
      <c r="C2074" s="31" t="s">
        <v>17592</v>
      </c>
      <c r="D2074" s="31">
        <v>0.65380511650319262</v>
      </c>
      <c r="E2074" s="31">
        <v>0.4073872764405842</v>
      </c>
      <c r="F2074" s="31">
        <f t="shared" si="32"/>
        <v>0.6231020011275713</v>
      </c>
      <c r="G2074" s="26"/>
    </row>
    <row r="2075" spans="1:7" x14ac:dyDescent="0.25">
      <c r="A2075" s="31" t="s">
        <v>17594</v>
      </c>
      <c r="B2075" s="31" t="s">
        <v>17596</v>
      </c>
      <c r="C2075" s="31" t="s">
        <v>17595</v>
      </c>
      <c r="D2075" s="31">
        <v>0.65380511650319262</v>
      </c>
      <c r="E2075" s="31">
        <v>0.4073872764405842</v>
      </c>
      <c r="F2075" s="31">
        <f t="shared" si="32"/>
        <v>0.6231020011275713</v>
      </c>
      <c r="G2075" s="26"/>
    </row>
    <row r="2076" spans="1:7" x14ac:dyDescent="0.25">
      <c r="A2076" s="31" t="s">
        <v>17597</v>
      </c>
      <c r="B2076" s="31" t="s">
        <v>17599</v>
      </c>
      <c r="C2076" s="31" t="s">
        <v>17598</v>
      </c>
      <c r="D2076" s="31">
        <v>1.0343782440199765</v>
      </c>
      <c r="E2076" s="31">
        <v>0.64441260091510588</v>
      </c>
      <c r="F2076" s="31">
        <f t="shared" si="32"/>
        <v>0.62299512256820111</v>
      </c>
      <c r="G2076" s="26"/>
    </row>
    <row r="2077" spans="1:7" x14ac:dyDescent="0.25">
      <c r="A2077" s="31" t="s">
        <v>17600</v>
      </c>
      <c r="B2077" s="31" t="s">
        <v>17602</v>
      </c>
      <c r="C2077" s="31" t="s">
        <v>17601</v>
      </c>
      <c r="D2077" s="31">
        <v>0.76114625503356748</v>
      </c>
      <c r="E2077" s="31">
        <v>0.47405064894904342</v>
      </c>
      <c r="F2077" s="31">
        <f t="shared" si="32"/>
        <v>0.62281151068415519</v>
      </c>
      <c r="G2077" s="26"/>
    </row>
    <row r="2078" spans="1:7" x14ac:dyDescent="0.25">
      <c r="A2078" s="31" t="s">
        <v>17603</v>
      </c>
      <c r="B2078" s="31" t="s">
        <v>17605</v>
      </c>
      <c r="C2078" s="31" t="s">
        <v>17604</v>
      </c>
      <c r="D2078" s="31">
        <v>0.76114625503356748</v>
      </c>
      <c r="E2078" s="31">
        <v>0.47405064894904342</v>
      </c>
      <c r="F2078" s="31">
        <f t="shared" si="32"/>
        <v>0.62281151068415519</v>
      </c>
      <c r="G2078" s="26"/>
    </row>
    <row r="2079" spans="1:7" x14ac:dyDescent="0.25">
      <c r="A2079" s="31" t="s">
        <v>2062</v>
      </c>
      <c r="B2079" s="31" t="s">
        <v>2060</v>
      </c>
      <c r="C2079" s="31" t="s">
        <v>17606</v>
      </c>
      <c r="D2079" s="31">
        <v>0.38057312751678374</v>
      </c>
      <c r="E2079" s="31">
        <v>0.23702532447452171</v>
      </c>
      <c r="F2079" s="31">
        <f t="shared" si="32"/>
        <v>0.62281151068415519</v>
      </c>
      <c r="G2079" s="26"/>
    </row>
    <row r="2080" spans="1:7" x14ac:dyDescent="0.25">
      <c r="A2080" s="31" t="s">
        <v>17607</v>
      </c>
      <c r="B2080" s="31" t="s">
        <v>17609</v>
      </c>
      <c r="C2080" s="31" t="s">
        <v>17608</v>
      </c>
      <c r="D2080" s="31">
        <v>0.38057312751678374</v>
      </c>
      <c r="E2080" s="31">
        <v>0.23702532447452171</v>
      </c>
      <c r="F2080" s="31">
        <f t="shared" si="32"/>
        <v>0.62281151068415519</v>
      </c>
      <c r="G2080" s="26"/>
    </row>
    <row r="2081" spans="1:7" x14ac:dyDescent="0.25">
      <c r="A2081" s="31" t="s">
        <v>17610</v>
      </c>
      <c r="B2081" s="31" t="s">
        <v>17612</v>
      </c>
      <c r="C2081" s="31" t="s">
        <v>17611</v>
      </c>
      <c r="D2081" s="31">
        <v>0.38057312751678374</v>
      </c>
      <c r="E2081" s="31">
        <v>0.23702532447452171</v>
      </c>
      <c r="F2081" s="31">
        <f t="shared" si="32"/>
        <v>0.62281151068415519</v>
      </c>
      <c r="G2081" s="26"/>
    </row>
    <row r="2082" spans="1:7" x14ac:dyDescent="0.25">
      <c r="A2082" s="31" t="s">
        <v>17613</v>
      </c>
      <c r="B2082" s="31" t="s">
        <v>17615</v>
      </c>
      <c r="C2082" s="31" t="s">
        <v>17614</v>
      </c>
      <c r="D2082" s="31">
        <v>0.38057312751678374</v>
      </c>
      <c r="E2082" s="31">
        <v>0.23702532447452171</v>
      </c>
      <c r="F2082" s="31">
        <f t="shared" si="32"/>
        <v>0.62281151068415519</v>
      </c>
      <c r="G2082" s="26"/>
    </row>
    <row r="2083" spans="1:7" x14ac:dyDescent="0.25">
      <c r="A2083" s="31" t="s">
        <v>4158</v>
      </c>
      <c r="B2083" s="31" t="s">
        <v>4156</v>
      </c>
      <c r="C2083" s="31" t="s">
        <v>17616</v>
      </c>
      <c r="D2083" s="31">
        <v>0.38057312751678374</v>
      </c>
      <c r="E2083" s="31">
        <v>0.23702532447452171</v>
      </c>
      <c r="F2083" s="31">
        <f t="shared" si="32"/>
        <v>0.62281151068415519</v>
      </c>
      <c r="G2083" s="26"/>
    </row>
    <row r="2084" spans="1:7" x14ac:dyDescent="0.25">
      <c r="A2084" s="31" t="s">
        <v>17617</v>
      </c>
      <c r="B2084" s="31" t="s">
        <v>17619</v>
      </c>
      <c r="C2084" s="31" t="s">
        <v>17618</v>
      </c>
      <c r="D2084" s="31">
        <v>0.86848739356394244</v>
      </c>
      <c r="E2084" s="31">
        <v>0.54071402145750269</v>
      </c>
      <c r="F2084" s="31">
        <f t="shared" si="32"/>
        <v>0.62259282686720152</v>
      </c>
      <c r="G2084" s="26"/>
    </row>
    <row r="2085" spans="1:7" x14ac:dyDescent="0.25">
      <c r="A2085" s="31" t="s">
        <v>17620</v>
      </c>
      <c r="B2085" s="31" t="s">
        <v>17622</v>
      </c>
      <c r="C2085" s="31" t="s">
        <v>17621</v>
      </c>
      <c r="D2085" s="31">
        <v>0.9758285320943173</v>
      </c>
      <c r="E2085" s="31">
        <v>0.60737739396596191</v>
      </c>
      <c r="F2085" s="31">
        <f t="shared" si="32"/>
        <v>0.62242225348997759</v>
      </c>
      <c r="G2085" s="26"/>
    </row>
    <row r="2086" spans="1:7" x14ac:dyDescent="0.25">
      <c r="A2086" s="31" t="s">
        <v>17623</v>
      </c>
      <c r="B2086" s="31" t="s">
        <v>17625</v>
      </c>
      <c r="C2086" s="31" t="s">
        <v>17624</v>
      </c>
      <c r="D2086" s="31">
        <v>0.48791426604715865</v>
      </c>
      <c r="E2086" s="31">
        <v>0.30368869698298095</v>
      </c>
      <c r="F2086" s="31">
        <f t="shared" si="32"/>
        <v>0.62242225348997759</v>
      </c>
      <c r="G2086" s="26"/>
    </row>
    <row r="2087" spans="1:7" x14ac:dyDescent="0.25">
      <c r="A2087" s="31" t="s">
        <v>17626</v>
      </c>
      <c r="B2087" s="31" t="s">
        <v>17628</v>
      </c>
      <c r="C2087" s="31" t="s">
        <v>17627</v>
      </c>
      <c r="D2087" s="31">
        <v>0.80993768163828339</v>
      </c>
      <c r="E2087" s="31">
        <v>0.50367881450835861</v>
      </c>
      <c r="F2087" s="31">
        <f t="shared" si="32"/>
        <v>0.62187354154155849</v>
      </c>
      <c r="G2087" s="26"/>
    </row>
    <row r="2088" spans="1:7" x14ac:dyDescent="0.25">
      <c r="A2088" s="31" t="s">
        <v>17629</v>
      </c>
      <c r="B2088" s="31" t="s">
        <v>17631</v>
      </c>
      <c r="C2088" s="31" t="s">
        <v>17630</v>
      </c>
      <c r="D2088" s="31">
        <v>0.80993768163828339</v>
      </c>
      <c r="E2088" s="31">
        <v>0.50367881450835861</v>
      </c>
      <c r="F2088" s="31">
        <f t="shared" si="32"/>
        <v>0.62187354154155849</v>
      </c>
      <c r="G2088" s="26"/>
    </row>
    <row r="2089" spans="1:7" x14ac:dyDescent="0.25">
      <c r="A2089" s="31" t="s">
        <v>7513</v>
      </c>
      <c r="B2089" s="31" t="s">
        <v>7511</v>
      </c>
      <c r="C2089" s="31" t="s">
        <v>17632</v>
      </c>
      <c r="D2089" s="31">
        <v>0.80993768163828339</v>
      </c>
      <c r="E2089" s="31">
        <v>0.50367881450835861</v>
      </c>
      <c r="F2089" s="31">
        <f t="shared" si="32"/>
        <v>0.62187354154155849</v>
      </c>
      <c r="G2089" s="26"/>
    </row>
    <row r="2090" spans="1:7" x14ac:dyDescent="0.25">
      <c r="A2090" s="31" t="s">
        <v>17633</v>
      </c>
      <c r="B2090" s="31" t="s">
        <v>17635</v>
      </c>
      <c r="C2090" s="31" t="s">
        <v>17634</v>
      </c>
      <c r="D2090" s="31">
        <v>2.0980313440027825</v>
      </c>
      <c r="E2090" s="31">
        <v>1.3036392846098694</v>
      </c>
      <c r="F2090" s="31">
        <f t="shared" si="32"/>
        <v>0.62136311182209891</v>
      </c>
      <c r="G2090" s="26"/>
    </row>
    <row r="2091" spans="1:7" x14ac:dyDescent="0.25">
      <c r="A2091" s="31" t="s">
        <v>8439</v>
      </c>
      <c r="B2091" s="31" t="s">
        <v>8437</v>
      </c>
      <c r="C2091" s="31" t="s">
        <v>17636</v>
      </c>
      <c r="D2091" s="31">
        <v>0.42936455412149965</v>
      </c>
      <c r="E2091" s="31">
        <v>0.26665349003383693</v>
      </c>
      <c r="F2091" s="31">
        <f t="shared" si="32"/>
        <v>0.62104215980152966</v>
      </c>
      <c r="G2091" s="26"/>
    </row>
    <row r="2092" spans="1:7" x14ac:dyDescent="0.25">
      <c r="A2092" s="31" t="s">
        <v>17637</v>
      </c>
      <c r="B2092" s="31" t="s">
        <v>17639</v>
      </c>
      <c r="C2092" s="31" t="s">
        <v>17638</v>
      </c>
      <c r="D2092" s="31">
        <v>0.42936455412149965</v>
      </c>
      <c r="E2092" s="31">
        <v>0.26665349003383693</v>
      </c>
      <c r="F2092" s="31">
        <f t="shared" si="32"/>
        <v>0.62104215980152966</v>
      </c>
      <c r="G2092" s="26"/>
    </row>
    <row r="2093" spans="1:7" x14ac:dyDescent="0.25">
      <c r="A2093" s="31" t="s">
        <v>17640</v>
      </c>
      <c r="B2093" s="31" t="s">
        <v>17642</v>
      </c>
      <c r="C2093" s="31" t="s">
        <v>17641</v>
      </c>
      <c r="D2093" s="31">
        <v>0.42936455412149965</v>
      </c>
      <c r="E2093" s="31">
        <v>0.26665349003383693</v>
      </c>
      <c r="F2093" s="31">
        <f t="shared" si="32"/>
        <v>0.62104215980152966</v>
      </c>
      <c r="G2093" s="26"/>
    </row>
    <row r="2094" spans="1:7" x14ac:dyDescent="0.25">
      <c r="A2094" s="31" t="s">
        <v>17643</v>
      </c>
      <c r="B2094" s="31" t="s">
        <v>17645</v>
      </c>
      <c r="C2094" s="31" t="s">
        <v>17644</v>
      </c>
      <c r="D2094" s="31">
        <v>0.42936455412149965</v>
      </c>
      <c r="E2094" s="31">
        <v>0.26665349003383693</v>
      </c>
      <c r="F2094" s="31">
        <f t="shared" si="32"/>
        <v>0.62104215980152966</v>
      </c>
      <c r="G2094" s="26"/>
    </row>
    <row r="2095" spans="1:7" x14ac:dyDescent="0.25">
      <c r="A2095" s="31" t="s">
        <v>17646</v>
      </c>
      <c r="B2095" s="31" t="s">
        <v>17648</v>
      </c>
      <c r="C2095" s="31" t="s">
        <v>17647</v>
      </c>
      <c r="D2095" s="31">
        <v>0.42936455412149965</v>
      </c>
      <c r="E2095" s="31">
        <v>0.26665349003383693</v>
      </c>
      <c r="F2095" s="31">
        <f t="shared" si="32"/>
        <v>0.62104215980152966</v>
      </c>
      <c r="G2095" s="26"/>
    </row>
    <row r="2096" spans="1:7" x14ac:dyDescent="0.25">
      <c r="A2096" s="31" t="s">
        <v>17649</v>
      </c>
      <c r="B2096" s="31" t="s">
        <v>17651</v>
      </c>
      <c r="C2096" s="31" t="s">
        <v>17650</v>
      </c>
      <c r="D2096" s="31">
        <v>0.42936455412149965</v>
      </c>
      <c r="E2096" s="31">
        <v>0.26665349003383693</v>
      </c>
      <c r="F2096" s="31">
        <f t="shared" si="32"/>
        <v>0.62104215980152966</v>
      </c>
      <c r="G2096" s="26"/>
    </row>
    <row r="2097" spans="1:7" x14ac:dyDescent="0.25">
      <c r="A2097" s="31" t="s">
        <v>6939</v>
      </c>
      <c r="B2097" s="31" t="s">
        <v>6937</v>
      </c>
      <c r="C2097" s="31" t="s">
        <v>17652</v>
      </c>
      <c r="D2097" s="31">
        <v>0.42936455412149965</v>
      </c>
      <c r="E2097" s="31">
        <v>0.26665349003383693</v>
      </c>
      <c r="F2097" s="31">
        <f t="shared" si="32"/>
        <v>0.62104215980152966</v>
      </c>
      <c r="G2097" s="26"/>
    </row>
    <row r="2098" spans="1:7" x14ac:dyDescent="0.25">
      <c r="A2098" s="31" t="s">
        <v>17653</v>
      </c>
      <c r="B2098" s="31" t="s">
        <v>17655</v>
      </c>
      <c r="C2098" s="31" t="s">
        <v>17654</v>
      </c>
      <c r="D2098" s="31">
        <v>0.42936455412149965</v>
      </c>
      <c r="E2098" s="31">
        <v>0.26665349003383693</v>
      </c>
      <c r="F2098" s="31">
        <f t="shared" si="32"/>
        <v>0.62104215980152966</v>
      </c>
      <c r="G2098" s="26"/>
    </row>
    <row r="2099" spans="1:7" x14ac:dyDescent="0.25">
      <c r="A2099" s="31" t="s">
        <v>17656</v>
      </c>
      <c r="B2099" s="31" t="s">
        <v>17658</v>
      </c>
      <c r="C2099" s="31" t="s">
        <v>17657</v>
      </c>
      <c r="D2099" s="31">
        <v>0.42936455412149965</v>
      </c>
      <c r="E2099" s="31">
        <v>0.26665349003383693</v>
      </c>
      <c r="F2099" s="31">
        <f t="shared" si="32"/>
        <v>0.62104215980152966</v>
      </c>
      <c r="G2099" s="26"/>
    </row>
    <row r="2100" spans="1:7" x14ac:dyDescent="0.25">
      <c r="A2100" s="31" t="s">
        <v>17659</v>
      </c>
      <c r="B2100" s="31" t="s">
        <v>17661</v>
      </c>
      <c r="C2100" s="31" t="s">
        <v>17660</v>
      </c>
      <c r="D2100" s="31">
        <v>0.42936455412149965</v>
      </c>
      <c r="E2100" s="31">
        <v>0.26665349003383693</v>
      </c>
      <c r="F2100" s="31">
        <f t="shared" si="32"/>
        <v>0.62104215980152966</v>
      </c>
      <c r="G2100" s="26"/>
    </row>
    <row r="2101" spans="1:7" x14ac:dyDescent="0.25">
      <c r="A2101" s="31" t="s">
        <v>17662</v>
      </c>
      <c r="B2101" s="31" t="s">
        <v>17664</v>
      </c>
      <c r="C2101" s="31" t="s">
        <v>17663</v>
      </c>
      <c r="D2101" s="31">
        <v>0.42936455412149965</v>
      </c>
      <c r="E2101" s="31">
        <v>0.26665349003383693</v>
      </c>
      <c r="F2101" s="31">
        <f t="shared" si="32"/>
        <v>0.62104215980152966</v>
      </c>
      <c r="G2101" s="26"/>
    </row>
    <row r="2102" spans="1:7" x14ac:dyDescent="0.25">
      <c r="A2102" s="31" t="s">
        <v>17665</v>
      </c>
      <c r="B2102" s="31" t="s">
        <v>17667</v>
      </c>
      <c r="C2102" s="31" t="s">
        <v>17666</v>
      </c>
      <c r="D2102" s="31">
        <v>0.42936455412149965</v>
      </c>
      <c r="E2102" s="31">
        <v>0.26665349003383693</v>
      </c>
      <c r="F2102" s="31">
        <f t="shared" si="32"/>
        <v>0.62104215980152966</v>
      </c>
      <c r="G2102" s="26"/>
    </row>
    <row r="2103" spans="1:7" x14ac:dyDescent="0.25">
      <c r="A2103" s="31" t="s">
        <v>17668</v>
      </c>
      <c r="B2103" s="31" t="s">
        <v>17670</v>
      </c>
      <c r="C2103" s="31" t="s">
        <v>17669</v>
      </c>
      <c r="D2103" s="31">
        <v>0.42936455412149965</v>
      </c>
      <c r="E2103" s="31">
        <v>0.26665349003383693</v>
      </c>
      <c r="F2103" s="31">
        <f t="shared" si="32"/>
        <v>0.62104215980152966</v>
      </c>
      <c r="G2103" s="26"/>
    </row>
    <row r="2104" spans="1:7" x14ac:dyDescent="0.25">
      <c r="A2104" s="31" t="s">
        <v>17671</v>
      </c>
      <c r="B2104" s="31" t="s">
        <v>17673</v>
      </c>
      <c r="C2104" s="31" t="s">
        <v>17672</v>
      </c>
      <c r="D2104" s="31">
        <v>0.32202341559112474</v>
      </c>
      <c r="E2104" s="31">
        <v>0.19999011752537768</v>
      </c>
      <c r="F2104" s="31">
        <f t="shared" si="32"/>
        <v>0.62104215980152966</v>
      </c>
      <c r="G2104" s="26"/>
    </row>
    <row r="2105" spans="1:7" x14ac:dyDescent="0.25">
      <c r="A2105" s="31" t="s">
        <v>7711</v>
      </c>
      <c r="B2105" s="31" t="s">
        <v>7709</v>
      </c>
      <c r="C2105" s="31" t="s">
        <v>17674</v>
      </c>
      <c r="D2105" s="31">
        <v>0.32202341559112474</v>
      </c>
      <c r="E2105" s="31">
        <v>0.19999011752537768</v>
      </c>
      <c r="F2105" s="31">
        <f t="shared" si="32"/>
        <v>0.62104215980152966</v>
      </c>
      <c r="G2105" s="26"/>
    </row>
    <row r="2106" spans="1:7" x14ac:dyDescent="0.25">
      <c r="A2106" s="31" t="s">
        <v>17675</v>
      </c>
      <c r="B2106" s="31" t="s">
        <v>17677</v>
      </c>
      <c r="C2106" s="31" t="s">
        <v>17676</v>
      </c>
      <c r="D2106" s="31">
        <v>0.32202341559112474</v>
      </c>
      <c r="E2106" s="31">
        <v>0.19999011752537768</v>
      </c>
      <c r="F2106" s="31">
        <f t="shared" si="32"/>
        <v>0.62104215980152966</v>
      </c>
      <c r="G2106" s="26"/>
    </row>
    <row r="2107" spans="1:7" x14ac:dyDescent="0.25">
      <c r="A2107" s="31" t="s">
        <v>17678</v>
      </c>
      <c r="B2107" s="31" t="s">
        <v>17680</v>
      </c>
      <c r="C2107" s="31" t="s">
        <v>17679</v>
      </c>
      <c r="D2107" s="31">
        <v>0.32202341559112474</v>
      </c>
      <c r="E2107" s="31">
        <v>0.19999011752537768</v>
      </c>
      <c r="F2107" s="31">
        <f t="shared" si="32"/>
        <v>0.62104215980152966</v>
      </c>
      <c r="G2107" s="26"/>
    </row>
    <row r="2108" spans="1:7" x14ac:dyDescent="0.25">
      <c r="A2108" s="31" t="s">
        <v>17681</v>
      </c>
      <c r="B2108" s="31" t="s">
        <v>17683</v>
      </c>
      <c r="C2108" s="31" t="s">
        <v>17682</v>
      </c>
      <c r="D2108" s="31">
        <v>0.32202341559112474</v>
      </c>
      <c r="E2108" s="31">
        <v>0.19999011752537768</v>
      </c>
      <c r="F2108" s="31">
        <f t="shared" si="32"/>
        <v>0.62104215980152966</v>
      </c>
      <c r="G2108" s="26"/>
    </row>
    <row r="2109" spans="1:7" x14ac:dyDescent="0.25">
      <c r="A2109" s="31" t="s">
        <v>17684</v>
      </c>
      <c r="B2109" s="31" t="s">
        <v>17686</v>
      </c>
      <c r="C2109" s="31" t="s">
        <v>17685</v>
      </c>
      <c r="D2109" s="31">
        <v>0.21468227706074983</v>
      </c>
      <c r="E2109" s="31">
        <v>0.13332674501691846</v>
      </c>
      <c r="F2109" s="31">
        <f t="shared" si="32"/>
        <v>0.62104215980152966</v>
      </c>
      <c r="G2109" s="26"/>
    </row>
    <row r="2110" spans="1:7" x14ac:dyDescent="0.25">
      <c r="A2110" s="31" t="s">
        <v>17687</v>
      </c>
      <c r="B2110" s="31" t="s">
        <v>17689</v>
      </c>
      <c r="C2110" s="31" t="s">
        <v>17688</v>
      </c>
      <c r="D2110" s="31">
        <v>0.21468227706074983</v>
      </c>
      <c r="E2110" s="31">
        <v>0.13332674501691846</v>
      </c>
      <c r="F2110" s="31">
        <f t="shared" si="32"/>
        <v>0.62104215980152966</v>
      </c>
      <c r="G2110" s="26"/>
    </row>
    <row r="2111" spans="1:7" x14ac:dyDescent="0.25">
      <c r="A2111" s="31" t="s">
        <v>17690</v>
      </c>
      <c r="B2111" s="31" t="s">
        <v>17692</v>
      </c>
      <c r="C2111" s="31" t="s">
        <v>17691</v>
      </c>
      <c r="D2111" s="31">
        <v>0.21468227706074983</v>
      </c>
      <c r="E2111" s="31">
        <v>0.13332674501691846</v>
      </c>
      <c r="F2111" s="31">
        <f t="shared" si="32"/>
        <v>0.62104215980152966</v>
      </c>
      <c r="G2111" s="26"/>
    </row>
    <row r="2112" spans="1:7" x14ac:dyDescent="0.25">
      <c r="A2112" s="31" t="s">
        <v>17693</v>
      </c>
      <c r="B2112" s="31" t="s">
        <v>17695</v>
      </c>
      <c r="C2112" s="31" t="s">
        <v>17694</v>
      </c>
      <c r="D2112" s="31">
        <v>0.21468227706074983</v>
      </c>
      <c r="E2112" s="31">
        <v>0.13332674501691846</v>
      </c>
      <c r="F2112" s="31">
        <f t="shared" si="32"/>
        <v>0.62104215980152966</v>
      </c>
      <c r="G2112" s="26"/>
    </row>
    <row r="2113" spans="1:7" x14ac:dyDescent="0.25">
      <c r="A2113" s="31" t="s">
        <v>17696</v>
      </c>
      <c r="B2113" s="31" t="s">
        <v>17698</v>
      </c>
      <c r="C2113" s="31" t="s">
        <v>17697</v>
      </c>
      <c r="D2113" s="31">
        <v>0.21468227706074983</v>
      </c>
      <c r="E2113" s="31">
        <v>0.13332674501691846</v>
      </c>
      <c r="F2113" s="31">
        <f t="shared" si="32"/>
        <v>0.62104215980152966</v>
      </c>
      <c r="G2113" s="26"/>
    </row>
    <row r="2114" spans="1:7" x14ac:dyDescent="0.25">
      <c r="A2114" s="31" t="s">
        <v>17699</v>
      </c>
      <c r="B2114" s="31" t="s">
        <v>17701</v>
      </c>
      <c r="C2114" s="31" t="s">
        <v>17700</v>
      </c>
      <c r="D2114" s="31">
        <v>0.21468227706074983</v>
      </c>
      <c r="E2114" s="31">
        <v>0.13332674501691846</v>
      </c>
      <c r="F2114" s="31">
        <f t="shared" si="32"/>
        <v>0.62104215980152966</v>
      </c>
      <c r="G2114" s="26"/>
    </row>
    <row r="2115" spans="1:7" x14ac:dyDescent="0.25">
      <c r="A2115" s="31" t="s">
        <v>17702</v>
      </c>
      <c r="B2115" s="31" t="s">
        <v>17704</v>
      </c>
      <c r="C2115" s="31" t="s">
        <v>17703</v>
      </c>
      <c r="D2115" s="31">
        <v>0.21468227706074983</v>
      </c>
      <c r="E2115" s="31">
        <v>0.13332674501691846</v>
      </c>
      <c r="F2115" s="31">
        <f t="shared" ref="F2115:F2178" si="33">E2115/D2115</f>
        <v>0.62104215980152966</v>
      </c>
      <c r="G2115" s="26"/>
    </row>
    <row r="2116" spans="1:7" x14ac:dyDescent="0.25">
      <c r="A2116" s="31" t="s">
        <v>17705</v>
      </c>
      <c r="B2116" s="31" t="s">
        <v>17707</v>
      </c>
      <c r="C2116" s="31" t="s">
        <v>17706</v>
      </c>
      <c r="D2116" s="31">
        <v>0.21468227706074983</v>
      </c>
      <c r="E2116" s="31">
        <v>0.13332674501691846</v>
      </c>
      <c r="F2116" s="31">
        <f t="shared" si="33"/>
        <v>0.62104215980152966</v>
      </c>
      <c r="G2116" s="26"/>
    </row>
    <row r="2117" spans="1:7" x14ac:dyDescent="0.25">
      <c r="A2117" s="31" t="s">
        <v>17708</v>
      </c>
      <c r="B2117" s="31" t="s">
        <v>17710</v>
      </c>
      <c r="C2117" s="31" t="s">
        <v>17709</v>
      </c>
      <c r="D2117" s="31">
        <v>0.21468227706074983</v>
      </c>
      <c r="E2117" s="31">
        <v>0.13332674501691846</v>
      </c>
      <c r="F2117" s="31">
        <f t="shared" si="33"/>
        <v>0.62104215980152966</v>
      </c>
      <c r="G2117" s="26"/>
    </row>
    <row r="2118" spans="1:7" x14ac:dyDescent="0.25">
      <c r="A2118" s="31" t="s">
        <v>10701</v>
      </c>
      <c r="B2118" s="31" t="s">
        <v>10699</v>
      </c>
      <c r="C2118" s="31" t="s">
        <v>17711</v>
      </c>
      <c r="D2118" s="31">
        <v>0.10734113853037491</v>
      </c>
      <c r="E2118" s="31">
        <v>6.6663372508459232E-2</v>
      </c>
      <c r="F2118" s="31">
        <f t="shared" si="33"/>
        <v>0.62104215980152966</v>
      </c>
      <c r="G2118" s="26"/>
    </row>
    <row r="2119" spans="1:7" x14ac:dyDescent="0.25">
      <c r="A2119" s="31" t="s">
        <v>78</v>
      </c>
      <c r="B2119" s="31" t="s">
        <v>76</v>
      </c>
      <c r="C2119" s="31" t="s">
        <v>17712</v>
      </c>
      <c r="D2119" s="31">
        <v>0.10734113853037491</v>
      </c>
      <c r="E2119" s="31">
        <v>6.6663372508459232E-2</v>
      </c>
      <c r="F2119" s="31">
        <f t="shared" si="33"/>
        <v>0.62104215980152966</v>
      </c>
      <c r="G2119" s="26"/>
    </row>
    <row r="2120" spans="1:7" x14ac:dyDescent="0.25">
      <c r="A2120" s="31" t="s">
        <v>17713</v>
      </c>
      <c r="B2120" s="31" t="s">
        <v>17715</v>
      </c>
      <c r="C2120" s="31" t="s">
        <v>17714</v>
      </c>
      <c r="D2120" s="31">
        <v>0.10734113853037491</v>
      </c>
      <c r="E2120" s="31">
        <v>6.6663372508459232E-2</v>
      </c>
      <c r="F2120" s="31">
        <f t="shared" si="33"/>
        <v>0.62104215980152966</v>
      </c>
      <c r="G2120" s="26"/>
    </row>
    <row r="2121" spans="1:7" x14ac:dyDescent="0.25">
      <c r="A2121" s="31" t="s">
        <v>5559</v>
      </c>
      <c r="B2121" s="31" t="s">
        <v>5557</v>
      </c>
      <c r="C2121" s="31" t="s">
        <v>17716</v>
      </c>
      <c r="D2121" s="31">
        <v>0.10734113853037491</v>
      </c>
      <c r="E2121" s="31">
        <v>6.6663372508459232E-2</v>
      </c>
      <c r="F2121" s="31">
        <f t="shared" si="33"/>
        <v>0.62104215980152966</v>
      </c>
      <c r="G2121" s="26"/>
    </row>
    <row r="2122" spans="1:7" x14ac:dyDescent="0.25">
      <c r="A2122" s="31" t="s">
        <v>17717</v>
      </c>
      <c r="B2122" s="31" t="s">
        <v>17719</v>
      </c>
      <c r="C2122" s="31" t="s">
        <v>17718</v>
      </c>
      <c r="D2122" s="31">
        <v>0.10734113853037491</v>
      </c>
      <c r="E2122" s="31">
        <v>6.6663372508459232E-2</v>
      </c>
      <c r="F2122" s="31">
        <f t="shared" si="33"/>
        <v>0.62104215980152966</v>
      </c>
      <c r="G2122" s="26"/>
    </row>
    <row r="2123" spans="1:7" x14ac:dyDescent="0.25">
      <c r="A2123" s="31" t="s">
        <v>17720</v>
      </c>
      <c r="B2123" s="31" t="s">
        <v>17722</v>
      </c>
      <c r="C2123" s="31" t="s">
        <v>17721</v>
      </c>
      <c r="D2123" s="31">
        <v>0.10734113853037491</v>
      </c>
      <c r="E2123" s="31">
        <v>6.6663372508459232E-2</v>
      </c>
      <c r="F2123" s="31">
        <f t="shared" si="33"/>
        <v>0.62104215980152966</v>
      </c>
      <c r="G2123" s="26"/>
    </row>
    <row r="2124" spans="1:7" x14ac:dyDescent="0.25">
      <c r="A2124" s="31" t="s">
        <v>17723</v>
      </c>
      <c r="B2124" s="31" t="s">
        <v>17725</v>
      </c>
      <c r="C2124" s="31" t="s">
        <v>17724</v>
      </c>
      <c r="D2124" s="31">
        <v>1.5515673660299645</v>
      </c>
      <c r="E2124" s="31">
        <v>0.9629153806777444</v>
      </c>
      <c r="F2124" s="31">
        <f t="shared" si="33"/>
        <v>0.62060816807560271</v>
      </c>
      <c r="G2124" s="26"/>
    </row>
    <row r="2125" spans="1:7" x14ac:dyDescent="0.25">
      <c r="A2125" s="31" t="s">
        <v>17726</v>
      </c>
      <c r="B2125" s="31" t="s">
        <v>17728</v>
      </c>
      <c r="C2125" s="31" t="s">
        <v>17727</v>
      </c>
      <c r="D2125" s="31">
        <v>1.01486167337809</v>
      </c>
      <c r="E2125" s="31">
        <v>0.62959851813544832</v>
      </c>
      <c r="F2125" s="31">
        <f t="shared" si="33"/>
        <v>0.6203786532205452</v>
      </c>
      <c r="G2125" s="26"/>
    </row>
    <row r="2126" spans="1:7" x14ac:dyDescent="0.25">
      <c r="A2126" s="31" t="s">
        <v>17729</v>
      </c>
      <c r="B2126" s="31" t="s">
        <v>17731</v>
      </c>
      <c r="C2126" s="31" t="s">
        <v>17730</v>
      </c>
      <c r="D2126" s="31">
        <v>0.69283825778696528</v>
      </c>
      <c r="E2126" s="31">
        <v>0.42960840061007061</v>
      </c>
      <c r="F2126" s="31">
        <f t="shared" si="33"/>
        <v>0.62007026283783406</v>
      </c>
      <c r="G2126" s="26"/>
    </row>
    <row r="2127" spans="1:7" x14ac:dyDescent="0.25">
      <c r="A2127" s="31" t="s">
        <v>17732</v>
      </c>
      <c r="B2127" s="31" t="s">
        <v>17734</v>
      </c>
      <c r="C2127" s="31" t="s">
        <v>17733</v>
      </c>
      <c r="D2127" s="31">
        <v>1.1709942385131809</v>
      </c>
      <c r="E2127" s="31">
        <v>0.72589005620322278</v>
      </c>
      <c r="F2127" s="31">
        <f t="shared" si="33"/>
        <v>0.61989208172782317</v>
      </c>
      <c r="G2127" s="26"/>
    </row>
    <row r="2128" spans="1:7" x14ac:dyDescent="0.25">
      <c r="A2128" s="31" t="s">
        <v>17735</v>
      </c>
      <c r="B2128" s="31" t="s">
        <v>17737</v>
      </c>
      <c r="C2128" s="31" t="s">
        <v>17736</v>
      </c>
      <c r="D2128" s="31">
        <v>0.58549711925659043</v>
      </c>
      <c r="E2128" s="31">
        <v>0.36294502810161139</v>
      </c>
      <c r="F2128" s="31">
        <f t="shared" si="33"/>
        <v>0.61989208172782317</v>
      </c>
      <c r="G2128" s="26"/>
    </row>
    <row r="2129" spans="1:7" x14ac:dyDescent="0.25">
      <c r="A2129" s="31" t="s">
        <v>3082</v>
      </c>
      <c r="B2129" s="31" t="s">
        <v>3080</v>
      </c>
      <c r="C2129" s="31" t="s">
        <v>17738</v>
      </c>
      <c r="D2129" s="31">
        <v>0.47815598072621551</v>
      </c>
      <c r="E2129" s="31">
        <v>0.29628165559315212</v>
      </c>
      <c r="F2129" s="31">
        <f t="shared" si="33"/>
        <v>0.61963390093576654</v>
      </c>
      <c r="G2129" s="26"/>
    </row>
    <row r="2130" spans="1:7" x14ac:dyDescent="0.25">
      <c r="A2130" s="31" t="s">
        <v>17739</v>
      </c>
      <c r="B2130" s="31" t="s">
        <v>17741</v>
      </c>
      <c r="C2130" s="31" t="s">
        <v>17740</v>
      </c>
      <c r="D2130" s="31">
        <v>0.47815598072621551</v>
      </c>
      <c r="E2130" s="31">
        <v>0.29628165559315212</v>
      </c>
      <c r="F2130" s="31">
        <f t="shared" si="33"/>
        <v>0.61963390093576654</v>
      </c>
      <c r="G2130" s="26"/>
    </row>
    <row r="2131" spans="1:7" x14ac:dyDescent="0.25">
      <c r="A2131" s="31" t="s">
        <v>17742</v>
      </c>
      <c r="B2131" s="31" t="s">
        <v>17744</v>
      </c>
      <c r="C2131" s="31" t="s">
        <v>17743</v>
      </c>
      <c r="D2131" s="31">
        <v>0.47815598072621551</v>
      </c>
      <c r="E2131" s="31">
        <v>0.29628165559315212</v>
      </c>
      <c r="F2131" s="31">
        <f t="shared" si="33"/>
        <v>0.61963390093576654</v>
      </c>
      <c r="G2131" s="26"/>
    </row>
    <row r="2132" spans="1:7" x14ac:dyDescent="0.25">
      <c r="A2132" s="31" t="s">
        <v>17745</v>
      </c>
      <c r="B2132" s="31" t="s">
        <v>17747</v>
      </c>
      <c r="C2132" s="31" t="s">
        <v>17746</v>
      </c>
      <c r="D2132" s="31">
        <v>0.7416296843916812</v>
      </c>
      <c r="E2132" s="31">
        <v>0.4592365661693858</v>
      </c>
      <c r="F2132" s="31">
        <f t="shared" si="33"/>
        <v>0.61922624705357199</v>
      </c>
      <c r="G2132" s="26"/>
    </row>
    <row r="2133" spans="1:7" x14ac:dyDescent="0.25">
      <c r="A2133" s="31" t="s">
        <v>5383</v>
      </c>
      <c r="B2133" s="31" t="s">
        <v>5381</v>
      </c>
      <c r="C2133" s="31" t="s">
        <v>17748</v>
      </c>
      <c r="D2133" s="31">
        <v>0.3708148421958406</v>
      </c>
      <c r="E2133" s="31">
        <v>0.2296182830846929</v>
      </c>
      <c r="F2133" s="31">
        <f t="shared" si="33"/>
        <v>0.61922624705357199</v>
      </c>
      <c r="G2133" s="26"/>
    </row>
    <row r="2134" spans="1:7" x14ac:dyDescent="0.25">
      <c r="A2134" s="31" t="s">
        <v>17749</v>
      </c>
      <c r="B2134" s="31" t="s">
        <v>17751</v>
      </c>
      <c r="C2134" s="31" t="s">
        <v>17750</v>
      </c>
      <c r="D2134" s="31">
        <v>0.3708148421958406</v>
      </c>
      <c r="E2134" s="31">
        <v>0.2296182830846929</v>
      </c>
      <c r="F2134" s="31">
        <f t="shared" si="33"/>
        <v>0.61922624705357199</v>
      </c>
      <c r="G2134" s="26"/>
    </row>
    <row r="2135" spans="1:7" x14ac:dyDescent="0.25">
      <c r="A2135" s="31" t="s">
        <v>17752</v>
      </c>
      <c r="B2135" s="31" t="s">
        <v>17754</v>
      </c>
      <c r="C2135" s="31" t="s">
        <v>17753</v>
      </c>
      <c r="D2135" s="31">
        <v>0.3708148421958406</v>
      </c>
      <c r="E2135" s="31">
        <v>0.2296182830846929</v>
      </c>
      <c r="F2135" s="31">
        <f t="shared" si="33"/>
        <v>0.61922624705357199</v>
      </c>
      <c r="G2135" s="26"/>
    </row>
    <row r="2136" spans="1:7" x14ac:dyDescent="0.25">
      <c r="A2136" s="31" t="s">
        <v>17755</v>
      </c>
      <c r="B2136" s="31" t="s">
        <v>17757</v>
      </c>
      <c r="C2136" s="31" t="s">
        <v>17756</v>
      </c>
      <c r="D2136" s="31">
        <v>1.3759182302529875</v>
      </c>
      <c r="E2136" s="31">
        <v>0.85180975983031237</v>
      </c>
      <c r="F2136" s="31">
        <f t="shared" si="33"/>
        <v>0.61908458010160361</v>
      </c>
      <c r="G2136" s="26"/>
    </row>
    <row r="2137" spans="1:7" x14ac:dyDescent="0.25">
      <c r="A2137" s="31" t="s">
        <v>3752</v>
      </c>
      <c r="B2137" s="31" t="s">
        <v>3750</v>
      </c>
      <c r="C2137" s="31" t="s">
        <v>17758</v>
      </c>
      <c r="D2137" s="31">
        <v>1.0051033880571469</v>
      </c>
      <c r="E2137" s="31">
        <v>0.62219147674561948</v>
      </c>
      <c r="F2137" s="31">
        <f t="shared" si="33"/>
        <v>0.6190323146241784</v>
      </c>
      <c r="G2137" s="26"/>
    </row>
    <row r="2138" spans="1:7" x14ac:dyDescent="0.25">
      <c r="A2138" s="31" t="s">
        <v>17759</v>
      </c>
      <c r="B2138" s="31" t="s">
        <v>17761</v>
      </c>
      <c r="C2138" s="31" t="s">
        <v>17760</v>
      </c>
      <c r="D2138" s="31">
        <v>0.63428854586130623</v>
      </c>
      <c r="E2138" s="31">
        <v>0.39257319366092658</v>
      </c>
      <c r="F2138" s="31">
        <f t="shared" si="33"/>
        <v>0.61891893874237924</v>
      </c>
      <c r="G2138" s="26"/>
    </row>
    <row r="2139" spans="1:7" x14ac:dyDescent="0.25">
      <c r="A2139" s="31" t="s">
        <v>17762</v>
      </c>
      <c r="B2139" s="31" t="s">
        <v>17764</v>
      </c>
      <c r="C2139" s="31" t="s">
        <v>17763</v>
      </c>
      <c r="D2139" s="31">
        <v>0.89776224952677197</v>
      </c>
      <c r="E2139" s="31">
        <v>0.55552810423716026</v>
      </c>
      <c r="F2139" s="31">
        <f t="shared" si="33"/>
        <v>0.61879200704862558</v>
      </c>
      <c r="G2139" s="26"/>
    </row>
    <row r="2140" spans="1:7" x14ac:dyDescent="0.25">
      <c r="A2140" s="31" t="s">
        <v>17765</v>
      </c>
      <c r="B2140" s="31" t="s">
        <v>17767</v>
      </c>
      <c r="C2140" s="31" t="s">
        <v>17766</v>
      </c>
      <c r="D2140" s="31">
        <v>0.89776224952677197</v>
      </c>
      <c r="E2140" s="31">
        <v>0.55552810423716026</v>
      </c>
      <c r="F2140" s="31">
        <f t="shared" si="33"/>
        <v>0.61879200704862558</v>
      </c>
      <c r="G2140" s="26"/>
    </row>
    <row r="2141" spans="1:7" x14ac:dyDescent="0.25">
      <c r="A2141" s="31" t="s">
        <v>17768</v>
      </c>
      <c r="B2141" s="31" t="s">
        <v>17770</v>
      </c>
      <c r="C2141" s="31" t="s">
        <v>17769</v>
      </c>
      <c r="D2141" s="31">
        <v>0.89776224952677197</v>
      </c>
      <c r="E2141" s="31">
        <v>0.55552810423716026</v>
      </c>
      <c r="F2141" s="31">
        <f t="shared" si="33"/>
        <v>0.61879200704862558</v>
      </c>
      <c r="G2141" s="26"/>
    </row>
    <row r="2142" spans="1:7" x14ac:dyDescent="0.25">
      <c r="A2142" s="31" t="s">
        <v>17771</v>
      </c>
      <c r="B2142" s="31" t="s">
        <v>17773</v>
      </c>
      <c r="C2142" s="31" t="s">
        <v>17772</v>
      </c>
      <c r="D2142" s="31">
        <v>2.3224719063844752</v>
      </c>
      <c r="E2142" s="31">
        <v>1.4369660296267879</v>
      </c>
      <c r="F2142" s="31">
        <f t="shared" si="33"/>
        <v>0.61872267461086106</v>
      </c>
      <c r="G2142" s="26"/>
    </row>
    <row r="2143" spans="1:7" x14ac:dyDescent="0.25">
      <c r="A2143" s="31" t="s">
        <v>1570</v>
      </c>
      <c r="B2143" s="31" t="s">
        <v>1568</v>
      </c>
      <c r="C2143" s="31" t="s">
        <v>17774</v>
      </c>
      <c r="D2143" s="31">
        <v>1.9516570641886346</v>
      </c>
      <c r="E2143" s="31">
        <v>1.207347746542095</v>
      </c>
      <c r="F2143" s="31">
        <f t="shared" si="33"/>
        <v>0.61862699584674596</v>
      </c>
      <c r="G2143" s="26"/>
    </row>
    <row r="2144" spans="1:7" x14ac:dyDescent="0.25">
      <c r="A2144" s="31" t="s">
        <v>17775</v>
      </c>
      <c r="B2144" s="31" t="s">
        <v>17777</v>
      </c>
      <c r="C2144" s="31" t="s">
        <v>17776</v>
      </c>
      <c r="D2144" s="31">
        <v>0.52694740733093137</v>
      </c>
      <c r="E2144" s="31">
        <v>0.32590982115246736</v>
      </c>
      <c r="F2144" s="31">
        <f t="shared" si="33"/>
        <v>0.61848643074884857</v>
      </c>
      <c r="G2144" s="26"/>
    </row>
    <row r="2145" spans="1:7" x14ac:dyDescent="0.25">
      <c r="A2145" s="31" t="s">
        <v>17778</v>
      </c>
      <c r="B2145" s="31" t="s">
        <v>17780</v>
      </c>
      <c r="C2145" s="31" t="s">
        <v>17779</v>
      </c>
      <c r="D2145" s="31">
        <v>0.26347370366546569</v>
      </c>
      <c r="E2145" s="31">
        <v>0.16295491057623368</v>
      </c>
      <c r="F2145" s="31">
        <f t="shared" si="33"/>
        <v>0.61848643074884857</v>
      </c>
      <c r="G2145" s="26"/>
    </row>
    <row r="2146" spans="1:7" x14ac:dyDescent="0.25">
      <c r="A2146" s="31" t="s">
        <v>17781</v>
      </c>
      <c r="B2146" s="31" t="s">
        <v>17783</v>
      </c>
      <c r="C2146" s="31" t="s">
        <v>17782</v>
      </c>
      <c r="D2146" s="31">
        <v>0.26347370366546569</v>
      </c>
      <c r="E2146" s="31">
        <v>0.16295491057623368</v>
      </c>
      <c r="F2146" s="31">
        <f t="shared" si="33"/>
        <v>0.61848643074884857</v>
      </c>
      <c r="G2146" s="26"/>
    </row>
    <row r="2147" spans="1:7" x14ac:dyDescent="0.25">
      <c r="A2147" s="31" t="s">
        <v>17784</v>
      </c>
      <c r="B2147" s="31" t="s">
        <v>17786</v>
      </c>
      <c r="C2147" s="31" t="s">
        <v>17785</v>
      </c>
      <c r="D2147" s="31">
        <v>0.26347370366546569</v>
      </c>
      <c r="E2147" s="31">
        <v>0.16295491057623368</v>
      </c>
      <c r="F2147" s="31">
        <f t="shared" si="33"/>
        <v>0.61848643074884857</v>
      </c>
      <c r="G2147" s="26"/>
    </row>
    <row r="2148" spans="1:7" x14ac:dyDescent="0.25">
      <c r="A2148" s="31" t="s">
        <v>9123</v>
      </c>
      <c r="B2148" s="31" t="s">
        <v>9121</v>
      </c>
      <c r="C2148" s="31" t="s">
        <v>17787</v>
      </c>
      <c r="D2148" s="31">
        <v>0.26347370366546569</v>
      </c>
      <c r="E2148" s="31">
        <v>0.16295491057623368</v>
      </c>
      <c r="F2148" s="31">
        <f t="shared" si="33"/>
        <v>0.61848643074884857</v>
      </c>
      <c r="G2148" s="26"/>
    </row>
    <row r="2149" spans="1:7" x14ac:dyDescent="0.25">
      <c r="A2149" s="31" t="s">
        <v>17788</v>
      </c>
      <c r="B2149" s="31" t="s">
        <v>17790</v>
      </c>
      <c r="C2149" s="31" t="s">
        <v>17789</v>
      </c>
      <c r="D2149" s="31">
        <v>1.4735010834624191</v>
      </c>
      <c r="E2149" s="31">
        <v>0.91106609094894286</v>
      </c>
      <c r="F2149" s="31">
        <f t="shared" si="33"/>
        <v>0.61830025181123605</v>
      </c>
      <c r="G2149" s="26"/>
    </row>
    <row r="2150" spans="1:7" x14ac:dyDescent="0.25">
      <c r="A2150" s="31" t="s">
        <v>17791</v>
      </c>
      <c r="B2150" s="31" t="s">
        <v>17793</v>
      </c>
      <c r="C2150" s="31" t="s">
        <v>17792</v>
      </c>
      <c r="D2150" s="31">
        <v>1.8931073522629756</v>
      </c>
      <c r="E2150" s="31">
        <v>1.170312539592951</v>
      </c>
      <c r="F2150" s="31">
        <f t="shared" si="33"/>
        <v>0.61819660580473013</v>
      </c>
      <c r="G2150" s="26"/>
    </row>
    <row r="2151" spans="1:7" x14ac:dyDescent="0.25">
      <c r="A2151" s="31" t="s">
        <v>17794</v>
      </c>
      <c r="B2151" s="31" t="s">
        <v>17796</v>
      </c>
      <c r="C2151" s="31" t="s">
        <v>17795</v>
      </c>
      <c r="D2151" s="31">
        <v>0.94655367613148778</v>
      </c>
      <c r="E2151" s="31">
        <v>0.5851562697964755</v>
      </c>
      <c r="F2151" s="31">
        <f t="shared" si="33"/>
        <v>0.61819660580473013</v>
      </c>
      <c r="G2151" s="26"/>
    </row>
    <row r="2152" spans="1:7" x14ac:dyDescent="0.25">
      <c r="A2152" s="31" t="s">
        <v>17797</v>
      </c>
      <c r="B2152" s="31" t="s">
        <v>17799</v>
      </c>
      <c r="C2152" s="31" t="s">
        <v>17798</v>
      </c>
      <c r="D2152" s="31">
        <v>1.3661599449320443</v>
      </c>
      <c r="E2152" s="31">
        <v>0.84440271844048354</v>
      </c>
      <c r="F2152" s="31">
        <f t="shared" si="33"/>
        <v>0.61808481618342714</v>
      </c>
      <c r="G2152" s="26"/>
    </row>
    <row r="2153" spans="1:7" x14ac:dyDescent="0.25">
      <c r="A2153" s="31" t="s">
        <v>17800</v>
      </c>
      <c r="B2153" s="31" t="s">
        <v>17802</v>
      </c>
      <c r="C2153" s="31" t="s">
        <v>17801</v>
      </c>
      <c r="D2153" s="31">
        <v>0.68307997246602215</v>
      </c>
      <c r="E2153" s="31">
        <v>0.42220135922024177</v>
      </c>
      <c r="F2153" s="31">
        <f t="shared" si="33"/>
        <v>0.61808481618342714</v>
      </c>
      <c r="G2153" s="26"/>
    </row>
    <row r="2154" spans="1:7" x14ac:dyDescent="0.25">
      <c r="A2154" s="31" t="s">
        <v>17803</v>
      </c>
      <c r="B2154" s="31" t="s">
        <v>17805</v>
      </c>
      <c r="C2154" s="31" t="s">
        <v>17804</v>
      </c>
      <c r="D2154" s="31">
        <v>0.41960626880055646</v>
      </c>
      <c r="E2154" s="31">
        <v>0.25924644864400814</v>
      </c>
      <c r="F2154" s="31">
        <f t="shared" si="33"/>
        <v>0.61783263959583712</v>
      </c>
      <c r="G2154" s="26"/>
    </row>
    <row r="2155" spans="1:7" x14ac:dyDescent="0.25">
      <c r="A2155" s="31" t="s">
        <v>17806</v>
      </c>
      <c r="B2155" s="31" t="s">
        <v>17808</v>
      </c>
      <c r="C2155" s="31" t="s">
        <v>17807</v>
      </c>
      <c r="D2155" s="31">
        <v>0.41960626880055646</v>
      </c>
      <c r="E2155" s="31">
        <v>0.25924644864400814</v>
      </c>
      <c r="F2155" s="31">
        <f t="shared" si="33"/>
        <v>0.61783263959583712</v>
      </c>
      <c r="G2155" s="26"/>
    </row>
    <row r="2156" spans="1:7" x14ac:dyDescent="0.25">
      <c r="A2156" s="31" t="s">
        <v>17809</v>
      </c>
      <c r="B2156" s="31" t="s">
        <v>17811</v>
      </c>
      <c r="C2156" s="31" t="s">
        <v>17810</v>
      </c>
      <c r="D2156" s="31">
        <v>0.41960626880055646</v>
      </c>
      <c r="E2156" s="31">
        <v>0.25924644864400814</v>
      </c>
      <c r="F2156" s="31">
        <f t="shared" si="33"/>
        <v>0.61783263959583712</v>
      </c>
      <c r="G2156" s="26"/>
    </row>
    <row r="2157" spans="1:7" x14ac:dyDescent="0.25">
      <c r="A2157" s="31" t="s">
        <v>17812</v>
      </c>
      <c r="B2157" s="31" t="s">
        <v>17814</v>
      </c>
      <c r="C2157" s="31" t="s">
        <v>17813</v>
      </c>
      <c r="D2157" s="31">
        <v>2.0980313440027825</v>
      </c>
      <c r="E2157" s="31">
        <v>1.2962322432200406</v>
      </c>
      <c r="F2157" s="31">
        <f t="shared" si="33"/>
        <v>0.61783263959583701</v>
      </c>
      <c r="G2157" s="26"/>
    </row>
    <row r="2158" spans="1:7" x14ac:dyDescent="0.25">
      <c r="A2158" s="31" t="s">
        <v>17815</v>
      </c>
      <c r="B2158" s="31" t="s">
        <v>17817</v>
      </c>
      <c r="C2158" s="31" t="s">
        <v>17816</v>
      </c>
      <c r="D2158" s="31">
        <v>0.57573883393564718</v>
      </c>
      <c r="E2158" s="31">
        <v>0.35553798671178255</v>
      </c>
      <c r="F2158" s="31">
        <f t="shared" si="33"/>
        <v>0.61753344703428947</v>
      </c>
      <c r="G2158" s="26"/>
    </row>
    <row r="2159" spans="1:7" x14ac:dyDescent="0.25">
      <c r="A2159" s="31" t="s">
        <v>5021</v>
      </c>
      <c r="B2159" s="31" t="s">
        <v>5019</v>
      </c>
      <c r="C2159" s="31" t="s">
        <v>17818</v>
      </c>
      <c r="D2159" s="31">
        <v>0.57573883393564718</v>
      </c>
      <c r="E2159" s="31">
        <v>0.35553798671178255</v>
      </c>
      <c r="F2159" s="31">
        <f t="shared" si="33"/>
        <v>0.61753344703428947</v>
      </c>
      <c r="G2159" s="26"/>
    </row>
    <row r="2160" spans="1:7" x14ac:dyDescent="0.25">
      <c r="A2160" s="31" t="s">
        <v>17819</v>
      </c>
      <c r="B2160" s="31" t="s">
        <v>17821</v>
      </c>
      <c r="C2160" s="31" t="s">
        <v>17820</v>
      </c>
      <c r="D2160" s="31">
        <v>0.57573883393564718</v>
      </c>
      <c r="E2160" s="31">
        <v>0.35553798671178255</v>
      </c>
      <c r="F2160" s="31">
        <f t="shared" si="33"/>
        <v>0.61753344703428947</v>
      </c>
      <c r="G2160" s="26"/>
    </row>
    <row r="2161" spans="1:7" x14ac:dyDescent="0.25">
      <c r="A2161" s="31" t="s">
        <v>11001</v>
      </c>
      <c r="B2161" s="31" t="s">
        <v>10999</v>
      </c>
      <c r="C2161" s="31" t="s">
        <v>17822</v>
      </c>
      <c r="D2161" s="31">
        <v>1.3076102330063852</v>
      </c>
      <c r="E2161" s="31">
        <v>0.80736751149133956</v>
      </c>
      <c r="F2161" s="31">
        <f t="shared" si="33"/>
        <v>0.61743743748095692</v>
      </c>
      <c r="G2161" s="26"/>
    </row>
    <row r="2162" spans="1:7" x14ac:dyDescent="0.25">
      <c r="A2162" s="31" t="s">
        <v>9785</v>
      </c>
      <c r="B2162" s="31" t="s">
        <v>9783</v>
      </c>
      <c r="C2162" s="31" t="s">
        <v>17823</v>
      </c>
      <c r="D2162" s="31">
        <v>4.0789632641542468</v>
      </c>
      <c r="E2162" s="31">
        <v>2.5183940725417933</v>
      </c>
      <c r="F2162" s="31">
        <f t="shared" si="33"/>
        <v>0.61741033430561432</v>
      </c>
      <c r="G2162" s="26"/>
    </row>
    <row r="2163" spans="1:7" x14ac:dyDescent="0.25">
      <c r="A2163" s="31" t="s">
        <v>5913</v>
      </c>
      <c r="B2163" s="31" t="s">
        <v>5911</v>
      </c>
      <c r="C2163" s="31" t="s">
        <v>17824</v>
      </c>
      <c r="D2163" s="31">
        <v>5.0157586549647908</v>
      </c>
      <c r="E2163" s="31">
        <v>3.0961433009484396</v>
      </c>
      <c r="F2163" s="31">
        <f t="shared" si="33"/>
        <v>0.61728314975517373</v>
      </c>
      <c r="G2163" s="26"/>
    </row>
    <row r="2164" spans="1:7" x14ac:dyDescent="0.25">
      <c r="A2164" s="31" t="s">
        <v>5803</v>
      </c>
      <c r="B2164" s="31" t="s">
        <v>5801</v>
      </c>
      <c r="C2164" s="31" t="s">
        <v>17825</v>
      </c>
      <c r="D2164" s="31">
        <v>0.88800396420582883</v>
      </c>
      <c r="E2164" s="31">
        <v>0.54812106284733142</v>
      </c>
      <c r="F2164" s="31">
        <f t="shared" si="33"/>
        <v>0.61725069362447516</v>
      </c>
      <c r="G2164" s="26"/>
    </row>
    <row r="2165" spans="1:7" x14ac:dyDescent="0.25">
      <c r="A2165" s="31" t="s">
        <v>17826</v>
      </c>
      <c r="B2165" s="31" t="s">
        <v>17828</v>
      </c>
      <c r="C2165" s="31" t="s">
        <v>17827</v>
      </c>
      <c r="D2165" s="31">
        <v>0.88800396420582883</v>
      </c>
      <c r="E2165" s="31">
        <v>0.54812106284733142</v>
      </c>
      <c r="F2165" s="31">
        <f t="shared" si="33"/>
        <v>0.61725069362447516</v>
      </c>
      <c r="G2165" s="26"/>
    </row>
    <row r="2166" spans="1:7" x14ac:dyDescent="0.25">
      <c r="A2166" s="31" t="s">
        <v>17829</v>
      </c>
      <c r="B2166" s="31" t="s">
        <v>17831</v>
      </c>
      <c r="C2166" s="31" t="s">
        <v>17830</v>
      </c>
      <c r="D2166" s="31">
        <v>1.0441365293409195</v>
      </c>
      <c r="E2166" s="31">
        <v>0.64441260091510588</v>
      </c>
      <c r="F2166" s="31">
        <f t="shared" si="33"/>
        <v>0.61717273824513386</v>
      </c>
      <c r="G2166" s="26"/>
    </row>
    <row r="2167" spans="1:7" x14ac:dyDescent="0.25">
      <c r="A2167" s="31" t="s">
        <v>17832</v>
      </c>
      <c r="B2167" s="31" t="s">
        <v>17834</v>
      </c>
      <c r="C2167" s="31" t="s">
        <v>17833</v>
      </c>
      <c r="D2167" s="31">
        <v>1.0441365293409195</v>
      </c>
      <c r="E2167" s="31">
        <v>0.64441260091510588</v>
      </c>
      <c r="F2167" s="31">
        <f t="shared" si="33"/>
        <v>0.61717273824513386</v>
      </c>
      <c r="G2167" s="26"/>
    </row>
    <row r="2168" spans="1:7" x14ac:dyDescent="0.25">
      <c r="A2168" s="31" t="s">
        <v>17835</v>
      </c>
      <c r="B2168" s="31" t="s">
        <v>17837</v>
      </c>
      <c r="C2168" s="31" t="s">
        <v>17836</v>
      </c>
      <c r="D2168" s="31">
        <v>0.62453026054036309</v>
      </c>
      <c r="E2168" s="31">
        <v>0.38516615227109779</v>
      </c>
      <c r="F2168" s="31">
        <f t="shared" si="33"/>
        <v>0.61672936702513026</v>
      </c>
      <c r="G2168" s="26"/>
    </row>
    <row r="2169" spans="1:7" x14ac:dyDescent="0.25">
      <c r="A2169" s="31" t="s">
        <v>5303</v>
      </c>
      <c r="B2169" s="31" t="s">
        <v>5301</v>
      </c>
      <c r="C2169" s="31" t="s">
        <v>17838</v>
      </c>
      <c r="D2169" s="31">
        <v>0.62453026054036309</v>
      </c>
      <c r="E2169" s="31">
        <v>0.38516615227109779</v>
      </c>
      <c r="F2169" s="31">
        <f t="shared" si="33"/>
        <v>0.61672936702513026</v>
      </c>
      <c r="G2169" s="26"/>
    </row>
    <row r="2170" spans="1:7" x14ac:dyDescent="0.25">
      <c r="A2170" s="31" t="s">
        <v>17839</v>
      </c>
      <c r="B2170" s="31" t="s">
        <v>17841</v>
      </c>
      <c r="C2170" s="31" t="s">
        <v>17840</v>
      </c>
      <c r="D2170" s="31">
        <v>0.62453026054036309</v>
      </c>
      <c r="E2170" s="31">
        <v>0.38516615227109779</v>
      </c>
      <c r="F2170" s="31">
        <f t="shared" si="33"/>
        <v>0.61672936702513026</v>
      </c>
      <c r="G2170" s="26"/>
    </row>
    <row r="2171" spans="1:7" x14ac:dyDescent="0.25">
      <c r="A2171" s="31" t="s">
        <v>17842</v>
      </c>
      <c r="B2171" s="31" t="s">
        <v>17844</v>
      </c>
      <c r="C2171" s="31" t="s">
        <v>17843</v>
      </c>
      <c r="D2171" s="31">
        <v>0.62453026054036309</v>
      </c>
      <c r="E2171" s="31">
        <v>0.38516615227109779</v>
      </c>
      <c r="F2171" s="31">
        <f t="shared" si="33"/>
        <v>0.61672936702513026</v>
      </c>
      <c r="G2171" s="26"/>
    </row>
    <row r="2172" spans="1:7" x14ac:dyDescent="0.25">
      <c r="A2172" s="31" t="s">
        <v>5545</v>
      </c>
      <c r="B2172" s="31" t="s">
        <v>5543</v>
      </c>
      <c r="C2172" s="31" t="s">
        <v>17845</v>
      </c>
      <c r="D2172" s="31">
        <v>0.31226513027018155</v>
      </c>
      <c r="E2172" s="31">
        <v>0.1925830761355489</v>
      </c>
      <c r="F2172" s="31">
        <f t="shared" si="33"/>
        <v>0.61672936702513026</v>
      </c>
      <c r="G2172" s="26"/>
    </row>
    <row r="2173" spans="1:7" x14ac:dyDescent="0.25">
      <c r="A2173" s="31" t="s">
        <v>10227</v>
      </c>
      <c r="B2173" s="31" t="s">
        <v>10225</v>
      </c>
      <c r="C2173" s="31" t="s">
        <v>17846</v>
      </c>
      <c r="D2173" s="31">
        <v>0.31226513027018155</v>
      </c>
      <c r="E2173" s="31">
        <v>0.1925830761355489</v>
      </c>
      <c r="F2173" s="31">
        <f t="shared" si="33"/>
        <v>0.61672936702513026</v>
      </c>
      <c r="G2173" s="26"/>
    </row>
    <row r="2174" spans="1:7" x14ac:dyDescent="0.25">
      <c r="A2174" s="31" t="s">
        <v>17847</v>
      </c>
      <c r="B2174" s="31" t="s">
        <v>17849</v>
      </c>
      <c r="C2174" s="31" t="s">
        <v>17848</v>
      </c>
      <c r="D2174" s="31">
        <v>0.31226513027018155</v>
      </c>
      <c r="E2174" s="31">
        <v>0.1925830761355489</v>
      </c>
      <c r="F2174" s="31">
        <f t="shared" si="33"/>
        <v>0.61672936702513026</v>
      </c>
      <c r="G2174" s="26"/>
    </row>
    <row r="2175" spans="1:7" x14ac:dyDescent="0.25">
      <c r="A2175" s="31" t="s">
        <v>17850</v>
      </c>
      <c r="B2175" s="31" t="s">
        <v>17852</v>
      </c>
      <c r="C2175" s="31" t="s">
        <v>17851</v>
      </c>
      <c r="D2175" s="31">
        <v>0.31226513027018155</v>
      </c>
      <c r="E2175" s="31">
        <v>0.1925830761355489</v>
      </c>
      <c r="F2175" s="31">
        <f t="shared" si="33"/>
        <v>0.61672936702513026</v>
      </c>
      <c r="G2175" s="26"/>
    </row>
    <row r="2176" spans="1:7" x14ac:dyDescent="0.25">
      <c r="A2176" s="31" t="s">
        <v>17853</v>
      </c>
      <c r="B2176" s="31" t="s">
        <v>17855</v>
      </c>
      <c r="C2176" s="31" t="s">
        <v>17854</v>
      </c>
      <c r="D2176" s="31">
        <v>0.15613256513509077</v>
      </c>
      <c r="E2176" s="31">
        <v>9.6291538067774449E-2</v>
      </c>
      <c r="F2176" s="31">
        <f t="shared" si="33"/>
        <v>0.61672936702513026</v>
      </c>
      <c r="G2176" s="26"/>
    </row>
    <row r="2177" spans="1:7" x14ac:dyDescent="0.25">
      <c r="A2177" s="31" t="s">
        <v>17856</v>
      </c>
      <c r="B2177" s="31" t="s">
        <v>17858</v>
      </c>
      <c r="C2177" s="31" t="s">
        <v>17857</v>
      </c>
      <c r="D2177" s="31">
        <v>0.15613256513509077</v>
      </c>
      <c r="E2177" s="31">
        <v>9.6291538067774449E-2</v>
      </c>
      <c r="F2177" s="31">
        <f t="shared" si="33"/>
        <v>0.61672936702513026</v>
      </c>
      <c r="G2177" s="26"/>
    </row>
    <row r="2178" spans="1:7" x14ac:dyDescent="0.25">
      <c r="A2178" s="31" t="s">
        <v>2550</v>
      </c>
      <c r="B2178" s="31" t="s">
        <v>2548</v>
      </c>
      <c r="C2178" s="31" t="s">
        <v>17859</v>
      </c>
      <c r="D2178" s="31">
        <v>0.15613256513509077</v>
      </c>
      <c r="E2178" s="31">
        <v>9.6291538067774449E-2</v>
      </c>
      <c r="F2178" s="31">
        <f t="shared" si="33"/>
        <v>0.61672936702513026</v>
      </c>
      <c r="G2178" s="26"/>
    </row>
    <row r="2179" spans="1:7" x14ac:dyDescent="0.25">
      <c r="A2179" s="31" t="s">
        <v>17860</v>
      </c>
      <c r="B2179" s="31" t="s">
        <v>17862</v>
      </c>
      <c r="C2179" s="31" t="s">
        <v>17861</v>
      </c>
      <c r="D2179" s="31">
        <v>0.15613256513509077</v>
      </c>
      <c r="E2179" s="31">
        <v>9.6291538067774449E-2</v>
      </c>
      <c r="F2179" s="31">
        <f t="shared" ref="F2179:F2242" si="34">E2179/D2179</f>
        <v>0.61672936702513026</v>
      </c>
      <c r="G2179" s="26"/>
    </row>
    <row r="2180" spans="1:7" x14ac:dyDescent="0.25">
      <c r="A2180" s="31" t="s">
        <v>17863</v>
      </c>
      <c r="B2180" s="31" t="s">
        <v>17865</v>
      </c>
      <c r="C2180" s="31" t="s">
        <v>17864</v>
      </c>
      <c r="D2180" s="31">
        <v>0.15613256513509077</v>
      </c>
      <c r="E2180" s="31">
        <v>9.6291538067774449E-2</v>
      </c>
      <c r="F2180" s="31">
        <f t="shared" si="34"/>
        <v>0.61672936702513026</v>
      </c>
      <c r="G2180" s="26"/>
    </row>
    <row r="2181" spans="1:7" x14ac:dyDescent="0.25">
      <c r="A2181" s="31" t="s">
        <v>17866</v>
      </c>
      <c r="B2181" s="31" t="s">
        <v>17868</v>
      </c>
      <c r="C2181" s="31" t="s">
        <v>17867</v>
      </c>
      <c r="D2181" s="31">
        <v>0.15613256513509077</v>
      </c>
      <c r="E2181" s="31">
        <v>9.6291538067774449E-2</v>
      </c>
      <c r="F2181" s="31">
        <f t="shared" si="34"/>
        <v>0.61672936702513026</v>
      </c>
      <c r="G2181" s="26"/>
    </row>
    <row r="2182" spans="1:7" x14ac:dyDescent="0.25">
      <c r="A2182" s="31" t="s">
        <v>6505</v>
      </c>
      <c r="B2182" s="31" t="s">
        <v>6503</v>
      </c>
      <c r="C2182" s="31" t="s">
        <v>17869</v>
      </c>
      <c r="D2182" s="31">
        <v>0.15613256513509077</v>
      </c>
      <c r="E2182" s="31">
        <v>9.6291538067774449E-2</v>
      </c>
      <c r="F2182" s="31">
        <f t="shared" si="34"/>
        <v>0.61672936702513026</v>
      </c>
      <c r="G2182" s="26"/>
    </row>
    <row r="2183" spans="1:7" x14ac:dyDescent="0.25">
      <c r="A2183" s="31" t="s">
        <v>17870</v>
      </c>
      <c r="B2183" s="31" t="s">
        <v>17872</v>
      </c>
      <c r="C2183" s="31" t="s">
        <v>17871</v>
      </c>
      <c r="D2183" s="31">
        <v>0.15613256513509077</v>
      </c>
      <c r="E2183" s="31">
        <v>9.6291538067774449E-2</v>
      </c>
      <c r="F2183" s="31">
        <f t="shared" si="34"/>
        <v>0.61672936702513026</v>
      </c>
      <c r="G2183" s="26"/>
    </row>
    <row r="2184" spans="1:7" x14ac:dyDescent="0.25">
      <c r="A2184" s="31" t="s">
        <v>17873</v>
      </c>
      <c r="B2184" s="31" t="s">
        <v>17875</v>
      </c>
      <c r="C2184" s="31" t="s">
        <v>17874</v>
      </c>
      <c r="D2184" s="31">
        <v>0.15613256513509077</v>
      </c>
      <c r="E2184" s="31">
        <v>9.6291538067774449E-2</v>
      </c>
      <c r="F2184" s="31">
        <f t="shared" si="34"/>
        <v>0.61672936702513026</v>
      </c>
      <c r="G2184" s="26"/>
    </row>
    <row r="2185" spans="1:7" x14ac:dyDescent="0.25">
      <c r="A2185" s="31" t="s">
        <v>17876</v>
      </c>
      <c r="B2185" s="31" t="s">
        <v>17878</v>
      </c>
      <c r="C2185" s="31" t="s">
        <v>17877</v>
      </c>
      <c r="D2185" s="31">
        <v>0.78066282567545386</v>
      </c>
      <c r="E2185" s="31">
        <v>0.4814576903388722</v>
      </c>
      <c r="F2185" s="31">
        <f t="shared" si="34"/>
        <v>0.61672936702513015</v>
      </c>
      <c r="G2185" s="26"/>
    </row>
    <row r="2186" spans="1:7" x14ac:dyDescent="0.25">
      <c r="A2186" s="31" t="s">
        <v>17879</v>
      </c>
      <c r="B2186" s="31" t="s">
        <v>17881</v>
      </c>
      <c r="C2186" s="31" t="s">
        <v>17880</v>
      </c>
      <c r="D2186" s="31">
        <v>0.78066282567545386</v>
      </c>
      <c r="E2186" s="31">
        <v>0.4814576903388722</v>
      </c>
      <c r="F2186" s="31">
        <f t="shared" si="34"/>
        <v>0.61672936702513015</v>
      </c>
      <c r="G2186" s="26"/>
    </row>
    <row r="2187" spans="1:7" x14ac:dyDescent="0.25">
      <c r="A2187" s="31" t="s">
        <v>6011</v>
      </c>
      <c r="B2187" s="31" t="s">
        <v>6009</v>
      </c>
      <c r="C2187" s="31" t="s">
        <v>17882</v>
      </c>
      <c r="D2187" s="31">
        <v>1.297851947685442</v>
      </c>
      <c r="E2187" s="31">
        <v>0.79996047010151072</v>
      </c>
      <c r="F2187" s="31">
        <f t="shared" si="34"/>
        <v>0.61637266987820993</v>
      </c>
      <c r="G2187" s="26"/>
    </row>
    <row r="2188" spans="1:7" x14ac:dyDescent="0.25">
      <c r="A2188" s="31" t="s">
        <v>992</v>
      </c>
      <c r="B2188" s="31" t="s">
        <v>990</v>
      </c>
      <c r="C2188" s="31" t="s">
        <v>17883</v>
      </c>
      <c r="D2188" s="31">
        <v>1.297851947685442</v>
      </c>
      <c r="E2188" s="31">
        <v>0.79996047010151072</v>
      </c>
      <c r="F2188" s="31">
        <f t="shared" si="34"/>
        <v>0.61637266987820993</v>
      </c>
      <c r="G2188" s="26"/>
    </row>
    <row r="2189" spans="1:7" x14ac:dyDescent="0.25">
      <c r="A2189" s="31" t="s">
        <v>17884</v>
      </c>
      <c r="B2189" s="31" t="s">
        <v>17886</v>
      </c>
      <c r="C2189" s="31" t="s">
        <v>17885</v>
      </c>
      <c r="D2189" s="31">
        <v>1.346643374290158</v>
      </c>
      <c r="E2189" s="31">
        <v>0.82958863566082597</v>
      </c>
      <c r="F2189" s="31">
        <f t="shared" si="34"/>
        <v>0.61604182035063171</v>
      </c>
      <c r="G2189" s="26"/>
    </row>
    <row r="2190" spans="1:7" x14ac:dyDescent="0.25">
      <c r="A2190" s="31" t="s">
        <v>17887</v>
      </c>
      <c r="B2190" s="31" t="s">
        <v>17889</v>
      </c>
      <c r="C2190" s="31" t="s">
        <v>17888</v>
      </c>
      <c r="D2190" s="31">
        <v>0.67332168714507901</v>
      </c>
      <c r="E2190" s="31">
        <v>0.41479431783041298</v>
      </c>
      <c r="F2190" s="31">
        <f t="shared" si="34"/>
        <v>0.61604182035063171</v>
      </c>
      <c r="G2190" s="26"/>
    </row>
    <row r="2191" spans="1:7" x14ac:dyDescent="0.25">
      <c r="A2191" s="31" t="s">
        <v>17890</v>
      </c>
      <c r="B2191" s="31" t="s">
        <v>17892</v>
      </c>
      <c r="C2191" s="31" t="s">
        <v>17891</v>
      </c>
      <c r="D2191" s="31">
        <v>0.67332168714507901</v>
      </c>
      <c r="E2191" s="31">
        <v>0.41479431783041298</v>
      </c>
      <c r="F2191" s="31">
        <f t="shared" si="34"/>
        <v>0.61604182035063171</v>
      </c>
      <c r="G2191" s="26"/>
    </row>
    <row r="2192" spans="1:7" x14ac:dyDescent="0.25">
      <c r="A2192" s="31" t="s">
        <v>17893</v>
      </c>
      <c r="B2192" s="31" t="s">
        <v>17895</v>
      </c>
      <c r="C2192" s="31" t="s">
        <v>17894</v>
      </c>
      <c r="D2192" s="31">
        <v>0.67332168714507901</v>
      </c>
      <c r="E2192" s="31">
        <v>0.41479431783041298</v>
      </c>
      <c r="F2192" s="31">
        <f t="shared" si="34"/>
        <v>0.61604182035063171</v>
      </c>
      <c r="G2192" s="26"/>
    </row>
    <row r="2193" spans="1:7" x14ac:dyDescent="0.25">
      <c r="A2193" s="31" t="s">
        <v>17896</v>
      </c>
      <c r="B2193" s="31" t="s">
        <v>17898</v>
      </c>
      <c r="C2193" s="31" t="s">
        <v>17897</v>
      </c>
      <c r="D2193" s="31">
        <v>0.51718912200998823</v>
      </c>
      <c r="E2193" s="31">
        <v>0.31850277976263852</v>
      </c>
      <c r="F2193" s="31">
        <f t="shared" si="34"/>
        <v>0.61583425909040568</v>
      </c>
      <c r="G2193" s="26"/>
    </row>
    <row r="2194" spans="1:7" x14ac:dyDescent="0.25">
      <c r="A2194" s="31" t="s">
        <v>17899</v>
      </c>
      <c r="B2194" s="31" t="s">
        <v>17901</v>
      </c>
      <c r="C2194" s="31" t="s">
        <v>17900</v>
      </c>
      <c r="D2194" s="31">
        <v>0.51718912200998823</v>
      </c>
      <c r="E2194" s="31">
        <v>0.31850277976263852</v>
      </c>
      <c r="F2194" s="31">
        <f t="shared" si="34"/>
        <v>0.61583425909040568</v>
      </c>
      <c r="G2194" s="26"/>
    </row>
    <row r="2195" spans="1:7" x14ac:dyDescent="0.25">
      <c r="A2195" s="31" t="s">
        <v>17902</v>
      </c>
      <c r="B2195" s="31" t="s">
        <v>17904</v>
      </c>
      <c r="C2195" s="31" t="s">
        <v>17903</v>
      </c>
      <c r="D2195" s="31">
        <v>1.0831696706246923</v>
      </c>
      <c r="E2195" s="31">
        <v>0.66663372508459229</v>
      </c>
      <c r="F2195" s="31">
        <f t="shared" si="34"/>
        <v>0.61544718538890331</v>
      </c>
      <c r="G2195" s="26"/>
    </row>
    <row r="2196" spans="1:7" x14ac:dyDescent="0.25">
      <c r="A2196" s="31" t="s">
        <v>9611</v>
      </c>
      <c r="B2196" s="31" t="s">
        <v>9609</v>
      </c>
      <c r="C2196" s="31" t="s">
        <v>17905</v>
      </c>
      <c r="D2196" s="31">
        <v>0.36105655687489741</v>
      </c>
      <c r="E2196" s="31">
        <v>0.22221124169486409</v>
      </c>
      <c r="F2196" s="31">
        <f t="shared" si="34"/>
        <v>0.61544718538890331</v>
      </c>
      <c r="G2196" s="26"/>
    </row>
    <row r="2197" spans="1:7" x14ac:dyDescent="0.25">
      <c r="A2197" s="31" t="s">
        <v>17906</v>
      </c>
      <c r="B2197" s="31" t="s">
        <v>17908</v>
      </c>
      <c r="C2197" s="31" t="s">
        <v>17907</v>
      </c>
      <c r="D2197" s="31">
        <v>0.36105655687489741</v>
      </c>
      <c r="E2197" s="31">
        <v>0.22221124169486409</v>
      </c>
      <c r="F2197" s="31">
        <f t="shared" si="34"/>
        <v>0.61544718538890331</v>
      </c>
      <c r="G2197" s="26"/>
    </row>
    <row r="2198" spans="1:7" x14ac:dyDescent="0.25">
      <c r="A2198" s="31" t="s">
        <v>17909</v>
      </c>
      <c r="B2198" s="31" t="s">
        <v>17911</v>
      </c>
      <c r="C2198" s="31" t="s">
        <v>17910</v>
      </c>
      <c r="D2198" s="31">
        <v>0.36105655687489741</v>
      </c>
      <c r="E2198" s="31">
        <v>0.22221124169486409</v>
      </c>
      <c r="F2198" s="31">
        <f t="shared" si="34"/>
        <v>0.61544718538890331</v>
      </c>
      <c r="G2198" s="26"/>
    </row>
    <row r="2199" spans="1:7" x14ac:dyDescent="0.25">
      <c r="A2199" s="31" t="s">
        <v>17912</v>
      </c>
      <c r="B2199" s="31" t="s">
        <v>17914</v>
      </c>
      <c r="C2199" s="31" t="s">
        <v>17913</v>
      </c>
      <c r="D2199" s="31">
        <v>0.56598054861470404</v>
      </c>
      <c r="E2199" s="31">
        <v>0.34813094532195377</v>
      </c>
      <c r="F2199" s="31">
        <f t="shared" si="34"/>
        <v>0.61509348010994425</v>
      </c>
      <c r="G2199" s="26"/>
    </row>
    <row r="2200" spans="1:7" x14ac:dyDescent="0.25">
      <c r="A2200" s="31" t="s">
        <v>17915</v>
      </c>
      <c r="B2200" s="31" t="s">
        <v>17917</v>
      </c>
      <c r="C2200" s="31" t="s">
        <v>17916</v>
      </c>
      <c r="D2200" s="31">
        <v>5.0938249375323368</v>
      </c>
      <c r="E2200" s="31">
        <v>3.133178507897584</v>
      </c>
      <c r="F2200" s="31">
        <f t="shared" si="34"/>
        <v>0.61509348010994414</v>
      </c>
      <c r="G2200" s="26"/>
    </row>
    <row r="2201" spans="1:7" x14ac:dyDescent="0.25">
      <c r="A2201" s="31" t="s">
        <v>17918</v>
      </c>
      <c r="B2201" s="31" t="s">
        <v>17920</v>
      </c>
      <c r="C2201" s="31" t="s">
        <v>17919</v>
      </c>
      <c r="D2201" s="31">
        <v>0.77090454035451073</v>
      </c>
      <c r="E2201" s="31">
        <v>0.47405064894904342</v>
      </c>
      <c r="F2201" s="31">
        <f t="shared" si="34"/>
        <v>0.6149278206754949</v>
      </c>
      <c r="G2201" s="26"/>
    </row>
    <row r="2202" spans="1:7" x14ac:dyDescent="0.25">
      <c r="A2202" s="31" t="s">
        <v>17921</v>
      </c>
      <c r="B2202" s="31" t="s">
        <v>17923</v>
      </c>
      <c r="C2202" s="31" t="s">
        <v>17922</v>
      </c>
      <c r="D2202" s="31">
        <v>0.81969596695922653</v>
      </c>
      <c r="E2202" s="31">
        <v>0.50367881450835861</v>
      </c>
      <c r="F2202" s="31">
        <f t="shared" si="34"/>
        <v>0.61447028509463519</v>
      </c>
      <c r="G2202" s="26"/>
    </row>
    <row r="2203" spans="1:7" x14ac:dyDescent="0.25">
      <c r="A2203" s="31" t="s">
        <v>4052</v>
      </c>
      <c r="B2203" s="31" t="s">
        <v>4050</v>
      </c>
      <c r="C2203" s="31" t="s">
        <v>17924</v>
      </c>
      <c r="D2203" s="31">
        <v>0.40984798347961326</v>
      </c>
      <c r="E2203" s="31">
        <v>0.2518394072541793</v>
      </c>
      <c r="F2203" s="31">
        <f t="shared" si="34"/>
        <v>0.61447028509463519</v>
      </c>
      <c r="G2203" s="26"/>
    </row>
    <row r="2204" spans="1:7" x14ac:dyDescent="0.25">
      <c r="A2204" s="31" t="s">
        <v>17925</v>
      </c>
      <c r="B2204" s="31" t="s">
        <v>17927</v>
      </c>
      <c r="C2204" s="31" t="s">
        <v>17926</v>
      </c>
      <c r="D2204" s="31">
        <v>0.40984798347961326</v>
      </c>
      <c r="E2204" s="31">
        <v>0.2518394072541793</v>
      </c>
      <c r="F2204" s="31">
        <f t="shared" si="34"/>
        <v>0.61447028509463519</v>
      </c>
      <c r="G2204" s="26"/>
    </row>
    <row r="2205" spans="1:7" x14ac:dyDescent="0.25">
      <c r="A2205" s="31" t="s">
        <v>17928</v>
      </c>
      <c r="B2205" s="31" t="s">
        <v>17930</v>
      </c>
      <c r="C2205" s="31" t="s">
        <v>17929</v>
      </c>
      <c r="D2205" s="31">
        <v>0.40984798347961326</v>
      </c>
      <c r="E2205" s="31">
        <v>0.2518394072541793</v>
      </c>
      <c r="F2205" s="31">
        <f t="shared" si="34"/>
        <v>0.61447028509463519</v>
      </c>
      <c r="G2205" s="26"/>
    </row>
    <row r="2206" spans="1:7" x14ac:dyDescent="0.25">
      <c r="A2206" s="31" t="s">
        <v>17931</v>
      </c>
      <c r="B2206" s="31" t="s">
        <v>17933</v>
      </c>
      <c r="C2206" s="31" t="s">
        <v>17932</v>
      </c>
      <c r="D2206" s="31">
        <v>0.20492399173980663</v>
      </c>
      <c r="E2206" s="31">
        <v>0.12591970362708965</v>
      </c>
      <c r="F2206" s="31">
        <f t="shared" si="34"/>
        <v>0.61447028509463519</v>
      </c>
      <c r="G2206" s="26"/>
    </row>
    <row r="2207" spans="1:7" x14ac:dyDescent="0.25">
      <c r="A2207" s="31" t="s">
        <v>17934</v>
      </c>
      <c r="B2207" s="31" t="s">
        <v>17936</v>
      </c>
      <c r="C2207" s="31" t="s">
        <v>17935</v>
      </c>
      <c r="D2207" s="31">
        <v>0.20492399173980663</v>
      </c>
      <c r="E2207" s="31">
        <v>0.12591970362708965</v>
      </c>
      <c r="F2207" s="31">
        <f t="shared" si="34"/>
        <v>0.61447028509463519</v>
      </c>
      <c r="G2207" s="26"/>
    </row>
    <row r="2208" spans="1:7" x14ac:dyDescent="0.25">
      <c r="A2208" s="31" t="s">
        <v>17937</v>
      </c>
      <c r="B2208" s="31" t="s">
        <v>17939</v>
      </c>
      <c r="C2208" s="31" t="s">
        <v>17938</v>
      </c>
      <c r="D2208" s="31">
        <v>0.20492399173980663</v>
      </c>
      <c r="E2208" s="31">
        <v>0.12591970362708965</v>
      </c>
      <c r="F2208" s="31">
        <f t="shared" si="34"/>
        <v>0.61447028509463519</v>
      </c>
      <c r="G2208" s="26"/>
    </row>
    <row r="2209" spans="1:7" x14ac:dyDescent="0.25">
      <c r="A2209" s="31" t="s">
        <v>17940</v>
      </c>
      <c r="B2209" s="31" t="s">
        <v>17942</v>
      </c>
      <c r="C2209" s="31" t="s">
        <v>17941</v>
      </c>
      <c r="D2209" s="31">
        <v>0.20492399173980663</v>
      </c>
      <c r="E2209" s="31">
        <v>0.12591970362708965</v>
      </c>
      <c r="F2209" s="31">
        <f t="shared" si="34"/>
        <v>0.61447028509463519</v>
      </c>
      <c r="G2209" s="26"/>
    </row>
    <row r="2210" spans="1:7" x14ac:dyDescent="0.25">
      <c r="A2210" s="31" t="s">
        <v>17943</v>
      </c>
      <c r="B2210" s="31" t="s">
        <v>17945</v>
      </c>
      <c r="C2210" s="31" t="s">
        <v>17944</v>
      </c>
      <c r="D2210" s="31">
        <v>0.20492399173980663</v>
      </c>
      <c r="E2210" s="31">
        <v>0.12591970362708965</v>
      </c>
      <c r="F2210" s="31">
        <f t="shared" si="34"/>
        <v>0.61447028509463519</v>
      </c>
      <c r="G2210" s="26"/>
    </row>
    <row r="2211" spans="1:7" x14ac:dyDescent="0.25">
      <c r="A2211" s="31" t="s">
        <v>4506</v>
      </c>
      <c r="B2211" s="31" t="s">
        <v>4504</v>
      </c>
      <c r="C2211" s="31" t="s">
        <v>17946</v>
      </c>
      <c r="D2211" s="31">
        <v>0.86848739356394244</v>
      </c>
      <c r="E2211" s="31">
        <v>0.53330698006767385</v>
      </c>
      <c r="F2211" s="31">
        <f t="shared" si="34"/>
        <v>0.61406415800600689</v>
      </c>
      <c r="G2211" s="26"/>
    </row>
    <row r="2212" spans="1:7" x14ac:dyDescent="0.25">
      <c r="A2212" s="31" t="s">
        <v>8009</v>
      </c>
      <c r="B2212" s="31" t="s">
        <v>8007</v>
      </c>
      <c r="C2212" s="31" t="s">
        <v>17947</v>
      </c>
      <c r="D2212" s="31">
        <v>1.9906902054724074</v>
      </c>
      <c r="E2212" s="31">
        <v>1.2221618293217527</v>
      </c>
      <c r="F2212" s="31">
        <f t="shared" si="34"/>
        <v>0.61393873640510699</v>
      </c>
      <c r="G2212" s="26"/>
    </row>
    <row r="2213" spans="1:7" x14ac:dyDescent="0.25">
      <c r="A2213" s="31" t="s">
        <v>708</v>
      </c>
      <c r="B2213" s="31" t="s">
        <v>706</v>
      </c>
      <c r="C2213" s="31" t="s">
        <v>17948</v>
      </c>
      <c r="D2213" s="31">
        <v>1.3271268036482715</v>
      </c>
      <c r="E2213" s="31">
        <v>0.8147745528811684</v>
      </c>
      <c r="F2213" s="31">
        <f t="shared" si="34"/>
        <v>0.61393873640510699</v>
      </c>
      <c r="G2213" s="26"/>
    </row>
    <row r="2214" spans="1:7" x14ac:dyDescent="0.25">
      <c r="A2214" s="31" t="s">
        <v>17949</v>
      </c>
      <c r="B2214" s="31" t="s">
        <v>17951</v>
      </c>
      <c r="C2214" s="31" t="s">
        <v>17950</v>
      </c>
      <c r="D2214" s="31">
        <v>0.66356340182413576</v>
      </c>
      <c r="E2214" s="31">
        <v>0.4073872764405842</v>
      </c>
      <c r="F2214" s="31">
        <f t="shared" si="34"/>
        <v>0.61393873640510699</v>
      </c>
      <c r="G2214" s="26"/>
    </row>
    <row r="2215" spans="1:7" x14ac:dyDescent="0.25">
      <c r="A2215" s="31" t="s">
        <v>10319</v>
      </c>
      <c r="B2215" s="31" t="s">
        <v>10317</v>
      </c>
      <c r="C2215" s="31" t="s">
        <v>17952</v>
      </c>
      <c r="D2215" s="31">
        <v>0.66356340182413576</v>
      </c>
      <c r="E2215" s="31">
        <v>0.4073872764405842</v>
      </c>
      <c r="F2215" s="31">
        <f t="shared" si="34"/>
        <v>0.61393873640510699</v>
      </c>
      <c r="G2215" s="26"/>
    </row>
    <row r="2216" spans="1:7" x14ac:dyDescent="0.25">
      <c r="A2216" s="31" t="s">
        <v>2810</v>
      </c>
      <c r="B2216" s="31" t="s">
        <v>2808</v>
      </c>
      <c r="C2216" s="31" t="s">
        <v>17953</v>
      </c>
      <c r="D2216" s="31">
        <v>0.66356340182413576</v>
      </c>
      <c r="E2216" s="31">
        <v>0.4073872764405842</v>
      </c>
      <c r="F2216" s="31">
        <f t="shared" si="34"/>
        <v>0.61393873640510699</v>
      </c>
      <c r="G2216" s="26"/>
    </row>
    <row r="2217" spans="1:7" x14ac:dyDescent="0.25">
      <c r="A2217" s="31" t="s">
        <v>17954</v>
      </c>
      <c r="B2217" s="31" t="s">
        <v>17956</v>
      </c>
      <c r="C2217" s="31" t="s">
        <v>17955</v>
      </c>
      <c r="D2217" s="31">
        <v>1.122202811908465</v>
      </c>
      <c r="E2217" s="31">
        <v>0.68885484925407869</v>
      </c>
      <c r="F2217" s="31">
        <f t="shared" si="34"/>
        <v>0.61384167099223652</v>
      </c>
      <c r="G2217" s="26"/>
    </row>
    <row r="2218" spans="1:7" x14ac:dyDescent="0.25">
      <c r="A2218" s="31" t="s">
        <v>17957</v>
      </c>
      <c r="B2218" s="31" t="s">
        <v>17959</v>
      </c>
      <c r="C2218" s="31" t="s">
        <v>17958</v>
      </c>
      <c r="D2218" s="31">
        <v>0.45863941008432912</v>
      </c>
      <c r="E2218" s="31">
        <v>0.28146757281349455</v>
      </c>
      <c r="F2218" s="31">
        <f t="shared" si="34"/>
        <v>0.61370123592680725</v>
      </c>
      <c r="G2218" s="26"/>
    </row>
    <row r="2219" spans="1:7" x14ac:dyDescent="0.25">
      <c r="A2219" s="31" t="s">
        <v>17960</v>
      </c>
      <c r="B2219" s="31" t="s">
        <v>17962</v>
      </c>
      <c r="C2219" s="31" t="s">
        <v>17961</v>
      </c>
      <c r="D2219" s="31">
        <v>0.45863941008432912</v>
      </c>
      <c r="E2219" s="31">
        <v>0.28146757281349455</v>
      </c>
      <c r="F2219" s="31">
        <f t="shared" si="34"/>
        <v>0.61370123592680725</v>
      </c>
      <c r="G2219" s="26"/>
    </row>
    <row r="2220" spans="1:7" x14ac:dyDescent="0.25">
      <c r="A2220" s="31" t="s">
        <v>7507</v>
      </c>
      <c r="B2220" s="31" t="s">
        <v>7505</v>
      </c>
      <c r="C2220" s="31" t="s">
        <v>17963</v>
      </c>
      <c r="D2220" s="31">
        <v>0.76114625503356748</v>
      </c>
      <c r="E2220" s="31">
        <v>0.46664360755921463</v>
      </c>
      <c r="F2220" s="31">
        <f t="shared" si="34"/>
        <v>0.61308008082971532</v>
      </c>
      <c r="G2220" s="26"/>
    </row>
    <row r="2221" spans="1:7" x14ac:dyDescent="0.25">
      <c r="A2221" s="31" t="s">
        <v>5605</v>
      </c>
      <c r="B2221" s="31" t="s">
        <v>5603</v>
      </c>
      <c r="C2221" s="31" t="s">
        <v>17964</v>
      </c>
      <c r="D2221" s="31">
        <v>1.2685770917226125</v>
      </c>
      <c r="E2221" s="31">
        <v>0.77773934593202432</v>
      </c>
      <c r="F2221" s="31">
        <f t="shared" si="34"/>
        <v>0.61308008082971521</v>
      </c>
      <c r="G2221" s="26"/>
    </row>
    <row r="2222" spans="1:7" x14ac:dyDescent="0.25">
      <c r="A2222" s="31" t="s">
        <v>17965</v>
      </c>
      <c r="B2222" s="31" t="s">
        <v>17967</v>
      </c>
      <c r="C2222" s="31" t="s">
        <v>17966</v>
      </c>
      <c r="D2222" s="31">
        <v>1.01486167337809</v>
      </c>
      <c r="E2222" s="31">
        <v>0.62219147674561948</v>
      </c>
      <c r="F2222" s="31">
        <f t="shared" si="34"/>
        <v>0.61308008082971521</v>
      </c>
      <c r="G2222" s="26"/>
    </row>
    <row r="2223" spans="1:7" x14ac:dyDescent="0.25">
      <c r="A2223" s="31" t="s">
        <v>2692</v>
      </c>
      <c r="B2223" s="31" t="s">
        <v>2690</v>
      </c>
      <c r="C2223" s="31" t="s">
        <v>17968</v>
      </c>
      <c r="D2223" s="31">
        <v>0.50743083668904498</v>
      </c>
      <c r="E2223" s="31">
        <v>0.31109573837280974</v>
      </c>
      <c r="F2223" s="31">
        <f t="shared" si="34"/>
        <v>0.61308008082971521</v>
      </c>
      <c r="G2223" s="26"/>
    </row>
    <row r="2224" spans="1:7" x14ac:dyDescent="0.25">
      <c r="A2224" s="31" t="s">
        <v>4422</v>
      </c>
      <c r="B2224" s="31" t="s">
        <v>4420</v>
      </c>
      <c r="C2224" s="31" t="s">
        <v>17969</v>
      </c>
      <c r="D2224" s="31">
        <v>0.50743083668904498</v>
      </c>
      <c r="E2224" s="31">
        <v>0.31109573837280974</v>
      </c>
      <c r="F2224" s="31">
        <f t="shared" si="34"/>
        <v>0.61308008082971521</v>
      </c>
      <c r="G2224" s="26"/>
    </row>
    <row r="2225" spans="1:7" x14ac:dyDescent="0.25">
      <c r="A2225" s="31" t="s">
        <v>3220</v>
      </c>
      <c r="B2225" s="31" t="s">
        <v>3218</v>
      </c>
      <c r="C2225" s="31" t="s">
        <v>17970</v>
      </c>
      <c r="D2225" s="31">
        <v>0.25371541834452249</v>
      </c>
      <c r="E2225" s="31">
        <v>0.15554786918640487</v>
      </c>
      <c r="F2225" s="31">
        <f t="shared" si="34"/>
        <v>0.61308008082971521</v>
      </c>
      <c r="G2225" s="26"/>
    </row>
    <row r="2226" spans="1:7" x14ac:dyDescent="0.25">
      <c r="A2226" s="31" t="s">
        <v>17971</v>
      </c>
      <c r="B2226" s="31" t="s">
        <v>17973</v>
      </c>
      <c r="C2226" s="31" t="s">
        <v>17972</v>
      </c>
      <c r="D2226" s="31">
        <v>0.25371541834452249</v>
      </c>
      <c r="E2226" s="31">
        <v>0.15554786918640487</v>
      </c>
      <c r="F2226" s="31">
        <f t="shared" si="34"/>
        <v>0.61308008082971521</v>
      </c>
      <c r="G2226" s="26"/>
    </row>
    <row r="2227" spans="1:7" x14ac:dyDescent="0.25">
      <c r="A2227" s="31" t="s">
        <v>17974</v>
      </c>
      <c r="B2227" s="31" t="s">
        <v>17976</v>
      </c>
      <c r="C2227" s="31" t="s">
        <v>17975</v>
      </c>
      <c r="D2227" s="31">
        <v>0.25371541834452249</v>
      </c>
      <c r="E2227" s="31">
        <v>0.15554786918640487</v>
      </c>
      <c r="F2227" s="31">
        <f t="shared" si="34"/>
        <v>0.61308008082971521</v>
      </c>
      <c r="G2227" s="26"/>
    </row>
    <row r="2228" spans="1:7" x14ac:dyDescent="0.25">
      <c r="A2228" s="31" t="s">
        <v>17977</v>
      </c>
      <c r="B2228" s="31" t="s">
        <v>17979</v>
      </c>
      <c r="C2228" s="31" t="s">
        <v>17978</v>
      </c>
      <c r="D2228" s="31">
        <v>0.25371541834452249</v>
      </c>
      <c r="E2228" s="31">
        <v>0.15554786918640487</v>
      </c>
      <c r="F2228" s="31">
        <f t="shared" si="34"/>
        <v>0.61308008082971521</v>
      </c>
      <c r="G2228" s="26"/>
    </row>
    <row r="2229" spans="1:7" x14ac:dyDescent="0.25">
      <c r="A2229" s="31" t="s">
        <v>17980</v>
      </c>
      <c r="B2229" s="31" t="s">
        <v>17982</v>
      </c>
      <c r="C2229" s="31" t="s">
        <v>17981</v>
      </c>
      <c r="D2229" s="31">
        <v>0.25371541834452249</v>
      </c>
      <c r="E2229" s="31">
        <v>0.15554786918640487</v>
      </c>
      <c r="F2229" s="31">
        <f t="shared" si="34"/>
        <v>0.61308008082971521</v>
      </c>
      <c r="G2229" s="26"/>
    </row>
    <row r="2230" spans="1:7" x14ac:dyDescent="0.25">
      <c r="A2230" s="31" t="s">
        <v>17983</v>
      </c>
      <c r="B2230" s="31" t="s">
        <v>17985</v>
      </c>
      <c r="C2230" s="31" t="s">
        <v>17984</v>
      </c>
      <c r="D2230" s="31">
        <v>0.25371541834452249</v>
      </c>
      <c r="E2230" s="31">
        <v>0.15554786918640487</v>
      </c>
      <c r="F2230" s="31">
        <f t="shared" si="34"/>
        <v>0.61308008082971521</v>
      </c>
      <c r="G2230" s="26"/>
    </row>
    <row r="2231" spans="1:7" x14ac:dyDescent="0.25">
      <c r="A2231" s="31" t="s">
        <v>5283</v>
      </c>
      <c r="B2231" s="31" t="s">
        <v>5281</v>
      </c>
      <c r="C2231" s="31" t="s">
        <v>17986</v>
      </c>
      <c r="D2231" s="31">
        <v>0.80993768163828339</v>
      </c>
      <c r="E2231" s="31">
        <v>0.49627177311852982</v>
      </c>
      <c r="F2231" s="31">
        <f t="shared" si="34"/>
        <v>0.61272834240124152</v>
      </c>
      <c r="G2231" s="26"/>
    </row>
    <row r="2232" spans="1:7" x14ac:dyDescent="0.25">
      <c r="A2232" s="31" t="s">
        <v>17987</v>
      </c>
      <c r="B2232" s="31" t="s">
        <v>17989</v>
      </c>
      <c r="C2232" s="31" t="s">
        <v>17988</v>
      </c>
      <c r="D2232" s="31">
        <v>1.3661599449320443</v>
      </c>
      <c r="E2232" s="31">
        <v>0.83699567705065481</v>
      </c>
      <c r="F2232" s="31">
        <f t="shared" si="34"/>
        <v>0.61266301955023927</v>
      </c>
      <c r="G2232" s="26"/>
    </row>
    <row r="2233" spans="1:7" x14ac:dyDescent="0.25">
      <c r="A2233" s="31" t="s">
        <v>17990</v>
      </c>
      <c r="B2233" s="31" t="s">
        <v>17992</v>
      </c>
      <c r="C2233" s="31" t="s">
        <v>17991</v>
      </c>
      <c r="D2233" s="31">
        <v>0.5562222632937609</v>
      </c>
      <c r="E2233" s="31">
        <v>0.34072390393212493</v>
      </c>
      <c r="F2233" s="31">
        <f t="shared" si="34"/>
        <v>0.61256790031106045</v>
      </c>
      <c r="G2233" s="26"/>
    </row>
    <row r="2234" spans="1:7" x14ac:dyDescent="0.25">
      <c r="A2234" s="31" t="s">
        <v>17993</v>
      </c>
      <c r="B2234" s="31" t="s">
        <v>17995</v>
      </c>
      <c r="C2234" s="31" t="s">
        <v>17994</v>
      </c>
      <c r="D2234" s="31">
        <v>0.5562222632937609</v>
      </c>
      <c r="E2234" s="31">
        <v>0.34072390393212493</v>
      </c>
      <c r="F2234" s="31">
        <f t="shared" si="34"/>
        <v>0.61256790031106045</v>
      </c>
      <c r="G2234" s="26"/>
    </row>
    <row r="2235" spans="1:7" x14ac:dyDescent="0.25">
      <c r="A2235" s="31" t="s">
        <v>17996</v>
      </c>
      <c r="B2235" s="31" t="s">
        <v>17998</v>
      </c>
      <c r="C2235" s="31" t="s">
        <v>17997</v>
      </c>
      <c r="D2235" s="31">
        <v>0.85872910824299931</v>
      </c>
      <c r="E2235" s="31">
        <v>0.52589993867784501</v>
      </c>
      <c r="F2235" s="31">
        <f t="shared" si="34"/>
        <v>0.61241657424873064</v>
      </c>
      <c r="G2235" s="26"/>
    </row>
    <row r="2236" spans="1:7" x14ac:dyDescent="0.25">
      <c r="A2236" s="31" t="s">
        <v>11077</v>
      </c>
      <c r="B2236" s="31" t="s">
        <v>11075</v>
      </c>
      <c r="C2236" s="31" t="s">
        <v>17999</v>
      </c>
      <c r="D2236" s="31">
        <v>1.2100273797969534</v>
      </c>
      <c r="E2236" s="31">
        <v>0.74070413898288034</v>
      </c>
      <c r="F2236" s="31">
        <f t="shared" si="34"/>
        <v>0.61213832955347913</v>
      </c>
      <c r="G2236" s="26"/>
    </row>
    <row r="2237" spans="1:7" x14ac:dyDescent="0.25">
      <c r="A2237" s="31" t="s">
        <v>18000</v>
      </c>
      <c r="B2237" s="31" t="s">
        <v>18002</v>
      </c>
      <c r="C2237" s="31" t="s">
        <v>18001</v>
      </c>
      <c r="D2237" s="31">
        <v>0.6050136898984767</v>
      </c>
      <c r="E2237" s="31">
        <v>0.37035206949144017</v>
      </c>
      <c r="F2237" s="31">
        <f t="shared" si="34"/>
        <v>0.61213832955347913</v>
      </c>
      <c r="G2237" s="26"/>
    </row>
    <row r="2238" spans="1:7" x14ac:dyDescent="0.25">
      <c r="A2238" s="31" t="s">
        <v>18003</v>
      </c>
      <c r="B2238" s="31" t="s">
        <v>18005</v>
      </c>
      <c r="C2238" s="31" t="s">
        <v>18004</v>
      </c>
      <c r="D2238" s="31">
        <v>0.30250684494923835</v>
      </c>
      <c r="E2238" s="31">
        <v>0.18517603474572009</v>
      </c>
      <c r="F2238" s="31">
        <f t="shared" si="34"/>
        <v>0.61213832955347913</v>
      </c>
      <c r="G2238" s="26"/>
    </row>
    <row r="2239" spans="1:7" x14ac:dyDescent="0.25">
      <c r="A2239" s="31" t="s">
        <v>18006</v>
      </c>
      <c r="B2239" s="31" t="s">
        <v>18008</v>
      </c>
      <c r="C2239" s="31" t="s">
        <v>18007</v>
      </c>
      <c r="D2239" s="31">
        <v>0.95631196145243103</v>
      </c>
      <c r="E2239" s="31">
        <v>0.5851562697964755</v>
      </c>
      <c r="F2239" s="31">
        <f t="shared" si="34"/>
        <v>0.61188847717406958</v>
      </c>
      <c r="G2239" s="26"/>
    </row>
    <row r="2240" spans="1:7" x14ac:dyDescent="0.25">
      <c r="A2240" s="31" t="s">
        <v>18009</v>
      </c>
      <c r="B2240" s="31" t="s">
        <v>18011</v>
      </c>
      <c r="C2240" s="31" t="s">
        <v>18010</v>
      </c>
      <c r="D2240" s="31">
        <v>0.65380511650319262</v>
      </c>
      <c r="E2240" s="31">
        <v>0.39998023505075536</v>
      </c>
      <c r="F2240" s="31">
        <f t="shared" si="34"/>
        <v>0.61177287383434265</v>
      </c>
      <c r="G2240" s="26"/>
    </row>
    <row r="2241" spans="1:7" x14ac:dyDescent="0.25">
      <c r="A2241" s="31" t="s">
        <v>18012</v>
      </c>
      <c r="B2241" s="31" t="s">
        <v>18014</v>
      </c>
      <c r="C2241" s="31" t="s">
        <v>18013</v>
      </c>
      <c r="D2241" s="31">
        <v>0.65380511650319262</v>
      </c>
      <c r="E2241" s="31">
        <v>0.39998023505075536</v>
      </c>
      <c r="F2241" s="31">
        <f t="shared" si="34"/>
        <v>0.61177287383434265</v>
      </c>
      <c r="G2241" s="26"/>
    </row>
    <row r="2242" spans="1:7" x14ac:dyDescent="0.25">
      <c r="A2242" s="31" t="s">
        <v>18015</v>
      </c>
      <c r="B2242" s="31" t="s">
        <v>18017</v>
      </c>
      <c r="C2242" s="31" t="s">
        <v>18016</v>
      </c>
      <c r="D2242" s="31">
        <v>2.0102067761142939</v>
      </c>
      <c r="E2242" s="31">
        <v>1.2295688707115813</v>
      </c>
      <c r="F2242" s="31">
        <f t="shared" si="34"/>
        <v>0.61166288230722388</v>
      </c>
      <c r="G2242" s="26"/>
    </row>
    <row r="2243" spans="1:7" x14ac:dyDescent="0.25">
      <c r="A2243" s="31" t="s">
        <v>18018</v>
      </c>
      <c r="B2243" s="31" t="s">
        <v>18020</v>
      </c>
      <c r="C2243" s="31" t="s">
        <v>18019</v>
      </c>
      <c r="D2243" s="31">
        <v>0.70259654310790853</v>
      </c>
      <c r="E2243" s="31">
        <v>0.42960840061007061</v>
      </c>
      <c r="F2243" s="31">
        <f t="shared" ref="F2243:F2306" si="35">E2243/D2243</f>
        <v>0.61145817585397522</v>
      </c>
      <c r="G2243" s="26"/>
    </row>
    <row r="2244" spans="1:7" x14ac:dyDescent="0.25">
      <c r="A2244" s="31" t="s">
        <v>18021</v>
      </c>
      <c r="B2244" s="31" t="s">
        <v>18023</v>
      </c>
      <c r="C2244" s="31" t="s">
        <v>18022</v>
      </c>
      <c r="D2244" s="31">
        <v>0.70259654310790853</v>
      </c>
      <c r="E2244" s="31">
        <v>0.42960840061007061</v>
      </c>
      <c r="F2244" s="31">
        <f t="shared" si="35"/>
        <v>0.61145817585397522</v>
      </c>
      <c r="G2244" s="26"/>
    </row>
    <row r="2245" spans="1:7" x14ac:dyDescent="0.25">
      <c r="A2245" s="31" t="s">
        <v>18024</v>
      </c>
      <c r="B2245" s="31" t="s">
        <v>18026</v>
      </c>
      <c r="C2245" s="31" t="s">
        <v>18025</v>
      </c>
      <c r="D2245" s="31">
        <v>0.70259654310790853</v>
      </c>
      <c r="E2245" s="31">
        <v>0.42960840061007061</v>
      </c>
      <c r="F2245" s="31">
        <f t="shared" si="35"/>
        <v>0.61145817585397522</v>
      </c>
      <c r="G2245" s="26"/>
    </row>
    <row r="2246" spans="1:7" x14ac:dyDescent="0.25">
      <c r="A2246" s="31" t="s">
        <v>18027</v>
      </c>
      <c r="B2246" s="31" t="s">
        <v>18029</v>
      </c>
      <c r="C2246" s="31" t="s">
        <v>18028</v>
      </c>
      <c r="D2246" s="31">
        <v>0.35129827155395427</v>
      </c>
      <c r="E2246" s="31">
        <v>0.2148042003050353</v>
      </c>
      <c r="F2246" s="31">
        <f t="shared" si="35"/>
        <v>0.61145817585397522</v>
      </c>
      <c r="G2246" s="26"/>
    </row>
    <row r="2247" spans="1:7" x14ac:dyDescent="0.25">
      <c r="A2247" s="31" t="s">
        <v>18030</v>
      </c>
      <c r="B2247" s="31" t="s">
        <v>18032</v>
      </c>
      <c r="C2247" s="31" t="s">
        <v>18031</v>
      </c>
      <c r="D2247" s="31">
        <v>0.35129827155395427</v>
      </c>
      <c r="E2247" s="31">
        <v>0.2148042003050353</v>
      </c>
      <c r="F2247" s="31">
        <f t="shared" si="35"/>
        <v>0.61145817585397522</v>
      </c>
      <c r="G2247" s="26"/>
    </row>
    <row r="2248" spans="1:7" x14ac:dyDescent="0.25">
      <c r="A2248" s="31" t="s">
        <v>18033</v>
      </c>
      <c r="B2248" s="31" t="s">
        <v>18035</v>
      </c>
      <c r="C2248" s="31" t="s">
        <v>18034</v>
      </c>
      <c r="D2248" s="31">
        <v>0.35129827155395427</v>
      </c>
      <c r="E2248" s="31">
        <v>0.2148042003050353</v>
      </c>
      <c r="F2248" s="31">
        <f t="shared" si="35"/>
        <v>0.61145817585397522</v>
      </c>
      <c r="G2248" s="26"/>
    </row>
    <row r="2249" spans="1:7" x14ac:dyDescent="0.25">
      <c r="A2249" s="31" t="s">
        <v>676</v>
      </c>
      <c r="B2249" s="31" t="s">
        <v>674</v>
      </c>
      <c r="C2249" s="31" t="s">
        <v>18036</v>
      </c>
      <c r="D2249" s="31">
        <v>0.35129827155395427</v>
      </c>
      <c r="E2249" s="31">
        <v>0.2148042003050353</v>
      </c>
      <c r="F2249" s="31">
        <f t="shared" si="35"/>
        <v>0.61145817585397522</v>
      </c>
      <c r="G2249" s="26"/>
    </row>
    <row r="2250" spans="1:7" x14ac:dyDescent="0.25">
      <c r="A2250" s="31" t="s">
        <v>18037</v>
      </c>
      <c r="B2250" s="31" t="s">
        <v>18039</v>
      </c>
      <c r="C2250" s="31" t="s">
        <v>18038</v>
      </c>
      <c r="D2250" s="31">
        <v>0.35129827155395427</v>
      </c>
      <c r="E2250" s="31">
        <v>0.2148042003050353</v>
      </c>
      <c r="F2250" s="31">
        <f t="shared" si="35"/>
        <v>0.61145817585397522</v>
      </c>
      <c r="G2250" s="26"/>
    </row>
    <row r="2251" spans="1:7" x14ac:dyDescent="0.25">
      <c r="A2251" s="31" t="s">
        <v>18040</v>
      </c>
      <c r="B2251" s="31" t="s">
        <v>18042</v>
      </c>
      <c r="C2251" s="31" t="s">
        <v>18041</v>
      </c>
      <c r="D2251" s="31">
        <v>0.35129827155395427</v>
      </c>
      <c r="E2251" s="31">
        <v>0.2148042003050353</v>
      </c>
      <c r="F2251" s="31">
        <f t="shared" si="35"/>
        <v>0.61145817585397522</v>
      </c>
      <c r="G2251" s="26"/>
    </row>
    <row r="2252" spans="1:7" x14ac:dyDescent="0.25">
      <c r="A2252" s="31" t="s">
        <v>4122</v>
      </c>
      <c r="B2252" s="31" t="s">
        <v>4120</v>
      </c>
      <c r="C2252" s="31" t="s">
        <v>18043</v>
      </c>
      <c r="D2252" s="31">
        <v>1.5515673660299645</v>
      </c>
      <c r="E2252" s="31">
        <v>0.94810129789808684</v>
      </c>
      <c r="F2252" s="31">
        <f t="shared" si="35"/>
        <v>0.61106035010520887</v>
      </c>
      <c r="G2252" s="26"/>
    </row>
    <row r="2253" spans="1:7" x14ac:dyDescent="0.25">
      <c r="A2253" s="31" t="s">
        <v>18044</v>
      </c>
      <c r="B2253" s="31" t="s">
        <v>18046</v>
      </c>
      <c r="C2253" s="31" t="s">
        <v>18045</v>
      </c>
      <c r="D2253" s="31">
        <v>0.40008969815867013</v>
      </c>
      <c r="E2253" s="31">
        <v>0.24443236586435052</v>
      </c>
      <c r="F2253" s="31">
        <f t="shared" si="35"/>
        <v>0.61094391330069187</v>
      </c>
      <c r="G2253" s="26"/>
    </row>
    <row r="2254" spans="1:7" x14ac:dyDescent="0.25">
      <c r="A2254" s="31" t="s">
        <v>18047</v>
      </c>
      <c r="B2254" s="31" t="s">
        <v>18049</v>
      </c>
      <c r="C2254" s="31" t="s">
        <v>18048</v>
      </c>
      <c r="D2254" s="31">
        <v>0.84897082292205606</v>
      </c>
      <c r="E2254" s="31">
        <v>0.51849289728801629</v>
      </c>
      <c r="F2254" s="31">
        <f t="shared" si="35"/>
        <v>0.61073111500278154</v>
      </c>
      <c r="G2254" s="26"/>
    </row>
    <row r="2255" spans="1:7" x14ac:dyDescent="0.25">
      <c r="A2255" s="31" t="s">
        <v>18050</v>
      </c>
      <c r="B2255" s="31" t="s">
        <v>18052</v>
      </c>
      <c r="C2255" s="31" t="s">
        <v>18051</v>
      </c>
      <c r="D2255" s="31">
        <v>0.44888112476338599</v>
      </c>
      <c r="E2255" s="31">
        <v>0.27406053142366571</v>
      </c>
      <c r="F2255" s="31">
        <f t="shared" si="35"/>
        <v>0.61054144695464385</v>
      </c>
      <c r="G2255" s="26"/>
    </row>
    <row r="2256" spans="1:7" x14ac:dyDescent="0.25">
      <c r="A2256" s="31" t="s">
        <v>18053</v>
      </c>
      <c r="B2256" s="31" t="s">
        <v>18055</v>
      </c>
      <c r="C2256" s="31" t="s">
        <v>18054</v>
      </c>
      <c r="D2256" s="31">
        <v>0.44888112476338599</v>
      </c>
      <c r="E2256" s="31">
        <v>0.27406053142366571</v>
      </c>
      <c r="F2256" s="31">
        <f t="shared" si="35"/>
        <v>0.61054144695464385</v>
      </c>
      <c r="G2256" s="26"/>
    </row>
    <row r="2257" spans="1:7" x14ac:dyDescent="0.25">
      <c r="A2257" s="31" t="s">
        <v>18056</v>
      </c>
      <c r="B2257" s="31" t="s">
        <v>18058</v>
      </c>
      <c r="C2257" s="31" t="s">
        <v>18057</v>
      </c>
      <c r="D2257" s="31">
        <v>0.44888112476338599</v>
      </c>
      <c r="E2257" s="31">
        <v>0.27406053142366571</v>
      </c>
      <c r="F2257" s="31">
        <f t="shared" si="35"/>
        <v>0.61054144695464385</v>
      </c>
      <c r="G2257" s="26"/>
    </row>
    <row r="2258" spans="1:7" x14ac:dyDescent="0.25">
      <c r="A2258" s="31" t="s">
        <v>5893</v>
      </c>
      <c r="B2258" s="31" t="s">
        <v>5891</v>
      </c>
      <c r="C2258" s="31" t="s">
        <v>18059</v>
      </c>
      <c r="D2258" s="31">
        <v>1.8443159256582597</v>
      </c>
      <c r="E2258" s="31">
        <v>1.1258702912539782</v>
      </c>
      <c r="F2258" s="31">
        <f t="shared" si="35"/>
        <v>0.61045413944042193</v>
      </c>
      <c r="G2258" s="26"/>
    </row>
    <row r="2259" spans="1:7" x14ac:dyDescent="0.25">
      <c r="A2259" s="31" t="s">
        <v>18060</v>
      </c>
      <c r="B2259" s="31" t="s">
        <v>18062</v>
      </c>
      <c r="C2259" s="31" t="s">
        <v>18061</v>
      </c>
      <c r="D2259" s="31">
        <v>0.94655367613148778</v>
      </c>
      <c r="E2259" s="31">
        <v>0.57774922840664666</v>
      </c>
      <c r="F2259" s="31">
        <f t="shared" si="35"/>
        <v>0.61037133231353091</v>
      </c>
      <c r="G2259" s="26"/>
    </row>
    <row r="2260" spans="1:7" x14ac:dyDescent="0.25">
      <c r="A2260" s="31" t="s">
        <v>11278</v>
      </c>
      <c r="B2260" s="31" t="s">
        <v>11275</v>
      </c>
      <c r="C2260" s="31" t="s">
        <v>18063</v>
      </c>
      <c r="D2260" s="31">
        <v>0.94655367613148778</v>
      </c>
      <c r="E2260" s="31">
        <v>0.57774922840664666</v>
      </c>
      <c r="F2260" s="31">
        <f t="shared" si="35"/>
        <v>0.61037133231353091</v>
      </c>
      <c r="G2260" s="26"/>
    </row>
    <row r="2261" spans="1:7" x14ac:dyDescent="0.25">
      <c r="A2261" s="31" t="s">
        <v>18064</v>
      </c>
      <c r="B2261" s="31" t="s">
        <v>18066</v>
      </c>
      <c r="C2261" s="31" t="s">
        <v>18065</v>
      </c>
      <c r="D2261" s="31">
        <v>3.3373335797625652</v>
      </c>
      <c r="E2261" s="31">
        <v>2.0369363822029207</v>
      </c>
      <c r="F2261" s="31">
        <f t="shared" si="35"/>
        <v>0.61034845139688998</v>
      </c>
      <c r="G2261" s="26"/>
    </row>
    <row r="2262" spans="1:7" x14ac:dyDescent="0.25">
      <c r="A2262" s="31" t="s">
        <v>18067</v>
      </c>
      <c r="B2262" s="31" t="s">
        <v>18069</v>
      </c>
      <c r="C2262" s="31" t="s">
        <v>18068</v>
      </c>
      <c r="D2262" s="31">
        <v>0.49767255136810185</v>
      </c>
      <c r="E2262" s="31">
        <v>0.30368869698298095</v>
      </c>
      <c r="F2262" s="31">
        <f t="shared" si="35"/>
        <v>0.61021789557840944</v>
      </c>
      <c r="G2262" s="26"/>
    </row>
    <row r="2263" spans="1:7" x14ac:dyDescent="0.25">
      <c r="A2263" s="31" t="s">
        <v>6573</v>
      </c>
      <c r="B2263" s="31" t="s">
        <v>6571</v>
      </c>
      <c r="C2263" s="31" t="s">
        <v>18070</v>
      </c>
      <c r="D2263" s="31">
        <v>0.49767255136810185</v>
      </c>
      <c r="E2263" s="31">
        <v>0.30368869698298095</v>
      </c>
      <c r="F2263" s="31">
        <f t="shared" si="35"/>
        <v>0.61021789557840944</v>
      </c>
      <c r="G2263" s="26"/>
    </row>
    <row r="2264" spans="1:7" x14ac:dyDescent="0.25">
      <c r="A2264" s="31" t="s">
        <v>18071</v>
      </c>
      <c r="B2264" s="31" t="s">
        <v>18073</v>
      </c>
      <c r="C2264" s="31" t="s">
        <v>18072</v>
      </c>
      <c r="D2264" s="31">
        <v>0.49767255136810185</v>
      </c>
      <c r="E2264" s="31">
        <v>0.30368869698298095</v>
      </c>
      <c r="F2264" s="31">
        <f t="shared" si="35"/>
        <v>0.61021789557840944</v>
      </c>
      <c r="G2264" s="26"/>
    </row>
    <row r="2265" spans="1:7" x14ac:dyDescent="0.25">
      <c r="A2265" s="31" t="s">
        <v>18074</v>
      </c>
      <c r="B2265" s="31" t="s">
        <v>18076</v>
      </c>
      <c r="C2265" s="31" t="s">
        <v>18075</v>
      </c>
      <c r="D2265" s="31">
        <v>0.49767255136810185</v>
      </c>
      <c r="E2265" s="31">
        <v>0.30368869698298095</v>
      </c>
      <c r="F2265" s="31">
        <f t="shared" si="35"/>
        <v>0.61021789557840944</v>
      </c>
      <c r="G2265" s="26"/>
    </row>
    <row r="2266" spans="1:7" x14ac:dyDescent="0.25">
      <c r="A2266" s="31" t="s">
        <v>18077</v>
      </c>
      <c r="B2266" s="31" t="s">
        <v>18079</v>
      </c>
      <c r="C2266" s="31" t="s">
        <v>18078</v>
      </c>
      <c r="D2266" s="31">
        <v>1.5418090807090215</v>
      </c>
      <c r="E2266" s="31">
        <v>0.940694256508258</v>
      </c>
      <c r="F2266" s="31">
        <f t="shared" si="35"/>
        <v>0.61012369707646763</v>
      </c>
      <c r="G2266" s="26"/>
    </row>
    <row r="2267" spans="1:7" x14ac:dyDescent="0.25">
      <c r="A2267" s="31" t="s">
        <v>18080</v>
      </c>
      <c r="B2267" s="31" t="s">
        <v>18082</v>
      </c>
      <c r="C2267" s="31" t="s">
        <v>18081</v>
      </c>
      <c r="D2267" s="31">
        <v>1.0929279559456355</v>
      </c>
      <c r="E2267" s="31">
        <v>0.66663372508459229</v>
      </c>
      <c r="F2267" s="31">
        <f t="shared" si="35"/>
        <v>0.60995212123364517</v>
      </c>
      <c r="G2267" s="26"/>
    </row>
    <row r="2268" spans="1:7" x14ac:dyDescent="0.25">
      <c r="A2268" s="31" t="s">
        <v>18083</v>
      </c>
      <c r="B2268" s="31" t="s">
        <v>18085</v>
      </c>
      <c r="C2268" s="31" t="s">
        <v>18084</v>
      </c>
      <c r="D2268" s="31">
        <v>0.54646397797281776</v>
      </c>
      <c r="E2268" s="31">
        <v>0.33331686254229614</v>
      </c>
      <c r="F2268" s="31">
        <f t="shared" si="35"/>
        <v>0.60995212123364517</v>
      </c>
      <c r="G2268" s="26"/>
    </row>
    <row r="2269" spans="1:7" x14ac:dyDescent="0.25">
      <c r="A2269" s="31" t="s">
        <v>4178</v>
      </c>
      <c r="B2269" s="31" t="s">
        <v>4176</v>
      </c>
      <c r="C2269" s="31" t="s">
        <v>18086</v>
      </c>
      <c r="D2269" s="31">
        <v>0.59525540457753356</v>
      </c>
      <c r="E2269" s="31">
        <v>0.36294502810161139</v>
      </c>
      <c r="F2269" s="31">
        <f t="shared" si="35"/>
        <v>0.60972991645359664</v>
      </c>
      <c r="G2269" s="26"/>
    </row>
    <row r="2270" spans="1:7" x14ac:dyDescent="0.25">
      <c r="A2270" s="31" t="s">
        <v>18087</v>
      </c>
      <c r="B2270" s="31" t="s">
        <v>18089</v>
      </c>
      <c r="C2270" s="31" t="s">
        <v>18088</v>
      </c>
      <c r="D2270" s="31">
        <v>0.59525540457753356</v>
      </c>
      <c r="E2270" s="31">
        <v>0.36294502810161139</v>
      </c>
      <c r="F2270" s="31">
        <f t="shared" si="35"/>
        <v>0.60972991645359664</v>
      </c>
      <c r="G2270" s="26"/>
    </row>
    <row r="2271" spans="1:7" x14ac:dyDescent="0.25">
      <c r="A2271" s="31" t="s">
        <v>18090</v>
      </c>
      <c r="B2271" s="31" t="s">
        <v>18092</v>
      </c>
      <c r="C2271" s="31" t="s">
        <v>18091</v>
      </c>
      <c r="D2271" s="31">
        <v>1.288093662364499</v>
      </c>
      <c r="E2271" s="31">
        <v>0.78514638732185316</v>
      </c>
      <c r="F2271" s="31">
        <f t="shared" si="35"/>
        <v>0.60954137906446426</v>
      </c>
      <c r="G2271" s="26"/>
    </row>
    <row r="2272" spans="1:7" x14ac:dyDescent="0.25">
      <c r="A2272" s="31" t="s">
        <v>18093</v>
      </c>
      <c r="B2272" s="31" t="s">
        <v>18095</v>
      </c>
      <c r="C2272" s="31" t="s">
        <v>18094</v>
      </c>
      <c r="D2272" s="31">
        <v>0.64404683118224948</v>
      </c>
      <c r="E2272" s="31">
        <v>0.39257319366092658</v>
      </c>
      <c r="F2272" s="31">
        <f t="shared" si="35"/>
        <v>0.60954137906446426</v>
      </c>
      <c r="G2272" s="26"/>
    </row>
    <row r="2273" spans="1:7" x14ac:dyDescent="0.25">
      <c r="A2273" s="31" t="s">
        <v>18096</v>
      </c>
      <c r="B2273" s="31" t="s">
        <v>18098</v>
      </c>
      <c r="C2273" s="31" t="s">
        <v>18097</v>
      </c>
      <c r="D2273" s="31">
        <v>0.64404683118224948</v>
      </c>
      <c r="E2273" s="31">
        <v>0.39257319366092658</v>
      </c>
      <c r="F2273" s="31">
        <f t="shared" si="35"/>
        <v>0.60954137906446426</v>
      </c>
      <c r="G2273" s="26"/>
    </row>
    <row r="2274" spans="1:7" x14ac:dyDescent="0.25">
      <c r="A2274" s="31" t="s">
        <v>18099</v>
      </c>
      <c r="B2274" s="31" t="s">
        <v>18101</v>
      </c>
      <c r="C2274" s="31" t="s">
        <v>18100</v>
      </c>
      <c r="D2274" s="31">
        <v>1.3368850889692148</v>
      </c>
      <c r="E2274" s="31">
        <v>0.8147745528811684</v>
      </c>
      <c r="F2274" s="31">
        <f t="shared" si="35"/>
        <v>0.60945743175981426</v>
      </c>
      <c r="G2274" s="26"/>
    </row>
    <row r="2275" spans="1:7" x14ac:dyDescent="0.25">
      <c r="A2275" s="31" t="s">
        <v>18102</v>
      </c>
      <c r="B2275" s="31" t="s">
        <v>18104</v>
      </c>
      <c r="C2275" s="31" t="s">
        <v>18103</v>
      </c>
      <c r="D2275" s="31">
        <v>1.5320507953880782</v>
      </c>
      <c r="E2275" s="31">
        <v>0.93328721511842927</v>
      </c>
      <c r="F2275" s="31">
        <f t="shared" si="35"/>
        <v>0.60917511216201004</v>
      </c>
      <c r="G2275" s="26"/>
    </row>
    <row r="2276" spans="1:7" x14ac:dyDescent="0.25">
      <c r="A2276" s="31" t="s">
        <v>9985</v>
      </c>
      <c r="B2276" s="31" t="s">
        <v>9983</v>
      </c>
      <c r="C2276" s="31" t="s">
        <v>18105</v>
      </c>
      <c r="D2276" s="31">
        <v>0.790421110996397</v>
      </c>
      <c r="E2276" s="31">
        <v>0.4814576903388722</v>
      </c>
      <c r="F2276" s="31">
        <f t="shared" si="35"/>
        <v>0.60911542422235077</v>
      </c>
      <c r="G2276" s="26"/>
    </row>
    <row r="2277" spans="1:7" x14ac:dyDescent="0.25">
      <c r="A2277" s="31" t="s">
        <v>18106</v>
      </c>
      <c r="B2277" s="31" t="s">
        <v>18108</v>
      </c>
      <c r="C2277" s="31" t="s">
        <v>18107</v>
      </c>
      <c r="D2277" s="31">
        <v>0.83921253760111292</v>
      </c>
      <c r="E2277" s="31">
        <v>0.51108585589818745</v>
      </c>
      <c r="F2277" s="31">
        <f t="shared" si="35"/>
        <v>0.60900645903018225</v>
      </c>
      <c r="G2277" s="26"/>
    </row>
    <row r="2278" spans="1:7" x14ac:dyDescent="0.25">
      <c r="A2278" s="31" t="s">
        <v>18109</v>
      </c>
      <c r="B2278" s="31" t="s">
        <v>18111</v>
      </c>
      <c r="C2278" s="31" t="s">
        <v>18110</v>
      </c>
      <c r="D2278" s="31">
        <v>1.7760079284116577</v>
      </c>
      <c r="E2278" s="31">
        <v>1.0814280429150054</v>
      </c>
      <c r="F2278" s="31">
        <f t="shared" si="35"/>
        <v>0.60890946803495527</v>
      </c>
      <c r="G2278" s="26"/>
    </row>
    <row r="2279" spans="1:7" x14ac:dyDescent="0.25">
      <c r="A2279" s="31" t="s">
        <v>18112</v>
      </c>
      <c r="B2279" s="31" t="s">
        <v>18114</v>
      </c>
      <c r="C2279" s="31" t="s">
        <v>18113</v>
      </c>
      <c r="D2279" s="31">
        <v>0.88800396420582883</v>
      </c>
      <c r="E2279" s="31">
        <v>0.54071402145750269</v>
      </c>
      <c r="F2279" s="31">
        <f t="shared" si="35"/>
        <v>0.60890946803495527</v>
      </c>
      <c r="G2279" s="26"/>
    </row>
    <row r="2280" spans="1:7" x14ac:dyDescent="0.25">
      <c r="A2280" s="31" t="s">
        <v>18115</v>
      </c>
      <c r="B2280" s="31" t="s">
        <v>18117</v>
      </c>
      <c r="C2280" s="31" t="s">
        <v>18116</v>
      </c>
      <c r="D2280" s="31">
        <v>0.88800396420582883</v>
      </c>
      <c r="E2280" s="31">
        <v>0.54071402145750269</v>
      </c>
      <c r="F2280" s="31">
        <f t="shared" si="35"/>
        <v>0.60890946803495527</v>
      </c>
      <c r="G2280" s="26"/>
    </row>
    <row r="2281" spans="1:7" x14ac:dyDescent="0.25">
      <c r="A2281" s="31" t="s">
        <v>18118</v>
      </c>
      <c r="B2281" s="31" t="s">
        <v>18120</v>
      </c>
      <c r="C2281" s="31" t="s">
        <v>18119</v>
      </c>
      <c r="D2281" s="31">
        <v>0.93679539081054464</v>
      </c>
      <c r="E2281" s="31">
        <v>0.57034218701681783</v>
      </c>
      <c r="F2281" s="31">
        <f t="shared" si="35"/>
        <v>0.60882258026839775</v>
      </c>
      <c r="G2281" s="26"/>
    </row>
    <row r="2282" spans="1:7" x14ac:dyDescent="0.25">
      <c r="A2282" s="31" t="s">
        <v>5207</v>
      </c>
      <c r="B2282" s="31" t="s">
        <v>5205</v>
      </c>
      <c r="C2282" s="31" t="s">
        <v>18121</v>
      </c>
      <c r="D2282" s="31">
        <v>2.3615050476682478</v>
      </c>
      <c r="E2282" s="31">
        <v>1.4369660296267879</v>
      </c>
      <c r="F2282" s="31">
        <f t="shared" si="35"/>
        <v>0.60849585354291302</v>
      </c>
      <c r="G2282" s="26"/>
    </row>
    <row r="2283" spans="1:7" x14ac:dyDescent="0.25">
      <c r="A2283" s="31" t="s">
        <v>8557</v>
      </c>
      <c r="B2283" s="31" t="s">
        <v>8555</v>
      </c>
      <c r="C2283" s="31" t="s">
        <v>18122</v>
      </c>
      <c r="D2283" s="31">
        <v>1.1807525238341239</v>
      </c>
      <c r="E2283" s="31">
        <v>0.71848301481339394</v>
      </c>
      <c r="F2283" s="31">
        <f t="shared" si="35"/>
        <v>0.60849585354291302</v>
      </c>
      <c r="G2283" s="26"/>
    </row>
    <row r="2284" spans="1:7" x14ac:dyDescent="0.25">
      <c r="A2284" s="31" t="s">
        <v>18123</v>
      </c>
      <c r="B2284" s="31" t="s">
        <v>18125</v>
      </c>
      <c r="C2284" s="31" t="s">
        <v>18124</v>
      </c>
      <c r="D2284" s="31">
        <v>2.0102067761142939</v>
      </c>
      <c r="E2284" s="31">
        <v>1.2221618293217527</v>
      </c>
      <c r="F2284" s="31">
        <f t="shared" si="35"/>
        <v>0.60797816614874667</v>
      </c>
      <c r="G2284" s="26"/>
    </row>
    <row r="2285" spans="1:7" x14ac:dyDescent="0.25">
      <c r="A2285" s="31" t="s">
        <v>6157</v>
      </c>
      <c r="B2285" s="31" t="s">
        <v>6155</v>
      </c>
      <c r="C2285" s="31" t="s">
        <v>18126</v>
      </c>
      <c r="D2285" s="31">
        <v>1.805282784374487</v>
      </c>
      <c r="E2285" s="31">
        <v>1.0962421256946628</v>
      </c>
      <c r="F2285" s="31">
        <f t="shared" si="35"/>
        <v>0.60724122291705129</v>
      </c>
      <c r="G2285" s="26"/>
    </row>
    <row r="2286" spans="1:7" x14ac:dyDescent="0.25">
      <c r="A2286" s="31" t="s">
        <v>18127</v>
      </c>
      <c r="B2286" s="31" t="s">
        <v>18129</v>
      </c>
      <c r="C2286" s="31" t="s">
        <v>18128</v>
      </c>
      <c r="D2286" s="31">
        <v>1.6101170779556235</v>
      </c>
      <c r="E2286" s="31">
        <v>0.97772946345740208</v>
      </c>
      <c r="F2286" s="31">
        <f t="shared" si="35"/>
        <v>0.60724122291705129</v>
      </c>
      <c r="G2286" s="26"/>
    </row>
    <row r="2287" spans="1:7" x14ac:dyDescent="0.25">
      <c r="A2287" s="31" t="s">
        <v>18130</v>
      </c>
      <c r="B2287" s="31" t="s">
        <v>18132</v>
      </c>
      <c r="C2287" s="31" t="s">
        <v>18131</v>
      </c>
      <c r="D2287" s="31">
        <v>1.0246199586990332</v>
      </c>
      <c r="E2287" s="31">
        <v>0.62219147674561948</v>
      </c>
      <c r="F2287" s="31">
        <f t="shared" si="35"/>
        <v>0.60724122291705129</v>
      </c>
      <c r="G2287" s="26"/>
    </row>
    <row r="2288" spans="1:7" x14ac:dyDescent="0.25">
      <c r="A2288" s="31" t="s">
        <v>18133</v>
      </c>
      <c r="B2288" s="31" t="s">
        <v>18135</v>
      </c>
      <c r="C2288" s="31" t="s">
        <v>18134</v>
      </c>
      <c r="D2288" s="31">
        <v>0.87824567888488558</v>
      </c>
      <c r="E2288" s="31">
        <v>0.53330698006767385</v>
      </c>
      <c r="F2288" s="31">
        <f t="shared" si="35"/>
        <v>0.60724122291705129</v>
      </c>
      <c r="G2288" s="26"/>
    </row>
    <row r="2289" spans="1:7" x14ac:dyDescent="0.25">
      <c r="A2289" s="31" t="s">
        <v>18136</v>
      </c>
      <c r="B2289" s="31" t="s">
        <v>18138</v>
      </c>
      <c r="C2289" s="31" t="s">
        <v>18137</v>
      </c>
      <c r="D2289" s="31">
        <v>0.63428854586130623</v>
      </c>
      <c r="E2289" s="31">
        <v>0.38516615227109779</v>
      </c>
      <c r="F2289" s="31">
        <f t="shared" si="35"/>
        <v>0.60724122291705129</v>
      </c>
      <c r="G2289" s="26"/>
    </row>
    <row r="2290" spans="1:7" x14ac:dyDescent="0.25">
      <c r="A2290" s="31" t="s">
        <v>368</v>
      </c>
      <c r="B2290" s="31" t="s">
        <v>366</v>
      </c>
      <c r="C2290" s="31" t="s">
        <v>18139</v>
      </c>
      <c r="D2290" s="31">
        <v>0.63428854586130623</v>
      </c>
      <c r="E2290" s="31">
        <v>0.38516615227109779</v>
      </c>
      <c r="F2290" s="31">
        <f t="shared" si="35"/>
        <v>0.60724122291705129</v>
      </c>
      <c r="G2290" s="26"/>
    </row>
    <row r="2291" spans="1:7" x14ac:dyDescent="0.25">
      <c r="A2291" s="31" t="s">
        <v>18140</v>
      </c>
      <c r="B2291" s="31" t="s">
        <v>18142</v>
      </c>
      <c r="C2291" s="31" t="s">
        <v>18141</v>
      </c>
      <c r="D2291" s="31">
        <v>0.53670569265187451</v>
      </c>
      <c r="E2291" s="31">
        <v>0.32590982115246736</v>
      </c>
      <c r="F2291" s="31">
        <f t="shared" si="35"/>
        <v>0.60724122291705129</v>
      </c>
      <c r="G2291" s="26"/>
    </row>
    <row r="2292" spans="1:7" x14ac:dyDescent="0.25">
      <c r="A2292" s="31" t="s">
        <v>18143</v>
      </c>
      <c r="B2292" s="31" t="s">
        <v>18145</v>
      </c>
      <c r="C2292" s="31" t="s">
        <v>18144</v>
      </c>
      <c r="D2292" s="31">
        <v>0.48791426604715865</v>
      </c>
      <c r="E2292" s="31">
        <v>0.29628165559315212</v>
      </c>
      <c r="F2292" s="31">
        <f t="shared" si="35"/>
        <v>0.60724122291705129</v>
      </c>
      <c r="G2292" s="26"/>
    </row>
    <row r="2293" spans="1:7" x14ac:dyDescent="0.25">
      <c r="A2293" s="31" t="s">
        <v>18146</v>
      </c>
      <c r="B2293" s="31" t="s">
        <v>18148</v>
      </c>
      <c r="C2293" s="31" t="s">
        <v>18147</v>
      </c>
      <c r="D2293" s="31">
        <v>0.48791426604715865</v>
      </c>
      <c r="E2293" s="31">
        <v>0.29628165559315212</v>
      </c>
      <c r="F2293" s="31">
        <f t="shared" si="35"/>
        <v>0.60724122291705129</v>
      </c>
      <c r="G2293" s="26"/>
    </row>
    <row r="2294" spans="1:7" x14ac:dyDescent="0.25">
      <c r="A2294" s="31" t="s">
        <v>18149</v>
      </c>
      <c r="B2294" s="31" t="s">
        <v>18151</v>
      </c>
      <c r="C2294" s="31" t="s">
        <v>18150</v>
      </c>
      <c r="D2294" s="31">
        <v>0.43912283944244279</v>
      </c>
      <c r="E2294" s="31">
        <v>0.26665349003383693</v>
      </c>
      <c r="F2294" s="31">
        <f t="shared" si="35"/>
        <v>0.60724122291705129</v>
      </c>
      <c r="G2294" s="26"/>
    </row>
    <row r="2295" spans="1:7" x14ac:dyDescent="0.25">
      <c r="A2295" s="31" t="s">
        <v>11019</v>
      </c>
      <c r="B2295" s="31" t="s">
        <v>11017</v>
      </c>
      <c r="C2295" s="31" t="s">
        <v>18152</v>
      </c>
      <c r="D2295" s="31">
        <v>0.43912283944244279</v>
      </c>
      <c r="E2295" s="31">
        <v>0.26665349003383693</v>
      </c>
      <c r="F2295" s="31">
        <f t="shared" si="35"/>
        <v>0.60724122291705129</v>
      </c>
      <c r="G2295" s="26"/>
    </row>
    <row r="2296" spans="1:7" x14ac:dyDescent="0.25">
      <c r="A2296" s="31" t="s">
        <v>5735</v>
      </c>
      <c r="B2296" s="31" t="s">
        <v>5733</v>
      </c>
      <c r="C2296" s="31" t="s">
        <v>18153</v>
      </c>
      <c r="D2296" s="31">
        <v>0.39033141283772693</v>
      </c>
      <c r="E2296" s="31">
        <v>0.23702532447452171</v>
      </c>
      <c r="F2296" s="31">
        <f t="shared" si="35"/>
        <v>0.60724122291705129</v>
      </c>
      <c r="G2296" s="26"/>
    </row>
    <row r="2297" spans="1:7" x14ac:dyDescent="0.25">
      <c r="A2297" s="31" t="s">
        <v>4552</v>
      </c>
      <c r="B2297" s="31" t="s">
        <v>4550</v>
      </c>
      <c r="C2297" s="31" t="s">
        <v>18154</v>
      </c>
      <c r="D2297" s="31">
        <v>0.39033141283772693</v>
      </c>
      <c r="E2297" s="31">
        <v>0.23702532447452171</v>
      </c>
      <c r="F2297" s="31">
        <f t="shared" si="35"/>
        <v>0.60724122291705129</v>
      </c>
      <c r="G2297" s="26"/>
    </row>
    <row r="2298" spans="1:7" x14ac:dyDescent="0.25">
      <c r="A2298" s="31" t="s">
        <v>3298</v>
      </c>
      <c r="B2298" s="31" t="s">
        <v>3296</v>
      </c>
      <c r="C2298" s="31" t="s">
        <v>18155</v>
      </c>
      <c r="D2298" s="31">
        <v>0.39033141283772693</v>
      </c>
      <c r="E2298" s="31">
        <v>0.23702532447452171</v>
      </c>
      <c r="F2298" s="31">
        <f t="shared" si="35"/>
        <v>0.60724122291705129</v>
      </c>
      <c r="G2298" s="26"/>
    </row>
    <row r="2299" spans="1:7" x14ac:dyDescent="0.25">
      <c r="A2299" s="31" t="s">
        <v>18156</v>
      </c>
      <c r="B2299" s="31" t="s">
        <v>18158</v>
      </c>
      <c r="C2299" s="31" t="s">
        <v>18157</v>
      </c>
      <c r="D2299" s="31">
        <v>0.39033141283772693</v>
      </c>
      <c r="E2299" s="31">
        <v>0.23702532447452171</v>
      </c>
      <c r="F2299" s="31">
        <f t="shared" si="35"/>
        <v>0.60724122291705129</v>
      </c>
      <c r="G2299" s="26"/>
    </row>
    <row r="2300" spans="1:7" x14ac:dyDescent="0.25">
      <c r="A2300" s="31" t="s">
        <v>18159</v>
      </c>
      <c r="B2300" s="31" t="s">
        <v>18161</v>
      </c>
      <c r="C2300" s="31" t="s">
        <v>18160</v>
      </c>
      <c r="D2300" s="31">
        <v>0.39033141283772693</v>
      </c>
      <c r="E2300" s="31">
        <v>0.23702532447452171</v>
      </c>
      <c r="F2300" s="31">
        <f t="shared" si="35"/>
        <v>0.60724122291705129</v>
      </c>
      <c r="G2300" s="26"/>
    </row>
    <row r="2301" spans="1:7" x14ac:dyDescent="0.25">
      <c r="A2301" s="31" t="s">
        <v>18162</v>
      </c>
      <c r="B2301" s="31" t="s">
        <v>18164</v>
      </c>
      <c r="C2301" s="31" t="s">
        <v>18163</v>
      </c>
      <c r="D2301" s="31">
        <v>0.34153998623301107</v>
      </c>
      <c r="E2301" s="31">
        <v>0.20739715891520649</v>
      </c>
      <c r="F2301" s="31">
        <f t="shared" si="35"/>
        <v>0.60724122291705129</v>
      </c>
      <c r="G2301" s="26"/>
    </row>
    <row r="2302" spans="1:7" x14ac:dyDescent="0.25">
      <c r="A2302" s="31" t="s">
        <v>8361</v>
      </c>
      <c r="B2302" s="31" t="s">
        <v>8359</v>
      </c>
      <c r="C2302" s="31" t="s">
        <v>18165</v>
      </c>
      <c r="D2302" s="31">
        <v>0.34153998623301107</v>
      </c>
      <c r="E2302" s="31">
        <v>0.20739715891520649</v>
      </c>
      <c r="F2302" s="31">
        <f t="shared" si="35"/>
        <v>0.60724122291705129</v>
      </c>
      <c r="G2302" s="26"/>
    </row>
    <row r="2303" spans="1:7" x14ac:dyDescent="0.25">
      <c r="A2303" s="31" t="s">
        <v>3764</v>
      </c>
      <c r="B2303" s="31" t="s">
        <v>3762</v>
      </c>
      <c r="C2303" s="31" t="s">
        <v>18166</v>
      </c>
      <c r="D2303" s="31">
        <v>0.24395713302357933</v>
      </c>
      <c r="E2303" s="31">
        <v>0.14814082779657606</v>
      </c>
      <c r="F2303" s="31">
        <f t="shared" si="35"/>
        <v>0.60724122291705129</v>
      </c>
      <c r="G2303" s="26"/>
    </row>
    <row r="2304" spans="1:7" x14ac:dyDescent="0.25">
      <c r="A2304" s="31" t="s">
        <v>18167</v>
      </c>
      <c r="B2304" s="31" t="s">
        <v>18169</v>
      </c>
      <c r="C2304" s="31" t="s">
        <v>18168</v>
      </c>
      <c r="D2304" s="31">
        <v>0.24395713302357933</v>
      </c>
      <c r="E2304" s="31">
        <v>0.14814082779657606</v>
      </c>
      <c r="F2304" s="31">
        <f t="shared" si="35"/>
        <v>0.60724122291705129</v>
      </c>
      <c r="G2304" s="26"/>
    </row>
    <row r="2305" spans="1:7" x14ac:dyDescent="0.25">
      <c r="A2305" s="31" t="s">
        <v>18170</v>
      </c>
      <c r="B2305" s="31" t="s">
        <v>18172</v>
      </c>
      <c r="C2305" s="31" t="s">
        <v>18171</v>
      </c>
      <c r="D2305" s="31">
        <v>0.24395713302357933</v>
      </c>
      <c r="E2305" s="31">
        <v>0.14814082779657606</v>
      </c>
      <c r="F2305" s="31">
        <f t="shared" si="35"/>
        <v>0.60724122291705129</v>
      </c>
      <c r="G2305" s="26"/>
    </row>
    <row r="2306" spans="1:7" x14ac:dyDescent="0.25">
      <c r="A2306" s="31" t="s">
        <v>7367</v>
      </c>
      <c r="B2306" s="31" t="s">
        <v>7365</v>
      </c>
      <c r="C2306" s="31" t="s">
        <v>18173</v>
      </c>
      <c r="D2306" s="31">
        <v>0.19516570641886347</v>
      </c>
      <c r="E2306" s="31">
        <v>0.11851266223726085</v>
      </c>
      <c r="F2306" s="31">
        <f t="shared" si="35"/>
        <v>0.60724122291705129</v>
      </c>
      <c r="G2306" s="26"/>
    </row>
    <row r="2307" spans="1:7" x14ac:dyDescent="0.25">
      <c r="A2307" s="31" t="s">
        <v>18174</v>
      </c>
      <c r="B2307" s="31" t="s">
        <v>18176</v>
      </c>
      <c r="C2307" s="31" t="s">
        <v>18175</v>
      </c>
      <c r="D2307" s="31">
        <v>0.19516570641886347</v>
      </c>
      <c r="E2307" s="31">
        <v>0.11851266223726085</v>
      </c>
      <c r="F2307" s="31">
        <f t="shared" ref="F2307:F2370" si="36">E2307/D2307</f>
        <v>0.60724122291705129</v>
      </c>
      <c r="G2307" s="26"/>
    </row>
    <row r="2308" spans="1:7" x14ac:dyDescent="0.25">
      <c r="A2308" s="31" t="s">
        <v>7219</v>
      </c>
      <c r="B2308" s="31" t="s">
        <v>7217</v>
      </c>
      <c r="C2308" s="31" t="s">
        <v>18177</v>
      </c>
      <c r="D2308" s="31">
        <v>0.19516570641886347</v>
      </c>
      <c r="E2308" s="31">
        <v>0.11851266223726085</v>
      </c>
      <c r="F2308" s="31">
        <f t="shared" si="36"/>
        <v>0.60724122291705129</v>
      </c>
      <c r="G2308" s="26"/>
    </row>
    <row r="2309" spans="1:7" x14ac:dyDescent="0.25">
      <c r="A2309" s="31" t="s">
        <v>898</v>
      </c>
      <c r="B2309" s="31" t="s">
        <v>896</v>
      </c>
      <c r="C2309" s="31" t="s">
        <v>18178</v>
      </c>
      <c r="D2309" s="31">
        <v>0.19516570641886347</v>
      </c>
      <c r="E2309" s="31">
        <v>0.11851266223726085</v>
      </c>
      <c r="F2309" s="31">
        <f t="shared" si="36"/>
        <v>0.60724122291705129</v>
      </c>
      <c r="G2309" s="26"/>
    </row>
    <row r="2310" spans="1:7" x14ac:dyDescent="0.25">
      <c r="A2310" s="31" t="s">
        <v>18179</v>
      </c>
      <c r="B2310" s="31" t="s">
        <v>18181</v>
      </c>
      <c r="C2310" s="31" t="s">
        <v>18180</v>
      </c>
      <c r="D2310" s="31">
        <v>0.19516570641886347</v>
      </c>
      <c r="E2310" s="31">
        <v>0.11851266223726085</v>
      </c>
      <c r="F2310" s="31">
        <f t="shared" si="36"/>
        <v>0.60724122291705129</v>
      </c>
      <c r="G2310" s="26"/>
    </row>
    <row r="2311" spans="1:7" x14ac:dyDescent="0.25">
      <c r="A2311" s="31" t="s">
        <v>18182</v>
      </c>
      <c r="B2311" s="31" t="s">
        <v>18184</v>
      </c>
      <c r="C2311" s="31" t="s">
        <v>18183</v>
      </c>
      <c r="D2311" s="31">
        <v>0.19516570641886347</v>
      </c>
      <c r="E2311" s="31">
        <v>0.11851266223726085</v>
      </c>
      <c r="F2311" s="31">
        <f t="shared" si="36"/>
        <v>0.60724122291705129</v>
      </c>
      <c r="G2311" s="26"/>
    </row>
    <row r="2312" spans="1:7" x14ac:dyDescent="0.25">
      <c r="A2312" s="31" t="s">
        <v>18185</v>
      </c>
      <c r="B2312" s="31" t="s">
        <v>18187</v>
      </c>
      <c r="C2312" s="31" t="s">
        <v>18186</v>
      </c>
      <c r="D2312" s="31">
        <v>0.19516570641886347</v>
      </c>
      <c r="E2312" s="31">
        <v>0.11851266223726085</v>
      </c>
      <c r="F2312" s="31">
        <f t="shared" si="36"/>
        <v>0.60724122291705129</v>
      </c>
      <c r="G2312" s="26"/>
    </row>
    <row r="2313" spans="1:7" x14ac:dyDescent="0.25">
      <c r="A2313" s="31" t="s">
        <v>18188</v>
      </c>
      <c r="B2313" s="31" t="s">
        <v>18190</v>
      </c>
      <c r="C2313" s="31" t="s">
        <v>18189</v>
      </c>
      <c r="D2313" s="31">
        <v>9.7582853209431733E-2</v>
      </c>
      <c r="E2313" s="31">
        <v>5.9256331118630427E-2</v>
      </c>
      <c r="F2313" s="31">
        <f t="shared" si="36"/>
        <v>0.60724122291705129</v>
      </c>
      <c r="G2313" s="26"/>
    </row>
    <row r="2314" spans="1:7" x14ac:dyDescent="0.25">
      <c r="A2314" s="31" t="s">
        <v>18191</v>
      </c>
      <c r="B2314" s="31" t="s">
        <v>18193</v>
      </c>
      <c r="C2314" s="31" t="s">
        <v>18192</v>
      </c>
      <c r="D2314" s="31">
        <v>9.7582853209431733E-2</v>
      </c>
      <c r="E2314" s="31">
        <v>5.9256331118630427E-2</v>
      </c>
      <c r="F2314" s="31">
        <f t="shared" si="36"/>
        <v>0.60724122291705129</v>
      </c>
      <c r="G2314" s="26"/>
    </row>
    <row r="2315" spans="1:7" x14ac:dyDescent="0.25">
      <c r="A2315" s="31" t="s">
        <v>5387</v>
      </c>
      <c r="B2315" s="31" t="s">
        <v>5385</v>
      </c>
      <c r="C2315" s="31" t="s">
        <v>18194</v>
      </c>
      <c r="D2315" s="31">
        <v>9.7582853209431733E-2</v>
      </c>
      <c r="E2315" s="31">
        <v>5.9256331118630427E-2</v>
      </c>
      <c r="F2315" s="31">
        <f t="shared" si="36"/>
        <v>0.60724122291705129</v>
      </c>
      <c r="G2315" s="26"/>
    </row>
    <row r="2316" spans="1:7" x14ac:dyDescent="0.25">
      <c r="A2316" s="31" t="s">
        <v>1934</v>
      </c>
      <c r="B2316" s="31" t="s">
        <v>1932</v>
      </c>
      <c r="C2316" s="31" t="s">
        <v>18195</v>
      </c>
      <c r="D2316" s="31">
        <v>9.7582853209431733E-2</v>
      </c>
      <c r="E2316" s="31">
        <v>5.9256331118630427E-2</v>
      </c>
      <c r="F2316" s="31">
        <f t="shared" si="36"/>
        <v>0.60724122291705129</v>
      </c>
      <c r="G2316" s="26"/>
    </row>
    <row r="2317" spans="1:7" x14ac:dyDescent="0.25">
      <c r="A2317" s="31" t="s">
        <v>18196</v>
      </c>
      <c r="B2317" s="31" t="s">
        <v>18198</v>
      </c>
      <c r="C2317" s="31" t="s">
        <v>18197</v>
      </c>
      <c r="D2317" s="31">
        <v>9.7582853209431733E-2</v>
      </c>
      <c r="E2317" s="31">
        <v>5.9256331118630427E-2</v>
      </c>
      <c r="F2317" s="31">
        <f t="shared" si="36"/>
        <v>0.60724122291705129</v>
      </c>
      <c r="G2317" s="26"/>
    </row>
    <row r="2318" spans="1:7" x14ac:dyDescent="0.25">
      <c r="A2318" s="31" t="s">
        <v>18199</v>
      </c>
      <c r="B2318" s="31" t="s">
        <v>18201</v>
      </c>
      <c r="C2318" s="31" t="s">
        <v>18200</v>
      </c>
      <c r="D2318" s="31">
        <v>9.7582853209431733E-2</v>
      </c>
      <c r="E2318" s="31">
        <v>5.9256331118630427E-2</v>
      </c>
      <c r="F2318" s="31">
        <f t="shared" si="36"/>
        <v>0.60724122291705129</v>
      </c>
      <c r="G2318" s="26"/>
    </row>
    <row r="2319" spans="1:7" x14ac:dyDescent="0.25">
      <c r="A2319" s="31" t="s">
        <v>18202</v>
      </c>
      <c r="B2319" s="31" t="s">
        <v>18204</v>
      </c>
      <c r="C2319" s="31" t="s">
        <v>18203</v>
      </c>
      <c r="D2319" s="31">
        <v>9.7582853209431733E-2</v>
      </c>
      <c r="E2319" s="31">
        <v>5.9256331118630427E-2</v>
      </c>
      <c r="F2319" s="31">
        <f t="shared" si="36"/>
        <v>0.60724122291705129</v>
      </c>
      <c r="G2319" s="26"/>
    </row>
    <row r="2320" spans="1:7" x14ac:dyDescent="0.25">
      <c r="A2320" s="31" t="s">
        <v>18205</v>
      </c>
      <c r="B2320" s="31" t="s">
        <v>18207</v>
      </c>
      <c r="C2320" s="31" t="s">
        <v>18206</v>
      </c>
      <c r="D2320" s="31">
        <v>9.7582853209431733E-2</v>
      </c>
      <c r="E2320" s="31">
        <v>5.9256331118630427E-2</v>
      </c>
      <c r="F2320" s="31">
        <f t="shared" si="36"/>
        <v>0.60724122291705129</v>
      </c>
      <c r="G2320" s="26"/>
    </row>
    <row r="2321" spans="1:7" x14ac:dyDescent="0.25">
      <c r="A2321" s="31" t="s">
        <v>8975</v>
      </c>
      <c r="B2321" s="31" t="s">
        <v>8973</v>
      </c>
      <c r="C2321" s="31" t="s">
        <v>18208</v>
      </c>
      <c r="D2321" s="31">
        <v>9.7582853209431733E-2</v>
      </c>
      <c r="E2321" s="31">
        <v>5.9256331118630427E-2</v>
      </c>
      <c r="F2321" s="31">
        <f t="shared" si="36"/>
        <v>0.60724122291705129</v>
      </c>
      <c r="G2321" s="26"/>
    </row>
    <row r="2322" spans="1:7" x14ac:dyDescent="0.25">
      <c r="A2322" s="31" t="s">
        <v>18209</v>
      </c>
      <c r="B2322" s="31" t="s">
        <v>18211</v>
      </c>
      <c r="C2322" s="31" t="s">
        <v>18210</v>
      </c>
      <c r="D2322" s="31">
        <v>9.7582853209431733E-2</v>
      </c>
      <c r="E2322" s="31">
        <v>5.9256331118630427E-2</v>
      </c>
      <c r="F2322" s="31">
        <f t="shared" si="36"/>
        <v>0.60724122291705129</v>
      </c>
      <c r="G2322" s="26"/>
    </row>
    <row r="2323" spans="1:7" x14ac:dyDescent="0.25">
      <c r="A2323" s="31" t="s">
        <v>18212</v>
      </c>
      <c r="B2323" s="31" t="s">
        <v>18214</v>
      </c>
      <c r="C2323" s="31" t="s">
        <v>18213</v>
      </c>
      <c r="D2323" s="31">
        <v>9.7582853209431733E-2</v>
      </c>
      <c r="E2323" s="31">
        <v>5.9256331118630427E-2</v>
      </c>
      <c r="F2323" s="31">
        <f t="shared" si="36"/>
        <v>0.60724122291705129</v>
      </c>
      <c r="G2323" s="26"/>
    </row>
    <row r="2324" spans="1:7" x14ac:dyDescent="0.25">
      <c r="A2324" s="31" t="s">
        <v>5663</v>
      </c>
      <c r="B2324" s="31" t="s">
        <v>5661</v>
      </c>
      <c r="C2324" s="31" t="s">
        <v>18215</v>
      </c>
      <c r="D2324" s="31">
        <v>9.7582853209431733E-2</v>
      </c>
      <c r="E2324" s="31">
        <v>5.9256331118630427E-2</v>
      </c>
      <c r="F2324" s="31">
        <f t="shared" si="36"/>
        <v>0.60724122291705129</v>
      </c>
      <c r="G2324" s="26"/>
    </row>
    <row r="2325" spans="1:7" x14ac:dyDescent="0.25">
      <c r="A2325" s="31" t="s">
        <v>18216</v>
      </c>
      <c r="B2325" s="31" t="s">
        <v>18218</v>
      </c>
      <c r="C2325" s="31" t="s">
        <v>18217</v>
      </c>
      <c r="D2325" s="31">
        <v>4.8791426604715867E-2</v>
      </c>
      <c r="E2325" s="31">
        <v>2.9628165559315214E-2</v>
      </c>
      <c r="F2325" s="31">
        <f t="shared" si="36"/>
        <v>0.60724122291705129</v>
      </c>
      <c r="G2325" s="26"/>
    </row>
    <row r="2326" spans="1:7" x14ac:dyDescent="0.25">
      <c r="A2326" s="31" t="s">
        <v>18219</v>
      </c>
      <c r="B2326" s="31" t="s">
        <v>18221</v>
      </c>
      <c r="C2326" s="31" t="s">
        <v>18220</v>
      </c>
      <c r="D2326" s="31">
        <v>4.8791426604715867E-2</v>
      </c>
      <c r="E2326" s="31">
        <v>2.9628165559315214E-2</v>
      </c>
      <c r="F2326" s="31">
        <f t="shared" si="36"/>
        <v>0.60724122291705129</v>
      </c>
      <c r="G2326" s="26"/>
    </row>
    <row r="2327" spans="1:7" x14ac:dyDescent="0.25">
      <c r="A2327" s="31" t="s">
        <v>18222</v>
      </c>
      <c r="B2327" s="31" t="s">
        <v>18224</v>
      </c>
      <c r="C2327" s="31" t="s">
        <v>18223</v>
      </c>
      <c r="D2327" s="31">
        <v>4.8791426604715867E-2</v>
      </c>
      <c r="E2327" s="31">
        <v>2.9628165559315214E-2</v>
      </c>
      <c r="F2327" s="31">
        <f t="shared" si="36"/>
        <v>0.60724122291705129</v>
      </c>
      <c r="G2327" s="26"/>
    </row>
    <row r="2328" spans="1:7" x14ac:dyDescent="0.25">
      <c r="A2328" s="31" t="s">
        <v>18225</v>
      </c>
      <c r="B2328" s="31" t="s">
        <v>18227</v>
      </c>
      <c r="C2328" s="31" t="s">
        <v>18226</v>
      </c>
      <c r="D2328" s="31">
        <v>4.8791426604715867E-2</v>
      </c>
      <c r="E2328" s="31">
        <v>2.9628165559315214E-2</v>
      </c>
      <c r="F2328" s="31">
        <f t="shared" si="36"/>
        <v>0.60724122291705129</v>
      </c>
      <c r="G2328" s="26"/>
    </row>
    <row r="2329" spans="1:7" x14ac:dyDescent="0.25">
      <c r="A2329" s="31" t="s">
        <v>18228</v>
      </c>
      <c r="B2329" s="31" t="s">
        <v>18230</v>
      </c>
      <c r="C2329" s="31" t="s">
        <v>18229</v>
      </c>
      <c r="D2329" s="31">
        <v>1.1709942385131809</v>
      </c>
      <c r="E2329" s="31">
        <v>0.7110759734235651</v>
      </c>
      <c r="F2329" s="31">
        <f t="shared" si="36"/>
        <v>0.60724122291705118</v>
      </c>
      <c r="G2329" s="26"/>
    </row>
    <row r="2330" spans="1:7" x14ac:dyDescent="0.25">
      <c r="A2330" s="31" t="s">
        <v>18231</v>
      </c>
      <c r="B2330" s="31" t="s">
        <v>18233</v>
      </c>
      <c r="C2330" s="31" t="s">
        <v>18232</v>
      </c>
      <c r="D2330" s="31">
        <v>1.122202811908465</v>
      </c>
      <c r="E2330" s="31">
        <v>0.68144780786424985</v>
      </c>
      <c r="F2330" s="31">
        <f t="shared" si="36"/>
        <v>0.60724122291705118</v>
      </c>
      <c r="G2330" s="26"/>
    </row>
    <row r="2331" spans="1:7" x14ac:dyDescent="0.25">
      <c r="A2331" s="31" t="s">
        <v>9557</v>
      </c>
      <c r="B2331" s="31" t="s">
        <v>9555</v>
      </c>
      <c r="C2331" s="31" t="s">
        <v>18234</v>
      </c>
      <c r="D2331" s="31">
        <v>0.73187139907073806</v>
      </c>
      <c r="E2331" s="31">
        <v>0.44442248338972817</v>
      </c>
      <c r="F2331" s="31">
        <f t="shared" si="36"/>
        <v>0.60724122291705118</v>
      </c>
      <c r="G2331" s="26"/>
    </row>
    <row r="2332" spans="1:7" x14ac:dyDescent="0.25">
      <c r="A2332" s="31" t="s">
        <v>18235</v>
      </c>
      <c r="B2332" s="31" t="s">
        <v>18237</v>
      </c>
      <c r="C2332" s="31" t="s">
        <v>18236</v>
      </c>
      <c r="D2332" s="31">
        <v>0.73187139907073806</v>
      </c>
      <c r="E2332" s="31">
        <v>0.44442248338972817</v>
      </c>
      <c r="F2332" s="31">
        <f t="shared" si="36"/>
        <v>0.60724122291705118</v>
      </c>
      <c r="G2332" s="26"/>
    </row>
    <row r="2333" spans="1:7" x14ac:dyDescent="0.25">
      <c r="A2333" s="31" t="s">
        <v>18238</v>
      </c>
      <c r="B2333" s="31" t="s">
        <v>18240</v>
      </c>
      <c r="C2333" s="31" t="s">
        <v>18239</v>
      </c>
      <c r="D2333" s="31">
        <v>0.58549711925659043</v>
      </c>
      <c r="E2333" s="31">
        <v>0.35553798671178255</v>
      </c>
      <c r="F2333" s="31">
        <f t="shared" si="36"/>
        <v>0.60724122291705118</v>
      </c>
      <c r="G2333" s="26"/>
    </row>
    <row r="2334" spans="1:7" x14ac:dyDescent="0.25">
      <c r="A2334" s="31" t="s">
        <v>18241</v>
      </c>
      <c r="B2334" s="31" t="s">
        <v>18243</v>
      </c>
      <c r="C2334" s="31" t="s">
        <v>18242</v>
      </c>
      <c r="D2334" s="31">
        <v>0.29274855962829521</v>
      </c>
      <c r="E2334" s="31">
        <v>0.17776899335589127</v>
      </c>
      <c r="F2334" s="31">
        <f t="shared" si="36"/>
        <v>0.60724122291705118</v>
      </c>
      <c r="G2334" s="26"/>
    </row>
    <row r="2335" spans="1:7" x14ac:dyDescent="0.25">
      <c r="A2335" s="31" t="s">
        <v>4476</v>
      </c>
      <c r="B2335" s="31" t="s">
        <v>4474</v>
      </c>
      <c r="C2335" s="31" t="s">
        <v>18244</v>
      </c>
      <c r="D2335" s="31">
        <v>0.29274855962829521</v>
      </c>
      <c r="E2335" s="31">
        <v>0.17776899335589127</v>
      </c>
      <c r="F2335" s="31">
        <f t="shared" si="36"/>
        <v>0.60724122291705118</v>
      </c>
      <c r="G2335" s="26"/>
    </row>
    <row r="2336" spans="1:7" x14ac:dyDescent="0.25">
      <c r="A2336" s="31" t="s">
        <v>6967</v>
      </c>
      <c r="B2336" s="31" t="s">
        <v>6965</v>
      </c>
      <c r="C2336" s="31" t="s">
        <v>18245</v>
      </c>
      <c r="D2336" s="31">
        <v>0.29274855962829521</v>
      </c>
      <c r="E2336" s="31">
        <v>0.17776899335589127</v>
      </c>
      <c r="F2336" s="31">
        <f t="shared" si="36"/>
        <v>0.60724122291705118</v>
      </c>
      <c r="G2336" s="26"/>
    </row>
    <row r="2337" spans="1:7" x14ac:dyDescent="0.25">
      <c r="A2337" s="31" t="s">
        <v>18246</v>
      </c>
      <c r="B2337" s="31" t="s">
        <v>18248</v>
      </c>
      <c r="C2337" s="31" t="s">
        <v>18247</v>
      </c>
      <c r="D2337" s="31">
        <v>0.14637427981414761</v>
      </c>
      <c r="E2337" s="31">
        <v>8.8884496677945637E-2</v>
      </c>
      <c r="F2337" s="31">
        <f t="shared" si="36"/>
        <v>0.60724122291705118</v>
      </c>
      <c r="G2337" s="26"/>
    </row>
    <row r="2338" spans="1:7" x14ac:dyDescent="0.25">
      <c r="A2338" s="31" t="s">
        <v>18249</v>
      </c>
      <c r="B2338" s="31" t="s">
        <v>18251</v>
      </c>
      <c r="C2338" s="31" t="s">
        <v>18250</v>
      </c>
      <c r="D2338" s="31">
        <v>0.14637427981414761</v>
      </c>
      <c r="E2338" s="31">
        <v>8.8884496677945637E-2</v>
      </c>
      <c r="F2338" s="31">
        <f t="shared" si="36"/>
        <v>0.60724122291705118</v>
      </c>
      <c r="G2338" s="26"/>
    </row>
    <row r="2339" spans="1:7" x14ac:dyDescent="0.25">
      <c r="A2339" s="31" t="s">
        <v>18252</v>
      </c>
      <c r="B2339" s="31" t="s">
        <v>18254</v>
      </c>
      <c r="C2339" s="31" t="s">
        <v>18253</v>
      </c>
      <c r="D2339" s="31">
        <v>0.14637427981414761</v>
      </c>
      <c r="E2339" s="31">
        <v>8.8884496677945637E-2</v>
      </c>
      <c r="F2339" s="31">
        <f t="shared" si="36"/>
        <v>0.60724122291705118</v>
      </c>
      <c r="G2339" s="26"/>
    </row>
    <row r="2340" spans="1:7" x14ac:dyDescent="0.25">
      <c r="A2340" s="31" t="s">
        <v>18255</v>
      </c>
      <c r="B2340" s="31" t="s">
        <v>18257</v>
      </c>
      <c r="C2340" s="31" t="s">
        <v>18256</v>
      </c>
      <c r="D2340" s="31">
        <v>0.14637427981414761</v>
      </c>
      <c r="E2340" s="31">
        <v>8.8884496677945637E-2</v>
      </c>
      <c r="F2340" s="31">
        <f t="shared" si="36"/>
        <v>0.60724122291705118</v>
      </c>
      <c r="G2340" s="26"/>
    </row>
    <row r="2341" spans="1:7" x14ac:dyDescent="0.25">
      <c r="A2341" s="31" t="s">
        <v>18258</v>
      </c>
      <c r="B2341" s="31" t="s">
        <v>18260</v>
      </c>
      <c r="C2341" s="31" t="s">
        <v>18259</v>
      </c>
      <c r="D2341" s="31">
        <v>1.3076102330063852</v>
      </c>
      <c r="E2341" s="31">
        <v>0.792553428711682</v>
      </c>
      <c r="F2341" s="31">
        <f t="shared" si="36"/>
        <v>0.60610831018772848</v>
      </c>
      <c r="G2341" s="26"/>
    </row>
    <row r="2342" spans="1:7" x14ac:dyDescent="0.25">
      <c r="A2342" s="31" t="s">
        <v>18261</v>
      </c>
      <c r="B2342" s="31" t="s">
        <v>18263</v>
      </c>
      <c r="C2342" s="31" t="s">
        <v>18262</v>
      </c>
      <c r="D2342" s="31">
        <v>1.1612359531922376</v>
      </c>
      <c r="E2342" s="31">
        <v>0.70366893203373637</v>
      </c>
      <c r="F2342" s="31">
        <f t="shared" si="36"/>
        <v>0.60596550606218358</v>
      </c>
      <c r="G2342" s="26"/>
    </row>
    <row r="2343" spans="1:7" x14ac:dyDescent="0.25">
      <c r="A2343" s="31" t="s">
        <v>18264</v>
      </c>
      <c r="B2343" s="31" t="s">
        <v>18266</v>
      </c>
      <c r="C2343" s="31" t="s">
        <v>18265</v>
      </c>
      <c r="D2343" s="31">
        <v>1.1124445265875218</v>
      </c>
      <c r="E2343" s="31">
        <v>0.67404076647442113</v>
      </c>
      <c r="F2343" s="31">
        <f t="shared" si="36"/>
        <v>0.60590955356854892</v>
      </c>
      <c r="G2343" s="26"/>
    </row>
    <row r="2344" spans="1:7" x14ac:dyDescent="0.25">
      <c r="A2344" s="31" t="s">
        <v>18267</v>
      </c>
      <c r="B2344" s="31" t="s">
        <v>18269</v>
      </c>
      <c r="C2344" s="31" t="s">
        <v>18268</v>
      </c>
      <c r="D2344" s="31">
        <v>2.078514773360896</v>
      </c>
      <c r="E2344" s="31">
        <v>1.2591970362708966</v>
      </c>
      <c r="F2344" s="31">
        <f t="shared" si="36"/>
        <v>0.60581577403696429</v>
      </c>
      <c r="G2344" s="26"/>
    </row>
    <row r="2345" spans="1:7" x14ac:dyDescent="0.25">
      <c r="A2345" s="31" t="s">
        <v>18270</v>
      </c>
      <c r="B2345" s="31" t="s">
        <v>18272</v>
      </c>
      <c r="C2345" s="31" t="s">
        <v>18271</v>
      </c>
      <c r="D2345" s="31">
        <v>1.3954348008948738</v>
      </c>
      <c r="E2345" s="31">
        <v>0.84440271844048354</v>
      </c>
      <c r="F2345" s="31">
        <f t="shared" si="36"/>
        <v>0.60511800185790066</v>
      </c>
      <c r="G2345" s="26"/>
    </row>
    <row r="2346" spans="1:7" x14ac:dyDescent="0.25">
      <c r="A2346" s="31" t="s">
        <v>18273</v>
      </c>
      <c r="B2346" s="31" t="s">
        <v>18275</v>
      </c>
      <c r="C2346" s="31" t="s">
        <v>18274</v>
      </c>
      <c r="D2346" s="31">
        <v>0.67332168714507901</v>
      </c>
      <c r="E2346" s="31">
        <v>0.4073872764405842</v>
      </c>
      <c r="F2346" s="31">
        <f t="shared" si="36"/>
        <v>0.60504107355865611</v>
      </c>
      <c r="G2346" s="26"/>
    </row>
    <row r="2347" spans="1:7" x14ac:dyDescent="0.25">
      <c r="A2347" s="31" t="s">
        <v>9265</v>
      </c>
      <c r="B2347" s="31" t="s">
        <v>9263</v>
      </c>
      <c r="C2347" s="31" t="s">
        <v>18276</v>
      </c>
      <c r="D2347" s="31">
        <v>0.62453026054036309</v>
      </c>
      <c r="E2347" s="31">
        <v>0.37775911088126896</v>
      </c>
      <c r="F2347" s="31">
        <f t="shared" si="36"/>
        <v>0.60486918689003155</v>
      </c>
      <c r="G2347" s="26"/>
    </row>
    <row r="2348" spans="1:7" x14ac:dyDescent="0.25">
      <c r="A2348" s="31" t="s">
        <v>10641</v>
      </c>
      <c r="B2348" s="31" t="s">
        <v>10639</v>
      </c>
      <c r="C2348" s="31" t="s">
        <v>18277</v>
      </c>
      <c r="D2348" s="31">
        <v>1.1026862412665785</v>
      </c>
      <c r="E2348" s="31">
        <v>0.66663372508459229</v>
      </c>
      <c r="F2348" s="31">
        <f t="shared" si="36"/>
        <v>0.6045543148510466</v>
      </c>
      <c r="G2348" s="26"/>
    </row>
    <row r="2349" spans="1:7" x14ac:dyDescent="0.25">
      <c r="A2349" s="31" t="s">
        <v>18278</v>
      </c>
      <c r="B2349" s="31" t="s">
        <v>18280</v>
      </c>
      <c r="C2349" s="31" t="s">
        <v>18279</v>
      </c>
      <c r="D2349" s="31">
        <v>0.52694740733093137</v>
      </c>
      <c r="E2349" s="31">
        <v>0.31850277976263852</v>
      </c>
      <c r="F2349" s="31">
        <f t="shared" si="36"/>
        <v>0.60442992095910186</v>
      </c>
      <c r="G2349" s="26"/>
    </row>
    <row r="2350" spans="1:7" x14ac:dyDescent="0.25">
      <c r="A2350" s="31" t="s">
        <v>18281</v>
      </c>
      <c r="B2350" s="31" t="s">
        <v>18283</v>
      </c>
      <c r="C2350" s="31" t="s">
        <v>18282</v>
      </c>
      <c r="D2350" s="31">
        <v>1.0051033880571469</v>
      </c>
      <c r="E2350" s="31">
        <v>0.60737739396596191</v>
      </c>
      <c r="F2350" s="31">
        <f t="shared" si="36"/>
        <v>0.60429344999026946</v>
      </c>
      <c r="G2350" s="26"/>
    </row>
    <row r="2351" spans="1:7" x14ac:dyDescent="0.25">
      <c r="A2351" s="31" t="s">
        <v>18284</v>
      </c>
      <c r="B2351" s="31" t="s">
        <v>18286</v>
      </c>
      <c r="C2351" s="31" t="s">
        <v>18285</v>
      </c>
      <c r="D2351" s="31">
        <v>0.95631196145243103</v>
      </c>
      <c r="E2351" s="31">
        <v>0.57774922840664666</v>
      </c>
      <c r="F2351" s="31">
        <f t="shared" si="36"/>
        <v>0.6041430534123724</v>
      </c>
      <c r="G2351" s="26"/>
    </row>
    <row r="2352" spans="1:7" x14ac:dyDescent="0.25">
      <c r="A2352" s="31" t="s">
        <v>18287</v>
      </c>
      <c r="B2352" s="31" t="s">
        <v>18289</v>
      </c>
      <c r="C2352" s="31" t="s">
        <v>18288</v>
      </c>
      <c r="D2352" s="31">
        <v>0.47815598072621551</v>
      </c>
      <c r="E2352" s="31">
        <v>0.28887461420332333</v>
      </c>
      <c r="F2352" s="31">
        <f t="shared" si="36"/>
        <v>0.6041430534123724</v>
      </c>
      <c r="G2352" s="26"/>
    </row>
    <row r="2353" spans="1:7" x14ac:dyDescent="0.25">
      <c r="A2353" s="31" t="s">
        <v>5615</v>
      </c>
      <c r="B2353" s="31" t="s">
        <v>5613</v>
      </c>
      <c r="C2353" s="31" t="s">
        <v>18290</v>
      </c>
      <c r="D2353" s="31">
        <v>0.90752053484771511</v>
      </c>
      <c r="E2353" s="31">
        <v>0.54812106284733142</v>
      </c>
      <c r="F2353" s="31">
        <f t="shared" si="36"/>
        <v>0.6039764851594327</v>
      </c>
      <c r="G2353" s="26"/>
    </row>
    <row r="2354" spans="1:7" x14ac:dyDescent="0.25">
      <c r="A2354" s="31" t="s">
        <v>18291</v>
      </c>
      <c r="B2354" s="31" t="s">
        <v>18293</v>
      </c>
      <c r="C2354" s="31" t="s">
        <v>18292</v>
      </c>
      <c r="D2354" s="31">
        <v>0.85872910824299931</v>
      </c>
      <c r="E2354" s="31">
        <v>0.51849289728801629</v>
      </c>
      <c r="F2354" s="31">
        <f t="shared" si="36"/>
        <v>0.60379098869593173</v>
      </c>
      <c r="G2354" s="26"/>
    </row>
    <row r="2355" spans="1:7" x14ac:dyDescent="0.25">
      <c r="A2355" s="31" t="s">
        <v>648</v>
      </c>
      <c r="B2355" s="31" t="s">
        <v>646</v>
      </c>
      <c r="C2355" s="31" t="s">
        <v>18294</v>
      </c>
      <c r="D2355" s="31">
        <v>0.85872910824299931</v>
      </c>
      <c r="E2355" s="31">
        <v>0.51849289728801629</v>
      </c>
      <c r="F2355" s="31">
        <f t="shared" si="36"/>
        <v>0.60379098869593173</v>
      </c>
      <c r="G2355" s="26"/>
    </row>
    <row r="2356" spans="1:7" x14ac:dyDescent="0.25">
      <c r="A2356" s="31" t="s">
        <v>18295</v>
      </c>
      <c r="B2356" s="31" t="s">
        <v>18297</v>
      </c>
      <c r="C2356" s="31" t="s">
        <v>18296</v>
      </c>
      <c r="D2356" s="31">
        <v>0.42936455412149965</v>
      </c>
      <c r="E2356" s="31">
        <v>0.25924644864400814</v>
      </c>
      <c r="F2356" s="31">
        <f t="shared" si="36"/>
        <v>0.60379098869593173</v>
      </c>
      <c r="G2356" s="26"/>
    </row>
    <row r="2357" spans="1:7" x14ac:dyDescent="0.25">
      <c r="A2357" s="31" t="s">
        <v>18298</v>
      </c>
      <c r="B2357" s="31" t="s">
        <v>18300</v>
      </c>
      <c r="C2357" s="31" t="s">
        <v>18299</v>
      </c>
      <c r="D2357" s="31">
        <v>0.42936455412149965</v>
      </c>
      <c r="E2357" s="31">
        <v>0.25924644864400814</v>
      </c>
      <c r="F2357" s="31">
        <f t="shared" si="36"/>
        <v>0.60379098869593173</v>
      </c>
      <c r="G2357" s="26"/>
    </row>
    <row r="2358" spans="1:7" x14ac:dyDescent="0.25">
      <c r="A2358" s="31" t="s">
        <v>18301</v>
      </c>
      <c r="B2358" s="31" t="s">
        <v>18303</v>
      </c>
      <c r="C2358" s="31" t="s">
        <v>18302</v>
      </c>
      <c r="D2358" s="31">
        <v>0.42936455412149965</v>
      </c>
      <c r="E2358" s="31">
        <v>0.25924644864400814</v>
      </c>
      <c r="F2358" s="31">
        <f t="shared" si="36"/>
        <v>0.60379098869593173</v>
      </c>
      <c r="G2358" s="26"/>
    </row>
    <row r="2359" spans="1:7" x14ac:dyDescent="0.25">
      <c r="A2359" s="31" t="s">
        <v>18304</v>
      </c>
      <c r="B2359" s="31" t="s">
        <v>18306</v>
      </c>
      <c r="C2359" s="31" t="s">
        <v>18305</v>
      </c>
      <c r="D2359" s="31">
        <v>0.42936455412149965</v>
      </c>
      <c r="E2359" s="31">
        <v>0.25924644864400814</v>
      </c>
      <c r="F2359" s="31">
        <f t="shared" si="36"/>
        <v>0.60379098869593173</v>
      </c>
      <c r="G2359" s="26"/>
    </row>
    <row r="2360" spans="1:7" x14ac:dyDescent="0.25">
      <c r="A2360" s="31" t="s">
        <v>18307</v>
      </c>
      <c r="B2360" s="31" t="s">
        <v>18309</v>
      </c>
      <c r="C2360" s="31" t="s">
        <v>18308</v>
      </c>
      <c r="D2360" s="31">
        <v>0.42936455412149965</v>
      </c>
      <c r="E2360" s="31">
        <v>0.25924644864400814</v>
      </c>
      <c r="F2360" s="31">
        <f t="shared" si="36"/>
        <v>0.60379098869593173</v>
      </c>
      <c r="G2360" s="26"/>
    </row>
    <row r="2361" spans="1:7" x14ac:dyDescent="0.25">
      <c r="A2361" s="31" t="s">
        <v>9441</v>
      </c>
      <c r="B2361" s="31" t="s">
        <v>9439</v>
      </c>
      <c r="C2361" s="31" t="s">
        <v>18310</v>
      </c>
      <c r="D2361" s="31">
        <v>1.6198753632765668</v>
      </c>
      <c r="E2361" s="31">
        <v>0.97772946345740208</v>
      </c>
      <c r="F2361" s="31">
        <f t="shared" si="36"/>
        <v>0.60358314326092444</v>
      </c>
      <c r="G2361" s="26"/>
    </row>
    <row r="2362" spans="1:7" x14ac:dyDescent="0.25">
      <c r="A2362" s="31" t="s">
        <v>18311</v>
      </c>
      <c r="B2362" s="31" t="s">
        <v>18313</v>
      </c>
      <c r="C2362" s="31" t="s">
        <v>18312</v>
      </c>
      <c r="D2362" s="31">
        <v>0.80993768163828339</v>
      </c>
      <c r="E2362" s="31">
        <v>0.48886473172870104</v>
      </c>
      <c r="F2362" s="31">
        <f t="shared" si="36"/>
        <v>0.60358314326092444</v>
      </c>
      <c r="G2362" s="26"/>
    </row>
    <row r="2363" spans="1:7" x14ac:dyDescent="0.25">
      <c r="A2363" s="31" t="s">
        <v>7283</v>
      </c>
      <c r="B2363" s="31" t="s">
        <v>7281</v>
      </c>
      <c r="C2363" s="31" t="s">
        <v>18314</v>
      </c>
      <c r="D2363" s="31">
        <v>0.80993768163828339</v>
      </c>
      <c r="E2363" s="31">
        <v>0.48886473172870104</v>
      </c>
      <c r="F2363" s="31">
        <f t="shared" si="36"/>
        <v>0.60358314326092444</v>
      </c>
      <c r="G2363" s="26"/>
    </row>
    <row r="2364" spans="1:7" x14ac:dyDescent="0.25">
      <c r="A2364" s="31" t="s">
        <v>18315</v>
      </c>
      <c r="B2364" s="31" t="s">
        <v>18317</v>
      </c>
      <c r="C2364" s="31" t="s">
        <v>18316</v>
      </c>
      <c r="D2364" s="31">
        <v>0.76114625503356748</v>
      </c>
      <c r="E2364" s="31">
        <v>0.4592365661693858</v>
      </c>
      <c r="F2364" s="31">
        <f t="shared" si="36"/>
        <v>0.60334865097527535</v>
      </c>
      <c r="G2364" s="26"/>
    </row>
    <row r="2365" spans="1:7" x14ac:dyDescent="0.25">
      <c r="A2365" s="31" t="s">
        <v>18318</v>
      </c>
      <c r="B2365" s="31" t="s">
        <v>18320</v>
      </c>
      <c r="C2365" s="31" t="s">
        <v>18319</v>
      </c>
      <c r="D2365" s="31">
        <v>0.76114625503356748</v>
      </c>
      <c r="E2365" s="31">
        <v>0.4592365661693858</v>
      </c>
      <c r="F2365" s="31">
        <f t="shared" si="36"/>
        <v>0.60334865097527535</v>
      </c>
      <c r="G2365" s="26"/>
    </row>
    <row r="2366" spans="1:7" x14ac:dyDescent="0.25">
      <c r="A2366" s="31" t="s">
        <v>18321</v>
      </c>
      <c r="B2366" s="31" t="s">
        <v>18323</v>
      </c>
      <c r="C2366" s="31" t="s">
        <v>18322</v>
      </c>
      <c r="D2366" s="31">
        <v>0.38057312751678374</v>
      </c>
      <c r="E2366" s="31">
        <v>0.2296182830846929</v>
      </c>
      <c r="F2366" s="31">
        <f t="shared" si="36"/>
        <v>0.60334865097527535</v>
      </c>
      <c r="G2366" s="26"/>
    </row>
    <row r="2367" spans="1:7" x14ac:dyDescent="0.25">
      <c r="A2367" s="31" t="s">
        <v>18324</v>
      </c>
      <c r="B2367" s="31" t="s">
        <v>18326</v>
      </c>
      <c r="C2367" s="31" t="s">
        <v>18325</v>
      </c>
      <c r="D2367" s="31">
        <v>0.38057312751678374</v>
      </c>
      <c r="E2367" s="31">
        <v>0.2296182830846929</v>
      </c>
      <c r="F2367" s="31">
        <f t="shared" si="36"/>
        <v>0.60334865097527535</v>
      </c>
      <c r="G2367" s="26"/>
    </row>
    <row r="2368" spans="1:7" x14ac:dyDescent="0.25">
      <c r="A2368" s="31" t="s">
        <v>18327</v>
      </c>
      <c r="B2368" s="31" t="s">
        <v>18329</v>
      </c>
      <c r="C2368" s="31" t="s">
        <v>18328</v>
      </c>
      <c r="D2368" s="31">
        <v>0.38057312751678374</v>
      </c>
      <c r="E2368" s="31">
        <v>0.2296182830846929</v>
      </c>
      <c r="F2368" s="31">
        <f t="shared" si="36"/>
        <v>0.60334865097527535</v>
      </c>
      <c r="G2368" s="26"/>
    </row>
    <row r="2369" spans="1:7" x14ac:dyDescent="0.25">
      <c r="A2369" s="31" t="s">
        <v>18330</v>
      </c>
      <c r="B2369" s="31" t="s">
        <v>18332</v>
      </c>
      <c r="C2369" s="31" t="s">
        <v>18331</v>
      </c>
      <c r="D2369" s="31">
        <v>0.71235482842885167</v>
      </c>
      <c r="E2369" s="31">
        <v>0.42960840061007061</v>
      </c>
      <c r="F2369" s="31">
        <f t="shared" si="36"/>
        <v>0.60308203645871528</v>
      </c>
      <c r="G2369" s="26"/>
    </row>
    <row r="2370" spans="1:7" x14ac:dyDescent="0.25">
      <c r="A2370" s="31" t="s">
        <v>18333</v>
      </c>
      <c r="B2370" s="31" t="s">
        <v>18335</v>
      </c>
      <c r="C2370" s="31" t="s">
        <v>18334</v>
      </c>
      <c r="D2370" s="31">
        <v>1.3759182302529875</v>
      </c>
      <c r="E2370" s="31">
        <v>0.82958863566082597</v>
      </c>
      <c r="F2370" s="31">
        <f t="shared" si="36"/>
        <v>0.60293454757721399</v>
      </c>
      <c r="G2370" s="26"/>
    </row>
    <row r="2371" spans="1:7" x14ac:dyDescent="0.25">
      <c r="A2371" s="31" t="s">
        <v>18336</v>
      </c>
      <c r="B2371" s="31" t="s">
        <v>18338</v>
      </c>
      <c r="C2371" s="31" t="s">
        <v>18337</v>
      </c>
      <c r="D2371" s="31">
        <v>0.66356340182413576</v>
      </c>
      <c r="E2371" s="31">
        <v>0.39998023505075536</v>
      </c>
      <c r="F2371" s="31">
        <f t="shared" ref="F2371:F2434" si="37">E2371/D2371</f>
        <v>0.60277621392501413</v>
      </c>
      <c r="G2371" s="26"/>
    </row>
    <row r="2372" spans="1:7" x14ac:dyDescent="0.25">
      <c r="A2372" s="31" t="s">
        <v>18339</v>
      </c>
      <c r="B2372" s="31" t="s">
        <v>18341</v>
      </c>
      <c r="C2372" s="31" t="s">
        <v>18340</v>
      </c>
      <c r="D2372" s="31">
        <v>0.66356340182413576</v>
      </c>
      <c r="E2372" s="31">
        <v>0.39998023505075536</v>
      </c>
      <c r="F2372" s="31">
        <f t="shared" si="37"/>
        <v>0.60277621392501413</v>
      </c>
      <c r="G2372" s="26"/>
    </row>
    <row r="2373" spans="1:7" x14ac:dyDescent="0.25">
      <c r="A2373" s="31" t="s">
        <v>18342</v>
      </c>
      <c r="B2373" s="31" t="s">
        <v>18344</v>
      </c>
      <c r="C2373" s="31" t="s">
        <v>18343</v>
      </c>
      <c r="D2373" s="31">
        <v>0.66356340182413576</v>
      </c>
      <c r="E2373" s="31">
        <v>0.39998023505075536</v>
      </c>
      <c r="F2373" s="31">
        <f t="shared" si="37"/>
        <v>0.60277621392501413</v>
      </c>
      <c r="G2373" s="26"/>
    </row>
    <row r="2374" spans="1:7" x14ac:dyDescent="0.25">
      <c r="A2374" s="31" t="s">
        <v>18345</v>
      </c>
      <c r="B2374" s="31" t="s">
        <v>18347</v>
      </c>
      <c r="C2374" s="31" t="s">
        <v>18346</v>
      </c>
      <c r="D2374" s="31">
        <v>0.33178170091206788</v>
      </c>
      <c r="E2374" s="31">
        <v>0.19999011752537768</v>
      </c>
      <c r="F2374" s="31">
        <f t="shared" si="37"/>
        <v>0.60277621392501413</v>
      </c>
      <c r="G2374" s="26"/>
    </row>
    <row r="2375" spans="1:7" x14ac:dyDescent="0.25">
      <c r="A2375" s="31" t="s">
        <v>18348</v>
      </c>
      <c r="B2375" s="31" t="s">
        <v>18350</v>
      </c>
      <c r="C2375" s="31" t="s">
        <v>18349</v>
      </c>
      <c r="D2375" s="31">
        <v>0.33178170091206788</v>
      </c>
      <c r="E2375" s="31">
        <v>0.19999011752537768</v>
      </c>
      <c r="F2375" s="31">
        <f t="shared" si="37"/>
        <v>0.60277621392501413</v>
      </c>
      <c r="G2375" s="26"/>
    </row>
    <row r="2376" spans="1:7" x14ac:dyDescent="0.25">
      <c r="A2376" s="31" t="s">
        <v>18351</v>
      </c>
      <c r="B2376" s="31" t="s">
        <v>18353</v>
      </c>
      <c r="C2376" s="31" t="s">
        <v>18352</v>
      </c>
      <c r="D2376" s="31">
        <v>0.33178170091206788</v>
      </c>
      <c r="E2376" s="31">
        <v>0.19999011752537768</v>
      </c>
      <c r="F2376" s="31">
        <f t="shared" si="37"/>
        <v>0.60277621392501413</v>
      </c>
      <c r="G2376" s="26"/>
    </row>
    <row r="2377" spans="1:7" x14ac:dyDescent="0.25">
      <c r="A2377" s="31" t="s">
        <v>18354</v>
      </c>
      <c r="B2377" s="31" t="s">
        <v>18356</v>
      </c>
      <c r="C2377" s="31" t="s">
        <v>18355</v>
      </c>
      <c r="D2377" s="31">
        <v>0.61477197521941995</v>
      </c>
      <c r="E2377" s="31">
        <v>0.37035206949144017</v>
      </c>
      <c r="F2377" s="31">
        <f t="shared" si="37"/>
        <v>0.60242184813199529</v>
      </c>
      <c r="G2377" s="26"/>
    </row>
    <row r="2378" spans="1:7" x14ac:dyDescent="0.25">
      <c r="A2378" s="31" t="s">
        <v>18357</v>
      </c>
      <c r="B2378" s="31" t="s">
        <v>18359</v>
      </c>
      <c r="C2378" s="31" t="s">
        <v>18358</v>
      </c>
      <c r="D2378" s="31">
        <v>0.89776224952677197</v>
      </c>
      <c r="E2378" s="31">
        <v>0.54071402145750269</v>
      </c>
      <c r="F2378" s="31">
        <f t="shared" si="37"/>
        <v>0.60229088686066234</v>
      </c>
      <c r="G2378" s="26"/>
    </row>
    <row r="2379" spans="1:7" x14ac:dyDescent="0.25">
      <c r="A2379" s="31" t="s">
        <v>7115</v>
      </c>
      <c r="B2379" s="31" t="s">
        <v>7113</v>
      </c>
      <c r="C2379" s="31" t="s">
        <v>18360</v>
      </c>
      <c r="D2379" s="31">
        <v>0.84897082292205606</v>
      </c>
      <c r="E2379" s="31">
        <v>0.51108585589818745</v>
      </c>
      <c r="F2379" s="31">
        <f t="shared" si="37"/>
        <v>0.60200638478845603</v>
      </c>
      <c r="G2379" s="26"/>
    </row>
    <row r="2380" spans="1:7" x14ac:dyDescent="0.25">
      <c r="A2380" s="31" t="s">
        <v>3350</v>
      </c>
      <c r="B2380" s="31" t="s">
        <v>3348</v>
      </c>
      <c r="C2380" s="31" t="s">
        <v>18361</v>
      </c>
      <c r="D2380" s="31">
        <v>1.1319610972294081</v>
      </c>
      <c r="E2380" s="31">
        <v>0.68144780786424985</v>
      </c>
      <c r="F2380" s="31">
        <f t="shared" si="37"/>
        <v>0.60200638478845592</v>
      </c>
      <c r="G2380" s="26"/>
    </row>
    <row r="2381" spans="1:7" x14ac:dyDescent="0.25">
      <c r="A2381" s="31" t="s">
        <v>18362</v>
      </c>
      <c r="B2381" s="31" t="s">
        <v>18364</v>
      </c>
      <c r="C2381" s="31" t="s">
        <v>18363</v>
      </c>
      <c r="D2381" s="31">
        <v>0.28299027430735202</v>
      </c>
      <c r="E2381" s="31">
        <v>0.17036195196606246</v>
      </c>
      <c r="F2381" s="31">
        <f t="shared" si="37"/>
        <v>0.60200638478845592</v>
      </c>
      <c r="G2381" s="26"/>
    </row>
    <row r="2382" spans="1:7" x14ac:dyDescent="0.25">
      <c r="A2382" s="31" t="s">
        <v>18365</v>
      </c>
      <c r="B2382" s="31" t="s">
        <v>18367</v>
      </c>
      <c r="C2382" s="31" t="s">
        <v>18366</v>
      </c>
      <c r="D2382" s="31">
        <v>0.28299027430735202</v>
      </c>
      <c r="E2382" s="31">
        <v>0.17036195196606246</v>
      </c>
      <c r="F2382" s="31">
        <f t="shared" si="37"/>
        <v>0.60200638478845592</v>
      </c>
      <c r="G2382" s="26"/>
    </row>
    <row r="2383" spans="1:7" x14ac:dyDescent="0.25">
      <c r="A2383" s="31" t="s">
        <v>18368</v>
      </c>
      <c r="B2383" s="31" t="s">
        <v>18370</v>
      </c>
      <c r="C2383" s="31" t="s">
        <v>18369</v>
      </c>
      <c r="D2383" s="31">
        <v>0.28299027430735202</v>
      </c>
      <c r="E2383" s="31">
        <v>0.17036195196606246</v>
      </c>
      <c r="F2383" s="31">
        <f t="shared" si="37"/>
        <v>0.60200638478845592</v>
      </c>
      <c r="G2383" s="26"/>
    </row>
    <row r="2384" spans="1:7" x14ac:dyDescent="0.25">
      <c r="A2384" s="31" t="s">
        <v>18371</v>
      </c>
      <c r="B2384" s="31" t="s">
        <v>18373</v>
      </c>
      <c r="C2384" s="31" t="s">
        <v>18372</v>
      </c>
      <c r="D2384" s="31">
        <v>0.28299027430735202</v>
      </c>
      <c r="E2384" s="31">
        <v>0.17036195196606246</v>
      </c>
      <c r="F2384" s="31">
        <f t="shared" si="37"/>
        <v>0.60200638478845592</v>
      </c>
      <c r="G2384" s="26"/>
    </row>
    <row r="2385" spans="1:7" x14ac:dyDescent="0.25">
      <c r="A2385" s="31" t="s">
        <v>6019</v>
      </c>
      <c r="B2385" s="31" t="s">
        <v>6017</v>
      </c>
      <c r="C2385" s="31" t="s">
        <v>18374</v>
      </c>
      <c r="D2385" s="31">
        <v>0.28299027430735202</v>
      </c>
      <c r="E2385" s="31">
        <v>0.17036195196606246</v>
      </c>
      <c r="F2385" s="31">
        <f t="shared" si="37"/>
        <v>0.60200638478845592</v>
      </c>
      <c r="G2385" s="26"/>
    </row>
    <row r="2386" spans="1:7" x14ac:dyDescent="0.25">
      <c r="A2386" s="31" t="s">
        <v>18375</v>
      </c>
      <c r="B2386" s="31" t="s">
        <v>18377</v>
      </c>
      <c r="C2386" s="31" t="s">
        <v>18376</v>
      </c>
      <c r="D2386" s="31">
        <v>1.0831696706246923</v>
      </c>
      <c r="E2386" s="31">
        <v>0.65181964230493472</v>
      </c>
      <c r="F2386" s="31">
        <f t="shared" si="37"/>
        <v>0.60177058126914995</v>
      </c>
      <c r="G2386" s="26"/>
    </row>
    <row r="2387" spans="1:7" x14ac:dyDescent="0.25">
      <c r="A2387" s="31" t="s">
        <v>18378</v>
      </c>
      <c r="B2387" s="31" t="s">
        <v>18380</v>
      </c>
      <c r="C2387" s="31" t="s">
        <v>18379</v>
      </c>
      <c r="D2387" s="31">
        <v>0.80017939631734025</v>
      </c>
      <c r="E2387" s="31">
        <v>0.4814576903388722</v>
      </c>
      <c r="F2387" s="31">
        <f t="shared" si="37"/>
        <v>0.60168718734159043</v>
      </c>
      <c r="G2387" s="26"/>
    </row>
    <row r="2388" spans="1:7" x14ac:dyDescent="0.25">
      <c r="A2388" s="31" t="s">
        <v>5693</v>
      </c>
      <c r="B2388" s="31" t="s">
        <v>5691</v>
      </c>
      <c r="C2388" s="31" t="s">
        <v>18381</v>
      </c>
      <c r="D2388" s="31">
        <v>0.51718912200998823</v>
      </c>
      <c r="E2388" s="31">
        <v>0.31109573837280974</v>
      </c>
      <c r="F2388" s="31">
        <f t="shared" si="37"/>
        <v>0.60151253213481493</v>
      </c>
      <c r="G2388" s="26"/>
    </row>
    <row r="2389" spans="1:7" x14ac:dyDescent="0.25">
      <c r="A2389" s="31" t="s">
        <v>18382</v>
      </c>
      <c r="B2389" s="31" t="s">
        <v>18384</v>
      </c>
      <c r="C2389" s="31" t="s">
        <v>18383</v>
      </c>
      <c r="D2389" s="31">
        <v>0.51718912200998823</v>
      </c>
      <c r="E2389" s="31">
        <v>0.31109573837280974</v>
      </c>
      <c r="F2389" s="31">
        <f t="shared" si="37"/>
        <v>0.60151253213481493</v>
      </c>
      <c r="G2389" s="26"/>
    </row>
    <row r="2390" spans="1:7" x14ac:dyDescent="0.25">
      <c r="A2390" s="31" t="s">
        <v>4674</v>
      </c>
      <c r="B2390" s="31" t="s">
        <v>4672</v>
      </c>
      <c r="C2390" s="31" t="s">
        <v>18385</v>
      </c>
      <c r="D2390" s="31">
        <v>2.8201444577525772</v>
      </c>
      <c r="E2390" s="31">
        <v>1.6962124782707959</v>
      </c>
      <c r="F2390" s="31">
        <f t="shared" si="37"/>
        <v>0.60146297598617959</v>
      </c>
      <c r="G2390" s="26"/>
    </row>
    <row r="2391" spans="1:7" x14ac:dyDescent="0.25">
      <c r="A2391" s="31" t="s">
        <v>18386</v>
      </c>
      <c r="B2391" s="31" t="s">
        <v>18388</v>
      </c>
      <c r="C2391" s="31" t="s">
        <v>18387</v>
      </c>
      <c r="D2391" s="31">
        <v>0.75138796971262434</v>
      </c>
      <c r="E2391" s="31">
        <v>0.45182952477955701</v>
      </c>
      <c r="F2391" s="31">
        <f t="shared" si="37"/>
        <v>0.60132653568084626</v>
      </c>
      <c r="G2391" s="26"/>
    </row>
    <row r="2392" spans="1:7" x14ac:dyDescent="0.25">
      <c r="A2392" s="31" t="s">
        <v>9901</v>
      </c>
      <c r="B2392" s="31" t="s">
        <v>9899</v>
      </c>
      <c r="C2392" s="31" t="s">
        <v>18389</v>
      </c>
      <c r="D2392" s="31">
        <v>1.1709942385131809</v>
      </c>
      <c r="E2392" s="31">
        <v>0.70366893203373637</v>
      </c>
      <c r="F2392" s="31">
        <f t="shared" si="37"/>
        <v>0.60091579351166535</v>
      </c>
      <c r="G2392" s="26"/>
    </row>
    <row r="2393" spans="1:7" x14ac:dyDescent="0.25">
      <c r="A2393" s="31" t="s">
        <v>18390</v>
      </c>
      <c r="B2393" s="31" t="s">
        <v>18392</v>
      </c>
      <c r="C2393" s="31" t="s">
        <v>18391</v>
      </c>
      <c r="D2393" s="31">
        <v>0.93679539081054464</v>
      </c>
      <c r="E2393" s="31">
        <v>0.5629351456269891</v>
      </c>
      <c r="F2393" s="31">
        <f t="shared" si="37"/>
        <v>0.60091579351166535</v>
      </c>
      <c r="G2393" s="26"/>
    </row>
    <row r="2394" spans="1:7" x14ac:dyDescent="0.25">
      <c r="A2394" s="31" t="s">
        <v>18393</v>
      </c>
      <c r="B2394" s="31" t="s">
        <v>18395</v>
      </c>
      <c r="C2394" s="31" t="s">
        <v>18394</v>
      </c>
      <c r="D2394" s="31">
        <v>0.93679539081054464</v>
      </c>
      <c r="E2394" s="31">
        <v>0.5629351456269891</v>
      </c>
      <c r="F2394" s="31">
        <f t="shared" si="37"/>
        <v>0.60091579351166535</v>
      </c>
      <c r="G2394" s="26"/>
    </row>
    <row r="2395" spans="1:7" x14ac:dyDescent="0.25">
      <c r="A2395" s="31" t="s">
        <v>9989</v>
      </c>
      <c r="B2395" s="31" t="s">
        <v>9987</v>
      </c>
      <c r="C2395" s="31" t="s">
        <v>18396</v>
      </c>
      <c r="D2395" s="31">
        <v>0.46839769540527232</v>
      </c>
      <c r="E2395" s="31">
        <v>0.28146757281349455</v>
      </c>
      <c r="F2395" s="31">
        <f t="shared" si="37"/>
        <v>0.60091579351166535</v>
      </c>
      <c r="G2395" s="26"/>
    </row>
    <row r="2396" spans="1:7" x14ac:dyDescent="0.25">
      <c r="A2396" s="31" t="s">
        <v>18397</v>
      </c>
      <c r="B2396" s="31" t="s">
        <v>18399</v>
      </c>
      <c r="C2396" s="31" t="s">
        <v>18398</v>
      </c>
      <c r="D2396" s="31">
        <v>0.46839769540527232</v>
      </c>
      <c r="E2396" s="31">
        <v>0.28146757281349455</v>
      </c>
      <c r="F2396" s="31">
        <f t="shared" si="37"/>
        <v>0.60091579351166535</v>
      </c>
      <c r="G2396" s="26"/>
    </row>
    <row r="2397" spans="1:7" x14ac:dyDescent="0.25">
      <c r="A2397" s="31" t="s">
        <v>18400</v>
      </c>
      <c r="B2397" s="31" t="s">
        <v>18402</v>
      </c>
      <c r="C2397" s="31" t="s">
        <v>18401</v>
      </c>
      <c r="D2397" s="31">
        <v>0.46839769540527232</v>
      </c>
      <c r="E2397" s="31">
        <v>0.28146757281349455</v>
      </c>
      <c r="F2397" s="31">
        <f t="shared" si="37"/>
        <v>0.60091579351166535</v>
      </c>
      <c r="G2397" s="26"/>
    </row>
    <row r="2398" spans="1:7" x14ac:dyDescent="0.25">
      <c r="A2398" s="31" t="s">
        <v>18403</v>
      </c>
      <c r="B2398" s="31" t="s">
        <v>18405</v>
      </c>
      <c r="C2398" s="31" t="s">
        <v>18404</v>
      </c>
      <c r="D2398" s="31">
        <v>0.23419884770263616</v>
      </c>
      <c r="E2398" s="31">
        <v>0.14073378640674727</v>
      </c>
      <c r="F2398" s="31">
        <f t="shared" si="37"/>
        <v>0.60091579351166535</v>
      </c>
      <c r="G2398" s="26"/>
    </row>
    <row r="2399" spans="1:7" x14ac:dyDescent="0.25">
      <c r="A2399" s="31" t="s">
        <v>18406</v>
      </c>
      <c r="B2399" s="31" t="s">
        <v>18408</v>
      </c>
      <c r="C2399" s="31" t="s">
        <v>18407</v>
      </c>
      <c r="D2399" s="31">
        <v>0.23419884770263616</v>
      </c>
      <c r="E2399" s="31">
        <v>0.14073378640674727</v>
      </c>
      <c r="F2399" s="31">
        <f t="shared" si="37"/>
        <v>0.60091579351166535</v>
      </c>
      <c r="G2399" s="26"/>
    </row>
    <row r="2400" spans="1:7" x14ac:dyDescent="0.25">
      <c r="A2400" s="31" t="s">
        <v>18409</v>
      </c>
      <c r="B2400" s="31" t="s">
        <v>18411</v>
      </c>
      <c r="C2400" s="31" t="s">
        <v>18410</v>
      </c>
      <c r="D2400" s="31">
        <v>0.23419884770263616</v>
      </c>
      <c r="E2400" s="31">
        <v>0.14073378640674727</v>
      </c>
      <c r="F2400" s="31">
        <f t="shared" si="37"/>
        <v>0.60091579351166535</v>
      </c>
      <c r="G2400" s="26"/>
    </row>
    <row r="2401" spans="1:7" x14ac:dyDescent="0.25">
      <c r="A2401" s="31" t="s">
        <v>18412</v>
      </c>
      <c r="B2401" s="31" t="s">
        <v>18414</v>
      </c>
      <c r="C2401" s="31" t="s">
        <v>18413</v>
      </c>
      <c r="D2401" s="31">
        <v>0.23419884770263616</v>
      </c>
      <c r="E2401" s="31">
        <v>0.14073378640674727</v>
      </c>
      <c r="F2401" s="31">
        <f t="shared" si="37"/>
        <v>0.60091579351166535</v>
      </c>
      <c r="G2401" s="26"/>
    </row>
    <row r="2402" spans="1:7" x14ac:dyDescent="0.25">
      <c r="A2402" s="31" t="s">
        <v>18415</v>
      </c>
      <c r="B2402" s="31" t="s">
        <v>18417</v>
      </c>
      <c r="C2402" s="31" t="s">
        <v>18416</v>
      </c>
      <c r="D2402" s="31">
        <v>0.23419884770263616</v>
      </c>
      <c r="E2402" s="31">
        <v>0.14073378640674727</v>
      </c>
      <c r="F2402" s="31">
        <f t="shared" si="37"/>
        <v>0.60091579351166535</v>
      </c>
      <c r="G2402" s="26"/>
    </row>
    <row r="2403" spans="1:7" x14ac:dyDescent="0.25">
      <c r="A2403" s="31" t="s">
        <v>18418</v>
      </c>
      <c r="B2403" s="31" t="s">
        <v>18420</v>
      </c>
      <c r="C2403" s="31" t="s">
        <v>18419</v>
      </c>
      <c r="D2403" s="31">
        <v>0.23419884770263616</v>
      </c>
      <c r="E2403" s="31">
        <v>0.14073378640674727</v>
      </c>
      <c r="F2403" s="31">
        <f t="shared" si="37"/>
        <v>0.60091579351166535</v>
      </c>
      <c r="G2403" s="26"/>
    </row>
    <row r="2404" spans="1:7" x14ac:dyDescent="0.25">
      <c r="A2404" s="31" t="s">
        <v>18421</v>
      </c>
      <c r="B2404" s="31" t="s">
        <v>18423</v>
      </c>
      <c r="C2404" s="31" t="s">
        <v>18422</v>
      </c>
      <c r="D2404" s="31">
        <v>0.70259654310790853</v>
      </c>
      <c r="E2404" s="31">
        <v>0.42220135922024177</v>
      </c>
      <c r="F2404" s="31">
        <f t="shared" si="37"/>
        <v>0.60091579351166524</v>
      </c>
      <c r="G2404" s="26"/>
    </row>
    <row r="2405" spans="1:7" x14ac:dyDescent="0.25">
      <c r="A2405" s="31" t="s">
        <v>18424</v>
      </c>
      <c r="B2405" s="31" t="s">
        <v>18426</v>
      </c>
      <c r="C2405" s="31" t="s">
        <v>18425</v>
      </c>
      <c r="D2405" s="31">
        <v>0.65380511650319262</v>
      </c>
      <c r="E2405" s="31">
        <v>0.39257319366092658</v>
      </c>
      <c r="F2405" s="31">
        <f t="shared" si="37"/>
        <v>0.6004437465411141</v>
      </c>
      <c r="G2405" s="26"/>
    </row>
    <row r="2406" spans="1:7" x14ac:dyDescent="0.25">
      <c r="A2406" s="31" t="s">
        <v>18427</v>
      </c>
      <c r="B2406" s="31" t="s">
        <v>18429</v>
      </c>
      <c r="C2406" s="31" t="s">
        <v>18428</v>
      </c>
      <c r="D2406" s="31">
        <v>0.41960626880055646</v>
      </c>
      <c r="E2406" s="31">
        <v>0.2518394072541793</v>
      </c>
      <c r="F2406" s="31">
        <f t="shared" si="37"/>
        <v>0.60018027846452737</v>
      </c>
      <c r="G2406" s="26"/>
    </row>
    <row r="2407" spans="1:7" x14ac:dyDescent="0.25">
      <c r="A2407" s="31" t="s">
        <v>18430</v>
      </c>
      <c r="B2407" s="31" t="s">
        <v>18432</v>
      </c>
      <c r="C2407" s="31" t="s">
        <v>18431</v>
      </c>
      <c r="D2407" s="31">
        <v>0.6050136898984767</v>
      </c>
      <c r="E2407" s="31">
        <v>0.36294502810161139</v>
      </c>
      <c r="F2407" s="31">
        <f t="shared" si="37"/>
        <v>0.59989556296240965</v>
      </c>
      <c r="G2407" s="26"/>
    </row>
    <row r="2408" spans="1:7" x14ac:dyDescent="0.25">
      <c r="A2408" s="31" t="s">
        <v>18433</v>
      </c>
      <c r="B2408" s="31" t="s">
        <v>18435</v>
      </c>
      <c r="C2408" s="31" t="s">
        <v>18434</v>
      </c>
      <c r="D2408" s="31">
        <v>3.6300821393908604</v>
      </c>
      <c r="E2408" s="31">
        <v>2.177670168609668</v>
      </c>
      <c r="F2408" s="31">
        <f t="shared" si="37"/>
        <v>0.59989556296240942</v>
      </c>
      <c r="G2408" s="26"/>
    </row>
    <row r="2409" spans="1:7" x14ac:dyDescent="0.25">
      <c r="A2409" s="31" t="s">
        <v>2546</v>
      </c>
      <c r="B2409" s="31" t="s">
        <v>2544</v>
      </c>
      <c r="C2409" s="31" t="s">
        <v>18436</v>
      </c>
      <c r="D2409" s="31">
        <v>2.6444953219756</v>
      </c>
      <c r="E2409" s="31">
        <v>1.585106857423364</v>
      </c>
      <c r="F2409" s="31">
        <f t="shared" si="37"/>
        <v>0.59939862409708933</v>
      </c>
      <c r="G2409" s="26"/>
    </row>
    <row r="2410" spans="1:7" x14ac:dyDescent="0.25">
      <c r="A2410" s="31" t="s">
        <v>18437</v>
      </c>
      <c r="B2410" s="31" t="s">
        <v>18439</v>
      </c>
      <c r="C2410" s="31" t="s">
        <v>18438</v>
      </c>
      <c r="D2410" s="31">
        <v>2.2248890531750436</v>
      </c>
      <c r="E2410" s="31">
        <v>1.3332674501691846</v>
      </c>
      <c r="F2410" s="31">
        <f t="shared" si="37"/>
        <v>0.59925120682603739</v>
      </c>
      <c r="G2410" s="26"/>
    </row>
    <row r="2411" spans="1:7" x14ac:dyDescent="0.25">
      <c r="A2411" s="31" t="s">
        <v>18440</v>
      </c>
      <c r="B2411" s="31" t="s">
        <v>18442</v>
      </c>
      <c r="C2411" s="31" t="s">
        <v>18441</v>
      </c>
      <c r="D2411" s="31">
        <v>1.297851947685442</v>
      </c>
      <c r="E2411" s="31">
        <v>0.77773934593202432</v>
      </c>
      <c r="F2411" s="31">
        <f t="shared" si="37"/>
        <v>0.59925120682603739</v>
      </c>
      <c r="G2411" s="26"/>
    </row>
    <row r="2412" spans="1:7" x14ac:dyDescent="0.25">
      <c r="A2412" s="31" t="s">
        <v>18443</v>
      </c>
      <c r="B2412" s="31" t="s">
        <v>18445</v>
      </c>
      <c r="C2412" s="31" t="s">
        <v>18444</v>
      </c>
      <c r="D2412" s="31">
        <v>0.7416296843916812</v>
      </c>
      <c r="E2412" s="31">
        <v>0.44442248338972817</v>
      </c>
      <c r="F2412" s="31">
        <f t="shared" si="37"/>
        <v>0.59925120682603739</v>
      </c>
      <c r="G2412" s="26"/>
    </row>
    <row r="2413" spans="1:7" x14ac:dyDescent="0.25">
      <c r="A2413" s="31" t="s">
        <v>18446</v>
      </c>
      <c r="B2413" s="31" t="s">
        <v>18448</v>
      </c>
      <c r="C2413" s="31" t="s">
        <v>18447</v>
      </c>
      <c r="D2413" s="31">
        <v>0.7416296843916812</v>
      </c>
      <c r="E2413" s="31">
        <v>0.44442248338972817</v>
      </c>
      <c r="F2413" s="31">
        <f t="shared" si="37"/>
        <v>0.59925120682603739</v>
      </c>
      <c r="G2413" s="26"/>
    </row>
    <row r="2414" spans="1:7" x14ac:dyDescent="0.25">
      <c r="A2414" s="31" t="s">
        <v>18449</v>
      </c>
      <c r="B2414" s="31" t="s">
        <v>18451</v>
      </c>
      <c r="C2414" s="31" t="s">
        <v>18450</v>
      </c>
      <c r="D2414" s="31">
        <v>0.5562222632937609</v>
      </c>
      <c r="E2414" s="31">
        <v>0.33331686254229614</v>
      </c>
      <c r="F2414" s="31">
        <f t="shared" si="37"/>
        <v>0.59925120682603739</v>
      </c>
      <c r="G2414" s="26"/>
    </row>
    <row r="2415" spans="1:7" x14ac:dyDescent="0.25">
      <c r="A2415" s="31" t="s">
        <v>18452</v>
      </c>
      <c r="B2415" s="31" t="s">
        <v>18454</v>
      </c>
      <c r="C2415" s="31" t="s">
        <v>18453</v>
      </c>
      <c r="D2415" s="31">
        <v>0.5562222632937609</v>
      </c>
      <c r="E2415" s="31">
        <v>0.33331686254229614</v>
      </c>
      <c r="F2415" s="31">
        <f t="shared" si="37"/>
        <v>0.59925120682603739</v>
      </c>
      <c r="G2415" s="26"/>
    </row>
    <row r="2416" spans="1:7" x14ac:dyDescent="0.25">
      <c r="A2416" s="31" t="s">
        <v>18455</v>
      </c>
      <c r="B2416" s="31" t="s">
        <v>18457</v>
      </c>
      <c r="C2416" s="31" t="s">
        <v>18456</v>
      </c>
      <c r="D2416" s="31">
        <v>0.3708148421958406</v>
      </c>
      <c r="E2416" s="31">
        <v>0.22221124169486409</v>
      </c>
      <c r="F2416" s="31">
        <f t="shared" si="37"/>
        <v>0.59925120682603739</v>
      </c>
      <c r="G2416" s="26"/>
    </row>
    <row r="2417" spans="1:7" x14ac:dyDescent="0.25">
      <c r="A2417" s="31" t="s">
        <v>18458</v>
      </c>
      <c r="B2417" s="31" t="s">
        <v>18460</v>
      </c>
      <c r="C2417" s="31" t="s">
        <v>18459</v>
      </c>
      <c r="D2417" s="31">
        <v>0.3708148421958406</v>
      </c>
      <c r="E2417" s="31">
        <v>0.22221124169486409</v>
      </c>
      <c r="F2417" s="31">
        <f t="shared" si="37"/>
        <v>0.59925120682603739</v>
      </c>
      <c r="G2417" s="26"/>
    </row>
    <row r="2418" spans="1:7" x14ac:dyDescent="0.25">
      <c r="A2418" s="31" t="s">
        <v>18461</v>
      </c>
      <c r="B2418" s="31" t="s">
        <v>18463</v>
      </c>
      <c r="C2418" s="31" t="s">
        <v>18462</v>
      </c>
      <c r="D2418" s="31">
        <v>0.3708148421958406</v>
      </c>
      <c r="E2418" s="31">
        <v>0.22221124169486409</v>
      </c>
      <c r="F2418" s="31">
        <f t="shared" si="37"/>
        <v>0.59925120682603739</v>
      </c>
      <c r="G2418" s="26"/>
    </row>
    <row r="2419" spans="1:7" x14ac:dyDescent="0.25">
      <c r="A2419" s="31" t="s">
        <v>11009</v>
      </c>
      <c r="B2419" s="31" t="s">
        <v>11007</v>
      </c>
      <c r="C2419" s="31" t="s">
        <v>18464</v>
      </c>
      <c r="D2419" s="31">
        <v>0.3708148421958406</v>
      </c>
      <c r="E2419" s="31">
        <v>0.22221124169486409</v>
      </c>
      <c r="F2419" s="31">
        <f t="shared" si="37"/>
        <v>0.59925120682603739</v>
      </c>
      <c r="G2419" s="26"/>
    </row>
    <row r="2420" spans="1:7" x14ac:dyDescent="0.25">
      <c r="A2420" s="31" t="s">
        <v>10835</v>
      </c>
      <c r="B2420" s="31" t="s">
        <v>10833</v>
      </c>
      <c r="C2420" s="31" t="s">
        <v>18465</v>
      </c>
      <c r="D2420" s="31">
        <v>0.1854074210979203</v>
      </c>
      <c r="E2420" s="31">
        <v>0.11110562084743204</v>
      </c>
      <c r="F2420" s="31">
        <f t="shared" si="37"/>
        <v>0.59925120682603739</v>
      </c>
      <c r="G2420" s="26"/>
    </row>
    <row r="2421" spans="1:7" x14ac:dyDescent="0.25">
      <c r="A2421" s="31" t="s">
        <v>18466</v>
      </c>
      <c r="B2421" s="31" t="s">
        <v>18468</v>
      </c>
      <c r="C2421" s="31" t="s">
        <v>18467</v>
      </c>
      <c r="D2421" s="31">
        <v>0.1854074210979203</v>
      </c>
      <c r="E2421" s="31">
        <v>0.11110562084743204</v>
      </c>
      <c r="F2421" s="31">
        <f t="shared" si="37"/>
        <v>0.59925120682603739</v>
      </c>
      <c r="G2421" s="26"/>
    </row>
    <row r="2422" spans="1:7" x14ac:dyDescent="0.25">
      <c r="A2422" s="31" t="s">
        <v>18469</v>
      </c>
      <c r="B2422" s="31" t="s">
        <v>18471</v>
      </c>
      <c r="C2422" s="31" t="s">
        <v>18470</v>
      </c>
      <c r="D2422" s="31">
        <v>0.1854074210979203</v>
      </c>
      <c r="E2422" s="31">
        <v>0.11110562084743204</v>
      </c>
      <c r="F2422" s="31">
        <f t="shared" si="37"/>
        <v>0.59925120682603739</v>
      </c>
      <c r="G2422" s="26"/>
    </row>
    <row r="2423" spans="1:7" x14ac:dyDescent="0.25">
      <c r="A2423" s="31" t="s">
        <v>10745</v>
      </c>
      <c r="B2423" s="31" t="s">
        <v>10743</v>
      </c>
      <c r="C2423" s="31" t="s">
        <v>18472</v>
      </c>
      <c r="D2423" s="31">
        <v>0.1854074210979203</v>
      </c>
      <c r="E2423" s="31">
        <v>0.11110562084743204</v>
      </c>
      <c r="F2423" s="31">
        <f t="shared" si="37"/>
        <v>0.59925120682603739</v>
      </c>
      <c r="G2423" s="26"/>
    </row>
    <row r="2424" spans="1:7" x14ac:dyDescent="0.25">
      <c r="A2424" s="31" t="s">
        <v>18473</v>
      </c>
      <c r="B2424" s="31" t="s">
        <v>18475</v>
      </c>
      <c r="C2424" s="31" t="s">
        <v>18474</v>
      </c>
      <c r="D2424" s="31">
        <v>3.0445850201342699</v>
      </c>
      <c r="E2424" s="31">
        <v>1.8221321818978857</v>
      </c>
      <c r="F2424" s="31">
        <f t="shared" si="37"/>
        <v>0.59848293604805536</v>
      </c>
      <c r="G2424" s="26"/>
    </row>
    <row r="2425" spans="1:7" x14ac:dyDescent="0.25">
      <c r="A2425" s="31" t="s">
        <v>18476</v>
      </c>
      <c r="B2425" s="31" t="s">
        <v>18478</v>
      </c>
      <c r="C2425" s="31" t="s">
        <v>18477</v>
      </c>
      <c r="D2425" s="31">
        <v>1.01486167337809</v>
      </c>
      <c r="E2425" s="31">
        <v>0.60737739396596191</v>
      </c>
      <c r="F2425" s="31">
        <f t="shared" si="37"/>
        <v>0.59848293604805536</v>
      </c>
      <c r="G2425" s="26"/>
    </row>
    <row r="2426" spans="1:7" x14ac:dyDescent="0.25">
      <c r="A2426" s="31" t="s">
        <v>18479</v>
      </c>
      <c r="B2426" s="31" t="s">
        <v>18481</v>
      </c>
      <c r="C2426" s="31" t="s">
        <v>18480</v>
      </c>
      <c r="D2426" s="31">
        <v>0.50743083668904498</v>
      </c>
      <c r="E2426" s="31">
        <v>0.30368869698298095</v>
      </c>
      <c r="F2426" s="31">
        <f t="shared" si="37"/>
        <v>0.59848293604805536</v>
      </c>
      <c r="G2426" s="26"/>
    </row>
    <row r="2427" spans="1:7" x14ac:dyDescent="0.25">
      <c r="A2427" s="31" t="s">
        <v>18482</v>
      </c>
      <c r="B2427" s="31" t="s">
        <v>18484</v>
      </c>
      <c r="C2427" s="31" t="s">
        <v>18483</v>
      </c>
      <c r="D2427" s="31">
        <v>3.8252478458097241</v>
      </c>
      <c r="E2427" s="31">
        <v>2.2887757894571004</v>
      </c>
      <c r="F2427" s="31">
        <f t="shared" si="37"/>
        <v>0.59833398559109963</v>
      </c>
      <c r="G2427" s="26"/>
    </row>
    <row r="2428" spans="1:7" x14ac:dyDescent="0.25">
      <c r="A2428" s="31" t="s">
        <v>18485</v>
      </c>
      <c r="B2428" s="31" t="s">
        <v>18487</v>
      </c>
      <c r="C2428" s="31" t="s">
        <v>18486</v>
      </c>
      <c r="D2428" s="31">
        <v>1.288093662364499</v>
      </c>
      <c r="E2428" s="31">
        <v>0.77033230454219559</v>
      </c>
      <c r="F2428" s="31">
        <f t="shared" si="37"/>
        <v>0.59804059832739898</v>
      </c>
      <c r="G2428" s="26"/>
    </row>
    <row r="2429" spans="1:7" x14ac:dyDescent="0.25">
      <c r="A2429" s="31" t="s">
        <v>18488</v>
      </c>
      <c r="B2429" s="31" t="s">
        <v>18490</v>
      </c>
      <c r="C2429" s="31" t="s">
        <v>18489</v>
      </c>
      <c r="D2429" s="31">
        <v>0.64404683118224948</v>
      </c>
      <c r="E2429" s="31">
        <v>0.38516615227109779</v>
      </c>
      <c r="F2429" s="31">
        <f t="shared" si="37"/>
        <v>0.59804059832739898</v>
      </c>
      <c r="G2429" s="26"/>
    </row>
    <row r="2430" spans="1:7" x14ac:dyDescent="0.25">
      <c r="A2430" s="31" t="s">
        <v>18491</v>
      </c>
      <c r="B2430" s="31" t="s">
        <v>18493</v>
      </c>
      <c r="C2430" s="31" t="s">
        <v>18492</v>
      </c>
      <c r="D2430" s="31">
        <v>0.32202341559112474</v>
      </c>
      <c r="E2430" s="31">
        <v>0.1925830761355489</v>
      </c>
      <c r="F2430" s="31">
        <f t="shared" si="37"/>
        <v>0.59804059832739898</v>
      </c>
      <c r="G2430" s="26"/>
    </row>
    <row r="2431" spans="1:7" x14ac:dyDescent="0.25">
      <c r="A2431" s="31" t="s">
        <v>3948</v>
      </c>
      <c r="B2431" s="31" t="s">
        <v>3946</v>
      </c>
      <c r="C2431" s="31" t="s">
        <v>18494</v>
      </c>
      <c r="D2431" s="31">
        <v>0.32202341559112474</v>
      </c>
      <c r="E2431" s="31">
        <v>0.1925830761355489</v>
      </c>
      <c r="F2431" s="31">
        <f t="shared" si="37"/>
        <v>0.59804059832739898</v>
      </c>
      <c r="G2431" s="26"/>
    </row>
    <row r="2432" spans="1:7" x14ac:dyDescent="0.25">
      <c r="A2432" s="31" t="s">
        <v>18495</v>
      </c>
      <c r="B2432" s="31" t="s">
        <v>18497</v>
      </c>
      <c r="C2432" s="31" t="s">
        <v>18496</v>
      </c>
      <c r="D2432" s="31">
        <v>0.32202341559112474</v>
      </c>
      <c r="E2432" s="31">
        <v>0.1925830761355489</v>
      </c>
      <c r="F2432" s="31">
        <f t="shared" si="37"/>
        <v>0.59804059832739898</v>
      </c>
      <c r="G2432" s="26"/>
    </row>
    <row r="2433" spans="1:7" x14ac:dyDescent="0.25">
      <c r="A2433" s="31" t="s">
        <v>18498</v>
      </c>
      <c r="B2433" s="31" t="s">
        <v>18500</v>
      </c>
      <c r="C2433" s="31" t="s">
        <v>18499</v>
      </c>
      <c r="D2433" s="31">
        <v>0.32202341559112474</v>
      </c>
      <c r="E2433" s="31">
        <v>0.1925830761355489</v>
      </c>
      <c r="F2433" s="31">
        <f t="shared" si="37"/>
        <v>0.59804059832739898</v>
      </c>
      <c r="G2433" s="26"/>
    </row>
    <row r="2434" spans="1:7" x14ac:dyDescent="0.25">
      <c r="A2434" s="31" t="s">
        <v>18501</v>
      </c>
      <c r="B2434" s="31" t="s">
        <v>18503</v>
      </c>
      <c r="C2434" s="31" t="s">
        <v>18502</v>
      </c>
      <c r="D2434" s="31">
        <v>0.32202341559112474</v>
      </c>
      <c r="E2434" s="31">
        <v>0.1925830761355489</v>
      </c>
      <c r="F2434" s="31">
        <f t="shared" si="37"/>
        <v>0.59804059832739898</v>
      </c>
      <c r="G2434" s="26"/>
    </row>
    <row r="2435" spans="1:7" x14ac:dyDescent="0.25">
      <c r="A2435" s="31" t="s">
        <v>8307</v>
      </c>
      <c r="B2435" s="31" t="s">
        <v>8305</v>
      </c>
      <c r="C2435" s="31" t="s">
        <v>18504</v>
      </c>
      <c r="D2435" s="31">
        <v>0.32202341559112474</v>
      </c>
      <c r="E2435" s="31">
        <v>0.1925830761355489</v>
      </c>
      <c r="F2435" s="31">
        <f t="shared" ref="F2435:F2498" si="38">E2435/D2435</f>
        <v>0.59804059832739898</v>
      </c>
      <c r="G2435" s="26"/>
    </row>
    <row r="2436" spans="1:7" x14ac:dyDescent="0.25">
      <c r="A2436" s="31" t="s">
        <v>18505</v>
      </c>
      <c r="B2436" s="31" t="s">
        <v>18507</v>
      </c>
      <c r="C2436" s="31" t="s">
        <v>18506</v>
      </c>
      <c r="D2436" s="31">
        <v>0.78066282567545386</v>
      </c>
      <c r="E2436" s="31">
        <v>0.46664360755921463</v>
      </c>
      <c r="F2436" s="31">
        <f t="shared" si="38"/>
        <v>0.59775307880897233</v>
      </c>
      <c r="G2436" s="26"/>
    </row>
    <row r="2437" spans="1:7" x14ac:dyDescent="0.25">
      <c r="A2437" s="31" t="s">
        <v>5875</v>
      </c>
      <c r="B2437" s="31" t="s">
        <v>5873</v>
      </c>
      <c r="C2437" s="31" t="s">
        <v>18508</v>
      </c>
      <c r="D2437" s="31">
        <v>0.45863941008432912</v>
      </c>
      <c r="E2437" s="31">
        <v>0.27406053142366571</v>
      </c>
      <c r="F2437" s="31">
        <f t="shared" si="38"/>
        <v>0.59755120340241752</v>
      </c>
      <c r="G2437" s="26"/>
    </row>
    <row r="2438" spans="1:7" x14ac:dyDescent="0.25">
      <c r="A2438" s="31" t="s">
        <v>10633</v>
      </c>
      <c r="B2438" s="31" t="s">
        <v>10631</v>
      </c>
      <c r="C2438" s="31" t="s">
        <v>18509</v>
      </c>
      <c r="D2438" s="31">
        <v>0.45863941008432912</v>
      </c>
      <c r="E2438" s="31">
        <v>0.27406053142366571</v>
      </c>
      <c r="F2438" s="31">
        <f t="shared" si="38"/>
        <v>0.59755120340241752</v>
      </c>
      <c r="G2438" s="26"/>
    </row>
    <row r="2439" spans="1:7" x14ac:dyDescent="0.25">
      <c r="A2439" s="31" t="s">
        <v>18510</v>
      </c>
      <c r="B2439" s="31" t="s">
        <v>18512</v>
      </c>
      <c r="C2439" s="31" t="s">
        <v>18511</v>
      </c>
      <c r="D2439" s="31">
        <v>0.45863941008432912</v>
      </c>
      <c r="E2439" s="31">
        <v>0.27406053142366571</v>
      </c>
      <c r="F2439" s="31">
        <f t="shared" si="38"/>
        <v>0.59755120340241752</v>
      </c>
      <c r="G2439" s="26"/>
    </row>
    <row r="2440" spans="1:7" x14ac:dyDescent="0.25">
      <c r="A2440" s="31" t="s">
        <v>18513</v>
      </c>
      <c r="B2440" s="31" t="s">
        <v>18515</v>
      </c>
      <c r="C2440" s="31" t="s">
        <v>18514</v>
      </c>
      <c r="D2440" s="31">
        <v>2.5664290394080544</v>
      </c>
      <c r="E2440" s="31">
        <v>1.5332575676945623</v>
      </c>
      <c r="F2440" s="31">
        <f t="shared" si="38"/>
        <v>0.59742838946687082</v>
      </c>
      <c r="G2440" s="26"/>
    </row>
    <row r="2441" spans="1:7" x14ac:dyDescent="0.25">
      <c r="A2441" s="31" t="s">
        <v>18516</v>
      </c>
      <c r="B2441" s="31" t="s">
        <v>18518</v>
      </c>
      <c r="C2441" s="31" t="s">
        <v>18517</v>
      </c>
      <c r="D2441" s="31">
        <v>0.73187139907073806</v>
      </c>
      <c r="E2441" s="31">
        <v>0.43701544199989939</v>
      </c>
      <c r="F2441" s="31">
        <f t="shared" si="38"/>
        <v>0.59712053586843372</v>
      </c>
      <c r="G2441" s="26"/>
    </row>
    <row r="2442" spans="1:7" x14ac:dyDescent="0.25">
      <c r="A2442" s="31" t="s">
        <v>18519</v>
      </c>
      <c r="B2442" s="31" t="s">
        <v>18521</v>
      </c>
      <c r="C2442" s="31" t="s">
        <v>18520</v>
      </c>
      <c r="D2442" s="31">
        <v>1.0051033880571469</v>
      </c>
      <c r="E2442" s="31">
        <v>0.59997035257613307</v>
      </c>
      <c r="F2442" s="31">
        <f t="shared" si="38"/>
        <v>0.59692401767331493</v>
      </c>
      <c r="G2442" s="26"/>
    </row>
    <row r="2443" spans="1:7" x14ac:dyDescent="0.25">
      <c r="A2443" s="31" t="s">
        <v>18522</v>
      </c>
      <c r="B2443" s="31" t="s">
        <v>18524</v>
      </c>
      <c r="C2443" s="31" t="s">
        <v>18523</v>
      </c>
      <c r="D2443" s="31">
        <v>0.81969596695922653</v>
      </c>
      <c r="E2443" s="31">
        <v>0.48886473172870104</v>
      </c>
      <c r="F2443" s="31">
        <f t="shared" si="38"/>
        <v>0.59639762965067544</v>
      </c>
      <c r="G2443" s="26"/>
    </row>
    <row r="2444" spans="1:7" x14ac:dyDescent="0.25">
      <c r="A2444" s="31" t="s">
        <v>18525</v>
      </c>
      <c r="B2444" s="31" t="s">
        <v>18527</v>
      </c>
      <c r="C2444" s="31" t="s">
        <v>18526</v>
      </c>
      <c r="D2444" s="31">
        <v>0.40984798347961326</v>
      </c>
      <c r="E2444" s="31">
        <v>0.24443236586435052</v>
      </c>
      <c r="F2444" s="31">
        <f t="shared" si="38"/>
        <v>0.59639762965067544</v>
      </c>
      <c r="G2444" s="26"/>
    </row>
    <row r="2445" spans="1:7" x14ac:dyDescent="0.25">
      <c r="A2445" s="31" t="s">
        <v>18528</v>
      </c>
      <c r="B2445" s="31" t="s">
        <v>18530</v>
      </c>
      <c r="C2445" s="31" t="s">
        <v>18529</v>
      </c>
      <c r="D2445" s="31">
        <v>1.7760079284116577</v>
      </c>
      <c r="E2445" s="31">
        <v>1.0592069187455189</v>
      </c>
      <c r="F2445" s="31">
        <f t="shared" si="38"/>
        <v>0.59639762965067533</v>
      </c>
      <c r="G2445" s="26"/>
    </row>
    <row r="2446" spans="1:7" x14ac:dyDescent="0.25">
      <c r="A2446" s="31" t="s">
        <v>18531</v>
      </c>
      <c r="B2446" s="31" t="s">
        <v>18533</v>
      </c>
      <c r="C2446" s="31" t="s">
        <v>18532</v>
      </c>
      <c r="D2446" s="31">
        <v>0.68307997246602215</v>
      </c>
      <c r="E2446" s="31">
        <v>0.4073872764405842</v>
      </c>
      <c r="F2446" s="31">
        <f t="shared" si="38"/>
        <v>0.59639762965067533</v>
      </c>
      <c r="G2446" s="26"/>
    </row>
    <row r="2447" spans="1:7" x14ac:dyDescent="0.25">
      <c r="A2447" s="31" t="s">
        <v>18534</v>
      </c>
      <c r="B2447" s="31" t="s">
        <v>18536</v>
      </c>
      <c r="C2447" s="31" t="s">
        <v>18535</v>
      </c>
      <c r="D2447" s="31">
        <v>0.68307997246602215</v>
      </c>
      <c r="E2447" s="31">
        <v>0.4073872764405842</v>
      </c>
      <c r="F2447" s="31">
        <f t="shared" si="38"/>
        <v>0.59639762965067533</v>
      </c>
      <c r="G2447" s="26"/>
    </row>
    <row r="2448" spans="1:7" x14ac:dyDescent="0.25">
      <c r="A2448" s="31" t="s">
        <v>18537</v>
      </c>
      <c r="B2448" s="31" t="s">
        <v>18539</v>
      </c>
      <c r="C2448" s="31" t="s">
        <v>18538</v>
      </c>
      <c r="D2448" s="31">
        <v>0.68307997246602215</v>
      </c>
      <c r="E2448" s="31">
        <v>0.4073872764405842</v>
      </c>
      <c r="F2448" s="31">
        <f t="shared" si="38"/>
        <v>0.59639762965067533</v>
      </c>
      <c r="G2448" s="26"/>
    </row>
    <row r="2449" spans="1:7" x14ac:dyDescent="0.25">
      <c r="A2449" s="31" t="s">
        <v>18540</v>
      </c>
      <c r="B2449" s="31" t="s">
        <v>18542</v>
      </c>
      <c r="C2449" s="31" t="s">
        <v>18541</v>
      </c>
      <c r="D2449" s="31">
        <v>0.54646397797281776</v>
      </c>
      <c r="E2449" s="31">
        <v>0.32590982115246736</v>
      </c>
      <c r="F2449" s="31">
        <f t="shared" si="38"/>
        <v>0.59639762965067533</v>
      </c>
      <c r="G2449" s="26"/>
    </row>
    <row r="2450" spans="1:7" x14ac:dyDescent="0.25">
      <c r="A2450" s="31" t="s">
        <v>18543</v>
      </c>
      <c r="B2450" s="31" t="s">
        <v>18545</v>
      </c>
      <c r="C2450" s="31" t="s">
        <v>18544</v>
      </c>
      <c r="D2450" s="31">
        <v>0.27323198898640888</v>
      </c>
      <c r="E2450" s="31">
        <v>0.16295491057623368</v>
      </c>
      <c r="F2450" s="31">
        <f t="shared" si="38"/>
        <v>0.59639762965067533</v>
      </c>
      <c r="G2450" s="26"/>
    </row>
    <row r="2451" spans="1:7" x14ac:dyDescent="0.25">
      <c r="A2451" s="31" t="s">
        <v>5731</v>
      </c>
      <c r="B2451" s="31" t="s">
        <v>5729</v>
      </c>
      <c r="C2451" s="31" t="s">
        <v>18546</v>
      </c>
      <c r="D2451" s="31">
        <v>0.27323198898640888</v>
      </c>
      <c r="E2451" s="31">
        <v>0.16295491057623368</v>
      </c>
      <c r="F2451" s="31">
        <f t="shared" si="38"/>
        <v>0.59639762965067533</v>
      </c>
      <c r="G2451" s="26"/>
    </row>
    <row r="2452" spans="1:7" x14ac:dyDescent="0.25">
      <c r="A2452" s="31" t="s">
        <v>18547</v>
      </c>
      <c r="B2452" s="31" t="s">
        <v>18549</v>
      </c>
      <c r="C2452" s="31" t="s">
        <v>18548</v>
      </c>
      <c r="D2452" s="31">
        <v>0.27323198898640888</v>
      </c>
      <c r="E2452" s="31">
        <v>0.16295491057623368</v>
      </c>
      <c r="F2452" s="31">
        <f t="shared" si="38"/>
        <v>0.59639762965067533</v>
      </c>
      <c r="G2452" s="26"/>
    </row>
    <row r="2453" spans="1:7" x14ac:dyDescent="0.25">
      <c r="A2453" s="31" t="s">
        <v>18550</v>
      </c>
      <c r="B2453" s="31" t="s">
        <v>18552</v>
      </c>
      <c r="C2453" s="31" t="s">
        <v>18551</v>
      </c>
      <c r="D2453" s="31">
        <v>0.13661599449320444</v>
      </c>
      <c r="E2453" s="31">
        <v>8.147745528811684E-2</v>
      </c>
      <c r="F2453" s="31">
        <f t="shared" si="38"/>
        <v>0.59639762965067533</v>
      </c>
      <c r="G2453" s="26"/>
    </row>
    <row r="2454" spans="1:7" x14ac:dyDescent="0.25">
      <c r="A2454" s="31" t="s">
        <v>6547</v>
      </c>
      <c r="B2454" s="31" t="s">
        <v>6545</v>
      </c>
      <c r="C2454" s="31" t="s">
        <v>18553</v>
      </c>
      <c r="D2454" s="31">
        <v>0.13661599449320444</v>
      </c>
      <c r="E2454" s="31">
        <v>8.147745528811684E-2</v>
      </c>
      <c r="F2454" s="31">
        <f t="shared" si="38"/>
        <v>0.59639762965067533</v>
      </c>
      <c r="G2454" s="26"/>
    </row>
    <row r="2455" spans="1:7" x14ac:dyDescent="0.25">
      <c r="A2455" s="31" t="s">
        <v>18554</v>
      </c>
      <c r="B2455" s="31" t="s">
        <v>18556</v>
      </c>
      <c r="C2455" s="31" t="s">
        <v>18555</v>
      </c>
      <c r="D2455" s="31">
        <v>0.13661599449320444</v>
      </c>
      <c r="E2455" s="31">
        <v>8.147745528811684E-2</v>
      </c>
      <c r="F2455" s="31">
        <f t="shared" si="38"/>
        <v>0.59639762965067533</v>
      </c>
      <c r="G2455" s="26"/>
    </row>
    <row r="2456" spans="1:7" x14ac:dyDescent="0.25">
      <c r="A2456" s="31" t="s">
        <v>9661</v>
      </c>
      <c r="B2456" s="31" t="s">
        <v>9659</v>
      </c>
      <c r="C2456" s="31" t="s">
        <v>18557</v>
      </c>
      <c r="D2456" s="31">
        <v>0.13661599449320444</v>
      </c>
      <c r="E2456" s="31">
        <v>8.147745528811684E-2</v>
      </c>
      <c r="F2456" s="31">
        <f t="shared" si="38"/>
        <v>0.59639762965067533</v>
      </c>
      <c r="G2456" s="26"/>
    </row>
    <row r="2457" spans="1:7" x14ac:dyDescent="0.25">
      <c r="A2457" s="31" t="s">
        <v>6639</v>
      </c>
      <c r="B2457" s="31" t="s">
        <v>6637</v>
      </c>
      <c r="C2457" s="31" t="s">
        <v>18558</v>
      </c>
      <c r="D2457" s="31">
        <v>0.13661599449320444</v>
      </c>
      <c r="E2457" s="31">
        <v>8.147745528811684E-2</v>
      </c>
      <c r="F2457" s="31">
        <f t="shared" si="38"/>
        <v>0.59639762965067533</v>
      </c>
      <c r="G2457" s="26"/>
    </row>
    <row r="2458" spans="1:7" x14ac:dyDescent="0.25">
      <c r="A2458" s="31" t="s">
        <v>9935</v>
      </c>
      <c r="B2458" s="31" t="s">
        <v>9933</v>
      </c>
      <c r="C2458" s="31" t="s">
        <v>18559</v>
      </c>
      <c r="D2458" s="31">
        <v>0.13661599449320444</v>
      </c>
      <c r="E2458" s="31">
        <v>8.147745528811684E-2</v>
      </c>
      <c r="F2458" s="31">
        <f t="shared" si="38"/>
        <v>0.59639762965067533</v>
      </c>
      <c r="G2458" s="26"/>
    </row>
    <row r="2459" spans="1:7" x14ac:dyDescent="0.25">
      <c r="A2459" s="31" t="s">
        <v>18560</v>
      </c>
      <c r="B2459" s="31" t="s">
        <v>18562</v>
      </c>
      <c r="C2459" s="31" t="s">
        <v>18561</v>
      </c>
      <c r="D2459" s="31">
        <v>0.13661599449320444</v>
      </c>
      <c r="E2459" s="31">
        <v>8.147745528811684E-2</v>
      </c>
      <c r="F2459" s="31">
        <f t="shared" si="38"/>
        <v>0.59639762965067533</v>
      </c>
      <c r="G2459" s="26"/>
    </row>
    <row r="2460" spans="1:7" x14ac:dyDescent="0.25">
      <c r="A2460" s="31" t="s">
        <v>3380</v>
      </c>
      <c r="B2460" s="31" t="s">
        <v>3378</v>
      </c>
      <c r="C2460" s="31" t="s">
        <v>18563</v>
      </c>
      <c r="D2460" s="31">
        <v>0.13661599449320444</v>
      </c>
      <c r="E2460" s="31">
        <v>8.147745528811684E-2</v>
      </c>
      <c r="F2460" s="31">
        <f t="shared" si="38"/>
        <v>0.59639762965067533</v>
      </c>
      <c r="G2460" s="26"/>
    </row>
    <row r="2461" spans="1:7" x14ac:dyDescent="0.25">
      <c r="A2461" s="31" t="s">
        <v>18564</v>
      </c>
      <c r="B2461" s="31" t="s">
        <v>18566</v>
      </c>
      <c r="C2461" s="31" t="s">
        <v>18565</v>
      </c>
      <c r="D2461" s="31">
        <v>0.13661599449320444</v>
      </c>
      <c r="E2461" s="31">
        <v>8.147745528811684E-2</v>
      </c>
      <c r="F2461" s="31">
        <f t="shared" si="38"/>
        <v>0.59639762965067533</v>
      </c>
      <c r="G2461" s="26"/>
    </row>
    <row r="2462" spans="1:7" x14ac:dyDescent="0.25">
      <c r="A2462" s="31" t="s">
        <v>18567</v>
      </c>
      <c r="B2462" s="31" t="s">
        <v>18569</v>
      </c>
      <c r="C2462" s="31" t="s">
        <v>18568</v>
      </c>
      <c r="D2462" s="31">
        <v>0.13661599449320444</v>
      </c>
      <c r="E2462" s="31">
        <v>8.147745528811684E-2</v>
      </c>
      <c r="F2462" s="31">
        <f t="shared" si="38"/>
        <v>0.59639762965067533</v>
      </c>
      <c r="G2462" s="26"/>
    </row>
    <row r="2463" spans="1:7" x14ac:dyDescent="0.25">
      <c r="A2463" s="31" t="s">
        <v>18570</v>
      </c>
      <c r="B2463" s="31" t="s">
        <v>18572</v>
      </c>
      <c r="C2463" s="31" t="s">
        <v>18571</v>
      </c>
      <c r="D2463" s="31">
        <v>0.13661599449320444</v>
      </c>
      <c r="E2463" s="31">
        <v>8.147745528811684E-2</v>
      </c>
      <c r="F2463" s="31">
        <f t="shared" si="38"/>
        <v>0.59639762965067533</v>
      </c>
      <c r="G2463" s="26"/>
    </row>
    <row r="2464" spans="1:7" x14ac:dyDescent="0.25">
      <c r="A2464" s="31" t="s">
        <v>18573</v>
      </c>
      <c r="B2464" s="31" t="s">
        <v>18575</v>
      </c>
      <c r="C2464" s="31" t="s">
        <v>18574</v>
      </c>
      <c r="D2464" s="31">
        <v>0.13661599449320444</v>
      </c>
      <c r="E2464" s="31">
        <v>8.147745528811684E-2</v>
      </c>
      <c r="F2464" s="31">
        <f t="shared" si="38"/>
        <v>0.59639762965067533</v>
      </c>
      <c r="G2464" s="26"/>
    </row>
    <row r="2465" spans="1:7" x14ac:dyDescent="0.25">
      <c r="A2465" s="31" t="s">
        <v>400</v>
      </c>
      <c r="B2465" s="31" t="s">
        <v>398</v>
      </c>
      <c r="C2465" s="31" t="s">
        <v>18576</v>
      </c>
      <c r="D2465" s="31">
        <v>1.3173685183273285</v>
      </c>
      <c r="E2465" s="31">
        <v>0.78514638732185316</v>
      </c>
      <c r="F2465" s="31">
        <f t="shared" si="38"/>
        <v>0.59599601508525402</v>
      </c>
      <c r="G2465" s="26"/>
    </row>
    <row r="2466" spans="1:7" x14ac:dyDescent="0.25">
      <c r="A2466" s="31" t="s">
        <v>5827</v>
      </c>
      <c r="B2466" s="31" t="s">
        <v>5825</v>
      </c>
      <c r="C2466" s="31" t="s">
        <v>18577</v>
      </c>
      <c r="D2466" s="31">
        <v>0.77090454035451073</v>
      </c>
      <c r="E2466" s="31">
        <v>0.4592365661693858</v>
      </c>
      <c r="F2466" s="31">
        <f t="shared" si="38"/>
        <v>0.59571132627938572</v>
      </c>
      <c r="G2466" s="26"/>
    </row>
    <row r="2467" spans="1:7" x14ac:dyDescent="0.25">
      <c r="A2467" s="31" t="s">
        <v>18578</v>
      </c>
      <c r="B2467" s="31" t="s">
        <v>18580</v>
      </c>
      <c r="C2467" s="31" t="s">
        <v>18579</v>
      </c>
      <c r="D2467" s="31">
        <v>0.63428854586130623</v>
      </c>
      <c r="E2467" s="31">
        <v>0.37775911088126896</v>
      </c>
      <c r="F2467" s="31">
        <f t="shared" si="38"/>
        <v>0.59556350709172334</v>
      </c>
      <c r="G2467" s="26"/>
    </row>
    <row r="2468" spans="1:7" x14ac:dyDescent="0.25">
      <c r="A2468" s="31" t="s">
        <v>18581</v>
      </c>
      <c r="B2468" s="31" t="s">
        <v>18583</v>
      </c>
      <c r="C2468" s="31" t="s">
        <v>18582</v>
      </c>
      <c r="D2468" s="31">
        <v>0.63428854586130623</v>
      </c>
      <c r="E2468" s="31">
        <v>0.37775911088126896</v>
      </c>
      <c r="F2468" s="31">
        <f t="shared" si="38"/>
        <v>0.59556350709172334</v>
      </c>
      <c r="G2468" s="26"/>
    </row>
    <row r="2469" spans="1:7" x14ac:dyDescent="0.25">
      <c r="A2469" s="31" t="s">
        <v>18584</v>
      </c>
      <c r="B2469" s="31" t="s">
        <v>18586</v>
      </c>
      <c r="C2469" s="31" t="s">
        <v>18585</v>
      </c>
      <c r="D2469" s="31">
        <v>1.62963364859751</v>
      </c>
      <c r="E2469" s="31">
        <v>0.97032242206757324</v>
      </c>
      <c r="F2469" s="31">
        <f t="shared" si="38"/>
        <v>0.59542365420758769</v>
      </c>
      <c r="G2469" s="26"/>
    </row>
    <row r="2470" spans="1:7" x14ac:dyDescent="0.25">
      <c r="A2470" s="31" t="s">
        <v>3726</v>
      </c>
      <c r="B2470" s="31" t="s">
        <v>3724</v>
      </c>
      <c r="C2470" s="31" t="s">
        <v>18587</v>
      </c>
      <c r="D2470" s="31">
        <v>3.6203238540699174</v>
      </c>
      <c r="E2470" s="31">
        <v>2.1554490444401817</v>
      </c>
      <c r="F2470" s="31">
        <f t="shared" si="38"/>
        <v>0.59537464915384741</v>
      </c>
      <c r="G2470" s="26"/>
    </row>
    <row r="2471" spans="1:7" x14ac:dyDescent="0.25">
      <c r="A2471" s="31" t="s">
        <v>5933</v>
      </c>
      <c r="B2471" s="31" t="s">
        <v>5931</v>
      </c>
      <c r="C2471" s="31" t="s">
        <v>18588</v>
      </c>
      <c r="D2471" s="31">
        <v>0.49767255136810185</v>
      </c>
      <c r="E2471" s="31">
        <v>0.29628165559315212</v>
      </c>
      <c r="F2471" s="31">
        <f t="shared" si="38"/>
        <v>0.59533453227161881</v>
      </c>
      <c r="G2471" s="26"/>
    </row>
    <row r="2472" spans="1:7" x14ac:dyDescent="0.25">
      <c r="A2472" s="31" t="s">
        <v>18589</v>
      </c>
      <c r="B2472" s="31" t="s">
        <v>18591</v>
      </c>
      <c r="C2472" s="31" t="s">
        <v>18590</v>
      </c>
      <c r="D2472" s="31">
        <v>0.36105655687489741</v>
      </c>
      <c r="E2472" s="31">
        <v>0.2148042003050353</v>
      </c>
      <c r="F2472" s="31">
        <f t="shared" si="38"/>
        <v>0.59493227920927327</v>
      </c>
      <c r="G2472" s="26"/>
    </row>
    <row r="2473" spans="1:7" x14ac:dyDescent="0.25">
      <c r="A2473" s="31" t="s">
        <v>9275</v>
      </c>
      <c r="B2473" s="31" t="s">
        <v>9273</v>
      </c>
      <c r="C2473" s="31" t="s">
        <v>18592</v>
      </c>
      <c r="D2473" s="31">
        <v>1.0831696706246923</v>
      </c>
      <c r="E2473" s="31">
        <v>0.64441260091510588</v>
      </c>
      <c r="F2473" s="31">
        <f t="shared" si="38"/>
        <v>0.59493227920927316</v>
      </c>
      <c r="G2473" s="26"/>
    </row>
    <row r="2474" spans="1:7" x14ac:dyDescent="0.25">
      <c r="A2474" s="31" t="s">
        <v>7101</v>
      </c>
      <c r="B2474" s="31" t="s">
        <v>7099</v>
      </c>
      <c r="C2474" s="31" t="s">
        <v>18593</v>
      </c>
      <c r="D2474" s="31">
        <v>0.58549711925659043</v>
      </c>
      <c r="E2474" s="31">
        <v>0.34813094532195377</v>
      </c>
      <c r="F2474" s="31">
        <f t="shared" si="38"/>
        <v>0.5945903641062793</v>
      </c>
      <c r="G2474" s="26"/>
    </row>
    <row r="2475" spans="1:7" x14ac:dyDescent="0.25">
      <c r="A2475" s="31" t="s">
        <v>18594</v>
      </c>
      <c r="B2475" s="31" t="s">
        <v>18596</v>
      </c>
      <c r="C2475" s="31" t="s">
        <v>18595</v>
      </c>
      <c r="D2475" s="31">
        <v>0.58549711925659043</v>
      </c>
      <c r="E2475" s="31">
        <v>0.34813094532195377</v>
      </c>
      <c r="F2475" s="31">
        <f t="shared" si="38"/>
        <v>0.5945903641062793</v>
      </c>
      <c r="G2475" s="26"/>
    </row>
    <row r="2476" spans="1:7" x14ac:dyDescent="0.25">
      <c r="A2476" s="31" t="s">
        <v>9867</v>
      </c>
      <c r="B2476" s="31" t="s">
        <v>9865</v>
      </c>
      <c r="C2476" s="31" t="s">
        <v>18597</v>
      </c>
      <c r="D2476" s="31">
        <v>0.58549711925659043</v>
      </c>
      <c r="E2476" s="31">
        <v>0.34813094532195377</v>
      </c>
      <c r="F2476" s="31">
        <f t="shared" si="38"/>
        <v>0.5945903641062793</v>
      </c>
      <c r="G2476" s="26"/>
    </row>
    <row r="2477" spans="1:7" x14ac:dyDescent="0.25">
      <c r="A2477" s="31" t="s">
        <v>18598</v>
      </c>
      <c r="B2477" s="31" t="s">
        <v>18600</v>
      </c>
      <c r="C2477" s="31" t="s">
        <v>18599</v>
      </c>
      <c r="D2477" s="31">
        <v>1.0343782440199765</v>
      </c>
      <c r="E2477" s="31">
        <v>0.61478443535579064</v>
      </c>
      <c r="F2477" s="31">
        <f t="shared" si="38"/>
        <v>0.59435166865701938</v>
      </c>
      <c r="G2477" s="26"/>
    </row>
    <row r="2478" spans="1:7" x14ac:dyDescent="0.25">
      <c r="A2478" s="31" t="s">
        <v>18601</v>
      </c>
      <c r="B2478" s="31" t="s">
        <v>18603</v>
      </c>
      <c r="C2478" s="31" t="s">
        <v>18602</v>
      </c>
      <c r="D2478" s="31">
        <v>5.3475403558768591</v>
      </c>
      <c r="E2478" s="31">
        <v>3.1776207562365566</v>
      </c>
      <c r="F2478" s="31">
        <f t="shared" si="38"/>
        <v>0.5942209959658189</v>
      </c>
      <c r="G2478" s="26"/>
    </row>
    <row r="2479" spans="1:7" x14ac:dyDescent="0.25">
      <c r="A2479" s="31" t="s">
        <v>18604</v>
      </c>
      <c r="B2479" s="31" t="s">
        <v>18606</v>
      </c>
      <c r="C2479" s="31" t="s">
        <v>18605</v>
      </c>
      <c r="D2479" s="31">
        <v>0.44888112476338599</v>
      </c>
      <c r="E2479" s="31">
        <v>0.26665349003383693</v>
      </c>
      <c r="F2479" s="31">
        <f t="shared" si="38"/>
        <v>0.59404032676668062</v>
      </c>
      <c r="G2479" s="26"/>
    </row>
    <row r="2480" spans="1:7" x14ac:dyDescent="0.25">
      <c r="A2480" s="31" t="s">
        <v>18607</v>
      </c>
      <c r="B2480" s="31" t="s">
        <v>18609</v>
      </c>
      <c r="C2480" s="31" t="s">
        <v>18608</v>
      </c>
      <c r="D2480" s="31">
        <v>0.44888112476338599</v>
      </c>
      <c r="E2480" s="31">
        <v>0.26665349003383693</v>
      </c>
      <c r="F2480" s="31">
        <f t="shared" si="38"/>
        <v>0.59404032676668062</v>
      </c>
      <c r="G2480" s="26"/>
    </row>
    <row r="2481" spans="1:7" x14ac:dyDescent="0.25">
      <c r="A2481" s="31" t="s">
        <v>18610</v>
      </c>
      <c r="B2481" s="31" t="s">
        <v>18612</v>
      </c>
      <c r="C2481" s="31" t="s">
        <v>18611</v>
      </c>
      <c r="D2481" s="31">
        <v>0.44888112476338599</v>
      </c>
      <c r="E2481" s="31">
        <v>0.26665349003383693</v>
      </c>
      <c r="F2481" s="31">
        <f t="shared" si="38"/>
        <v>0.59404032676668062</v>
      </c>
      <c r="G2481" s="26"/>
    </row>
    <row r="2482" spans="1:7" x14ac:dyDescent="0.25">
      <c r="A2482" s="31" t="s">
        <v>18613</v>
      </c>
      <c r="B2482" s="31" t="s">
        <v>18615</v>
      </c>
      <c r="C2482" s="31" t="s">
        <v>18614</v>
      </c>
      <c r="D2482" s="31">
        <v>0.44888112476338599</v>
      </c>
      <c r="E2482" s="31">
        <v>0.26665349003383693</v>
      </c>
      <c r="F2482" s="31">
        <f t="shared" si="38"/>
        <v>0.59404032676668062</v>
      </c>
      <c r="G2482" s="26"/>
    </row>
    <row r="2483" spans="1:7" x14ac:dyDescent="0.25">
      <c r="A2483" s="31" t="s">
        <v>3980</v>
      </c>
      <c r="B2483" s="31" t="s">
        <v>3978</v>
      </c>
      <c r="C2483" s="31" t="s">
        <v>18616</v>
      </c>
      <c r="D2483" s="31">
        <v>0.22444056238169299</v>
      </c>
      <c r="E2483" s="31">
        <v>0.13332674501691846</v>
      </c>
      <c r="F2483" s="31">
        <f t="shared" si="38"/>
        <v>0.59404032676668062</v>
      </c>
      <c r="G2483" s="26"/>
    </row>
    <row r="2484" spans="1:7" x14ac:dyDescent="0.25">
      <c r="A2484" s="31" t="s">
        <v>18617</v>
      </c>
      <c r="B2484" s="31" t="s">
        <v>18619</v>
      </c>
      <c r="C2484" s="31" t="s">
        <v>18618</v>
      </c>
      <c r="D2484" s="31">
        <v>0.22444056238169299</v>
      </c>
      <c r="E2484" s="31">
        <v>0.13332674501691846</v>
      </c>
      <c r="F2484" s="31">
        <f t="shared" si="38"/>
        <v>0.59404032676668062</v>
      </c>
      <c r="G2484" s="26"/>
    </row>
    <row r="2485" spans="1:7" x14ac:dyDescent="0.25">
      <c r="A2485" s="31" t="s">
        <v>18620</v>
      </c>
      <c r="B2485" s="31" t="s">
        <v>18622</v>
      </c>
      <c r="C2485" s="31" t="s">
        <v>18621</v>
      </c>
      <c r="D2485" s="31">
        <v>0.22444056238169299</v>
      </c>
      <c r="E2485" s="31">
        <v>0.13332674501691846</v>
      </c>
      <c r="F2485" s="31">
        <f t="shared" si="38"/>
        <v>0.59404032676668062</v>
      </c>
      <c r="G2485" s="26"/>
    </row>
    <row r="2486" spans="1:7" x14ac:dyDescent="0.25">
      <c r="A2486" s="31" t="s">
        <v>18623</v>
      </c>
      <c r="B2486" s="31" t="s">
        <v>18625</v>
      </c>
      <c r="C2486" s="31" t="s">
        <v>18624</v>
      </c>
      <c r="D2486" s="31">
        <v>0.22444056238169299</v>
      </c>
      <c r="E2486" s="31">
        <v>0.13332674501691846</v>
      </c>
      <c r="F2486" s="31">
        <f t="shared" si="38"/>
        <v>0.59404032676668062</v>
      </c>
      <c r="G2486" s="26"/>
    </row>
    <row r="2487" spans="1:7" x14ac:dyDescent="0.25">
      <c r="A2487" s="31" t="s">
        <v>18626</v>
      </c>
      <c r="B2487" s="31" t="s">
        <v>18628</v>
      </c>
      <c r="C2487" s="31" t="s">
        <v>18627</v>
      </c>
      <c r="D2487" s="31">
        <v>1.522292510067135</v>
      </c>
      <c r="E2487" s="31">
        <v>0.90365904955911402</v>
      </c>
      <c r="F2487" s="31">
        <f t="shared" si="38"/>
        <v>0.59361722112083537</v>
      </c>
      <c r="G2487" s="26"/>
    </row>
    <row r="2488" spans="1:7" x14ac:dyDescent="0.25">
      <c r="A2488" s="31" t="s">
        <v>18629</v>
      </c>
      <c r="B2488" s="31" t="s">
        <v>18631</v>
      </c>
      <c r="C2488" s="31" t="s">
        <v>18630</v>
      </c>
      <c r="D2488" s="31">
        <v>1.6101170779556235</v>
      </c>
      <c r="E2488" s="31">
        <v>0.95550833928791568</v>
      </c>
      <c r="F2488" s="31">
        <f t="shared" si="38"/>
        <v>0.59344028603257293</v>
      </c>
      <c r="G2488" s="26"/>
    </row>
    <row r="2489" spans="1:7" x14ac:dyDescent="0.25">
      <c r="A2489" s="31" t="s">
        <v>18632</v>
      </c>
      <c r="B2489" s="31" t="s">
        <v>18634</v>
      </c>
      <c r="C2489" s="31" t="s">
        <v>18633</v>
      </c>
      <c r="D2489" s="31">
        <v>0.53670569265187451</v>
      </c>
      <c r="E2489" s="31">
        <v>0.31850277976263852</v>
      </c>
      <c r="F2489" s="31">
        <f t="shared" si="38"/>
        <v>0.59344028603257282</v>
      </c>
      <c r="G2489" s="26"/>
    </row>
    <row r="2490" spans="1:7" x14ac:dyDescent="0.25">
      <c r="A2490" s="31" t="s">
        <v>9625</v>
      </c>
      <c r="B2490" s="31" t="s">
        <v>9623</v>
      </c>
      <c r="C2490" s="31" t="s">
        <v>18635</v>
      </c>
      <c r="D2490" s="31">
        <v>0.84897082292205606</v>
      </c>
      <c r="E2490" s="31">
        <v>0.50367881450835861</v>
      </c>
      <c r="F2490" s="31">
        <f t="shared" si="38"/>
        <v>0.59328165457413051</v>
      </c>
      <c r="G2490" s="26"/>
    </row>
    <row r="2491" spans="1:7" x14ac:dyDescent="0.25">
      <c r="A2491" s="31" t="s">
        <v>18636</v>
      </c>
      <c r="B2491" s="31" t="s">
        <v>18638</v>
      </c>
      <c r="C2491" s="31" t="s">
        <v>18637</v>
      </c>
      <c r="D2491" s="31">
        <v>1.1612359531922376</v>
      </c>
      <c r="E2491" s="31">
        <v>0.68885484925407869</v>
      </c>
      <c r="F2491" s="31">
        <f t="shared" si="38"/>
        <v>0.59320833751350599</v>
      </c>
      <c r="G2491" s="26"/>
    </row>
    <row r="2492" spans="1:7" x14ac:dyDescent="0.25">
      <c r="A2492" s="31" t="s">
        <v>18639</v>
      </c>
      <c r="B2492" s="31" t="s">
        <v>18641</v>
      </c>
      <c r="C2492" s="31" t="s">
        <v>18640</v>
      </c>
      <c r="D2492" s="31">
        <v>0.93679539081054464</v>
      </c>
      <c r="E2492" s="31">
        <v>0.55552810423716026</v>
      </c>
      <c r="F2492" s="31">
        <f t="shared" si="38"/>
        <v>0.59300900675493284</v>
      </c>
      <c r="G2492" s="26"/>
    </row>
    <row r="2493" spans="1:7" x14ac:dyDescent="0.25">
      <c r="A2493" s="31" t="s">
        <v>18642</v>
      </c>
      <c r="B2493" s="31" t="s">
        <v>18644</v>
      </c>
      <c r="C2493" s="31" t="s">
        <v>18643</v>
      </c>
      <c r="D2493" s="31">
        <v>0.31226513027018155</v>
      </c>
      <c r="E2493" s="31">
        <v>0.18517603474572009</v>
      </c>
      <c r="F2493" s="31">
        <f t="shared" si="38"/>
        <v>0.59300900675493284</v>
      </c>
      <c r="G2493" s="26"/>
    </row>
    <row r="2494" spans="1:7" x14ac:dyDescent="0.25">
      <c r="A2494" s="31" t="s">
        <v>262</v>
      </c>
      <c r="B2494" s="31" t="s">
        <v>260</v>
      </c>
      <c r="C2494" s="31" t="s">
        <v>18645</v>
      </c>
      <c r="D2494" s="31">
        <v>0.31226513027018155</v>
      </c>
      <c r="E2494" s="31">
        <v>0.18517603474572009</v>
      </c>
      <c r="F2494" s="31">
        <f t="shared" si="38"/>
        <v>0.59300900675493284</v>
      </c>
      <c r="G2494" s="26"/>
    </row>
    <row r="2495" spans="1:7" x14ac:dyDescent="0.25">
      <c r="A2495" s="31" t="s">
        <v>18646</v>
      </c>
      <c r="B2495" s="31" t="s">
        <v>18648</v>
      </c>
      <c r="C2495" s="31" t="s">
        <v>18647</v>
      </c>
      <c r="D2495" s="31">
        <v>0.31226513027018155</v>
      </c>
      <c r="E2495" s="31">
        <v>0.18517603474572009</v>
      </c>
      <c r="F2495" s="31">
        <f t="shared" si="38"/>
        <v>0.59300900675493284</v>
      </c>
      <c r="G2495" s="26"/>
    </row>
    <row r="2496" spans="1:7" x14ac:dyDescent="0.25">
      <c r="A2496" s="31" t="s">
        <v>18649</v>
      </c>
      <c r="B2496" s="31" t="s">
        <v>18651</v>
      </c>
      <c r="C2496" s="31" t="s">
        <v>18650</v>
      </c>
      <c r="D2496" s="31">
        <v>0.31226513027018155</v>
      </c>
      <c r="E2496" s="31">
        <v>0.18517603474572009</v>
      </c>
      <c r="F2496" s="31">
        <f t="shared" si="38"/>
        <v>0.59300900675493284</v>
      </c>
      <c r="G2496" s="26"/>
    </row>
    <row r="2497" spans="1:7" x14ac:dyDescent="0.25">
      <c r="A2497" s="31" t="s">
        <v>18652</v>
      </c>
      <c r="B2497" s="31" t="s">
        <v>18654</v>
      </c>
      <c r="C2497" s="31" t="s">
        <v>18653</v>
      </c>
      <c r="D2497" s="31">
        <v>0.31226513027018155</v>
      </c>
      <c r="E2497" s="31">
        <v>0.18517603474572009</v>
      </c>
      <c r="F2497" s="31">
        <f t="shared" si="38"/>
        <v>0.59300900675493284</v>
      </c>
      <c r="G2497" s="26"/>
    </row>
    <row r="2498" spans="1:7" x14ac:dyDescent="0.25">
      <c r="A2498" s="31" t="s">
        <v>4244</v>
      </c>
      <c r="B2498" s="31" t="s">
        <v>4242</v>
      </c>
      <c r="C2498" s="31" t="s">
        <v>18655</v>
      </c>
      <c r="D2498" s="31">
        <v>0.31226513027018155</v>
      </c>
      <c r="E2498" s="31">
        <v>0.18517603474572009</v>
      </c>
      <c r="F2498" s="31">
        <f t="shared" si="38"/>
        <v>0.59300900675493284</v>
      </c>
      <c r="G2498" s="26"/>
    </row>
    <row r="2499" spans="1:7" x14ac:dyDescent="0.25">
      <c r="A2499" s="31" t="s">
        <v>3098</v>
      </c>
      <c r="B2499" s="31" t="s">
        <v>3096</v>
      </c>
      <c r="C2499" s="31" t="s">
        <v>18656</v>
      </c>
      <c r="D2499" s="31">
        <v>0.31226513027018155</v>
      </c>
      <c r="E2499" s="31">
        <v>0.18517603474572009</v>
      </c>
      <c r="F2499" s="31">
        <f t="shared" ref="F2499:F2562" si="39">E2499/D2499</f>
        <v>0.59300900675493284</v>
      </c>
      <c r="G2499" s="26"/>
    </row>
    <row r="2500" spans="1:7" x14ac:dyDescent="0.25">
      <c r="A2500" s="31" t="s">
        <v>18657</v>
      </c>
      <c r="B2500" s="31" t="s">
        <v>18659</v>
      </c>
      <c r="C2500" s="31" t="s">
        <v>18658</v>
      </c>
      <c r="D2500" s="31">
        <v>0.31226513027018155</v>
      </c>
      <c r="E2500" s="31">
        <v>0.18517603474572009</v>
      </c>
      <c r="F2500" s="31">
        <f t="shared" si="39"/>
        <v>0.59300900675493284</v>
      </c>
      <c r="G2500" s="26"/>
    </row>
    <row r="2501" spans="1:7" x14ac:dyDescent="0.25">
      <c r="A2501" s="31" t="s">
        <v>18660</v>
      </c>
      <c r="B2501" s="31" t="s">
        <v>18662</v>
      </c>
      <c r="C2501" s="31" t="s">
        <v>18661</v>
      </c>
      <c r="D2501" s="31">
        <v>0.31226513027018155</v>
      </c>
      <c r="E2501" s="31">
        <v>0.18517603474572009</v>
      </c>
      <c r="F2501" s="31">
        <f t="shared" si="39"/>
        <v>0.59300900675493284</v>
      </c>
      <c r="G2501" s="26"/>
    </row>
    <row r="2502" spans="1:7" x14ac:dyDescent="0.25">
      <c r="A2502" s="31" t="s">
        <v>18663</v>
      </c>
      <c r="B2502" s="31" t="s">
        <v>18665</v>
      </c>
      <c r="C2502" s="31" t="s">
        <v>18664</v>
      </c>
      <c r="D2502" s="31">
        <v>1.0246199586990332</v>
      </c>
      <c r="E2502" s="31">
        <v>0.60737739396596191</v>
      </c>
      <c r="F2502" s="31">
        <f t="shared" si="39"/>
        <v>0.59278309856188338</v>
      </c>
      <c r="G2502" s="26"/>
    </row>
    <row r="2503" spans="1:7" x14ac:dyDescent="0.25">
      <c r="A2503" s="31" t="s">
        <v>18666</v>
      </c>
      <c r="B2503" s="31" t="s">
        <v>18668</v>
      </c>
      <c r="C2503" s="31" t="s">
        <v>18667</v>
      </c>
      <c r="D2503" s="31">
        <v>0.71235482842885167</v>
      </c>
      <c r="E2503" s="31">
        <v>0.42220135922024177</v>
      </c>
      <c r="F2503" s="31">
        <f t="shared" si="39"/>
        <v>0.59268407031287529</v>
      </c>
      <c r="G2503" s="26"/>
    </row>
    <row r="2504" spans="1:7" x14ac:dyDescent="0.25">
      <c r="A2504" s="31" t="s">
        <v>7057</v>
      </c>
      <c r="B2504" s="31" t="s">
        <v>7055</v>
      </c>
      <c r="C2504" s="31" t="s">
        <v>18669</v>
      </c>
      <c r="D2504" s="31">
        <v>1.5125342247461919</v>
      </c>
      <c r="E2504" s="31">
        <v>0.89625200816928519</v>
      </c>
      <c r="F2504" s="31">
        <f t="shared" si="39"/>
        <v>0.59254990300776778</v>
      </c>
      <c r="G2504" s="26"/>
    </row>
    <row r="2505" spans="1:7" x14ac:dyDescent="0.25">
      <c r="A2505" s="31" t="s">
        <v>6057</v>
      </c>
      <c r="B2505" s="31" t="s">
        <v>6055</v>
      </c>
      <c r="C2505" s="31" t="s">
        <v>18670</v>
      </c>
      <c r="D2505" s="31">
        <v>0.40008969815867013</v>
      </c>
      <c r="E2505" s="31">
        <v>0.23702532447452171</v>
      </c>
      <c r="F2505" s="31">
        <f t="shared" si="39"/>
        <v>0.592430461382489</v>
      </c>
      <c r="G2505" s="26"/>
    </row>
    <row r="2506" spans="1:7" x14ac:dyDescent="0.25">
      <c r="A2506" s="31" t="s">
        <v>18671</v>
      </c>
      <c r="B2506" s="31" t="s">
        <v>18673</v>
      </c>
      <c r="C2506" s="31" t="s">
        <v>18672</v>
      </c>
      <c r="D2506" s="31">
        <v>0.40008969815867013</v>
      </c>
      <c r="E2506" s="31">
        <v>0.23702532447452171</v>
      </c>
      <c r="F2506" s="31">
        <f t="shared" si="39"/>
        <v>0.592430461382489</v>
      </c>
      <c r="G2506" s="26"/>
    </row>
    <row r="2507" spans="1:7" x14ac:dyDescent="0.25">
      <c r="A2507" s="31" t="s">
        <v>18674</v>
      </c>
      <c r="B2507" s="31" t="s">
        <v>18676</v>
      </c>
      <c r="C2507" s="31" t="s">
        <v>18675</v>
      </c>
      <c r="D2507" s="31">
        <v>0.48791426604715865</v>
      </c>
      <c r="E2507" s="31">
        <v>0.28887461420332333</v>
      </c>
      <c r="F2507" s="31">
        <f t="shared" si="39"/>
        <v>0.59206019234412499</v>
      </c>
      <c r="G2507" s="26"/>
    </row>
    <row r="2508" spans="1:7" x14ac:dyDescent="0.25">
      <c r="A2508" s="31" t="s">
        <v>8355</v>
      </c>
      <c r="B2508" s="31" t="s">
        <v>8353</v>
      </c>
      <c r="C2508" s="31" t="s">
        <v>18677</v>
      </c>
      <c r="D2508" s="31">
        <v>1.7272165018069416</v>
      </c>
      <c r="E2508" s="31">
        <v>1.0221717117963749</v>
      </c>
      <c r="F2508" s="31">
        <f t="shared" si="39"/>
        <v>0.59180288674119408</v>
      </c>
      <c r="G2508" s="26"/>
    </row>
    <row r="2509" spans="1:7" x14ac:dyDescent="0.25">
      <c r="A2509" s="31" t="s">
        <v>18678</v>
      </c>
      <c r="B2509" s="31" t="s">
        <v>18680</v>
      </c>
      <c r="C2509" s="31" t="s">
        <v>18679</v>
      </c>
      <c r="D2509" s="31">
        <v>1.1514776678712944</v>
      </c>
      <c r="E2509" s="31">
        <v>0.68144780786424985</v>
      </c>
      <c r="F2509" s="31">
        <f t="shared" si="39"/>
        <v>0.59180288674119408</v>
      </c>
      <c r="G2509" s="26"/>
    </row>
    <row r="2510" spans="1:7" x14ac:dyDescent="0.25">
      <c r="A2510" s="31" t="s">
        <v>18681</v>
      </c>
      <c r="B2510" s="31" t="s">
        <v>18683</v>
      </c>
      <c r="C2510" s="31" t="s">
        <v>18682</v>
      </c>
      <c r="D2510" s="31">
        <v>0.57573883393564718</v>
      </c>
      <c r="E2510" s="31">
        <v>0.34072390393212493</v>
      </c>
      <c r="F2510" s="31">
        <f t="shared" si="39"/>
        <v>0.59180288674119408</v>
      </c>
      <c r="G2510" s="26"/>
    </row>
    <row r="2511" spans="1:7" x14ac:dyDescent="0.25">
      <c r="A2511" s="31" t="s">
        <v>7213</v>
      </c>
      <c r="B2511" s="31" t="s">
        <v>7211</v>
      </c>
      <c r="C2511" s="31" t="s">
        <v>18684</v>
      </c>
      <c r="D2511" s="31">
        <v>0.57573883393564718</v>
      </c>
      <c r="E2511" s="31">
        <v>0.34072390393212493</v>
      </c>
      <c r="F2511" s="31">
        <f t="shared" si="39"/>
        <v>0.59180288674119408</v>
      </c>
      <c r="G2511" s="26"/>
    </row>
    <row r="2512" spans="1:7" x14ac:dyDescent="0.25">
      <c r="A2512" s="31" t="s">
        <v>18685</v>
      </c>
      <c r="B2512" s="31" t="s">
        <v>18687</v>
      </c>
      <c r="C2512" s="31" t="s">
        <v>18686</v>
      </c>
      <c r="D2512" s="31">
        <v>1.3271268036482715</v>
      </c>
      <c r="E2512" s="31">
        <v>0.78514638732185316</v>
      </c>
      <c r="F2512" s="31">
        <f t="shared" si="39"/>
        <v>0.59161369144492126</v>
      </c>
      <c r="G2512" s="26"/>
    </row>
    <row r="2513" spans="1:7" x14ac:dyDescent="0.25">
      <c r="A2513" s="31" t="s">
        <v>18688</v>
      </c>
      <c r="B2513" s="31" t="s">
        <v>18690</v>
      </c>
      <c r="C2513" s="31" t="s">
        <v>18689</v>
      </c>
      <c r="D2513" s="31">
        <v>0.75138796971262434</v>
      </c>
      <c r="E2513" s="31">
        <v>0.44442248338972817</v>
      </c>
      <c r="F2513" s="31">
        <f t="shared" si="39"/>
        <v>0.5914687236205044</v>
      </c>
      <c r="G2513" s="26"/>
    </row>
    <row r="2514" spans="1:7" x14ac:dyDescent="0.25">
      <c r="A2514" s="31" t="s">
        <v>18691</v>
      </c>
      <c r="B2514" s="31" t="s">
        <v>18693</v>
      </c>
      <c r="C2514" s="31" t="s">
        <v>18692</v>
      </c>
      <c r="D2514" s="31">
        <v>0.75138796971262434</v>
      </c>
      <c r="E2514" s="31">
        <v>0.44442248338972817</v>
      </c>
      <c r="F2514" s="31">
        <f t="shared" si="39"/>
        <v>0.5914687236205044</v>
      </c>
      <c r="G2514" s="26"/>
    </row>
    <row r="2515" spans="1:7" x14ac:dyDescent="0.25">
      <c r="A2515" s="31" t="s">
        <v>18694</v>
      </c>
      <c r="B2515" s="31" t="s">
        <v>18696</v>
      </c>
      <c r="C2515" s="31" t="s">
        <v>18695</v>
      </c>
      <c r="D2515" s="31">
        <v>1.7662496430907144</v>
      </c>
      <c r="E2515" s="31">
        <v>1.0443928359658612</v>
      </c>
      <c r="F2515" s="31">
        <f t="shared" si="39"/>
        <v>0.59130533447033296</v>
      </c>
      <c r="G2515" s="26"/>
    </row>
    <row r="2516" spans="1:7" x14ac:dyDescent="0.25">
      <c r="A2516" s="31" t="s">
        <v>7079</v>
      </c>
      <c r="B2516" s="31" t="s">
        <v>7077</v>
      </c>
      <c r="C2516" s="31" t="s">
        <v>18697</v>
      </c>
      <c r="D2516" s="31">
        <v>0.9270371054896015</v>
      </c>
      <c r="E2516" s="31">
        <v>0.54812106284733142</v>
      </c>
      <c r="F2516" s="31">
        <f t="shared" si="39"/>
        <v>0.59126119073502359</v>
      </c>
      <c r="G2516" s="26"/>
    </row>
    <row r="2517" spans="1:7" x14ac:dyDescent="0.25">
      <c r="A2517" s="31" t="s">
        <v>18698</v>
      </c>
      <c r="B2517" s="31" t="s">
        <v>18700</v>
      </c>
      <c r="C2517" s="31" t="s">
        <v>18699</v>
      </c>
      <c r="D2517" s="31">
        <v>0.9270371054896015</v>
      </c>
      <c r="E2517" s="31">
        <v>0.54812106284733142</v>
      </c>
      <c r="F2517" s="31">
        <f t="shared" si="39"/>
        <v>0.59126119073502359</v>
      </c>
      <c r="G2517" s="26"/>
    </row>
    <row r="2518" spans="1:7" x14ac:dyDescent="0.25">
      <c r="A2518" s="31" t="s">
        <v>10603</v>
      </c>
      <c r="B2518" s="31" t="s">
        <v>10601</v>
      </c>
      <c r="C2518" s="31" t="s">
        <v>18701</v>
      </c>
      <c r="D2518" s="31">
        <v>1.1905108091550671</v>
      </c>
      <c r="E2518" s="31">
        <v>0.70366893203373637</v>
      </c>
      <c r="F2518" s="31">
        <f t="shared" si="39"/>
        <v>0.59106471492950696</v>
      </c>
      <c r="G2518" s="26"/>
    </row>
    <row r="2519" spans="1:7" x14ac:dyDescent="0.25">
      <c r="A2519" s="31" t="s">
        <v>5131</v>
      </c>
      <c r="B2519" s="31" t="s">
        <v>5129</v>
      </c>
      <c r="C2519" s="31" t="s">
        <v>18702</v>
      </c>
      <c r="D2519" s="31">
        <v>1.2783353770435557</v>
      </c>
      <c r="E2519" s="31">
        <v>0.75551822176253791</v>
      </c>
      <c r="F2519" s="31">
        <f t="shared" si="39"/>
        <v>0.59101722077804608</v>
      </c>
      <c r="G2519" s="26"/>
    </row>
    <row r="2520" spans="1:7" x14ac:dyDescent="0.25">
      <c r="A2520" s="31" t="s">
        <v>9551</v>
      </c>
      <c r="B2520" s="31" t="s">
        <v>9549</v>
      </c>
      <c r="C2520" s="31" t="s">
        <v>18703</v>
      </c>
      <c r="D2520" s="31">
        <v>3.7862147045259511</v>
      </c>
      <c r="E2520" s="31">
        <v>2.2369264997282987</v>
      </c>
      <c r="F2520" s="31">
        <f t="shared" si="39"/>
        <v>0.59080814858553321</v>
      </c>
      <c r="G2520" s="26"/>
    </row>
    <row r="2521" spans="1:7" x14ac:dyDescent="0.25">
      <c r="A2521" s="31" t="s">
        <v>18704</v>
      </c>
      <c r="B2521" s="31" t="s">
        <v>18706</v>
      </c>
      <c r="C2521" s="31" t="s">
        <v>18705</v>
      </c>
      <c r="D2521" s="31">
        <v>1.4930176541043054</v>
      </c>
      <c r="E2521" s="31">
        <v>0.88143792538962762</v>
      </c>
      <c r="F2521" s="31">
        <f t="shared" si="39"/>
        <v>0.59037341116935549</v>
      </c>
      <c r="G2521" s="26"/>
    </row>
    <row r="2522" spans="1:7" x14ac:dyDescent="0.25">
      <c r="A2522" s="31" t="s">
        <v>18707</v>
      </c>
      <c r="B2522" s="31" t="s">
        <v>18709</v>
      </c>
      <c r="C2522" s="31" t="s">
        <v>18708</v>
      </c>
      <c r="D2522" s="31">
        <v>0.43912283944244279</v>
      </c>
      <c r="E2522" s="31">
        <v>0.25924644864400814</v>
      </c>
      <c r="F2522" s="31">
        <f t="shared" si="39"/>
        <v>0.59037341116935549</v>
      </c>
      <c r="G2522" s="26"/>
    </row>
    <row r="2523" spans="1:7" x14ac:dyDescent="0.25">
      <c r="A2523" s="31" t="s">
        <v>18710</v>
      </c>
      <c r="B2523" s="31" t="s">
        <v>18712</v>
      </c>
      <c r="C2523" s="31" t="s">
        <v>18711</v>
      </c>
      <c r="D2523" s="31">
        <v>0.43912283944244279</v>
      </c>
      <c r="E2523" s="31">
        <v>0.25924644864400814</v>
      </c>
      <c r="F2523" s="31">
        <f t="shared" si="39"/>
        <v>0.59037341116935549</v>
      </c>
      <c r="G2523" s="26"/>
    </row>
    <row r="2524" spans="1:7" x14ac:dyDescent="0.25">
      <c r="A2524" s="31" t="s">
        <v>18713</v>
      </c>
      <c r="B2524" s="31" t="s">
        <v>18715</v>
      </c>
      <c r="C2524" s="31" t="s">
        <v>18714</v>
      </c>
      <c r="D2524" s="31">
        <v>0.70259654310790853</v>
      </c>
      <c r="E2524" s="31">
        <v>0.41479431783041298</v>
      </c>
      <c r="F2524" s="31">
        <f t="shared" si="39"/>
        <v>0.59037341116935538</v>
      </c>
      <c r="G2524" s="26"/>
    </row>
    <row r="2525" spans="1:7" x14ac:dyDescent="0.25">
      <c r="A2525" s="31" t="s">
        <v>18716</v>
      </c>
      <c r="B2525" s="31" t="s">
        <v>18718</v>
      </c>
      <c r="C2525" s="31" t="s">
        <v>18717</v>
      </c>
      <c r="D2525" s="31">
        <v>0.61477197521941995</v>
      </c>
      <c r="E2525" s="31">
        <v>0.36294502810161139</v>
      </c>
      <c r="F2525" s="31">
        <f t="shared" si="39"/>
        <v>0.59037341116935538</v>
      </c>
      <c r="G2525" s="26"/>
    </row>
    <row r="2526" spans="1:7" x14ac:dyDescent="0.25">
      <c r="A2526" s="31" t="s">
        <v>18719</v>
      </c>
      <c r="B2526" s="31" t="s">
        <v>18721</v>
      </c>
      <c r="C2526" s="31" t="s">
        <v>18720</v>
      </c>
      <c r="D2526" s="31">
        <v>0.52694740733093137</v>
      </c>
      <c r="E2526" s="31">
        <v>0.31109573837280974</v>
      </c>
      <c r="F2526" s="31">
        <f t="shared" si="39"/>
        <v>0.59037341116935538</v>
      </c>
      <c r="G2526" s="26"/>
    </row>
    <row r="2527" spans="1:7" x14ac:dyDescent="0.25">
      <c r="A2527" s="31" t="s">
        <v>10857</v>
      </c>
      <c r="B2527" s="31" t="s">
        <v>10855</v>
      </c>
      <c r="C2527" s="31" t="s">
        <v>18722</v>
      </c>
      <c r="D2527" s="31">
        <v>0.52694740733093137</v>
      </c>
      <c r="E2527" s="31">
        <v>0.31109573837280974</v>
      </c>
      <c r="F2527" s="31">
        <f t="shared" si="39"/>
        <v>0.59037341116935538</v>
      </c>
      <c r="G2527" s="26"/>
    </row>
    <row r="2528" spans="1:7" x14ac:dyDescent="0.25">
      <c r="A2528" s="31" t="s">
        <v>18723</v>
      </c>
      <c r="B2528" s="31" t="s">
        <v>18725</v>
      </c>
      <c r="C2528" s="31" t="s">
        <v>18724</v>
      </c>
      <c r="D2528" s="31">
        <v>0.52694740733093137</v>
      </c>
      <c r="E2528" s="31">
        <v>0.31109573837280974</v>
      </c>
      <c r="F2528" s="31">
        <f t="shared" si="39"/>
        <v>0.59037341116935538</v>
      </c>
      <c r="G2528" s="26"/>
    </row>
    <row r="2529" spans="1:7" x14ac:dyDescent="0.25">
      <c r="A2529" s="31" t="s">
        <v>18726</v>
      </c>
      <c r="B2529" s="31" t="s">
        <v>18728</v>
      </c>
      <c r="C2529" s="31" t="s">
        <v>18727</v>
      </c>
      <c r="D2529" s="31">
        <v>0.35129827155395427</v>
      </c>
      <c r="E2529" s="31">
        <v>0.20739715891520649</v>
      </c>
      <c r="F2529" s="31">
        <f t="shared" si="39"/>
        <v>0.59037341116935538</v>
      </c>
      <c r="G2529" s="26"/>
    </row>
    <row r="2530" spans="1:7" x14ac:dyDescent="0.25">
      <c r="A2530" s="31" t="s">
        <v>10915</v>
      </c>
      <c r="B2530" s="31" t="s">
        <v>10913</v>
      </c>
      <c r="C2530" s="31" t="s">
        <v>18729</v>
      </c>
      <c r="D2530" s="31">
        <v>0.35129827155395427</v>
      </c>
      <c r="E2530" s="31">
        <v>0.20739715891520649</v>
      </c>
      <c r="F2530" s="31">
        <f t="shared" si="39"/>
        <v>0.59037341116935538</v>
      </c>
      <c r="G2530" s="26"/>
    </row>
    <row r="2531" spans="1:7" x14ac:dyDescent="0.25">
      <c r="A2531" s="31" t="s">
        <v>18730</v>
      </c>
      <c r="B2531" s="31" t="s">
        <v>18732</v>
      </c>
      <c r="C2531" s="31" t="s">
        <v>18731</v>
      </c>
      <c r="D2531" s="31">
        <v>0.35129827155395427</v>
      </c>
      <c r="E2531" s="31">
        <v>0.20739715891520649</v>
      </c>
      <c r="F2531" s="31">
        <f t="shared" si="39"/>
        <v>0.59037341116935538</v>
      </c>
      <c r="G2531" s="26"/>
    </row>
    <row r="2532" spans="1:7" x14ac:dyDescent="0.25">
      <c r="A2532" s="31" t="s">
        <v>18733</v>
      </c>
      <c r="B2532" s="31" t="s">
        <v>18735</v>
      </c>
      <c r="C2532" s="31" t="s">
        <v>18734</v>
      </c>
      <c r="D2532" s="31">
        <v>0.35129827155395427</v>
      </c>
      <c r="E2532" s="31">
        <v>0.20739715891520649</v>
      </c>
      <c r="F2532" s="31">
        <f t="shared" si="39"/>
        <v>0.59037341116935538</v>
      </c>
      <c r="G2532" s="26"/>
    </row>
    <row r="2533" spans="1:7" x14ac:dyDescent="0.25">
      <c r="A2533" s="31" t="s">
        <v>18736</v>
      </c>
      <c r="B2533" s="31" t="s">
        <v>18738</v>
      </c>
      <c r="C2533" s="31" t="s">
        <v>18737</v>
      </c>
      <c r="D2533" s="31">
        <v>0.26347370366546569</v>
      </c>
      <c r="E2533" s="31">
        <v>0.15554786918640487</v>
      </c>
      <c r="F2533" s="31">
        <f t="shared" si="39"/>
        <v>0.59037341116935538</v>
      </c>
      <c r="G2533" s="26"/>
    </row>
    <row r="2534" spans="1:7" x14ac:dyDescent="0.25">
      <c r="A2534" s="31" t="s">
        <v>5033</v>
      </c>
      <c r="B2534" s="31" t="s">
        <v>5031</v>
      </c>
      <c r="C2534" s="31" t="s">
        <v>18739</v>
      </c>
      <c r="D2534" s="31">
        <v>0.26347370366546569</v>
      </c>
      <c r="E2534" s="31">
        <v>0.15554786918640487</v>
      </c>
      <c r="F2534" s="31">
        <f t="shared" si="39"/>
        <v>0.59037341116935538</v>
      </c>
      <c r="G2534" s="26"/>
    </row>
    <row r="2535" spans="1:7" x14ac:dyDescent="0.25">
      <c r="A2535" s="31" t="s">
        <v>18740</v>
      </c>
      <c r="B2535" s="31" t="s">
        <v>18742</v>
      </c>
      <c r="C2535" s="31" t="s">
        <v>18741</v>
      </c>
      <c r="D2535" s="31">
        <v>0.26347370366546569</v>
      </c>
      <c r="E2535" s="31">
        <v>0.15554786918640487</v>
      </c>
      <c r="F2535" s="31">
        <f t="shared" si="39"/>
        <v>0.59037341116935538</v>
      </c>
      <c r="G2535" s="26"/>
    </row>
    <row r="2536" spans="1:7" x14ac:dyDescent="0.25">
      <c r="A2536" s="31" t="s">
        <v>18743</v>
      </c>
      <c r="B2536" s="31" t="s">
        <v>18745</v>
      </c>
      <c r="C2536" s="31" t="s">
        <v>18744</v>
      </c>
      <c r="D2536" s="31">
        <v>0.26347370366546569</v>
      </c>
      <c r="E2536" s="31">
        <v>0.15554786918640487</v>
      </c>
      <c r="F2536" s="31">
        <f t="shared" si="39"/>
        <v>0.59037341116935538</v>
      </c>
      <c r="G2536" s="26"/>
    </row>
    <row r="2537" spans="1:7" x14ac:dyDescent="0.25">
      <c r="A2537" s="31" t="s">
        <v>18746</v>
      </c>
      <c r="B2537" s="31" t="s">
        <v>18748</v>
      </c>
      <c r="C2537" s="31" t="s">
        <v>18747</v>
      </c>
      <c r="D2537" s="31">
        <v>0.26347370366546569</v>
      </c>
      <c r="E2537" s="31">
        <v>0.15554786918640487</v>
      </c>
      <c r="F2537" s="31">
        <f t="shared" si="39"/>
        <v>0.59037341116935538</v>
      </c>
      <c r="G2537" s="26"/>
    </row>
    <row r="2538" spans="1:7" x14ac:dyDescent="0.25">
      <c r="A2538" s="31" t="s">
        <v>8985</v>
      </c>
      <c r="B2538" s="31" t="s">
        <v>8983</v>
      </c>
      <c r="C2538" s="31" t="s">
        <v>18749</v>
      </c>
      <c r="D2538" s="31">
        <v>0.17564913577697713</v>
      </c>
      <c r="E2538" s="31">
        <v>0.10369857945760325</v>
      </c>
      <c r="F2538" s="31">
        <f t="shared" si="39"/>
        <v>0.59037341116935538</v>
      </c>
      <c r="G2538" s="26"/>
    </row>
    <row r="2539" spans="1:7" x14ac:dyDescent="0.25">
      <c r="A2539" s="31" t="s">
        <v>18750</v>
      </c>
      <c r="B2539" s="31" t="s">
        <v>18752</v>
      </c>
      <c r="C2539" s="31" t="s">
        <v>18751</v>
      </c>
      <c r="D2539" s="31">
        <v>0.17564913577697713</v>
      </c>
      <c r="E2539" s="31">
        <v>0.10369857945760325</v>
      </c>
      <c r="F2539" s="31">
        <f t="shared" si="39"/>
        <v>0.59037341116935538</v>
      </c>
      <c r="G2539" s="26"/>
    </row>
    <row r="2540" spans="1:7" x14ac:dyDescent="0.25">
      <c r="A2540" s="31" t="s">
        <v>18753</v>
      </c>
      <c r="B2540" s="31" t="s">
        <v>18755</v>
      </c>
      <c r="C2540" s="31" t="s">
        <v>18754</v>
      </c>
      <c r="D2540" s="31">
        <v>0.17564913577697713</v>
      </c>
      <c r="E2540" s="31">
        <v>0.10369857945760325</v>
      </c>
      <c r="F2540" s="31">
        <f t="shared" si="39"/>
        <v>0.59037341116935538</v>
      </c>
      <c r="G2540" s="26"/>
    </row>
    <row r="2541" spans="1:7" x14ac:dyDescent="0.25">
      <c r="A2541" s="31" t="s">
        <v>18756</v>
      </c>
      <c r="B2541" s="31" t="s">
        <v>18758</v>
      </c>
      <c r="C2541" s="31" t="s">
        <v>18757</v>
      </c>
      <c r="D2541" s="31">
        <v>0.17564913577697713</v>
      </c>
      <c r="E2541" s="31">
        <v>0.10369857945760325</v>
      </c>
      <c r="F2541" s="31">
        <f t="shared" si="39"/>
        <v>0.59037341116935538</v>
      </c>
      <c r="G2541" s="26"/>
    </row>
    <row r="2542" spans="1:7" x14ac:dyDescent="0.25">
      <c r="A2542" s="31" t="s">
        <v>18759</v>
      </c>
      <c r="B2542" s="31" t="s">
        <v>18761</v>
      </c>
      <c r="C2542" s="31" t="s">
        <v>18760</v>
      </c>
      <c r="D2542" s="31">
        <v>0.17564913577697713</v>
      </c>
      <c r="E2542" s="31">
        <v>0.10369857945760325</v>
      </c>
      <c r="F2542" s="31">
        <f t="shared" si="39"/>
        <v>0.59037341116935538</v>
      </c>
      <c r="G2542" s="26"/>
    </row>
    <row r="2543" spans="1:7" x14ac:dyDescent="0.25">
      <c r="A2543" s="31" t="s">
        <v>18762</v>
      </c>
      <c r="B2543" s="31" t="s">
        <v>18764</v>
      </c>
      <c r="C2543" s="31" t="s">
        <v>18763</v>
      </c>
      <c r="D2543" s="31">
        <v>0.17564913577697713</v>
      </c>
      <c r="E2543" s="31">
        <v>0.10369857945760325</v>
      </c>
      <c r="F2543" s="31">
        <f t="shared" si="39"/>
        <v>0.59037341116935538</v>
      </c>
      <c r="G2543" s="26"/>
    </row>
    <row r="2544" spans="1:7" x14ac:dyDescent="0.25">
      <c r="A2544" s="31" t="s">
        <v>18765</v>
      </c>
      <c r="B2544" s="31" t="s">
        <v>18767</v>
      </c>
      <c r="C2544" s="31" t="s">
        <v>18766</v>
      </c>
      <c r="D2544" s="31">
        <v>0.17564913577697713</v>
      </c>
      <c r="E2544" s="31">
        <v>0.10369857945760325</v>
      </c>
      <c r="F2544" s="31">
        <f t="shared" si="39"/>
        <v>0.59037341116935538</v>
      </c>
      <c r="G2544" s="26"/>
    </row>
    <row r="2545" spans="1:7" x14ac:dyDescent="0.25">
      <c r="A2545" s="31" t="s">
        <v>18768</v>
      </c>
      <c r="B2545" s="31" t="s">
        <v>18770</v>
      </c>
      <c r="C2545" s="31" t="s">
        <v>18769</v>
      </c>
      <c r="D2545" s="31">
        <v>0.17564913577697713</v>
      </c>
      <c r="E2545" s="31">
        <v>0.10369857945760325</v>
      </c>
      <c r="F2545" s="31">
        <f t="shared" si="39"/>
        <v>0.59037341116935538</v>
      </c>
      <c r="G2545" s="26"/>
    </row>
    <row r="2546" spans="1:7" x14ac:dyDescent="0.25">
      <c r="A2546" s="31" t="s">
        <v>18771</v>
      </c>
      <c r="B2546" s="31" t="s">
        <v>18773</v>
      </c>
      <c r="C2546" s="31" t="s">
        <v>18772</v>
      </c>
      <c r="D2546" s="31">
        <v>8.7824567888488567E-2</v>
      </c>
      <c r="E2546" s="31">
        <v>5.1849289728801623E-2</v>
      </c>
      <c r="F2546" s="31">
        <f t="shared" si="39"/>
        <v>0.59037341116935538</v>
      </c>
      <c r="G2546" s="26"/>
    </row>
    <row r="2547" spans="1:7" x14ac:dyDescent="0.25">
      <c r="A2547" s="31" t="s">
        <v>6591</v>
      </c>
      <c r="B2547" s="31" t="s">
        <v>6589</v>
      </c>
      <c r="C2547" s="31" t="s">
        <v>18774</v>
      </c>
      <c r="D2547" s="31">
        <v>8.7824567888488567E-2</v>
      </c>
      <c r="E2547" s="31">
        <v>5.1849289728801623E-2</v>
      </c>
      <c r="F2547" s="31">
        <f t="shared" si="39"/>
        <v>0.59037341116935538</v>
      </c>
      <c r="G2547" s="26"/>
    </row>
    <row r="2548" spans="1:7" x14ac:dyDescent="0.25">
      <c r="A2548" s="31" t="s">
        <v>18775</v>
      </c>
      <c r="B2548" s="31" t="s">
        <v>18777</v>
      </c>
      <c r="C2548" s="31" t="s">
        <v>18776</v>
      </c>
      <c r="D2548" s="31">
        <v>8.7824567888488567E-2</v>
      </c>
      <c r="E2548" s="31">
        <v>5.1849289728801623E-2</v>
      </c>
      <c r="F2548" s="31">
        <f t="shared" si="39"/>
        <v>0.59037341116935538</v>
      </c>
      <c r="G2548" s="26"/>
    </row>
    <row r="2549" spans="1:7" x14ac:dyDescent="0.25">
      <c r="A2549" s="31" t="s">
        <v>18778</v>
      </c>
      <c r="B2549" s="31" t="s">
        <v>18780</v>
      </c>
      <c r="C2549" s="31" t="s">
        <v>18779</v>
      </c>
      <c r="D2549" s="31">
        <v>8.7824567888488567E-2</v>
      </c>
      <c r="E2549" s="31">
        <v>5.1849289728801623E-2</v>
      </c>
      <c r="F2549" s="31">
        <f t="shared" si="39"/>
        <v>0.59037341116935538</v>
      </c>
      <c r="G2549" s="26"/>
    </row>
    <row r="2550" spans="1:7" x14ac:dyDescent="0.25">
      <c r="A2550" s="31" t="s">
        <v>18781</v>
      </c>
      <c r="B2550" s="31" t="s">
        <v>18783</v>
      </c>
      <c r="C2550" s="31" t="s">
        <v>18782</v>
      </c>
      <c r="D2550" s="31">
        <v>8.7824567888488567E-2</v>
      </c>
      <c r="E2550" s="31">
        <v>5.1849289728801623E-2</v>
      </c>
      <c r="F2550" s="31">
        <f t="shared" si="39"/>
        <v>0.59037341116935538</v>
      </c>
      <c r="G2550" s="26"/>
    </row>
    <row r="2551" spans="1:7" x14ac:dyDescent="0.25">
      <c r="A2551" s="31" t="s">
        <v>18784</v>
      </c>
      <c r="B2551" s="31" t="s">
        <v>18786</v>
      </c>
      <c r="C2551" s="31" t="s">
        <v>18785</v>
      </c>
      <c r="D2551" s="31">
        <v>8.7824567888488567E-2</v>
      </c>
      <c r="E2551" s="31">
        <v>5.1849289728801623E-2</v>
      </c>
      <c r="F2551" s="31">
        <f t="shared" si="39"/>
        <v>0.59037341116935538</v>
      </c>
      <c r="G2551" s="26"/>
    </row>
    <row r="2552" spans="1:7" x14ac:dyDescent="0.25">
      <c r="A2552" s="31" t="s">
        <v>18787</v>
      </c>
      <c r="B2552" s="31" t="s">
        <v>18789</v>
      </c>
      <c r="C2552" s="31" t="s">
        <v>18788</v>
      </c>
      <c r="D2552" s="31">
        <v>8.7824567888488567E-2</v>
      </c>
      <c r="E2552" s="31">
        <v>5.1849289728801623E-2</v>
      </c>
      <c r="F2552" s="31">
        <f t="shared" si="39"/>
        <v>0.59037341116935538</v>
      </c>
      <c r="G2552" s="26"/>
    </row>
    <row r="2553" spans="1:7" x14ac:dyDescent="0.25">
      <c r="A2553" s="31" t="s">
        <v>18790</v>
      </c>
      <c r="B2553" s="31" t="s">
        <v>18792</v>
      </c>
      <c r="C2553" s="31" t="s">
        <v>18791</v>
      </c>
      <c r="D2553" s="31">
        <v>1.1807525238341239</v>
      </c>
      <c r="E2553" s="31">
        <v>0.69626189064390753</v>
      </c>
      <c r="F2553" s="31">
        <f t="shared" si="39"/>
        <v>0.58967639415498785</v>
      </c>
      <c r="G2553" s="26"/>
    </row>
    <row r="2554" spans="1:7" x14ac:dyDescent="0.25">
      <c r="A2554" s="31" t="s">
        <v>18793</v>
      </c>
      <c r="B2554" s="31" t="s">
        <v>18795</v>
      </c>
      <c r="C2554" s="31" t="s">
        <v>18794</v>
      </c>
      <c r="D2554" s="31">
        <v>0.91727882016865825</v>
      </c>
      <c r="E2554" s="31">
        <v>0.54071402145750269</v>
      </c>
      <c r="F2554" s="31">
        <f t="shared" si="39"/>
        <v>0.58947618714022276</v>
      </c>
      <c r="G2554" s="26"/>
    </row>
    <row r="2555" spans="1:7" x14ac:dyDescent="0.25">
      <c r="A2555" s="31" t="s">
        <v>18796</v>
      </c>
      <c r="B2555" s="31" t="s">
        <v>18798</v>
      </c>
      <c r="C2555" s="31" t="s">
        <v>18797</v>
      </c>
      <c r="D2555" s="31">
        <v>0.82945425228016978</v>
      </c>
      <c r="E2555" s="31">
        <v>0.48886473172870104</v>
      </c>
      <c r="F2555" s="31">
        <f t="shared" si="39"/>
        <v>0.58938118694890274</v>
      </c>
      <c r="G2555" s="26"/>
    </row>
    <row r="2556" spans="1:7" x14ac:dyDescent="0.25">
      <c r="A2556" s="31" t="s">
        <v>18799</v>
      </c>
      <c r="B2556" s="31" t="s">
        <v>18801</v>
      </c>
      <c r="C2556" s="31" t="s">
        <v>18800</v>
      </c>
      <c r="D2556" s="31">
        <v>0.7416296843916812</v>
      </c>
      <c r="E2556" s="31">
        <v>0.43701544199989939</v>
      </c>
      <c r="F2556" s="31">
        <f t="shared" si="39"/>
        <v>0.58926368671227014</v>
      </c>
      <c r="G2556" s="26"/>
    </row>
    <row r="2557" spans="1:7" x14ac:dyDescent="0.25">
      <c r="A2557" s="31" t="s">
        <v>5601</v>
      </c>
      <c r="B2557" s="31" t="s">
        <v>5599</v>
      </c>
      <c r="C2557" s="31" t="s">
        <v>18802</v>
      </c>
      <c r="D2557" s="31">
        <v>0.56598054861470404</v>
      </c>
      <c r="E2557" s="31">
        <v>0.33331686254229614</v>
      </c>
      <c r="F2557" s="31">
        <f t="shared" si="39"/>
        <v>0.58891928946696781</v>
      </c>
      <c r="G2557" s="26"/>
    </row>
    <row r="2558" spans="1:7" x14ac:dyDescent="0.25">
      <c r="A2558" s="31" t="s">
        <v>18803</v>
      </c>
      <c r="B2558" s="31" t="s">
        <v>18805</v>
      </c>
      <c r="C2558" s="31" t="s">
        <v>18804</v>
      </c>
      <c r="D2558" s="31">
        <v>0.56598054861470404</v>
      </c>
      <c r="E2558" s="31">
        <v>0.33331686254229614</v>
      </c>
      <c r="F2558" s="31">
        <f t="shared" si="39"/>
        <v>0.58891928946696781</v>
      </c>
      <c r="G2558" s="26"/>
    </row>
    <row r="2559" spans="1:7" x14ac:dyDescent="0.25">
      <c r="A2559" s="31" t="s">
        <v>3806</v>
      </c>
      <c r="B2559" s="31" t="s">
        <v>3804</v>
      </c>
      <c r="C2559" s="31" t="s">
        <v>18806</v>
      </c>
      <c r="D2559" s="31">
        <v>0.47815598072621551</v>
      </c>
      <c r="E2559" s="31">
        <v>0.28146757281349455</v>
      </c>
      <c r="F2559" s="31">
        <f t="shared" si="39"/>
        <v>0.58865220588897826</v>
      </c>
      <c r="G2559" s="26"/>
    </row>
    <row r="2560" spans="1:7" x14ac:dyDescent="0.25">
      <c r="A2560" s="31" t="s">
        <v>18807</v>
      </c>
      <c r="B2560" s="31" t="s">
        <v>18809</v>
      </c>
      <c r="C2560" s="31" t="s">
        <v>18808</v>
      </c>
      <c r="D2560" s="31">
        <v>1.346643374290158</v>
      </c>
      <c r="E2560" s="31">
        <v>0.792553428711682</v>
      </c>
      <c r="F2560" s="31">
        <f t="shared" si="39"/>
        <v>0.58853995337069276</v>
      </c>
      <c r="G2560" s="26"/>
    </row>
    <row r="2561" spans="1:7" x14ac:dyDescent="0.25">
      <c r="A2561" s="31" t="s">
        <v>18810</v>
      </c>
      <c r="B2561" s="31" t="s">
        <v>18812</v>
      </c>
      <c r="C2561" s="31" t="s">
        <v>18811</v>
      </c>
      <c r="D2561" s="31">
        <v>2.4688461861986228</v>
      </c>
      <c r="E2561" s="31">
        <v>1.4517801124064456</v>
      </c>
      <c r="F2561" s="31">
        <f t="shared" si="39"/>
        <v>0.58803991942560307</v>
      </c>
      <c r="G2561" s="26"/>
    </row>
    <row r="2562" spans="1:7" x14ac:dyDescent="0.25">
      <c r="A2562" s="31" t="s">
        <v>18813</v>
      </c>
      <c r="B2562" s="31" t="s">
        <v>18815</v>
      </c>
      <c r="C2562" s="31" t="s">
        <v>18814</v>
      </c>
      <c r="D2562" s="31">
        <v>0.30250684494923835</v>
      </c>
      <c r="E2562" s="31">
        <v>0.17776899335589127</v>
      </c>
      <c r="F2562" s="31">
        <f t="shared" si="39"/>
        <v>0.58765279637133994</v>
      </c>
      <c r="G2562" s="26"/>
    </row>
    <row r="2563" spans="1:7" x14ac:dyDescent="0.25">
      <c r="A2563" s="31" t="s">
        <v>18816</v>
      </c>
      <c r="B2563" s="31" t="s">
        <v>18818</v>
      </c>
      <c r="C2563" s="31" t="s">
        <v>18817</v>
      </c>
      <c r="D2563" s="31">
        <v>0.30250684494923835</v>
      </c>
      <c r="E2563" s="31">
        <v>0.17776899335589127</v>
      </c>
      <c r="F2563" s="31">
        <f t="shared" ref="F2563:F2626" si="40">E2563/D2563</f>
        <v>0.58765279637133994</v>
      </c>
      <c r="G2563" s="26"/>
    </row>
    <row r="2564" spans="1:7" x14ac:dyDescent="0.25">
      <c r="A2564" s="31" t="s">
        <v>18819</v>
      </c>
      <c r="B2564" s="31" t="s">
        <v>18821</v>
      </c>
      <c r="C2564" s="31" t="s">
        <v>18820</v>
      </c>
      <c r="D2564" s="31">
        <v>0.30250684494923835</v>
      </c>
      <c r="E2564" s="31">
        <v>0.17776899335589127</v>
      </c>
      <c r="F2564" s="31">
        <f t="shared" si="40"/>
        <v>0.58765279637133994</v>
      </c>
      <c r="G2564" s="26"/>
    </row>
    <row r="2565" spans="1:7" x14ac:dyDescent="0.25">
      <c r="A2565" s="31" t="s">
        <v>8005</v>
      </c>
      <c r="B2565" s="31" t="s">
        <v>8003</v>
      </c>
      <c r="C2565" s="31" t="s">
        <v>18822</v>
      </c>
      <c r="D2565" s="31">
        <v>0.81969596695922653</v>
      </c>
      <c r="E2565" s="31">
        <v>0.4814576903388722</v>
      </c>
      <c r="F2565" s="31">
        <f t="shared" si="40"/>
        <v>0.5873613019286954</v>
      </c>
      <c r="G2565" s="26"/>
    </row>
    <row r="2566" spans="1:7" x14ac:dyDescent="0.25">
      <c r="A2566" s="31" t="s">
        <v>18823</v>
      </c>
      <c r="B2566" s="31" t="s">
        <v>18825</v>
      </c>
      <c r="C2566" s="31" t="s">
        <v>18824</v>
      </c>
      <c r="D2566" s="31">
        <v>1.0343782440199765</v>
      </c>
      <c r="E2566" s="31">
        <v>0.60737739396596191</v>
      </c>
      <c r="F2566" s="31">
        <f t="shared" si="40"/>
        <v>0.58719080517922406</v>
      </c>
      <c r="G2566" s="26"/>
    </row>
    <row r="2567" spans="1:7" x14ac:dyDescent="0.25">
      <c r="A2567" s="31" t="s">
        <v>18826</v>
      </c>
      <c r="B2567" s="31" t="s">
        <v>18828</v>
      </c>
      <c r="C2567" s="31" t="s">
        <v>18827</v>
      </c>
      <c r="D2567" s="31">
        <v>1.4637427981414761</v>
      </c>
      <c r="E2567" s="31">
        <v>0.85921680122014121</v>
      </c>
      <c r="F2567" s="31">
        <f t="shared" si="40"/>
        <v>0.58699984881981615</v>
      </c>
      <c r="G2567" s="26"/>
    </row>
    <row r="2568" spans="1:7" x14ac:dyDescent="0.25">
      <c r="A2568" s="31" t="s">
        <v>18829</v>
      </c>
      <c r="B2568" s="31" t="s">
        <v>18831</v>
      </c>
      <c r="C2568" s="31" t="s">
        <v>18830</v>
      </c>
      <c r="D2568" s="31">
        <v>1.1612359531922376</v>
      </c>
      <c r="E2568" s="31">
        <v>0.68144780786424985</v>
      </c>
      <c r="F2568" s="31">
        <f t="shared" si="40"/>
        <v>0.5868297532391672</v>
      </c>
      <c r="G2568" s="26"/>
    </row>
    <row r="2569" spans="1:7" x14ac:dyDescent="0.25">
      <c r="A2569" s="31" t="s">
        <v>7233</v>
      </c>
      <c r="B2569" s="31" t="s">
        <v>7231</v>
      </c>
      <c r="C2569" s="31" t="s">
        <v>18832</v>
      </c>
      <c r="D2569" s="31">
        <v>1.5027759394252487</v>
      </c>
      <c r="E2569" s="31">
        <v>0.88143792538962762</v>
      </c>
      <c r="F2569" s="31">
        <f t="shared" si="40"/>
        <v>0.58653981759033358</v>
      </c>
      <c r="G2569" s="26"/>
    </row>
    <row r="2570" spans="1:7" x14ac:dyDescent="0.25">
      <c r="A2570" s="31" t="s">
        <v>18833</v>
      </c>
      <c r="B2570" s="31" t="s">
        <v>18835</v>
      </c>
      <c r="C2570" s="31" t="s">
        <v>18834</v>
      </c>
      <c r="D2570" s="31">
        <v>0.85872910824299931</v>
      </c>
      <c r="E2570" s="31">
        <v>0.50367881450835861</v>
      </c>
      <c r="F2570" s="31">
        <f t="shared" si="40"/>
        <v>0.58653981759033358</v>
      </c>
      <c r="G2570" s="26"/>
    </row>
    <row r="2571" spans="1:7" x14ac:dyDescent="0.25">
      <c r="A2571" s="31" t="s">
        <v>18836</v>
      </c>
      <c r="B2571" s="31" t="s">
        <v>18838</v>
      </c>
      <c r="C2571" s="31" t="s">
        <v>18837</v>
      </c>
      <c r="D2571" s="31">
        <v>0.64404683118224948</v>
      </c>
      <c r="E2571" s="31">
        <v>0.37775911088126896</v>
      </c>
      <c r="F2571" s="31">
        <f t="shared" si="40"/>
        <v>0.58653981759033358</v>
      </c>
      <c r="G2571" s="26"/>
    </row>
    <row r="2572" spans="1:7" x14ac:dyDescent="0.25">
      <c r="A2572" s="31" t="s">
        <v>18839</v>
      </c>
      <c r="B2572" s="31" t="s">
        <v>18841</v>
      </c>
      <c r="C2572" s="31" t="s">
        <v>18840</v>
      </c>
      <c r="D2572" s="31">
        <v>0.64404683118224948</v>
      </c>
      <c r="E2572" s="31">
        <v>0.37775911088126896</v>
      </c>
      <c r="F2572" s="31">
        <f t="shared" si="40"/>
        <v>0.58653981759033358</v>
      </c>
      <c r="G2572" s="26"/>
    </row>
    <row r="2573" spans="1:7" x14ac:dyDescent="0.25">
      <c r="A2573" s="31" t="s">
        <v>18842</v>
      </c>
      <c r="B2573" s="31" t="s">
        <v>18844</v>
      </c>
      <c r="C2573" s="31" t="s">
        <v>18843</v>
      </c>
      <c r="D2573" s="31">
        <v>0.64404683118224948</v>
      </c>
      <c r="E2573" s="31">
        <v>0.37775911088126896</v>
      </c>
      <c r="F2573" s="31">
        <f t="shared" si="40"/>
        <v>0.58653981759033358</v>
      </c>
      <c r="G2573" s="26"/>
    </row>
    <row r="2574" spans="1:7" x14ac:dyDescent="0.25">
      <c r="A2574" s="31" t="s">
        <v>18845</v>
      </c>
      <c r="B2574" s="31" t="s">
        <v>18847</v>
      </c>
      <c r="C2574" s="31" t="s">
        <v>18846</v>
      </c>
      <c r="D2574" s="31">
        <v>0.42936455412149965</v>
      </c>
      <c r="E2574" s="31">
        <v>0.2518394072541793</v>
      </c>
      <c r="F2574" s="31">
        <f t="shared" si="40"/>
        <v>0.58653981759033358</v>
      </c>
      <c r="G2574" s="26"/>
    </row>
    <row r="2575" spans="1:7" x14ac:dyDescent="0.25">
      <c r="A2575" s="31" t="s">
        <v>2508</v>
      </c>
      <c r="B2575" s="31" t="s">
        <v>2506</v>
      </c>
      <c r="C2575" s="31" t="s">
        <v>18848</v>
      </c>
      <c r="D2575" s="31">
        <v>0.42936455412149965</v>
      </c>
      <c r="E2575" s="31">
        <v>0.2518394072541793</v>
      </c>
      <c r="F2575" s="31">
        <f t="shared" si="40"/>
        <v>0.58653981759033358</v>
      </c>
      <c r="G2575" s="26"/>
    </row>
    <row r="2576" spans="1:7" x14ac:dyDescent="0.25">
      <c r="A2576" s="31" t="s">
        <v>18849</v>
      </c>
      <c r="B2576" s="31" t="s">
        <v>18851</v>
      </c>
      <c r="C2576" s="31" t="s">
        <v>18850</v>
      </c>
      <c r="D2576" s="31">
        <v>0.42936455412149965</v>
      </c>
      <c r="E2576" s="31">
        <v>0.2518394072541793</v>
      </c>
      <c r="F2576" s="31">
        <f t="shared" si="40"/>
        <v>0.58653981759033358</v>
      </c>
      <c r="G2576" s="26"/>
    </row>
    <row r="2577" spans="1:7" x14ac:dyDescent="0.25">
      <c r="A2577" s="31" t="s">
        <v>18852</v>
      </c>
      <c r="B2577" s="31" t="s">
        <v>18854</v>
      </c>
      <c r="C2577" s="31" t="s">
        <v>18853</v>
      </c>
      <c r="D2577" s="31">
        <v>0.42936455412149965</v>
      </c>
      <c r="E2577" s="31">
        <v>0.2518394072541793</v>
      </c>
      <c r="F2577" s="31">
        <f t="shared" si="40"/>
        <v>0.58653981759033358</v>
      </c>
      <c r="G2577" s="26"/>
    </row>
    <row r="2578" spans="1:7" x14ac:dyDescent="0.25">
      <c r="A2578" s="31" t="s">
        <v>18855</v>
      </c>
      <c r="B2578" s="31" t="s">
        <v>18857</v>
      </c>
      <c r="C2578" s="31" t="s">
        <v>18856</v>
      </c>
      <c r="D2578" s="31">
        <v>0.42936455412149965</v>
      </c>
      <c r="E2578" s="31">
        <v>0.2518394072541793</v>
      </c>
      <c r="F2578" s="31">
        <f t="shared" si="40"/>
        <v>0.58653981759033358</v>
      </c>
      <c r="G2578" s="26"/>
    </row>
    <row r="2579" spans="1:7" x14ac:dyDescent="0.25">
      <c r="A2579" s="31" t="s">
        <v>2878</v>
      </c>
      <c r="B2579" s="31" t="s">
        <v>2876</v>
      </c>
      <c r="C2579" s="31" t="s">
        <v>18858</v>
      </c>
      <c r="D2579" s="31">
        <v>0.21468227706074983</v>
      </c>
      <c r="E2579" s="31">
        <v>0.12591970362708965</v>
      </c>
      <c r="F2579" s="31">
        <f t="shared" si="40"/>
        <v>0.58653981759033358</v>
      </c>
      <c r="G2579" s="26"/>
    </row>
    <row r="2580" spans="1:7" x14ac:dyDescent="0.25">
      <c r="A2580" s="31" t="s">
        <v>18859</v>
      </c>
      <c r="B2580" s="31" t="s">
        <v>18861</v>
      </c>
      <c r="C2580" s="31" t="s">
        <v>18860</v>
      </c>
      <c r="D2580" s="31">
        <v>0.21468227706074983</v>
      </c>
      <c r="E2580" s="31">
        <v>0.12591970362708965</v>
      </c>
      <c r="F2580" s="31">
        <f t="shared" si="40"/>
        <v>0.58653981759033358</v>
      </c>
      <c r="G2580" s="26"/>
    </row>
    <row r="2581" spans="1:7" x14ac:dyDescent="0.25">
      <c r="A2581" s="31" t="s">
        <v>10569</v>
      </c>
      <c r="B2581" s="31" t="s">
        <v>10567</v>
      </c>
      <c r="C2581" s="31" t="s">
        <v>18862</v>
      </c>
      <c r="D2581" s="31">
        <v>0.21468227706074983</v>
      </c>
      <c r="E2581" s="31">
        <v>0.12591970362708965</v>
      </c>
      <c r="F2581" s="31">
        <f t="shared" si="40"/>
        <v>0.58653981759033358</v>
      </c>
      <c r="G2581" s="26"/>
    </row>
    <row r="2582" spans="1:7" x14ac:dyDescent="0.25">
      <c r="A2582" s="31" t="s">
        <v>7323</v>
      </c>
      <c r="B2582" s="31" t="s">
        <v>7321</v>
      </c>
      <c r="C2582" s="31" t="s">
        <v>18863</v>
      </c>
      <c r="D2582" s="31">
        <v>0.21468227706074983</v>
      </c>
      <c r="E2582" s="31">
        <v>0.12591970362708965</v>
      </c>
      <c r="F2582" s="31">
        <f t="shared" si="40"/>
        <v>0.58653981759033358</v>
      </c>
      <c r="G2582" s="26"/>
    </row>
    <row r="2583" spans="1:7" x14ac:dyDescent="0.25">
      <c r="A2583" s="31" t="s">
        <v>18864</v>
      </c>
      <c r="B2583" s="31" t="s">
        <v>18866</v>
      </c>
      <c r="C2583" s="31" t="s">
        <v>18865</v>
      </c>
      <c r="D2583" s="31">
        <v>1.2002690944760104</v>
      </c>
      <c r="E2583" s="31">
        <v>0.70366893203373637</v>
      </c>
      <c r="F2583" s="31">
        <f t="shared" si="40"/>
        <v>0.58625931074308812</v>
      </c>
      <c r="G2583" s="26"/>
    </row>
    <row r="2584" spans="1:7" x14ac:dyDescent="0.25">
      <c r="A2584" s="31" t="s">
        <v>10019</v>
      </c>
      <c r="B2584" s="31" t="s">
        <v>10017</v>
      </c>
      <c r="C2584" s="31" t="s">
        <v>18867</v>
      </c>
      <c r="D2584" s="31">
        <v>0.98558681741526055</v>
      </c>
      <c r="E2584" s="31">
        <v>0.57774922840664666</v>
      </c>
      <c r="F2584" s="31">
        <f t="shared" si="40"/>
        <v>0.58619821024170793</v>
      </c>
      <c r="G2584" s="26"/>
    </row>
    <row r="2585" spans="1:7" x14ac:dyDescent="0.25">
      <c r="A2585" s="31" t="s">
        <v>18868</v>
      </c>
      <c r="B2585" s="31" t="s">
        <v>18870</v>
      </c>
      <c r="C2585" s="31" t="s">
        <v>18869</v>
      </c>
      <c r="D2585" s="31">
        <v>0.77090454035451073</v>
      </c>
      <c r="E2585" s="31">
        <v>0.45182952477955701</v>
      </c>
      <c r="F2585" s="31">
        <f t="shared" si="40"/>
        <v>0.58610307908133108</v>
      </c>
      <c r="G2585" s="26"/>
    </row>
    <row r="2586" spans="1:7" x14ac:dyDescent="0.25">
      <c r="A2586" s="31" t="s">
        <v>18871</v>
      </c>
      <c r="B2586" s="31" t="s">
        <v>18873</v>
      </c>
      <c r="C2586" s="31" t="s">
        <v>18872</v>
      </c>
      <c r="D2586" s="31">
        <v>0.89776224952677197</v>
      </c>
      <c r="E2586" s="31">
        <v>0.52589993867784501</v>
      </c>
      <c r="F2586" s="31">
        <f t="shared" si="40"/>
        <v>0.58578976667269889</v>
      </c>
      <c r="G2586" s="26"/>
    </row>
    <row r="2587" spans="1:7" x14ac:dyDescent="0.25">
      <c r="A2587" s="31" t="s">
        <v>18874</v>
      </c>
      <c r="B2587" s="31" t="s">
        <v>18876</v>
      </c>
      <c r="C2587" s="31" t="s">
        <v>18875</v>
      </c>
      <c r="D2587" s="31">
        <v>1.3661599449320443</v>
      </c>
      <c r="E2587" s="31">
        <v>0.79996047010151072</v>
      </c>
      <c r="F2587" s="31">
        <f t="shared" si="40"/>
        <v>0.58555403638429937</v>
      </c>
      <c r="G2587" s="26"/>
    </row>
    <row r="2588" spans="1:7" x14ac:dyDescent="0.25">
      <c r="A2588" s="31" t="s">
        <v>9635</v>
      </c>
      <c r="B2588" s="31" t="s">
        <v>9633</v>
      </c>
      <c r="C2588" s="31" t="s">
        <v>18877</v>
      </c>
      <c r="D2588" s="31">
        <v>0.68307997246602215</v>
      </c>
      <c r="E2588" s="31">
        <v>0.39998023505075536</v>
      </c>
      <c r="F2588" s="31">
        <f t="shared" si="40"/>
        <v>0.58555403638429937</v>
      </c>
      <c r="G2588" s="26"/>
    </row>
    <row r="2589" spans="1:7" x14ac:dyDescent="0.25">
      <c r="A2589" s="31" t="s">
        <v>18878</v>
      </c>
      <c r="B2589" s="31" t="s">
        <v>18880</v>
      </c>
      <c r="C2589" s="31" t="s">
        <v>18879</v>
      </c>
      <c r="D2589" s="31">
        <v>0.34153998623301107</v>
      </c>
      <c r="E2589" s="31">
        <v>0.19999011752537768</v>
      </c>
      <c r="F2589" s="31">
        <f t="shared" si="40"/>
        <v>0.58555403638429937</v>
      </c>
      <c r="G2589" s="26"/>
    </row>
    <row r="2590" spans="1:7" x14ac:dyDescent="0.25">
      <c r="A2590" s="31" t="s">
        <v>18881</v>
      </c>
      <c r="B2590" s="31" t="s">
        <v>18883</v>
      </c>
      <c r="C2590" s="31" t="s">
        <v>18882</v>
      </c>
      <c r="D2590" s="31">
        <v>0.34153998623301107</v>
      </c>
      <c r="E2590" s="31">
        <v>0.19999011752537768</v>
      </c>
      <c r="F2590" s="31">
        <f t="shared" si="40"/>
        <v>0.58555403638429937</v>
      </c>
      <c r="G2590" s="26"/>
    </row>
    <row r="2591" spans="1:7" x14ac:dyDescent="0.25">
      <c r="A2591" s="31" t="s">
        <v>18884</v>
      </c>
      <c r="B2591" s="31" t="s">
        <v>18886</v>
      </c>
      <c r="C2591" s="31" t="s">
        <v>18885</v>
      </c>
      <c r="D2591" s="31">
        <v>0.34153998623301107</v>
      </c>
      <c r="E2591" s="31">
        <v>0.19999011752537768</v>
      </c>
      <c r="F2591" s="31">
        <f t="shared" si="40"/>
        <v>0.58555403638429937</v>
      </c>
      <c r="G2591" s="26"/>
    </row>
    <row r="2592" spans="1:7" x14ac:dyDescent="0.25">
      <c r="A2592" s="31" t="s">
        <v>7409</v>
      </c>
      <c r="B2592" s="31" t="s">
        <v>7407</v>
      </c>
      <c r="C2592" s="31" t="s">
        <v>18887</v>
      </c>
      <c r="D2592" s="31">
        <v>0.34153998623301107</v>
      </c>
      <c r="E2592" s="31">
        <v>0.19999011752537768</v>
      </c>
      <c r="F2592" s="31">
        <f t="shared" si="40"/>
        <v>0.58555403638429937</v>
      </c>
      <c r="G2592" s="26"/>
    </row>
    <row r="2593" spans="1:7" x14ac:dyDescent="0.25">
      <c r="A2593" s="31" t="s">
        <v>18888</v>
      </c>
      <c r="B2593" s="31" t="s">
        <v>18890</v>
      </c>
      <c r="C2593" s="31" t="s">
        <v>18889</v>
      </c>
      <c r="D2593" s="31">
        <v>0.34153998623301107</v>
      </c>
      <c r="E2593" s="31">
        <v>0.19999011752537768</v>
      </c>
      <c r="F2593" s="31">
        <f t="shared" si="40"/>
        <v>0.58555403638429937</v>
      </c>
      <c r="G2593" s="26"/>
    </row>
    <row r="2594" spans="1:7" x14ac:dyDescent="0.25">
      <c r="A2594" s="31" t="s">
        <v>18891</v>
      </c>
      <c r="B2594" s="31" t="s">
        <v>18893</v>
      </c>
      <c r="C2594" s="31" t="s">
        <v>18892</v>
      </c>
      <c r="D2594" s="31">
        <v>0.34153998623301107</v>
      </c>
      <c r="E2594" s="31">
        <v>0.19999011752537768</v>
      </c>
      <c r="F2594" s="31">
        <f t="shared" si="40"/>
        <v>0.58555403638429937</v>
      </c>
      <c r="G2594" s="26"/>
    </row>
    <row r="2595" spans="1:7" x14ac:dyDescent="0.25">
      <c r="A2595" s="31" t="s">
        <v>18894</v>
      </c>
      <c r="B2595" s="31" t="s">
        <v>18896</v>
      </c>
      <c r="C2595" s="31" t="s">
        <v>18895</v>
      </c>
      <c r="D2595" s="31">
        <v>0.93679539081054464</v>
      </c>
      <c r="E2595" s="31">
        <v>0.54812106284733142</v>
      </c>
      <c r="F2595" s="31">
        <f t="shared" si="40"/>
        <v>0.58510221999820045</v>
      </c>
      <c r="G2595" s="26"/>
    </row>
    <row r="2596" spans="1:7" x14ac:dyDescent="0.25">
      <c r="A2596" s="31" t="s">
        <v>18897</v>
      </c>
      <c r="B2596" s="31" t="s">
        <v>18899</v>
      </c>
      <c r="C2596" s="31" t="s">
        <v>18898</v>
      </c>
      <c r="D2596" s="31">
        <v>0.46839769540527232</v>
      </c>
      <c r="E2596" s="31">
        <v>0.27406053142366571</v>
      </c>
      <c r="F2596" s="31">
        <f t="shared" si="40"/>
        <v>0.58510221999820045</v>
      </c>
      <c r="G2596" s="26"/>
    </row>
    <row r="2597" spans="1:7" x14ac:dyDescent="0.25">
      <c r="A2597" s="31" t="s">
        <v>18900</v>
      </c>
      <c r="B2597" s="31" t="s">
        <v>18902</v>
      </c>
      <c r="C2597" s="31" t="s">
        <v>18901</v>
      </c>
      <c r="D2597" s="31">
        <v>0.46839769540527232</v>
      </c>
      <c r="E2597" s="31">
        <v>0.27406053142366571</v>
      </c>
      <c r="F2597" s="31">
        <f t="shared" si="40"/>
        <v>0.58510221999820045</v>
      </c>
      <c r="G2597" s="26"/>
    </row>
    <row r="2598" spans="1:7" x14ac:dyDescent="0.25">
      <c r="A2598" s="31" t="s">
        <v>18903</v>
      </c>
      <c r="B2598" s="31" t="s">
        <v>18905</v>
      </c>
      <c r="C2598" s="31" t="s">
        <v>18904</v>
      </c>
      <c r="D2598" s="31">
        <v>0.46839769540527232</v>
      </c>
      <c r="E2598" s="31">
        <v>0.27406053142366571</v>
      </c>
      <c r="F2598" s="31">
        <f t="shared" si="40"/>
        <v>0.58510221999820045</v>
      </c>
      <c r="G2598" s="26"/>
    </row>
    <row r="2599" spans="1:7" x14ac:dyDescent="0.25">
      <c r="A2599" s="31" t="s">
        <v>18906</v>
      </c>
      <c r="B2599" s="31" t="s">
        <v>18908</v>
      </c>
      <c r="C2599" s="31" t="s">
        <v>18907</v>
      </c>
      <c r="D2599" s="31">
        <v>0.46839769540527232</v>
      </c>
      <c r="E2599" s="31">
        <v>0.27406053142366571</v>
      </c>
      <c r="F2599" s="31">
        <f t="shared" si="40"/>
        <v>0.58510221999820045</v>
      </c>
      <c r="G2599" s="26"/>
    </row>
    <row r="2600" spans="1:7" x14ac:dyDescent="0.25">
      <c r="A2600" s="31" t="s">
        <v>11123</v>
      </c>
      <c r="B2600" s="31" t="s">
        <v>11121</v>
      </c>
      <c r="C2600" s="31" t="s">
        <v>18909</v>
      </c>
      <c r="D2600" s="31">
        <v>1.063653099982806</v>
      </c>
      <c r="E2600" s="31">
        <v>0.62219147674561948</v>
      </c>
      <c r="F2600" s="31">
        <f t="shared" si="40"/>
        <v>0.58495714134211352</v>
      </c>
      <c r="G2600" s="26"/>
    </row>
    <row r="2601" spans="1:7" x14ac:dyDescent="0.25">
      <c r="A2601" s="31" t="s">
        <v>10433</v>
      </c>
      <c r="B2601" s="31" t="s">
        <v>10431</v>
      </c>
      <c r="C2601" s="31" t="s">
        <v>18910</v>
      </c>
      <c r="D2601" s="31">
        <v>0.59525540457753356</v>
      </c>
      <c r="E2601" s="31">
        <v>0.34813094532195377</v>
      </c>
      <c r="F2601" s="31">
        <f t="shared" si="40"/>
        <v>0.5848429810881437</v>
      </c>
      <c r="G2601" s="26"/>
    </row>
    <row r="2602" spans="1:7" x14ac:dyDescent="0.25">
      <c r="A2602" s="31" t="s">
        <v>18911</v>
      </c>
      <c r="B2602" s="31" t="s">
        <v>18913</v>
      </c>
      <c r="C2602" s="31" t="s">
        <v>18912</v>
      </c>
      <c r="D2602" s="31">
        <v>0.72211311374979481</v>
      </c>
      <c r="E2602" s="31">
        <v>0.42220135922024177</v>
      </c>
      <c r="F2602" s="31">
        <f t="shared" si="40"/>
        <v>0.58467482611945809</v>
      </c>
      <c r="G2602" s="26"/>
    </row>
    <row r="2603" spans="1:7" x14ac:dyDescent="0.25">
      <c r="A2603" s="31" t="s">
        <v>10705</v>
      </c>
      <c r="B2603" s="31" t="s">
        <v>10703</v>
      </c>
      <c r="C2603" s="31" t="s">
        <v>18914</v>
      </c>
      <c r="D2603" s="31">
        <v>0.72211311374979481</v>
      </c>
      <c r="E2603" s="31">
        <v>0.42220135922024177</v>
      </c>
      <c r="F2603" s="31">
        <f t="shared" si="40"/>
        <v>0.58467482611945809</v>
      </c>
      <c r="G2603" s="26"/>
    </row>
    <row r="2604" spans="1:7" x14ac:dyDescent="0.25">
      <c r="A2604" s="31" t="s">
        <v>18915</v>
      </c>
      <c r="B2604" s="31" t="s">
        <v>18917</v>
      </c>
      <c r="C2604" s="31" t="s">
        <v>18916</v>
      </c>
      <c r="D2604" s="31">
        <v>0.63428854586130623</v>
      </c>
      <c r="E2604" s="31">
        <v>0.37035206949144017</v>
      </c>
      <c r="F2604" s="31">
        <f t="shared" si="40"/>
        <v>0.5838857912663955</v>
      </c>
      <c r="G2604" s="26"/>
    </row>
    <row r="2605" spans="1:7" x14ac:dyDescent="0.25">
      <c r="A2605" s="31" t="s">
        <v>18918</v>
      </c>
      <c r="B2605" s="31" t="s">
        <v>18920</v>
      </c>
      <c r="C2605" s="31" t="s">
        <v>18919</v>
      </c>
      <c r="D2605" s="31">
        <v>0.63428854586130623</v>
      </c>
      <c r="E2605" s="31">
        <v>0.37035206949144017</v>
      </c>
      <c r="F2605" s="31">
        <f t="shared" si="40"/>
        <v>0.5838857912663955</v>
      </c>
      <c r="G2605" s="26"/>
    </row>
    <row r="2606" spans="1:7" x14ac:dyDescent="0.25">
      <c r="A2606" s="31" t="s">
        <v>11765</v>
      </c>
      <c r="B2606" s="31" t="s">
        <v>11763</v>
      </c>
      <c r="C2606" s="31" t="s">
        <v>18921</v>
      </c>
      <c r="D2606" s="31">
        <v>0.50743083668904498</v>
      </c>
      <c r="E2606" s="31">
        <v>0.29628165559315212</v>
      </c>
      <c r="F2606" s="31">
        <f t="shared" si="40"/>
        <v>0.58388579126639539</v>
      </c>
      <c r="G2606" s="26"/>
    </row>
    <row r="2607" spans="1:7" x14ac:dyDescent="0.25">
      <c r="A2607" s="31" t="s">
        <v>8427</v>
      </c>
      <c r="B2607" s="31" t="s">
        <v>8425</v>
      </c>
      <c r="C2607" s="31" t="s">
        <v>18922</v>
      </c>
      <c r="D2607" s="31">
        <v>0.38057312751678374</v>
      </c>
      <c r="E2607" s="31">
        <v>0.22221124169486409</v>
      </c>
      <c r="F2607" s="31">
        <f t="shared" si="40"/>
        <v>0.58388579126639539</v>
      </c>
      <c r="G2607" s="26"/>
    </row>
    <row r="2608" spans="1:7" x14ac:dyDescent="0.25">
      <c r="A2608" s="31" t="s">
        <v>18923</v>
      </c>
      <c r="B2608" s="31" t="s">
        <v>18925</v>
      </c>
      <c r="C2608" s="31" t="s">
        <v>18924</v>
      </c>
      <c r="D2608" s="31">
        <v>0.25371541834452249</v>
      </c>
      <c r="E2608" s="31">
        <v>0.14814082779657606</v>
      </c>
      <c r="F2608" s="31">
        <f t="shared" si="40"/>
        <v>0.58388579126639539</v>
      </c>
      <c r="G2608" s="26"/>
    </row>
    <row r="2609" spans="1:7" x14ac:dyDescent="0.25">
      <c r="A2609" s="31" t="s">
        <v>18926</v>
      </c>
      <c r="B2609" s="31" t="s">
        <v>18928</v>
      </c>
      <c r="C2609" s="31" t="s">
        <v>18927</v>
      </c>
      <c r="D2609" s="31">
        <v>0.25371541834452249</v>
      </c>
      <c r="E2609" s="31">
        <v>0.14814082779657606</v>
      </c>
      <c r="F2609" s="31">
        <f t="shared" si="40"/>
        <v>0.58388579126639539</v>
      </c>
      <c r="G2609" s="26"/>
    </row>
    <row r="2610" spans="1:7" x14ac:dyDescent="0.25">
      <c r="A2610" s="31" t="s">
        <v>18929</v>
      </c>
      <c r="B2610" s="31" t="s">
        <v>18931</v>
      </c>
      <c r="C2610" s="31" t="s">
        <v>18930</v>
      </c>
      <c r="D2610" s="31">
        <v>0.25371541834452249</v>
      </c>
      <c r="E2610" s="31">
        <v>0.14814082779657606</v>
      </c>
      <c r="F2610" s="31">
        <f t="shared" si="40"/>
        <v>0.58388579126639539</v>
      </c>
      <c r="G2610" s="26"/>
    </row>
    <row r="2611" spans="1:7" x14ac:dyDescent="0.25">
      <c r="A2611" s="31" t="s">
        <v>18932</v>
      </c>
      <c r="B2611" s="31" t="s">
        <v>18934</v>
      </c>
      <c r="C2611" s="31" t="s">
        <v>18933</v>
      </c>
      <c r="D2611" s="31">
        <v>0.12685770917226125</v>
      </c>
      <c r="E2611" s="31">
        <v>7.4070413898288029E-2</v>
      </c>
      <c r="F2611" s="31">
        <f t="shared" si="40"/>
        <v>0.58388579126639539</v>
      </c>
      <c r="G2611" s="26"/>
    </row>
    <row r="2612" spans="1:7" x14ac:dyDescent="0.25">
      <c r="A2612" s="31" t="s">
        <v>4040</v>
      </c>
      <c r="B2612" s="31" t="s">
        <v>4038</v>
      </c>
      <c r="C2612" s="31" t="s">
        <v>18935</v>
      </c>
      <c r="D2612" s="31">
        <v>0.12685770917226125</v>
      </c>
      <c r="E2612" s="31">
        <v>7.4070413898288029E-2</v>
      </c>
      <c r="F2612" s="31">
        <f t="shared" si="40"/>
        <v>0.58388579126639539</v>
      </c>
      <c r="G2612" s="26"/>
    </row>
    <row r="2613" spans="1:7" x14ac:dyDescent="0.25">
      <c r="A2613" s="31" t="s">
        <v>18936</v>
      </c>
      <c r="B2613" s="31" t="s">
        <v>18938</v>
      </c>
      <c r="C2613" s="31" t="s">
        <v>18937</v>
      </c>
      <c r="D2613" s="31">
        <v>0.12685770917226125</v>
      </c>
      <c r="E2613" s="31">
        <v>7.4070413898288029E-2</v>
      </c>
      <c r="F2613" s="31">
        <f t="shared" si="40"/>
        <v>0.58388579126639539</v>
      </c>
      <c r="G2613" s="26"/>
    </row>
    <row r="2614" spans="1:7" x14ac:dyDescent="0.25">
      <c r="A2614" s="31" t="s">
        <v>18939</v>
      </c>
      <c r="B2614" s="31" t="s">
        <v>18941</v>
      </c>
      <c r="C2614" s="31" t="s">
        <v>18940</v>
      </c>
      <c r="D2614" s="31">
        <v>0.80017939631734025</v>
      </c>
      <c r="E2614" s="31">
        <v>0.46664360755921463</v>
      </c>
      <c r="F2614" s="31">
        <f t="shared" si="40"/>
        <v>0.58317373542338768</v>
      </c>
      <c r="G2614" s="26"/>
    </row>
    <row r="2615" spans="1:7" x14ac:dyDescent="0.25">
      <c r="A2615" s="31" t="s">
        <v>6497</v>
      </c>
      <c r="B2615" s="31" t="s">
        <v>6495</v>
      </c>
      <c r="C2615" s="31" t="s">
        <v>18942</v>
      </c>
      <c r="D2615" s="31">
        <v>1.4735010834624191</v>
      </c>
      <c r="E2615" s="31">
        <v>0.85921680122014121</v>
      </c>
      <c r="F2615" s="31">
        <f t="shared" si="40"/>
        <v>0.58311243260246648</v>
      </c>
      <c r="G2615" s="26"/>
    </row>
    <row r="2616" spans="1:7" x14ac:dyDescent="0.25">
      <c r="A2616" s="31" t="s">
        <v>9847</v>
      </c>
      <c r="B2616" s="31" t="s">
        <v>9845</v>
      </c>
      <c r="C2616" s="31" t="s">
        <v>18943</v>
      </c>
      <c r="D2616" s="31">
        <v>0.67332168714507901</v>
      </c>
      <c r="E2616" s="31">
        <v>0.39257319366092658</v>
      </c>
      <c r="F2616" s="31">
        <f t="shared" si="40"/>
        <v>0.58303957997470501</v>
      </c>
      <c r="G2616" s="26"/>
    </row>
    <row r="2617" spans="1:7" x14ac:dyDescent="0.25">
      <c r="A2617" s="31" t="s">
        <v>18944</v>
      </c>
      <c r="B2617" s="31" t="s">
        <v>18946</v>
      </c>
      <c r="C2617" s="31" t="s">
        <v>18945</v>
      </c>
      <c r="D2617" s="31">
        <v>1.2197856651178967</v>
      </c>
      <c r="E2617" s="31">
        <v>0.7110759734235651</v>
      </c>
      <c r="F2617" s="31">
        <f t="shared" si="40"/>
        <v>0.58295157400036923</v>
      </c>
      <c r="G2617" s="26"/>
    </row>
    <row r="2618" spans="1:7" x14ac:dyDescent="0.25">
      <c r="A2618" s="31" t="s">
        <v>18947</v>
      </c>
      <c r="B2618" s="31" t="s">
        <v>18949</v>
      </c>
      <c r="C2618" s="31" t="s">
        <v>18948</v>
      </c>
      <c r="D2618" s="31">
        <v>1.0929279559456355</v>
      </c>
      <c r="E2618" s="31">
        <v>0.63700555952527704</v>
      </c>
      <c r="F2618" s="31">
        <f t="shared" si="40"/>
        <v>0.58284313806770538</v>
      </c>
      <c r="G2618" s="26"/>
    </row>
    <row r="2619" spans="1:7" x14ac:dyDescent="0.25">
      <c r="A2619" s="31" t="s">
        <v>18950</v>
      </c>
      <c r="B2619" s="31" t="s">
        <v>18952</v>
      </c>
      <c r="C2619" s="31" t="s">
        <v>18951</v>
      </c>
      <c r="D2619" s="31">
        <v>0.54646397797281776</v>
      </c>
      <c r="E2619" s="31">
        <v>0.31850277976263852</v>
      </c>
      <c r="F2619" s="31">
        <f t="shared" si="40"/>
        <v>0.58284313806770538</v>
      </c>
      <c r="G2619" s="26"/>
    </row>
    <row r="2620" spans="1:7" x14ac:dyDescent="0.25">
      <c r="A2620" s="31" t="s">
        <v>18953</v>
      </c>
      <c r="B2620" s="31" t="s">
        <v>18955</v>
      </c>
      <c r="C2620" s="31" t="s">
        <v>18954</v>
      </c>
      <c r="D2620" s="31">
        <v>0.54646397797281776</v>
      </c>
      <c r="E2620" s="31">
        <v>0.31850277976263852</v>
      </c>
      <c r="F2620" s="31">
        <f t="shared" si="40"/>
        <v>0.58284313806770538</v>
      </c>
      <c r="G2620" s="26"/>
    </row>
    <row r="2621" spans="1:7" x14ac:dyDescent="0.25">
      <c r="A2621" s="31" t="s">
        <v>18956</v>
      </c>
      <c r="B2621" s="31" t="s">
        <v>18958</v>
      </c>
      <c r="C2621" s="31" t="s">
        <v>18957</v>
      </c>
      <c r="D2621" s="31">
        <v>0.83921253760111292</v>
      </c>
      <c r="E2621" s="31">
        <v>0.48886473172870104</v>
      </c>
      <c r="F2621" s="31">
        <f t="shared" si="40"/>
        <v>0.58252791733321785</v>
      </c>
      <c r="G2621" s="26"/>
    </row>
    <row r="2622" spans="1:7" x14ac:dyDescent="0.25">
      <c r="A2622" s="31" t="s">
        <v>8167</v>
      </c>
      <c r="B2622" s="31" t="s">
        <v>8165</v>
      </c>
      <c r="C2622" s="31" t="s">
        <v>18959</v>
      </c>
      <c r="D2622" s="31">
        <v>0.41960626880055646</v>
      </c>
      <c r="E2622" s="31">
        <v>0.24443236586435052</v>
      </c>
      <c r="F2622" s="31">
        <f t="shared" si="40"/>
        <v>0.58252791733321785</v>
      </c>
      <c r="G2622" s="26"/>
    </row>
    <row r="2623" spans="1:7" x14ac:dyDescent="0.25">
      <c r="A2623" s="31" t="s">
        <v>18960</v>
      </c>
      <c r="B2623" s="31" t="s">
        <v>18962</v>
      </c>
      <c r="C2623" s="31" t="s">
        <v>18961</v>
      </c>
      <c r="D2623" s="31">
        <v>1.2588188064016694</v>
      </c>
      <c r="E2623" s="31">
        <v>0.73329709759305151</v>
      </c>
      <c r="F2623" s="31">
        <f t="shared" si="40"/>
        <v>0.58252791733321774</v>
      </c>
      <c r="G2623" s="26"/>
    </row>
    <row r="2624" spans="1:7" x14ac:dyDescent="0.25">
      <c r="A2624" s="31" t="s">
        <v>18963</v>
      </c>
      <c r="B2624" s="31" t="s">
        <v>18965</v>
      </c>
      <c r="C2624" s="31" t="s">
        <v>18964</v>
      </c>
      <c r="D2624" s="31">
        <v>0.71235482842885167</v>
      </c>
      <c r="E2624" s="31">
        <v>0.41479431783041298</v>
      </c>
      <c r="F2624" s="31">
        <f t="shared" si="40"/>
        <v>0.58228610416703541</v>
      </c>
      <c r="G2624" s="26"/>
    </row>
    <row r="2625" spans="1:7" x14ac:dyDescent="0.25">
      <c r="A2625" s="31" t="s">
        <v>18966</v>
      </c>
      <c r="B2625" s="31" t="s">
        <v>18968</v>
      </c>
      <c r="C2625" s="31" t="s">
        <v>18967</v>
      </c>
      <c r="D2625" s="31">
        <v>0.71235482842885167</v>
      </c>
      <c r="E2625" s="31">
        <v>0.41479431783041298</v>
      </c>
      <c r="F2625" s="31">
        <f t="shared" si="40"/>
        <v>0.58228610416703541</v>
      </c>
      <c r="G2625" s="26"/>
    </row>
    <row r="2626" spans="1:7" x14ac:dyDescent="0.25">
      <c r="A2626" s="31" t="s">
        <v>18969</v>
      </c>
      <c r="B2626" s="31" t="s">
        <v>18971</v>
      </c>
      <c r="C2626" s="31" t="s">
        <v>18970</v>
      </c>
      <c r="D2626" s="31">
        <v>1.1709942385131809</v>
      </c>
      <c r="E2626" s="31">
        <v>0.68144780786424985</v>
      </c>
      <c r="F2626" s="31">
        <f t="shared" si="40"/>
        <v>0.58193950529550742</v>
      </c>
      <c r="G2626" s="26"/>
    </row>
    <row r="2627" spans="1:7" x14ac:dyDescent="0.25">
      <c r="A2627" s="31" t="s">
        <v>18972</v>
      </c>
      <c r="B2627" s="31" t="s">
        <v>18974</v>
      </c>
      <c r="C2627" s="31" t="s">
        <v>18973</v>
      </c>
      <c r="D2627" s="31">
        <v>0.58549711925659043</v>
      </c>
      <c r="E2627" s="31">
        <v>0.34072390393212493</v>
      </c>
      <c r="F2627" s="31">
        <f t="shared" ref="F2627:F2690" si="41">E2627/D2627</f>
        <v>0.58193950529550742</v>
      </c>
      <c r="G2627" s="26"/>
    </row>
    <row r="2628" spans="1:7" x14ac:dyDescent="0.25">
      <c r="A2628" s="31" t="s">
        <v>7651</v>
      </c>
      <c r="B2628" s="31" t="s">
        <v>7649</v>
      </c>
      <c r="C2628" s="31" t="s">
        <v>18975</v>
      </c>
      <c r="D2628" s="31">
        <v>0.58549711925659043</v>
      </c>
      <c r="E2628" s="31">
        <v>0.34072390393212493</v>
      </c>
      <c r="F2628" s="31">
        <f t="shared" si="41"/>
        <v>0.58193950529550742</v>
      </c>
      <c r="G2628" s="26"/>
    </row>
    <row r="2629" spans="1:7" x14ac:dyDescent="0.25">
      <c r="A2629" s="31" t="s">
        <v>18976</v>
      </c>
      <c r="B2629" s="31" t="s">
        <v>18978</v>
      </c>
      <c r="C2629" s="31" t="s">
        <v>18977</v>
      </c>
      <c r="D2629" s="31">
        <v>0.58549711925659043</v>
      </c>
      <c r="E2629" s="31">
        <v>0.34072390393212493</v>
      </c>
      <c r="F2629" s="31">
        <f t="shared" si="41"/>
        <v>0.58193950529550742</v>
      </c>
      <c r="G2629" s="26"/>
    </row>
    <row r="2630" spans="1:7" x14ac:dyDescent="0.25">
      <c r="A2630" s="31" t="s">
        <v>18979</v>
      </c>
      <c r="B2630" s="31" t="s">
        <v>18981</v>
      </c>
      <c r="C2630" s="31" t="s">
        <v>18980</v>
      </c>
      <c r="D2630" s="31">
        <v>0.29274855962829521</v>
      </c>
      <c r="E2630" s="31">
        <v>0.17036195196606246</v>
      </c>
      <c r="F2630" s="31">
        <f t="shared" si="41"/>
        <v>0.58193950529550742</v>
      </c>
      <c r="G2630" s="26"/>
    </row>
    <row r="2631" spans="1:7" x14ac:dyDescent="0.25">
      <c r="A2631" s="31" t="s">
        <v>18982</v>
      </c>
      <c r="B2631" s="31" t="s">
        <v>18984</v>
      </c>
      <c r="C2631" s="31" t="s">
        <v>18983</v>
      </c>
      <c r="D2631" s="31">
        <v>0.29274855962829521</v>
      </c>
      <c r="E2631" s="31">
        <v>0.17036195196606246</v>
      </c>
      <c r="F2631" s="31">
        <f t="shared" si="41"/>
        <v>0.58193950529550742</v>
      </c>
      <c r="G2631" s="26"/>
    </row>
    <row r="2632" spans="1:7" x14ac:dyDescent="0.25">
      <c r="A2632" s="31" t="s">
        <v>9447</v>
      </c>
      <c r="B2632" s="31" t="s">
        <v>9445</v>
      </c>
      <c r="C2632" s="31" t="s">
        <v>18985</v>
      </c>
      <c r="D2632" s="31">
        <v>1.2100273797969534</v>
      </c>
      <c r="E2632" s="31">
        <v>0.70366893203373637</v>
      </c>
      <c r="F2632" s="31">
        <f t="shared" si="41"/>
        <v>0.58153141307580525</v>
      </c>
      <c r="G2632" s="26"/>
    </row>
    <row r="2633" spans="1:7" x14ac:dyDescent="0.25">
      <c r="A2633" s="31" t="s">
        <v>18986</v>
      </c>
      <c r="B2633" s="31" t="s">
        <v>18988</v>
      </c>
      <c r="C2633" s="31" t="s">
        <v>18987</v>
      </c>
      <c r="D2633" s="31">
        <v>0.91727882016865825</v>
      </c>
      <c r="E2633" s="31">
        <v>0.53330698006767385</v>
      </c>
      <c r="F2633" s="31">
        <f t="shared" si="41"/>
        <v>0.5814011708780279</v>
      </c>
      <c r="G2633" s="26"/>
    </row>
    <row r="2634" spans="1:7" x14ac:dyDescent="0.25">
      <c r="A2634" s="31" t="s">
        <v>18989</v>
      </c>
      <c r="B2634" s="31" t="s">
        <v>18991</v>
      </c>
      <c r="C2634" s="31" t="s">
        <v>18990</v>
      </c>
      <c r="D2634" s="31">
        <v>0.91727882016865825</v>
      </c>
      <c r="E2634" s="31">
        <v>0.53330698006767385</v>
      </c>
      <c r="F2634" s="31">
        <f t="shared" si="41"/>
        <v>0.5814011708780279</v>
      </c>
      <c r="G2634" s="26"/>
    </row>
    <row r="2635" spans="1:7" x14ac:dyDescent="0.25">
      <c r="A2635" s="31" t="s">
        <v>18992</v>
      </c>
      <c r="B2635" s="31" t="s">
        <v>18994</v>
      </c>
      <c r="C2635" s="31" t="s">
        <v>18993</v>
      </c>
      <c r="D2635" s="31">
        <v>0.91727882016865825</v>
      </c>
      <c r="E2635" s="31">
        <v>0.53330698006767385</v>
      </c>
      <c r="F2635" s="31">
        <f t="shared" si="41"/>
        <v>0.5814011708780279</v>
      </c>
      <c r="G2635" s="26"/>
    </row>
    <row r="2636" spans="1:7" x14ac:dyDescent="0.25">
      <c r="A2636" s="31" t="s">
        <v>18995</v>
      </c>
      <c r="B2636" s="31" t="s">
        <v>18997</v>
      </c>
      <c r="C2636" s="31" t="s">
        <v>18996</v>
      </c>
      <c r="D2636" s="31">
        <v>0.45863941008432912</v>
      </c>
      <c r="E2636" s="31">
        <v>0.26665349003383693</v>
      </c>
      <c r="F2636" s="31">
        <f t="shared" si="41"/>
        <v>0.5814011708780279</v>
      </c>
      <c r="G2636" s="26"/>
    </row>
    <row r="2637" spans="1:7" x14ac:dyDescent="0.25">
      <c r="A2637" s="31" t="s">
        <v>18998</v>
      </c>
      <c r="B2637" s="31" t="s">
        <v>19000</v>
      </c>
      <c r="C2637" s="31" t="s">
        <v>18999</v>
      </c>
      <c r="D2637" s="31">
        <v>0.45863941008432912</v>
      </c>
      <c r="E2637" s="31">
        <v>0.26665349003383693</v>
      </c>
      <c r="F2637" s="31">
        <f t="shared" si="41"/>
        <v>0.5814011708780279</v>
      </c>
      <c r="G2637" s="26"/>
    </row>
    <row r="2638" spans="1:7" x14ac:dyDescent="0.25">
      <c r="A2638" s="31" t="s">
        <v>19001</v>
      </c>
      <c r="B2638" s="31" t="s">
        <v>19003</v>
      </c>
      <c r="C2638" s="31" t="s">
        <v>19002</v>
      </c>
      <c r="D2638" s="31">
        <v>0.45863941008432912</v>
      </c>
      <c r="E2638" s="31">
        <v>0.26665349003383693</v>
      </c>
      <c r="F2638" s="31">
        <f t="shared" si="41"/>
        <v>0.5814011708780279</v>
      </c>
      <c r="G2638" s="26"/>
    </row>
    <row r="2639" spans="1:7" x14ac:dyDescent="0.25">
      <c r="A2639" s="31" t="s">
        <v>6963</v>
      </c>
      <c r="B2639" s="31" t="s">
        <v>6961</v>
      </c>
      <c r="C2639" s="31" t="s">
        <v>19004</v>
      </c>
      <c r="D2639" s="31">
        <v>0.45863941008432912</v>
      </c>
      <c r="E2639" s="31">
        <v>0.26665349003383693</v>
      </c>
      <c r="F2639" s="31">
        <f t="shared" si="41"/>
        <v>0.5814011708780279</v>
      </c>
      <c r="G2639" s="26"/>
    </row>
    <row r="2640" spans="1:7" x14ac:dyDescent="0.25">
      <c r="A2640" s="31" t="s">
        <v>8623</v>
      </c>
      <c r="B2640" s="31" t="s">
        <v>8621</v>
      </c>
      <c r="C2640" s="31" t="s">
        <v>19005</v>
      </c>
      <c r="D2640" s="31">
        <v>0.66356340182413576</v>
      </c>
      <c r="E2640" s="31">
        <v>0.38516615227109779</v>
      </c>
      <c r="F2640" s="31">
        <f t="shared" si="41"/>
        <v>0.58045116896482851</v>
      </c>
      <c r="G2640" s="26"/>
    </row>
    <row r="2641" spans="1:7" x14ac:dyDescent="0.25">
      <c r="A2641" s="31" t="s">
        <v>19006</v>
      </c>
      <c r="B2641" s="31" t="s">
        <v>19008</v>
      </c>
      <c r="C2641" s="31" t="s">
        <v>19007</v>
      </c>
      <c r="D2641" s="31">
        <v>0.33178170091206788</v>
      </c>
      <c r="E2641" s="31">
        <v>0.1925830761355489</v>
      </c>
      <c r="F2641" s="31">
        <f t="shared" si="41"/>
        <v>0.58045116896482851</v>
      </c>
      <c r="G2641" s="26"/>
    </row>
    <row r="2642" spans="1:7" x14ac:dyDescent="0.25">
      <c r="A2642" s="31" t="s">
        <v>19009</v>
      </c>
      <c r="B2642" s="31" t="s">
        <v>19011</v>
      </c>
      <c r="C2642" s="31" t="s">
        <v>19010</v>
      </c>
      <c r="D2642" s="31">
        <v>0.33178170091206788</v>
      </c>
      <c r="E2642" s="31">
        <v>0.1925830761355489</v>
      </c>
      <c r="F2642" s="31">
        <f t="shared" si="41"/>
        <v>0.58045116896482851</v>
      </c>
      <c r="G2642" s="26"/>
    </row>
    <row r="2643" spans="1:7" x14ac:dyDescent="0.25">
      <c r="A2643" s="31" t="s">
        <v>9781</v>
      </c>
      <c r="B2643" s="31" t="s">
        <v>9779</v>
      </c>
      <c r="C2643" s="31" t="s">
        <v>19012</v>
      </c>
      <c r="D2643" s="31">
        <v>0.33178170091206788</v>
      </c>
      <c r="E2643" s="31">
        <v>0.1925830761355489</v>
      </c>
      <c r="F2643" s="31">
        <f t="shared" si="41"/>
        <v>0.58045116896482851</v>
      </c>
      <c r="G2643" s="26"/>
    </row>
    <row r="2644" spans="1:7" x14ac:dyDescent="0.25">
      <c r="A2644" s="31" t="s">
        <v>19013</v>
      </c>
      <c r="B2644" s="31" t="s">
        <v>19015</v>
      </c>
      <c r="C2644" s="31" t="s">
        <v>19014</v>
      </c>
      <c r="D2644" s="31">
        <v>0.33178170091206788</v>
      </c>
      <c r="E2644" s="31">
        <v>0.1925830761355489</v>
      </c>
      <c r="F2644" s="31">
        <f t="shared" si="41"/>
        <v>0.58045116896482851</v>
      </c>
      <c r="G2644" s="26"/>
    </row>
    <row r="2645" spans="1:7" x14ac:dyDescent="0.25">
      <c r="A2645" s="31" t="s">
        <v>19016</v>
      </c>
      <c r="B2645" s="31" t="s">
        <v>19018</v>
      </c>
      <c r="C2645" s="31" t="s">
        <v>19017</v>
      </c>
      <c r="D2645" s="31">
        <v>0.33178170091206788</v>
      </c>
      <c r="E2645" s="31">
        <v>0.1925830761355489</v>
      </c>
      <c r="F2645" s="31">
        <f t="shared" si="41"/>
        <v>0.58045116896482851</v>
      </c>
      <c r="G2645" s="26"/>
    </row>
    <row r="2646" spans="1:7" x14ac:dyDescent="0.25">
      <c r="A2646" s="31" t="s">
        <v>10001</v>
      </c>
      <c r="B2646" s="31" t="s">
        <v>9999</v>
      </c>
      <c r="C2646" s="31" t="s">
        <v>19019</v>
      </c>
      <c r="D2646" s="31">
        <v>0.33178170091206788</v>
      </c>
      <c r="E2646" s="31">
        <v>0.1925830761355489</v>
      </c>
      <c r="F2646" s="31">
        <f t="shared" si="41"/>
        <v>0.58045116896482851</v>
      </c>
      <c r="G2646" s="26"/>
    </row>
    <row r="2647" spans="1:7" x14ac:dyDescent="0.25">
      <c r="A2647" s="31" t="s">
        <v>2584</v>
      </c>
      <c r="B2647" s="31" t="s">
        <v>2582</v>
      </c>
      <c r="C2647" s="31" t="s">
        <v>19020</v>
      </c>
      <c r="D2647" s="31">
        <v>0.16589085045603394</v>
      </c>
      <c r="E2647" s="31">
        <v>9.6291538067774449E-2</v>
      </c>
      <c r="F2647" s="31">
        <f t="shared" si="41"/>
        <v>0.58045116896482851</v>
      </c>
      <c r="G2647" s="26"/>
    </row>
    <row r="2648" spans="1:7" x14ac:dyDescent="0.25">
      <c r="A2648" s="31" t="s">
        <v>10581</v>
      </c>
      <c r="B2648" s="31" t="s">
        <v>10579</v>
      </c>
      <c r="C2648" s="31" t="s">
        <v>19021</v>
      </c>
      <c r="D2648" s="31">
        <v>0.16589085045603394</v>
      </c>
      <c r="E2648" s="31">
        <v>9.6291538067774449E-2</v>
      </c>
      <c r="F2648" s="31">
        <f t="shared" si="41"/>
        <v>0.58045116896482851</v>
      </c>
      <c r="G2648" s="26"/>
    </row>
    <row r="2649" spans="1:7" x14ac:dyDescent="0.25">
      <c r="A2649" s="31" t="s">
        <v>19022</v>
      </c>
      <c r="B2649" s="31" t="s">
        <v>19024</v>
      </c>
      <c r="C2649" s="31" t="s">
        <v>19023</v>
      </c>
      <c r="D2649" s="31">
        <v>0.16589085045603394</v>
      </c>
      <c r="E2649" s="31">
        <v>9.6291538067774449E-2</v>
      </c>
      <c r="F2649" s="31">
        <f t="shared" si="41"/>
        <v>0.58045116896482851</v>
      </c>
      <c r="G2649" s="26"/>
    </row>
    <row r="2650" spans="1:7" x14ac:dyDescent="0.25">
      <c r="A2650" s="31" t="s">
        <v>11384</v>
      </c>
      <c r="B2650" s="31" t="s">
        <v>11381</v>
      </c>
      <c r="C2650" s="31" t="s">
        <v>19025</v>
      </c>
      <c r="D2650" s="31">
        <v>0.49767255136810185</v>
      </c>
      <c r="E2650" s="31">
        <v>0.28887461420332333</v>
      </c>
      <c r="F2650" s="31">
        <f t="shared" si="41"/>
        <v>0.5804511689648284</v>
      </c>
      <c r="G2650" s="26"/>
    </row>
    <row r="2651" spans="1:7" x14ac:dyDescent="0.25">
      <c r="A2651" s="31" t="s">
        <v>19026</v>
      </c>
      <c r="B2651" s="31" t="s">
        <v>19028</v>
      </c>
      <c r="C2651" s="31" t="s">
        <v>19027</v>
      </c>
      <c r="D2651" s="31">
        <v>0.53670569265187451</v>
      </c>
      <c r="E2651" s="31">
        <v>0.31109573837280974</v>
      </c>
      <c r="F2651" s="31">
        <f t="shared" si="41"/>
        <v>0.57963934914809445</v>
      </c>
      <c r="G2651" s="26"/>
    </row>
    <row r="2652" spans="1:7" x14ac:dyDescent="0.25">
      <c r="A2652" s="31" t="s">
        <v>4372</v>
      </c>
      <c r="B2652" s="31" t="s">
        <v>4370</v>
      </c>
      <c r="C2652" s="31" t="s">
        <v>19029</v>
      </c>
      <c r="D2652" s="31">
        <v>0.7416296843916812</v>
      </c>
      <c r="E2652" s="31">
        <v>0.42960840061007061</v>
      </c>
      <c r="F2652" s="31">
        <f t="shared" si="41"/>
        <v>0.5792761665985029</v>
      </c>
      <c r="G2652" s="26"/>
    </row>
    <row r="2653" spans="1:7" x14ac:dyDescent="0.25">
      <c r="A2653" s="31" t="s">
        <v>19030</v>
      </c>
      <c r="B2653" s="31" t="s">
        <v>19032</v>
      </c>
      <c r="C2653" s="31" t="s">
        <v>19031</v>
      </c>
      <c r="D2653" s="31">
        <v>0.3708148421958406</v>
      </c>
      <c r="E2653" s="31">
        <v>0.2148042003050353</v>
      </c>
      <c r="F2653" s="31">
        <f t="shared" si="41"/>
        <v>0.5792761665985029</v>
      </c>
      <c r="G2653" s="26"/>
    </row>
    <row r="2654" spans="1:7" x14ac:dyDescent="0.25">
      <c r="A2654" s="31" t="s">
        <v>19033</v>
      </c>
      <c r="B2654" s="31" t="s">
        <v>19035</v>
      </c>
      <c r="C2654" s="31" t="s">
        <v>19034</v>
      </c>
      <c r="D2654" s="31">
        <v>0.3708148421958406</v>
      </c>
      <c r="E2654" s="31">
        <v>0.2148042003050353</v>
      </c>
      <c r="F2654" s="31">
        <f t="shared" si="41"/>
        <v>0.5792761665985029</v>
      </c>
      <c r="G2654" s="26"/>
    </row>
    <row r="2655" spans="1:7" x14ac:dyDescent="0.25">
      <c r="A2655" s="31" t="s">
        <v>10805</v>
      </c>
      <c r="B2655" s="31" t="s">
        <v>10803</v>
      </c>
      <c r="C2655" s="31" t="s">
        <v>19036</v>
      </c>
      <c r="D2655" s="31">
        <v>1.1124445265875218</v>
      </c>
      <c r="E2655" s="31">
        <v>0.64441260091510588</v>
      </c>
      <c r="F2655" s="31">
        <f t="shared" si="41"/>
        <v>0.57927616659850278</v>
      </c>
      <c r="G2655" s="26"/>
    </row>
    <row r="2656" spans="1:7" x14ac:dyDescent="0.25">
      <c r="A2656" s="31" t="s">
        <v>19037</v>
      </c>
      <c r="B2656" s="31" t="s">
        <v>19039</v>
      </c>
      <c r="C2656" s="31" t="s">
        <v>19038</v>
      </c>
      <c r="D2656" s="31">
        <v>0.94655367613148778</v>
      </c>
      <c r="E2656" s="31">
        <v>0.54812106284733142</v>
      </c>
      <c r="F2656" s="31">
        <f t="shared" si="41"/>
        <v>0.5790702383487345</v>
      </c>
      <c r="G2656" s="26"/>
    </row>
    <row r="2657" spans="1:7" x14ac:dyDescent="0.25">
      <c r="A2657" s="31" t="s">
        <v>19040</v>
      </c>
      <c r="B2657" s="31" t="s">
        <v>19042</v>
      </c>
      <c r="C2657" s="31" t="s">
        <v>19041</v>
      </c>
      <c r="D2657" s="31">
        <v>0.57573883393564718</v>
      </c>
      <c r="E2657" s="31">
        <v>0.33331686254229614</v>
      </c>
      <c r="F2657" s="31">
        <f t="shared" si="41"/>
        <v>0.57893760659464633</v>
      </c>
      <c r="G2657" s="26"/>
    </row>
    <row r="2658" spans="1:7" x14ac:dyDescent="0.25">
      <c r="A2658" s="31" t="s">
        <v>19043</v>
      </c>
      <c r="B2658" s="31" t="s">
        <v>19045</v>
      </c>
      <c r="C2658" s="31" t="s">
        <v>19044</v>
      </c>
      <c r="D2658" s="31">
        <v>1.5613256513509077</v>
      </c>
      <c r="E2658" s="31">
        <v>0.90365904955911402</v>
      </c>
      <c r="F2658" s="31">
        <f t="shared" si="41"/>
        <v>0.57877679059281451</v>
      </c>
      <c r="G2658" s="26"/>
    </row>
    <row r="2659" spans="1:7" x14ac:dyDescent="0.25">
      <c r="A2659" s="31" t="s">
        <v>19046</v>
      </c>
      <c r="B2659" s="31" t="s">
        <v>19048</v>
      </c>
      <c r="C2659" s="31" t="s">
        <v>19047</v>
      </c>
      <c r="D2659" s="31">
        <v>0.81969596695922653</v>
      </c>
      <c r="E2659" s="31">
        <v>0.47405064894904342</v>
      </c>
      <c r="F2659" s="31">
        <f t="shared" si="41"/>
        <v>0.57832497420671547</v>
      </c>
      <c r="G2659" s="26"/>
    </row>
    <row r="2660" spans="1:7" x14ac:dyDescent="0.25">
      <c r="A2660" s="31" t="s">
        <v>2818</v>
      </c>
      <c r="B2660" s="31" t="s">
        <v>2816</v>
      </c>
      <c r="C2660" s="31" t="s">
        <v>19049</v>
      </c>
      <c r="D2660" s="31">
        <v>0.61477197521941995</v>
      </c>
      <c r="E2660" s="31">
        <v>0.35553798671178255</v>
      </c>
      <c r="F2660" s="31">
        <f t="shared" si="41"/>
        <v>0.57832497420671547</v>
      </c>
      <c r="G2660" s="26"/>
    </row>
    <row r="2661" spans="1:7" x14ac:dyDescent="0.25">
      <c r="A2661" s="31" t="s">
        <v>6583</v>
      </c>
      <c r="B2661" s="31" t="s">
        <v>6581</v>
      </c>
      <c r="C2661" s="31" t="s">
        <v>19050</v>
      </c>
      <c r="D2661" s="31">
        <v>0.61477197521941995</v>
      </c>
      <c r="E2661" s="31">
        <v>0.35553798671178255</v>
      </c>
      <c r="F2661" s="31">
        <f t="shared" si="41"/>
        <v>0.57832497420671547</v>
      </c>
      <c r="G2661" s="26"/>
    </row>
    <row r="2662" spans="1:7" x14ac:dyDescent="0.25">
      <c r="A2662" s="31" t="s">
        <v>19051</v>
      </c>
      <c r="B2662" s="31" t="s">
        <v>19053</v>
      </c>
      <c r="C2662" s="31" t="s">
        <v>19052</v>
      </c>
      <c r="D2662" s="31">
        <v>0.40984798347961326</v>
      </c>
      <c r="E2662" s="31">
        <v>0.23702532447452171</v>
      </c>
      <c r="F2662" s="31">
        <f t="shared" si="41"/>
        <v>0.57832497420671547</v>
      </c>
      <c r="G2662" s="26"/>
    </row>
    <row r="2663" spans="1:7" x14ac:dyDescent="0.25">
      <c r="A2663" s="31" t="s">
        <v>19054</v>
      </c>
      <c r="B2663" s="31" t="s">
        <v>19056</v>
      </c>
      <c r="C2663" s="31" t="s">
        <v>19055</v>
      </c>
      <c r="D2663" s="31">
        <v>0.40984798347961326</v>
      </c>
      <c r="E2663" s="31">
        <v>0.23702532447452171</v>
      </c>
      <c r="F2663" s="31">
        <f t="shared" si="41"/>
        <v>0.57832497420671547</v>
      </c>
      <c r="G2663" s="26"/>
    </row>
    <row r="2664" spans="1:7" x14ac:dyDescent="0.25">
      <c r="A2664" s="31" t="s">
        <v>19057</v>
      </c>
      <c r="B2664" s="31" t="s">
        <v>19059</v>
      </c>
      <c r="C2664" s="31" t="s">
        <v>19058</v>
      </c>
      <c r="D2664" s="31">
        <v>0.40984798347961326</v>
      </c>
      <c r="E2664" s="31">
        <v>0.23702532447452171</v>
      </c>
      <c r="F2664" s="31">
        <f t="shared" si="41"/>
        <v>0.57832497420671547</v>
      </c>
      <c r="G2664" s="26"/>
    </row>
    <row r="2665" spans="1:7" x14ac:dyDescent="0.25">
      <c r="A2665" s="31" t="s">
        <v>4704</v>
      </c>
      <c r="B2665" s="31" t="s">
        <v>4702</v>
      </c>
      <c r="C2665" s="31" t="s">
        <v>19060</v>
      </c>
      <c r="D2665" s="31">
        <v>0.20492399173980663</v>
      </c>
      <c r="E2665" s="31">
        <v>0.11851266223726085</v>
      </c>
      <c r="F2665" s="31">
        <f t="shared" si="41"/>
        <v>0.57832497420671547</v>
      </c>
      <c r="G2665" s="26"/>
    </row>
    <row r="2666" spans="1:7" x14ac:dyDescent="0.25">
      <c r="A2666" s="31" t="s">
        <v>19061</v>
      </c>
      <c r="B2666" s="31" t="s">
        <v>19063</v>
      </c>
      <c r="C2666" s="31" t="s">
        <v>19062</v>
      </c>
      <c r="D2666" s="31">
        <v>0.20492399173980663</v>
      </c>
      <c r="E2666" s="31">
        <v>0.11851266223726085</v>
      </c>
      <c r="F2666" s="31">
        <f t="shared" si="41"/>
        <v>0.57832497420671547</v>
      </c>
      <c r="G2666" s="26"/>
    </row>
    <row r="2667" spans="1:7" x14ac:dyDescent="0.25">
      <c r="A2667" s="31" t="s">
        <v>19064</v>
      </c>
      <c r="B2667" s="31" t="s">
        <v>19066</v>
      </c>
      <c r="C2667" s="31" t="s">
        <v>19065</v>
      </c>
      <c r="D2667" s="31">
        <v>0.20492399173980663</v>
      </c>
      <c r="E2667" s="31">
        <v>0.11851266223726085</v>
      </c>
      <c r="F2667" s="31">
        <f t="shared" si="41"/>
        <v>0.57832497420671547</v>
      </c>
      <c r="G2667" s="26"/>
    </row>
    <row r="2668" spans="1:7" x14ac:dyDescent="0.25">
      <c r="A2668" s="31" t="s">
        <v>19067</v>
      </c>
      <c r="B2668" s="31" t="s">
        <v>19069</v>
      </c>
      <c r="C2668" s="31" t="s">
        <v>19068</v>
      </c>
      <c r="D2668" s="31">
        <v>0.20492399173980663</v>
      </c>
      <c r="E2668" s="31">
        <v>0.11851266223726085</v>
      </c>
      <c r="F2668" s="31">
        <f t="shared" si="41"/>
        <v>0.57832497420671547</v>
      </c>
      <c r="G2668" s="26"/>
    </row>
    <row r="2669" spans="1:7" x14ac:dyDescent="0.25">
      <c r="A2669" s="31" t="s">
        <v>19070</v>
      </c>
      <c r="B2669" s="31" t="s">
        <v>19072</v>
      </c>
      <c r="C2669" s="31" t="s">
        <v>19071</v>
      </c>
      <c r="D2669" s="31">
        <v>0.20492399173980663</v>
      </c>
      <c r="E2669" s="31">
        <v>0.11851266223726085</v>
      </c>
      <c r="F2669" s="31">
        <f t="shared" si="41"/>
        <v>0.57832497420671547</v>
      </c>
      <c r="G2669" s="26"/>
    </row>
    <row r="2670" spans="1:7" x14ac:dyDescent="0.25">
      <c r="A2670" s="31" t="s">
        <v>19073</v>
      </c>
      <c r="B2670" s="31" t="s">
        <v>19075</v>
      </c>
      <c r="C2670" s="31" t="s">
        <v>19074</v>
      </c>
      <c r="D2670" s="31">
        <v>0.20492399173980663</v>
      </c>
      <c r="E2670" s="31">
        <v>0.11851266223726085</v>
      </c>
      <c r="F2670" s="31">
        <f t="shared" si="41"/>
        <v>0.57832497420671547</v>
      </c>
      <c r="G2670" s="26"/>
    </row>
    <row r="2671" spans="1:7" x14ac:dyDescent="0.25">
      <c r="A2671" s="31" t="s">
        <v>19076</v>
      </c>
      <c r="B2671" s="31" t="s">
        <v>19078</v>
      </c>
      <c r="C2671" s="31" t="s">
        <v>19077</v>
      </c>
      <c r="D2671" s="31">
        <v>0.20492399173980663</v>
      </c>
      <c r="E2671" s="31">
        <v>0.11851266223726085</v>
      </c>
      <c r="F2671" s="31">
        <f t="shared" si="41"/>
        <v>0.57832497420671547</v>
      </c>
      <c r="G2671" s="26"/>
    </row>
    <row r="2672" spans="1:7" x14ac:dyDescent="0.25">
      <c r="A2672" s="31" t="s">
        <v>10637</v>
      </c>
      <c r="B2672" s="31" t="s">
        <v>10635</v>
      </c>
      <c r="C2672" s="31" t="s">
        <v>19079</v>
      </c>
      <c r="D2672" s="31">
        <v>0.20492399173980663</v>
      </c>
      <c r="E2672" s="31">
        <v>0.11851266223726085</v>
      </c>
      <c r="F2672" s="31">
        <f t="shared" si="41"/>
        <v>0.57832497420671547</v>
      </c>
      <c r="G2672" s="26"/>
    </row>
    <row r="2673" spans="1:7" x14ac:dyDescent="0.25">
      <c r="A2673" s="31" t="s">
        <v>19080</v>
      </c>
      <c r="B2673" s="31" t="s">
        <v>19082</v>
      </c>
      <c r="C2673" s="31" t="s">
        <v>19081</v>
      </c>
      <c r="D2673" s="31">
        <v>0.20492399173980663</v>
      </c>
      <c r="E2673" s="31">
        <v>0.11851266223726085</v>
      </c>
      <c r="F2673" s="31">
        <f t="shared" si="41"/>
        <v>0.57832497420671547</v>
      </c>
      <c r="G2673" s="26"/>
    </row>
    <row r="2674" spans="1:7" x14ac:dyDescent="0.25">
      <c r="A2674" s="31" t="s">
        <v>19083</v>
      </c>
      <c r="B2674" s="31" t="s">
        <v>19085</v>
      </c>
      <c r="C2674" s="31" t="s">
        <v>19084</v>
      </c>
      <c r="D2674" s="31">
        <v>1.2685770917226125</v>
      </c>
      <c r="E2674" s="31">
        <v>0.73329709759305151</v>
      </c>
      <c r="F2674" s="31">
        <f t="shared" si="41"/>
        <v>0.57804693335373147</v>
      </c>
      <c r="G2674" s="26"/>
    </row>
    <row r="2675" spans="1:7" x14ac:dyDescent="0.25">
      <c r="A2675" s="31" t="s">
        <v>19086</v>
      </c>
      <c r="B2675" s="31" t="s">
        <v>19088</v>
      </c>
      <c r="C2675" s="31" t="s">
        <v>19087</v>
      </c>
      <c r="D2675" s="31">
        <v>1.1026862412665785</v>
      </c>
      <c r="E2675" s="31">
        <v>0.63700555952527704</v>
      </c>
      <c r="F2675" s="31">
        <f t="shared" si="41"/>
        <v>0.57768523419100004</v>
      </c>
      <c r="G2675" s="26"/>
    </row>
    <row r="2676" spans="1:7" x14ac:dyDescent="0.25">
      <c r="A2676" s="31" t="s">
        <v>19089</v>
      </c>
      <c r="B2676" s="31" t="s">
        <v>19091</v>
      </c>
      <c r="C2676" s="31" t="s">
        <v>19090</v>
      </c>
      <c r="D2676" s="31">
        <v>0.89776224952677197</v>
      </c>
      <c r="E2676" s="31">
        <v>0.51849289728801629</v>
      </c>
      <c r="F2676" s="31">
        <f t="shared" si="41"/>
        <v>0.57753920657871727</v>
      </c>
      <c r="G2676" s="26"/>
    </row>
    <row r="2677" spans="1:7" x14ac:dyDescent="0.25">
      <c r="A2677" s="31" t="s">
        <v>19092</v>
      </c>
      <c r="B2677" s="31" t="s">
        <v>19094</v>
      </c>
      <c r="C2677" s="31" t="s">
        <v>19093</v>
      </c>
      <c r="D2677" s="31">
        <v>0.89776224952677197</v>
      </c>
      <c r="E2677" s="31">
        <v>0.51849289728801629</v>
      </c>
      <c r="F2677" s="31">
        <f t="shared" si="41"/>
        <v>0.57753920657871727</v>
      </c>
      <c r="G2677" s="26"/>
    </row>
    <row r="2678" spans="1:7" x14ac:dyDescent="0.25">
      <c r="A2678" s="31" t="s">
        <v>19095</v>
      </c>
      <c r="B2678" s="31" t="s">
        <v>19097</v>
      </c>
      <c r="C2678" s="31" t="s">
        <v>19096</v>
      </c>
      <c r="D2678" s="31">
        <v>0.44888112476338599</v>
      </c>
      <c r="E2678" s="31">
        <v>0.25924644864400814</v>
      </c>
      <c r="F2678" s="31">
        <f t="shared" si="41"/>
        <v>0.57753920657871727</v>
      </c>
      <c r="G2678" s="26"/>
    </row>
    <row r="2679" spans="1:7" x14ac:dyDescent="0.25">
      <c r="A2679" s="31" t="s">
        <v>11368</v>
      </c>
      <c r="B2679" s="31" t="s">
        <v>11365</v>
      </c>
      <c r="C2679" s="31" t="s">
        <v>19098</v>
      </c>
      <c r="D2679" s="31">
        <v>0.44888112476338599</v>
      </c>
      <c r="E2679" s="31">
        <v>0.25924644864400814</v>
      </c>
      <c r="F2679" s="31">
        <f t="shared" si="41"/>
        <v>0.57753920657871727</v>
      </c>
      <c r="G2679" s="26"/>
    </row>
    <row r="2680" spans="1:7" x14ac:dyDescent="0.25">
      <c r="A2680" s="31" t="s">
        <v>10535</v>
      </c>
      <c r="B2680" s="31" t="s">
        <v>10533</v>
      </c>
      <c r="C2680" s="31" t="s">
        <v>19099</v>
      </c>
      <c r="D2680" s="31">
        <v>0.93679539081054464</v>
      </c>
      <c r="E2680" s="31">
        <v>0.54071402145750269</v>
      </c>
      <c r="F2680" s="31">
        <f t="shared" si="41"/>
        <v>0.57719543324146805</v>
      </c>
      <c r="G2680" s="26"/>
    </row>
    <row r="2681" spans="1:7" x14ac:dyDescent="0.25">
      <c r="A2681" s="31" t="s">
        <v>19100</v>
      </c>
      <c r="B2681" s="31" t="s">
        <v>19102</v>
      </c>
      <c r="C2681" s="31" t="s">
        <v>19101</v>
      </c>
      <c r="D2681" s="31">
        <v>1.1807525238341239</v>
      </c>
      <c r="E2681" s="31">
        <v>0.68144780786424985</v>
      </c>
      <c r="F2681" s="31">
        <f t="shared" si="41"/>
        <v>0.57713008789637099</v>
      </c>
      <c r="G2681" s="26"/>
    </row>
    <row r="2682" spans="1:7" x14ac:dyDescent="0.25">
      <c r="A2682" s="31" t="s">
        <v>8487</v>
      </c>
      <c r="B2682" s="31" t="s">
        <v>8485</v>
      </c>
      <c r="C2682" s="31" t="s">
        <v>19103</v>
      </c>
      <c r="D2682" s="31">
        <v>0.9758285320943173</v>
      </c>
      <c r="E2682" s="31">
        <v>0.5629351456269891</v>
      </c>
      <c r="F2682" s="31">
        <f t="shared" si="41"/>
        <v>0.5768791617711988</v>
      </c>
      <c r="G2682" s="26"/>
    </row>
    <row r="2683" spans="1:7" x14ac:dyDescent="0.25">
      <c r="A2683" s="31" t="s">
        <v>19104</v>
      </c>
      <c r="B2683" s="31" t="s">
        <v>19106</v>
      </c>
      <c r="C2683" s="31" t="s">
        <v>19105</v>
      </c>
      <c r="D2683" s="31">
        <v>0.48791426604715865</v>
      </c>
      <c r="E2683" s="31">
        <v>0.28146757281349455</v>
      </c>
      <c r="F2683" s="31">
        <f t="shared" si="41"/>
        <v>0.5768791617711988</v>
      </c>
      <c r="G2683" s="26"/>
    </row>
    <row r="2684" spans="1:7" x14ac:dyDescent="0.25">
      <c r="A2684" s="31" t="s">
        <v>4869</v>
      </c>
      <c r="B2684" s="31" t="s">
        <v>4867</v>
      </c>
      <c r="C2684" s="31" t="s">
        <v>19107</v>
      </c>
      <c r="D2684" s="31">
        <v>0.48791426604715865</v>
      </c>
      <c r="E2684" s="31">
        <v>0.28146757281349455</v>
      </c>
      <c r="F2684" s="31">
        <f t="shared" si="41"/>
        <v>0.5768791617711988</v>
      </c>
      <c r="G2684" s="26"/>
    </row>
    <row r="2685" spans="1:7" x14ac:dyDescent="0.25">
      <c r="A2685" s="31" t="s">
        <v>4222</v>
      </c>
      <c r="B2685" s="31" t="s">
        <v>4220</v>
      </c>
      <c r="C2685" s="31" t="s">
        <v>19108</v>
      </c>
      <c r="D2685" s="31">
        <v>0.24395713302357933</v>
      </c>
      <c r="E2685" s="31">
        <v>0.14073378640674727</v>
      </c>
      <c r="F2685" s="31">
        <f t="shared" si="41"/>
        <v>0.5768791617711988</v>
      </c>
      <c r="G2685" s="26"/>
    </row>
    <row r="2686" spans="1:7" x14ac:dyDescent="0.25">
      <c r="A2686" s="31" t="s">
        <v>19109</v>
      </c>
      <c r="B2686" s="31" t="s">
        <v>19111</v>
      </c>
      <c r="C2686" s="31" t="s">
        <v>19110</v>
      </c>
      <c r="D2686" s="31">
        <v>0.24395713302357933</v>
      </c>
      <c r="E2686" s="31">
        <v>0.14073378640674727</v>
      </c>
      <c r="F2686" s="31">
        <f t="shared" si="41"/>
        <v>0.5768791617711988</v>
      </c>
      <c r="G2686" s="26"/>
    </row>
    <row r="2687" spans="1:7" x14ac:dyDescent="0.25">
      <c r="A2687" s="31" t="s">
        <v>1814</v>
      </c>
      <c r="B2687" s="31" t="s">
        <v>1812</v>
      </c>
      <c r="C2687" s="31" t="s">
        <v>19112</v>
      </c>
      <c r="D2687" s="31">
        <v>0.24395713302357933</v>
      </c>
      <c r="E2687" s="31">
        <v>0.14073378640674727</v>
      </c>
      <c r="F2687" s="31">
        <f t="shared" si="41"/>
        <v>0.5768791617711988</v>
      </c>
      <c r="G2687" s="26"/>
    </row>
    <row r="2688" spans="1:7" x14ac:dyDescent="0.25">
      <c r="A2688" s="31" t="s">
        <v>19113</v>
      </c>
      <c r="B2688" s="31" t="s">
        <v>19115</v>
      </c>
      <c r="C2688" s="31" t="s">
        <v>19114</v>
      </c>
      <c r="D2688" s="31">
        <v>0.24395713302357933</v>
      </c>
      <c r="E2688" s="31">
        <v>0.14073378640674727</v>
      </c>
      <c r="F2688" s="31">
        <f t="shared" si="41"/>
        <v>0.5768791617711988</v>
      </c>
      <c r="G2688" s="26"/>
    </row>
    <row r="2689" spans="1:7" x14ac:dyDescent="0.25">
      <c r="A2689" s="31" t="s">
        <v>7091</v>
      </c>
      <c r="B2689" s="31" t="s">
        <v>7089</v>
      </c>
      <c r="C2689" s="31" t="s">
        <v>19116</v>
      </c>
      <c r="D2689" s="31">
        <v>1.4637427981414761</v>
      </c>
      <c r="E2689" s="31">
        <v>0.84440271844048354</v>
      </c>
      <c r="F2689" s="31">
        <f t="shared" si="41"/>
        <v>0.57687916177119858</v>
      </c>
      <c r="G2689" s="26"/>
    </row>
    <row r="2690" spans="1:7" x14ac:dyDescent="0.25">
      <c r="A2690" s="31" t="s">
        <v>19117</v>
      </c>
      <c r="B2690" s="31" t="s">
        <v>19119</v>
      </c>
      <c r="C2690" s="31" t="s">
        <v>19118</v>
      </c>
      <c r="D2690" s="31">
        <v>1.9906902054724074</v>
      </c>
      <c r="E2690" s="31">
        <v>1.1480914154234645</v>
      </c>
      <c r="F2690" s="31">
        <f t="shared" si="41"/>
        <v>0.57673032813813074</v>
      </c>
      <c r="G2690" s="26"/>
    </row>
    <row r="2691" spans="1:7" x14ac:dyDescent="0.25">
      <c r="A2691" s="31" t="s">
        <v>19120</v>
      </c>
      <c r="B2691" s="31" t="s">
        <v>19122</v>
      </c>
      <c r="C2691" s="31" t="s">
        <v>19121</v>
      </c>
      <c r="D2691" s="31">
        <v>1.01486167337809</v>
      </c>
      <c r="E2691" s="31">
        <v>0.5851562697964755</v>
      </c>
      <c r="F2691" s="31">
        <f t="shared" ref="F2691:F2754" si="42">E2691/D2691</f>
        <v>0.57658721887556552</v>
      </c>
      <c r="G2691" s="26"/>
    </row>
    <row r="2692" spans="1:7" x14ac:dyDescent="0.25">
      <c r="A2692" s="31" t="s">
        <v>19123</v>
      </c>
      <c r="B2692" s="31" t="s">
        <v>19125</v>
      </c>
      <c r="C2692" s="31" t="s">
        <v>19124</v>
      </c>
      <c r="D2692" s="31">
        <v>0.77090454035451073</v>
      </c>
      <c r="E2692" s="31">
        <v>0.44442248338972817</v>
      </c>
      <c r="F2692" s="31">
        <f t="shared" si="42"/>
        <v>0.57649483188327644</v>
      </c>
      <c r="G2692" s="26"/>
    </row>
    <row r="2693" spans="1:7" x14ac:dyDescent="0.25">
      <c r="A2693" s="31" t="s">
        <v>19126</v>
      </c>
      <c r="B2693" s="31" t="s">
        <v>19128</v>
      </c>
      <c r="C2693" s="31" t="s">
        <v>19127</v>
      </c>
      <c r="D2693" s="31">
        <v>0.52694740733093137</v>
      </c>
      <c r="E2693" s="31">
        <v>0.30368869698298095</v>
      </c>
      <c r="F2693" s="31">
        <f t="shared" si="42"/>
        <v>0.57631690137960889</v>
      </c>
      <c r="G2693" s="26"/>
    </row>
    <row r="2694" spans="1:7" x14ac:dyDescent="0.25">
      <c r="A2694" s="31" t="s">
        <v>19129</v>
      </c>
      <c r="B2694" s="31" t="s">
        <v>19131</v>
      </c>
      <c r="C2694" s="31" t="s">
        <v>19130</v>
      </c>
      <c r="D2694" s="31">
        <v>0.52694740733093137</v>
      </c>
      <c r="E2694" s="31">
        <v>0.30368869698298095</v>
      </c>
      <c r="F2694" s="31">
        <f t="shared" si="42"/>
        <v>0.57631690137960889</v>
      </c>
      <c r="G2694" s="26"/>
    </row>
    <row r="2695" spans="1:7" x14ac:dyDescent="0.25">
      <c r="A2695" s="31" t="s">
        <v>19132</v>
      </c>
      <c r="B2695" s="31" t="s">
        <v>19134</v>
      </c>
      <c r="C2695" s="31" t="s">
        <v>19133</v>
      </c>
      <c r="D2695" s="31">
        <v>1.6979416458441121</v>
      </c>
      <c r="E2695" s="31">
        <v>0.97772946345740208</v>
      </c>
      <c r="F2695" s="31">
        <f t="shared" si="42"/>
        <v>0.5758321941454797</v>
      </c>
      <c r="G2695" s="26"/>
    </row>
    <row r="2696" spans="1:7" x14ac:dyDescent="0.25">
      <c r="A2696" s="31" t="s">
        <v>9871</v>
      </c>
      <c r="B2696" s="31" t="s">
        <v>9869</v>
      </c>
      <c r="C2696" s="31" t="s">
        <v>19135</v>
      </c>
      <c r="D2696" s="31">
        <v>0.84897082292205606</v>
      </c>
      <c r="E2696" s="31">
        <v>0.48886473172870104</v>
      </c>
      <c r="F2696" s="31">
        <f t="shared" si="42"/>
        <v>0.5758321941454797</v>
      </c>
      <c r="G2696" s="26"/>
    </row>
    <row r="2697" spans="1:7" x14ac:dyDescent="0.25">
      <c r="A2697" s="31" t="s">
        <v>19136</v>
      </c>
      <c r="B2697" s="31" t="s">
        <v>19138</v>
      </c>
      <c r="C2697" s="31" t="s">
        <v>19137</v>
      </c>
      <c r="D2697" s="31">
        <v>0.28299027430735202</v>
      </c>
      <c r="E2697" s="31">
        <v>0.16295491057623368</v>
      </c>
      <c r="F2697" s="31">
        <f t="shared" si="42"/>
        <v>0.5758321941454797</v>
      </c>
      <c r="G2697" s="26"/>
    </row>
    <row r="2698" spans="1:7" x14ac:dyDescent="0.25">
      <c r="A2698" s="31" t="s">
        <v>19139</v>
      </c>
      <c r="B2698" s="31" t="s">
        <v>19141</v>
      </c>
      <c r="C2698" s="31" t="s">
        <v>19140</v>
      </c>
      <c r="D2698" s="31">
        <v>1.7369747871278849</v>
      </c>
      <c r="E2698" s="31">
        <v>0.99995058762688849</v>
      </c>
      <c r="F2698" s="31">
        <f t="shared" si="42"/>
        <v>0.57568514813063143</v>
      </c>
      <c r="G2698" s="26"/>
    </row>
    <row r="2699" spans="1:7" x14ac:dyDescent="0.25">
      <c r="A2699" s="31" t="s">
        <v>19142</v>
      </c>
      <c r="B2699" s="31" t="s">
        <v>19144</v>
      </c>
      <c r="C2699" s="31" t="s">
        <v>19143</v>
      </c>
      <c r="D2699" s="31">
        <v>1.288093662364499</v>
      </c>
      <c r="E2699" s="31">
        <v>0.74070413898288034</v>
      </c>
      <c r="F2699" s="31">
        <f t="shared" si="42"/>
        <v>0.57503903685326818</v>
      </c>
      <c r="G2699" s="26"/>
    </row>
    <row r="2700" spans="1:7" x14ac:dyDescent="0.25">
      <c r="A2700" s="31" t="s">
        <v>9063</v>
      </c>
      <c r="B2700" s="31" t="s">
        <v>9061</v>
      </c>
      <c r="C2700" s="31" t="s">
        <v>19145</v>
      </c>
      <c r="D2700" s="31">
        <v>0.32202341559112474</v>
      </c>
      <c r="E2700" s="31">
        <v>0.18517603474572009</v>
      </c>
      <c r="F2700" s="31">
        <f t="shared" si="42"/>
        <v>0.57503903685326818</v>
      </c>
      <c r="G2700" s="26"/>
    </row>
    <row r="2701" spans="1:7" x14ac:dyDescent="0.25">
      <c r="A2701" s="31" t="s">
        <v>5251</v>
      </c>
      <c r="B2701" s="31" t="s">
        <v>5249</v>
      </c>
      <c r="C2701" s="31" t="s">
        <v>19146</v>
      </c>
      <c r="D2701" s="31">
        <v>0.32202341559112474</v>
      </c>
      <c r="E2701" s="31">
        <v>0.18517603474572009</v>
      </c>
      <c r="F2701" s="31">
        <f t="shared" si="42"/>
        <v>0.57503903685326818</v>
      </c>
      <c r="G2701" s="26"/>
    </row>
    <row r="2702" spans="1:7" x14ac:dyDescent="0.25">
      <c r="A2702" s="31" t="s">
        <v>19147</v>
      </c>
      <c r="B2702" s="31" t="s">
        <v>19149</v>
      </c>
      <c r="C2702" s="31" t="s">
        <v>19148</v>
      </c>
      <c r="D2702" s="31">
        <v>0.32202341559112474</v>
      </c>
      <c r="E2702" s="31">
        <v>0.18517603474572009</v>
      </c>
      <c r="F2702" s="31">
        <f t="shared" si="42"/>
        <v>0.57503903685326818</v>
      </c>
      <c r="G2702" s="26"/>
    </row>
    <row r="2703" spans="1:7" x14ac:dyDescent="0.25">
      <c r="A2703" s="31" t="s">
        <v>19150</v>
      </c>
      <c r="B2703" s="31" t="s">
        <v>19152</v>
      </c>
      <c r="C2703" s="31" t="s">
        <v>19151</v>
      </c>
      <c r="D2703" s="31">
        <v>0.32202341559112474</v>
      </c>
      <c r="E2703" s="31">
        <v>0.18517603474572009</v>
      </c>
      <c r="F2703" s="31">
        <f t="shared" si="42"/>
        <v>0.57503903685326818</v>
      </c>
      <c r="G2703" s="26"/>
    </row>
    <row r="2704" spans="1:7" x14ac:dyDescent="0.25">
      <c r="A2704" s="31" t="s">
        <v>19153</v>
      </c>
      <c r="B2704" s="31" t="s">
        <v>19155</v>
      </c>
      <c r="C2704" s="31" t="s">
        <v>19154</v>
      </c>
      <c r="D2704" s="31">
        <v>0.32202341559112474</v>
      </c>
      <c r="E2704" s="31">
        <v>0.18517603474572009</v>
      </c>
      <c r="F2704" s="31">
        <f t="shared" si="42"/>
        <v>0.57503903685326818</v>
      </c>
      <c r="G2704" s="26"/>
    </row>
    <row r="2705" spans="1:7" x14ac:dyDescent="0.25">
      <c r="A2705" s="31" t="s">
        <v>19156</v>
      </c>
      <c r="B2705" s="31" t="s">
        <v>19158</v>
      </c>
      <c r="C2705" s="31" t="s">
        <v>19157</v>
      </c>
      <c r="D2705" s="31">
        <v>0.72211311374979481</v>
      </c>
      <c r="E2705" s="31">
        <v>0.41479431783041298</v>
      </c>
      <c r="F2705" s="31">
        <f t="shared" si="42"/>
        <v>0.57441737302964313</v>
      </c>
      <c r="G2705" s="26"/>
    </row>
    <row r="2706" spans="1:7" x14ac:dyDescent="0.25">
      <c r="A2706" s="31" t="s">
        <v>19159</v>
      </c>
      <c r="B2706" s="31" t="s">
        <v>19161</v>
      </c>
      <c r="C2706" s="31" t="s">
        <v>19160</v>
      </c>
      <c r="D2706" s="31">
        <v>0.72211311374979481</v>
      </c>
      <c r="E2706" s="31">
        <v>0.41479431783041298</v>
      </c>
      <c r="F2706" s="31">
        <f t="shared" si="42"/>
        <v>0.57441737302964313</v>
      </c>
      <c r="G2706" s="26"/>
    </row>
    <row r="2707" spans="1:7" x14ac:dyDescent="0.25">
      <c r="A2707" s="31" t="s">
        <v>19162</v>
      </c>
      <c r="B2707" s="31" t="s">
        <v>19164</v>
      </c>
      <c r="C2707" s="31" t="s">
        <v>19163</v>
      </c>
      <c r="D2707" s="31">
        <v>0.36105655687489741</v>
      </c>
      <c r="E2707" s="31">
        <v>0.20739715891520649</v>
      </c>
      <c r="F2707" s="31">
        <f t="shared" si="42"/>
        <v>0.57441737302964313</v>
      </c>
      <c r="G2707" s="26"/>
    </row>
    <row r="2708" spans="1:7" x14ac:dyDescent="0.25">
      <c r="A2708" s="31" t="s">
        <v>19165</v>
      </c>
      <c r="B2708" s="31" t="s">
        <v>19167</v>
      </c>
      <c r="C2708" s="31" t="s">
        <v>19166</v>
      </c>
      <c r="D2708" s="31">
        <v>0.36105655687489741</v>
      </c>
      <c r="E2708" s="31">
        <v>0.20739715891520649</v>
      </c>
      <c r="F2708" s="31">
        <f t="shared" si="42"/>
        <v>0.57441737302964313</v>
      </c>
      <c r="G2708" s="26"/>
    </row>
    <row r="2709" spans="1:7" x14ac:dyDescent="0.25">
      <c r="A2709" s="31" t="s">
        <v>19168</v>
      </c>
      <c r="B2709" s="31" t="s">
        <v>19170</v>
      </c>
      <c r="C2709" s="31" t="s">
        <v>19169</v>
      </c>
      <c r="D2709" s="31">
        <v>0.76114625503356748</v>
      </c>
      <c r="E2709" s="31">
        <v>0.43701544199989939</v>
      </c>
      <c r="F2709" s="31">
        <f t="shared" si="42"/>
        <v>0.57415436141195553</v>
      </c>
      <c r="G2709" s="26"/>
    </row>
    <row r="2710" spans="1:7" x14ac:dyDescent="0.25">
      <c r="A2710" s="31" t="s">
        <v>19171</v>
      </c>
      <c r="B2710" s="31" t="s">
        <v>19173</v>
      </c>
      <c r="C2710" s="31" t="s">
        <v>19172</v>
      </c>
      <c r="D2710" s="31">
        <v>1.2002690944760104</v>
      </c>
      <c r="E2710" s="31">
        <v>0.68885484925407869</v>
      </c>
      <c r="F2710" s="31">
        <f t="shared" si="42"/>
        <v>0.57391700946428625</v>
      </c>
      <c r="G2710" s="26"/>
    </row>
    <row r="2711" spans="1:7" x14ac:dyDescent="0.25">
      <c r="A2711" s="31" t="s">
        <v>19174</v>
      </c>
      <c r="B2711" s="31" t="s">
        <v>19176</v>
      </c>
      <c r="C2711" s="31" t="s">
        <v>19175</v>
      </c>
      <c r="D2711" s="31">
        <v>0.40008969815867013</v>
      </c>
      <c r="E2711" s="31">
        <v>0.2296182830846929</v>
      </c>
      <c r="F2711" s="31">
        <f t="shared" si="42"/>
        <v>0.57391700946428625</v>
      </c>
      <c r="G2711" s="26"/>
    </row>
    <row r="2712" spans="1:7" x14ac:dyDescent="0.25">
      <c r="A2712" s="31" t="s">
        <v>19177</v>
      </c>
      <c r="B2712" s="31" t="s">
        <v>19179</v>
      </c>
      <c r="C2712" s="31" t="s">
        <v>19178</v>
      </c>
      <c r="D2712" s="31">
        <v>0.40008969815867013</v>
      </c>
      <c r="E2712" s="31">
        <v>0.2296182830846929</v>
      </c>
      <c r="F2712" s="31">
        <f t="shared" si="42"/>
        <v>0.57391700946428625</v>
      </c>
      <c r="G2712" s="26"/>
    </row>
    <row r="2713" spans="1:7" x14ac:dyDescent="0.25">
      <c r="A2713" s="31" t="s">
        <v>19180</v>
      </c>
      <c r="B2713" s="31" t="s">
        <v>19182</v>
      </c>
      <c r="C2713" s="31" t="s">
        <v>19181</v>
      </c>
      <c r="D2713" s="31">
        <v>0.40008969815867013</v>
      </c>
      <c r="E2713" s="31">
        <v>0.2296182830846929</v>
      </c>
      <c r="F2713" s="31">
        <f t="shared" si="42"/>
        <v>0.57391700946428625</v>
      </c>
      <c r="G2713" s="26"/>
    </row>
    <row r="2714" spans="1:7" x14ac:dyDescent="0.25">
      <c r="A2714" s="31" t="s">
        <v>19183</v>
      </c>
      <c r="B2714" s="31" t="s">
        <v>19185</v>
      </c>
      <c r="C2714" s="31" t="s">
        <v>19184</v>
      </c>
      <c r="D2714" s="31">
        <v>0.40008969815867013</v>
      </c>
      <c r="E2714" s="31">
        <v>0.2296182830846929</v>
      </c>
      <c r="F2714" s="31">
        <f t="shared" si="42"/>
        <v>0.57391700946428625</v>
      </c>
      <c r="G2714" s="26"/>
    </row>
    <row r="2715" spans="1:7" x14ac:dyDescent="0.25">
      <c r="A2715" s="31" t="s">
        <v>19186</v>
      </c>
      <c r="B2715" s="31" t="s">
        <v>19188</v>
      </c>
      <c r="C2715" s="31" t="s">
        <v>19187</v>
      </c>
      <c r="D2715" s="31">
        <v>0.40008969815867013</v>
      </c>
      <c r="E2715" s="31">
        <v>0.2296182830846929</v>
      </c>
      <c r="F2715" s="31">
        <f t="shared" si="42"/>
        <v>0.57391700946428625</v>
      </c>
      <c r="G2715" s="26"/>
    </row>
    <row r="2716" spans="1:7" x14ac:dyDescent="0.25">
      <c r="A2716" s="31" t="s">
        <v>19189</v>
      </c>
      <c r="B2716" s="31" t="s">
        <v>19191</v>
      </c>
      <c r="C2716" s="31" t="s">
        <v>19190</v>
      </c>
      <c r="D2716" s="31">
        <v>1.3173685183273285</v>
      </c>
      <c r="E2716" s="31">
        <v>0.75551822176253791</v>
      </c>
      <c r="F2716" s="31">
        <f t="shared" si="42"/>
        <v>0.57350559942165946</v>
      </c>
      <c r="G2716" s="26"/>
    </row>
    <row r="2717" spans="1:7" x14ac:dyDescent="0.25">
      <c r="A2717" s="31" t="s">
        <v>19192</v>
      </c>
      <c r="B2717" s="31" t="s">
        <v>19194</v>
      </c>
      <c r="C2717" s="31" t="s">
        <v>19193</v>
      </c>
      <c r="D2717" s="31">
        <v>1.3173685183273285</v>
      </c>
      <c r="E2717" s="31">
        <v>0.75551822176253791</v>
      </c>
      <c r="F2717" s="31">
        <f t="shared" si="42"/>
        <v>0.57350559942165946</v>
      </c>
      <c r="G2717" s="26"/>
    </row>
    <row r="2718" spans="1:7" x14ac:dyDescent="0.25">
      <c r="A2718" s="31" t="s">
        <v>19195</v>
      </c>
      <c r="B2718" s="31" t="s">
        <v>19197</v>
      </c>
      <c r="C2718" s="31" t="s">
        <v>19196</v>
      </c>
      <c r="D2718" s="31">
        <v>0.43912283944244279</v>
      </c>
      <c r="E2718" s="31">
        <v>0.2518394072541793</v>
      </c>
      <c r="F2718" s="31">
        <f t="shared" si="42"/>
        <v>0.57350559942165946</v>
      </c>
      <c r="G2718" s="26"/>
    </row>
    <row r="2719" spans="1:7" x14ac:dyDescent="0.25">
      <c r="A2719" s="31" t="s">
        <v>6007</v>
      </c>
      <c r="B2719" s="31" t="s">
        <v>6005</v>
      </c>
      <c r="C2719" s="31" t="s">
        <v>19198</v>
      </c>
      <c r="D2719" s="31">
        <v>0.43912283944244279</v>
      </c>
      <c r="E2719" s="31">
        <v>0.2518394072541793</v>
      </c>
      <c r="F2719" s="31">
        <f t="shared" si="42"/>
        <v>0.57350559942165946</v>
      </c>
      <c r="G2719" s="26"/>
    </row>
    <row r="2720" spans="1:7" x14ac:dyDescent="0.25">
      <c r="A2720" s="31" t="s">
        <v>19199</v>
      </c>
      <c r="B2720" s="31" t="s">
        <v>19201</v>
      </c>
      <c r="C2720" s="31" t="s">
        <v>19200</v>
      </c>
      <c r="D2720" s="31">
        <v>0.43912283944244279</v>
      </c>
      <c r="E2720" s="31">
        <v>0.2518394072541793</v>
      </c>
      <c r="F2720" s="31">
        <f t="shared" si="42"/>
        <v>0.57350559942165946</v>
      </c>
      <c r="G2720" s="26"/>
    </row>
    <row r="2721" spans="1:7" x14ac:dyDescent="0.25">
      <c r="A2721" s="31" t="s">
        <v>19202</v>
      </c>
      <c r="B2721" s="31" t="s">
        <v>19204</v>
      </c>
      <c r="C2721" s="31" t="s">
        <v>19203</v>
      </c>
      <c r="D2721" s="31">
        <v>0.43912283944244279</v>
      </c>
      <c r="E2721" s="31">
        <v>0.2518394072541793</v>
      </c>
      <c r="F2721" s="31">
        <f t="shared" si="42"/>
        <v>0.57350559942165946</v>
      </c>
      <c r="G2721" s="26"/>
    </row>
    <row r="2722" spans="1:7" x14ac:dyDescent="0.25">
      <c r="A2722" s="31" t="s">
        <v>19205</v>
      </c>
      <c r="B2722" s="31" t="s">
        <v>19207</v>
      </c>
      <c r="C2722" s="31" t="s">
        <v>19206</v>
      </c>
      <c r="D2722" s="31">
        <v>0.47815598072621551</v>
      </c>
      <c r="E2722" s="31">
        <v>0.27406053142366571</v>
      </c>
      <c r="F2722" s="31">
        <f t="shared" si="42"/>
        <v>0.57316135836558402</v>
      </c>
      <c r="G2722" s="26"/>
    </row>
    <row r="2723" spans="1:7" x14ac:dyDescent="0.25">
      <c r="A2723" s="31" t="s">
        <v>19208</v>
      </c>
      <c r="B2723" s="31" t="s">
        <v>19210</v>
      </c>
      <c r="C2723" s="31" t="s">
        <v>19209</v>
      </c>
      <c r="D2723" s="31">
        <v>0.47815598072621551</v>
      </c>
      <c r="E2723" s="31">
        <v>0.27406053142366571</v>
      </c>
      <c r="F2723" s="31">
        <f t="shared" si="42"/>
        <v>0.57316135836558402</v>
      </c>
      <c r="G2723" s="26"/>
    </row>
    <row r="2724" spans="1:7" x14ac:dyDescent="0.25">
      <c r="A2724" s="31" t="s">
        <v>19211</v>
      </c>
      <c r="B2724" s="31" t="s">
        <v>19213</v>
      </c>
      <c r="C2724" s="31" t="s">
        <v>19212</v>
      </c>
      <c r="D2724" s="31">
        <v>0.99534510273620369</v>
      </c>
      <c r="E2724" s="31">
        <v>0.57034218701681783</v>
      </c>
      <c r="F2724" s="31">
        <f t="shared" si="42"/>
        <v>0.5730094873114332</v>
      </c>
      <c r="G2724" s="26"/>
    </row>
    <row r="2725" spans="1:7" x14ac:dyDescent="0.25">
      <c r="A2725" s="31" t="s">
        <v>19214</v>
      </c>
      <c r="B2725" s="31" t="s">
        <v>19216</v>
      </c>
      <c r="C2725" s="31" t="s">
        <v>19215</v>
      </c>
      <c r="D2725" s="31">
        <v>0.51718912200998823</v>
      </c>
      <c r="E2725" s="31">
        <v>0.29628165559315212</v>
      </c>
      <c r="F2725" s="31">
        <f t="shared" si="42"/>
        <v>0.5728690782236332</v>
      </c>
      <c r="G2725" s="26"/>
    </row>
    <row r="2726" spans="1:7" x14ac:dyDescent="0.25">
      <c r="A2726" s="31" t="s">
        <v>4682</v>
      </c>
      <c r="B2726" s="31" t="s">
        <v>4680</v>
      </c>
      <c r="C2726" s="31" t="s">
        <v>19217</v>
      </c>
      <c r="D2726" s="31">
        <v>1.073411385303749</v>
      </c>
      <c r="E2726" s="31">
        <v>0.61478443535579064</v>
      </c>
      <c r="F2726" s="31">
        <f t="shared" si="42"/>
        <v>0.5727388807058551</v>
      </c>
      <c r="G2726" s="26"/>
    </row>
    <row r="2727" spans="1:7" x14ac:dyDescent="0.25">
      <c r="A2727" s="31" t="s">
        <v>19218</v>
      </c>
      <c r="B2727" s="31" t="s">
        <v>19220</v>
      </c>
      <c r="C2727" s="31" t="s">
        <v>19219</v>
      </c>
      <c r="D2727" s="31">
        <v>0.71235482842885167</v>
      </c>
      <c r="E2727" s="31">
        <v>0.4073872764405842</v>
      </c>
      <c r="F2727" s="31">
        <f t="shared" si="42"/>
        <v>0.57188813802119554</v>
      </c>
      <c r="G2727" s="26"/>
    </row>
    <row r="2728" spans="1:7" x14ac:dyDescent="0.25">
      <c r="A2728" s="31" t="s">
        <v>19221</v>
      </c>
      <c r="B2728" s="31" t="s">
        <v>19223</v>
      </c>
      <c r="C2728" s="31" t="s">
        <v>19222</v>
      </c>
      <c r="D2728" s="31">
        <v>0.75138796971262434</v>
      </c>
      <c r="E2728" s="31">
        <v>0.42960840061007061</v>
      </c>
      <c r="F2728" s="31">
        <f t="shared" si="42"/>
        <v>0.571753099499821</v>
      </c>
      <c r="G2728" s="26"/>
    </row>
    <row r="2729" spans="1:7" x14ac:dyDescent="0.25">
      <c r="A2729" s="31" t="s">
        <v>19224</v>
      </c>
      <c r="B2729" s="31" t="s">
        <v>19226</v>
      </c>
      <c r="C2729" s="31" t="s">
        <v>19225</v>
      </c>
      <c r="D2729" s="31">
        <v>0.82945425228016978</v>
      </c>
      <c r="E2729" s="31">
        <v>0.47405064894904342</v>
      </c>
      <c r="F2729" s="31">
        <f t="shared" si="42"/>
        <v>0.57152115098075407</v>
      </c>
      <c r="G2729" s="26"/>
    </row>
    <row r="2730" spans="1:7" x14ac:dyDescent="0.25">
      <c r="A2730" s="31" t="s">
        <v>19227</v>
      </c>
      <c r="B2730" s="31" t="s">
        <v>19229</v>
      </c>
      <c r="C2730" s="31" t="s">
        <v>19228</v>
      </c>
      <c r="D2730" s="31">
        <v>0.90752053484771511</v>
      </c>
      <c r="E2730" s="31">
        <v>0.51849289728801629</v>
      </c>
      <c r="F2730" s="31">
        <f t="shared" si="42"/>
        <v>0.57132910758324718</v>
      </c>
      <c r="G2730" s="26"/>
    </row>
    <row r="2731" spans="1:7" x14ac:dyDescent="0.25">
      <c r="A2731" s="31" t="s">
        <v>10801</v>
      </c>
      <c r="B2731" s="31" t="s">
        <v>10799</v>
      </c>
      <c r="C2731" s="31" t="s">
        <v>19230</v>
      </c>
      <c r="D2731" s="31">
        <v>1.1417193825503513</v>
      </c>
      <c r="E2731" s="31">
        <v>0.65181964230493472</v>
      </c>
      <c r="F2731" s="31">
        <f t="shared" si="42"/>
        <v>0.57091055146047553</v>
      </c>
      <c r="G2731" s="26"/>
    </row>
    <row r="2732" spans="1:7" x14ac:dyDescent="0.25">
      <c r="A2732" s="31" t="s">
        <v>19231</v>
      </c>
      <c r="B2732" s="31" t="s">
        <v>19233</v>
      </c>
      <c r="C2732" s="31" t="s">
        <v>19232</v>
      </c>
      <c r="D2732" s="31">
        <v>0.50743083668904498</v>
      </c>
      <c r="E2732" s="31">
        <v>0.28887461420332333</v>
      </c>
      <c r="F2732" s="31">
        <f t="shared" si="42"/>
        <v>0.56928864648473565</v>
      </c>
      <c r="G2732" s="26"/>
    </row>
    <row r="2733" spans="1:7" x14ac:dyDescent="0.25">
      <c r="A2733" s="31" t="s">
        <v>19234</v>
      </c>
      <c r="B2733" s="31" t="s">
        <v>19236</v>
      </c>
      <c r="C2733" s="31" t="s">
        <v>19235</v>
      </c>
      <c r="D2733" s="31">
        <v>0.50743083668904498</v>
      </c>
      <c r="E2733" s="31">
        <v>0.28887461420332333</v>
      </c>
      <c r="F2733" s="31">
        <f t="shared" si="42"/>
        <v>0.56928864648473565</v>
      </c>
      <c r="G2733" s="26"/>
    </row>
    <row r="2734" spans="1:7" x14ac:dyDescent="0.25">
      <c r="A2734" s="31" t="s">
        <v>11177</v>
      </c>
      <c r="B2734" s="31" t="s">
        <v>11175</v>
      </c>
      <c r="C2734" s="31" t="s">
        <v>19237</v>
      </c>
      <c r="D2734" s="31">
        <v>0.50743083668904498</v>
      </c>
      <c r="E2734" s="31">
        <v>0.28887461420332333</v>
      </c>
      <c r="F2734" s="31">
        <f t="shared" si="42"/>
        <v>0.56928864648473565</v>
      </c>
      <c r="G2734" s="26"/>
    </row>
    <row r="2735" spans="1:7" x14ac:dyDescent="0.25">
      <c r="A2735" s="31" t="s">
        <v>19238</v>
      </c>
      <c r="B2735" s="31" t="s">
        <v>19240</v>
      </c>
      <c r="C2735" s="31" t="s">
        <v>19239</v>
      </c>
      <c r="D2735" s="31">
        <v>0.50743083668904498</v>
      </c>
      <c r="E2735" s="31">
        <v>0.28887461420332333</v>
      </c>
      <c r="F2735" s="31">
        <f t="shared" si="42"/>
        <v>0.56928864648473565</v>
      </c>
      <c r="G2735" s="26"/>
    </row>
    <row r="2736" spans="1:7" x14ac:dyDescent="0.25">
      <c r="A2736" s="31" t="s">
        <v>19241</v>
      </c>
      <c r="B2736" s="31" t="s">
        <v>19243</v>
      </c>
      <c r="C2736" s="31" t="s">
        <v>19242</v>
      </c>
      <c r="D2736" s="31">
        <v>1.288093662364499</v>
      </c>
      <c r="E2736" s="31">
        <v>0.73329709759305151</v>
      </c>
      <c r="F2736" s="31">
        <f t="shared" si="42"/>
        <v>0.56928864648473554</v>
      </c>
      <c r="G2736" s="26"/>
    </row>
    <row r="2737" spans="1:7" x14ac:dyDescent="0.25">
      <c r="A2737" s="31" t="s">
        <v>19244</v>
      </c>
      <c r="B2737" s="31" t="s">
        <v>19246</v>
      </c>
      <c r="C2737" s="31" t="s">
        <v>19245</v>
      </c>
      <c r="D2737" s="31">
        <v>1.2100273797969534</v>
      </c>
      <c r="E2737" s="31">
        <v>0.68885484925407869</v>
      </c>
      <c r="F2737" s="31">
        <f t="shared" si="42"/>
        <v>0.56928864648473554</v>
      </c>
      <c r="G2737" s="26"/>
    </row>
    <row r="2738" spans="1:7" x14ac:dyDescent="0.25">
      <c r="A2738" s="31" t="s">
        <v>19247</v>
      </c>
      <c r="B2738" s="31" t="s">
        <v>19249</v>
      </c>
      <c r="C2738" s="31" t="s">
        <v>19248</v>
      </c>
      <c r="D2738" s="31">
        <v>1.1709942385131809</v>
      </c>
      <c r="E2738" s="31">
        <v>0.66663372508459229</v>
      </c>
      <c r="F2738" s="31">
        <f t="shared" si="42"/>
        <v>0.56928864648473554</v>
      </c>
      <c r="G2738" s="26"/>
    </row>
    <row r="2739" spans="1:7" x14ac:dyDescent="0.25">
      <c r="A2739" s="31" t="s">
        <v>19250</v>
      </c>
      <c r="B2739" s="31" t="s">
        <v>19252</v>
      </c>
      <c r="C2739" s="31" t="s">
        <v>19251</v>
      </c>
      <c r="D2739" s="31">
        <v>1.0538948146618627</v>
      </c>
      <c r="E2739" s="31">
        <v>0.59997035257613307</v>
      </c>
      <c r="F2739" s="31">
        <f t="shared" si="42"/>
        <v>0.56928864648473554</v>
      </c>
      <c r="G2739" s="26"/>
    </row>
    <row r="2740" spans="1:7" x14ac:dyDescent="0.25">
      <c r="A2740" s="31" t="s">
        <v>6509</v>
      </c>
      <c r="B2740" s="31" t="s">
        <v>6507</v>
      </c>
      <c r="C2740" s="31" t="s">
        <v>19253</v>
      </c>
      <c r="D2740" s="31">
        <v>0.93679539081054464</v>
      </c>
      <c r="E2740" s="31">
        <v>0.53330698006767385</v>
      </c>
      <c r="F2740" s="31">
        <f t="shared" si="42"/>
        <v>0.56928864648473554</v>
      </c>
      <c r="G2740" s="26"/>
    </row>
    <row r="2741" spans="1:7" x14ac:dyDescent="0.25">
      <c r="A2741" s="31" t="s">
        <v>19254</v>
      </c>
      <c r="B2741" s="31" t="s">
        <v>19256</v>
      </c>
      <c r="C2741" s="31" t="s">
        <v>19255</v>
      </c>
      <c r="D2741" s="31">
        <v>0.85872910824299931</v>
      </c>
      <c r="E2741" s="31">
        <v>0.48886473172870104</v>
      </c>
      <c r="F2741" s="31">
        <f t="shared" si="42"/>
        <v>0.56928864648473554</v>
      </c>
      <c r="G2741" s="26"/>
    </row>
    <row r="2742" spans="1:7" x14ac:dyDescent="0.25">
      <c r="A2742" s="31" t="s">
        <v>19257</v>
      </c>
      <c r="B2742" s="31" t="s">
        <v>19259</v>
      </c>
      <c r="C2742" s="31" t="s">
        <v>19258</v>
      </c>
      <c r="D2742" s="31">
        <v>0.7416296843916812</v>
      </c>
      <c r="E2742" s="31">
        <v>0.42220135922024177</v>
      </c>
      <c r="F2742" s="31">
        <f t="shared" si="42"/>
        <v>0.56928864648473554</v>
      </c>
      <c r="G2742" s="26"/>
    </row>
    <row r="2743" spans="1:7" x14ac:dyDescent="0.25">
      <c r="A2743" s="31" t="s">
        <v>19260</v>
      </c>
      <c r="B2743" s="31" t="s">
        <v>19262</v>
      </c>
      <c r="C2743" s="31" t="s">
        <v>19261</v>
      </c>
      <c r="D2743" s="31">
        <v>0.7416296843916812</v>
      </c>
      <c r="E2743" s="31">
        <v>0.42220135922024177</v>
      </c>
      <c r="F2743" s="31">
        <f t="shared" si="42"/>
        <v>0.56928864648473554</v>
      </c>
      <c r="G2743" s="26"/>
    </row>
    <row r="2744" spans="1:7" x14ac:dyDescent="0.25">
      <c r="A2744" s="31" t="s">
        <v>19263</v>
      </c>
      <c r="B2744" s="31" t="s">
        <v>19265</v>
      </c>
      <c r="C2744" s="31" t="s">
        <v>19264</v>
      </c>
      <c r="D2744" s="31">
        <v>0.70259654310790853</v>
      </c>
      <c r="E2744" s="31">
        <v>0.39998023505075536</v>
      </c>
      <c r="F2744" s="31">
        <f t="shared" si="42"/>
        <v>0.56928864648473554</v>
      </c>
      <c r="G2744" s="26"/>
    </row>
    <row r="2745" spans="1:7" x14ac:dyDescent="0.25">
      <c r="A2745" s="31" t="s">
        <v>19266</v>
      </c>
      <c r="B2745" s="31" t="s">
        <v>19268</v>
      </c>
      <c r="C2745" s="31" t="s">
        <v>19267</v>
      </c>
      <c r="D2745" s="31">
        <v>0.66356340182413576</v>
      </c>
      <c r="E2745" s="31">
        <v>0.37775911088126896</v>
      </c>
      <c r="F2745" s="31">
        <f t="shared" si="42"/>
        <v>0.56928864648473554</v>
      </c>
      <c r="G2745" s="26"/>
    </row>
    <row r="2746" spans="1:7" x14ac:dyDescent="0.25">
      <c r="A2746" s="31" t="s">
        <v>19269</v>
      </c>
      <c r="B2746" s="31" t="s">
        <v>19271</v>
      </c>
      <c r="C2746" s="31" t="s">
        <v>19270</v>
      </c>
      <c r="D2746" s="31">
        <v>0.66356340182413576</v>
      </c>
      <c r="E2746" s="31">
        <v>0.37775911088126896</v>
      </c>
      <c r="F2746" s="31">
        <f t="shared" si="42"/>
        <v>0.56928864648473554</v>
      </c>
      <c r="G2746" s="26"/>
    </row>
    <row r="2747" spans="1:7" x14ac:dyDescent="0.25">
      <c r="A2747" s="31" t="s">
        <v>19272</v>
      </c>
      <c r="B2747" s="31" t="s">
        <v>19274</v>
      </c>
      <c r="C2747" s="31" t="s">
        <v>19273</v>
      </c>
      <c r="D2747" s="31">
        <v>0.58549711925659043</v>
      </c>
      <c r="E2747" s="31">
        <v>0.33331686254229614</v>
      </c>
      <c r="F2747" s="31">
        <f t="shared" si="42"/>
        <v>0.56928864648473554</v>
      </c>
      <c r="G2747" s="26"/>
    </row>
    <row r="2748" spans="1:7" x14ac:dyDescent="0.25">
      <c r="A2748" s="31" t="s">
        <v>11219</v>
      </c>
      <c r="B2748" s="31" t="s">
        <v>11217</v>
      </c>
      <c r="C2748" s="31" t="s">
        <v>19275</v>
      </c>
      <c r="D2748" s="31">
        <v>0.54646397797281776</v>
      </c>
      <c r="E2748" s="31">
        <v>0.31109573837280974</v>
      </c>
      <c r="F2748" s="31">
        <f t="shared" si="42"/>
        <v>0.56928864648473554</v>
      </c>
      <c r="G2748" s="26"/>
    </row>
    <row r="2749" spans="1:7" x14ac:dyDescent="0.25">
      <c r="A2749" s="31" t="s">
        <v>19276</v>
      </c>
      <c r="B2749" s="31" t="s">
        <v>19278</v>
      </c>
      <c r="C2749" s="31" t="s">
        <v>19277</v>
      </c>
      <c r="D2749" s="31">
        <v>0.46839769540527232</v>
      </c>
      <c r="E2749" s="31">
        <v>0.26665349003383693</v>
      </c>
      <c r="F2749" s="31">
        <f t="shared" si="42"/>
        <v>0.56928864648473554</v>
      </c>
      <c r="G2749" s="26"/>
    </row>
    <row r="2750" spans="1:7" x14ac:dyDescent="0.25">
      <c r="A2750" s="31" t="s">
        <v>8875</v>
      </c>
      <c r="B2750" s="31" t="s">
        <v>8873</v>
      </c>
      <c r="C2750" s="31" t="s">
        <v>19279</v>
      </c>
      <c r="D2750" s="31">
        <v>0.42936455412149965</v>
      </c>
      <c r="E2750" s="31">
        <v>0.24443236586435052</v>
      </c>
      <c r="F2750" s="31">
        <f t="shared" si="42"/>
        <v>0.56928864648473554</v>
      </c>
      <c r="G2750" s="26"/>
    </row>
    <row r="2751" spans="1:7" x14ac:dyDescent="0.25">
      <c r="A2751" s="31" t="s">
        <v>19280</v>
      </c>
      <c r="B2751" s="31" t="s">
        <v>19282</v>
      </c>
      <c r="C2751" s="31" t="s">
        <v>19281</v>
      </c>
      <c r="D2751" s="31">
        <v>0.42936455412149965</v>
      </c>
      <c r="E2751" s="31">
        <v>0.24443236586435052</v>
      </c>
      <c r="F2751" s="31">
        <f t="shared" si="42"/>
        <v>0.56928864648473554</v>
      </c>
      <c r="G2751" s="26"/>
    </row>
    <row r="2752" spans="1:7" x14ac:dyDescent="0.25">
      <c r="A2752" s="31" t="s">
        <v>19283</v>
      </c>
      <c r="B2752" s="31" t="s">
        <v>19285</v>
      </c>
      <c r="C2752" s="31" t="s">
        <v>19284</v>
      </c>
      <c r="D2752" s="31">
        <v>0.39033141283772693</v>
      </c>
      <c r="E2752" s="31">
        <v>0.22221124169486409</v>
      </c>
      <c r="F2752" s="31">
        <f t="shared" si="42"/>
        <v>0.56928864648473554</v>
      </c>
      <c r="G2752" s="26"/>
    </row>
    <row r="2753" spans="1:7" x14ac:dyDescent="0.25">
      <c r="A2753" s="31" t="s">
        <v>4472</v>
      </c>
      <c r="B2753" s="31" t="s">
        <v>4470</v>
      </c>
      <c r="C2753" s="31" t="s">
        <v>19286</v>
      </c>
      <c r="D2753" s="31">
        <v>0.39033141283772693</v>
      </c>
      <c r="E2753" s="31">
        <v>0.22221124169486409</v>
      </c>
      <c r="F2753" s="31">
        <f t="shared" si="42"/>
        <v>0.56928864648473554</v>
      </c>
      <c r="G2753" s="26"/>
    </row>
    <row r="2754" spans="1:7" x14ac:dyDescent="0.25">
      <c r="A2754" s="31" t="s">
        <v>19287</v>
      </c>
      <c r="B2754" s="31" t="s">
        <v>19289</v>
      </c>
      <c r="C2754" s="31" t="s">
        <v>19288</v>
      </c>
      <c r="D2754" s="31">
        <v>0.39033141283772693</v>
      </c>
      <c r="E2754" s="31">
        <v>0.22221124169486409</v>
      </c>
      <c r="F2754" s="31">
        <f t="shared" si="42"/>
        <v>0.56928864648473554</v>
      </c>
      <c r="G2754" s="26"/>
    </row>
    <row r="2755" spans="1:7" x14ac:dyDescent="0.25">
      <c r="A2755" s="31" t="s">
        <v>19290</v>
      </c>
      <c r="B2755" s="31" t="s">
        <v>19292</v>
      </c>
      <c r="C2755" s="31" t="s">
        <v>19291</v>
      </c>
      <c r="D2755" s="31">
        <v>0.39033141283772693</v>
      </c>
      <c r="E2755" s="31">
        <v>0.22221124169486409</v>
      </c>
      <c r="F2755" s="31">
        <f t="shared" ref="F2755:F2818" si="43">E2755/D2755</f>
        <v>0.56928864648473554</v>
      </c>
      <c r="G2755" s="26"/>
    </row>
    <row r="2756" spans="1:7" x14ac:dyDescent="0.25">
      <c r="A2756" s="31" t="s">
        <v>19293</v>
      </c>
      <c r="B2756" s="31" t="s">
        <v>19295</v>
      </c>
      <c r="C2756" s="31" t="s">
        <v>19294</v>
      </c>
      <c r="D2756" s="31">
        <v>0.39033141283772693</v>
      </c>
      <c r="E2756" s="31">
        <v>0.22221124169486409</v>
      </c>
      <c r="F2756" s="31">
        <f t="shared" si="43"/>
        <v>0.56928864648473554</v>
      </c>
      <c r="G2756" s="26"/>
    </row>
    <row r="2757" spans="1:7" x14ac:dyDescent="0.25">
      <c r="A2757" s="31" t="s">
        <v>19296</v>
      </c>
      <c r="B2757" s="31" t="s">
        <v>19298</v>
      </c>
      <c r="C2757" s="31" t="s">
        <v>19297</v>
      </c>
      <c r="D2757" s="31">
        <v>0.39033141283772693</v>
      </c>
      <c r="E2757" s="31">
        <v>0.22221124169486409</v>
      </c>
      <c r="F2757" s="31">
        <f t="shared" si="43"/>
        <v>0.56928864648473554</v>
      </c>
      <c r="G2757" s="26"/>
    </row>
    <row r="2758" spans="1:7" x14ac:dyDescent="0.25">
      <c r="A2758" s="31" t="s">
        <v>19299</v>
      </c>
      <c r="B2758" s="31" t="s">
        <v>19301</v>
      </c>
      <c r="C2758" s="31" t="s">
        <v>19300</v>
      </c>
      <c r="D2758" s="31">
        <v>0.35129827155395427</v>
      </c>
      <c r="E2758" s="31">
        <v>0.19999011752537768</v>
      </c>
      <c r="F2758" s="31">
        <f t="shared" si="43"/>
        <v>0.56928864648473554</v>
      </c>
      <c r="G2758" s="26"/>
    </row>
    <row r="2759" spans="1:7" x14ac:dyDescent="0.25">
      <c r="A2759" s="31" t="s">
        <v>19302</v>
      </c>
      <c r="B2759" s="31" t="s">
        <v>19304</v>
      </c>
      <c r="C2759" s="31" t="s">
        <v>19303</v>
      </c>
      <c r="D2759" s="31">
        <v>0.35129827155395427</v>
      </c>
      <c r="E2759" s="31">
        <v>0.19999011752537768</v>
      </c>
      <c r="F2759" s="31">
        <f t="shared" si="43"/>
        <v>0.56928864648473554</v>
      </c>
      <c r="G2759" s="26"/>
    </row>
    <row r="2760" spans="1:7" x14ac:dyDescent="0.25">
      <c r="A2760" s="31" t="s">
        <v>19305</v>
      </c>
      <c r="B2760" s="31" t="s">
        <v>19307</v>
      </c>
      <c r="C2760" s="31" t="s">
        <v>19306</v>
      </c>
      <c r="D2760" s="31">
        <v>0.35129827155395427</v>
      </c>
      <c r="E2760" s="31">
        <v>0.19999011752537768</v>
      </c>
      <c r="F2760" s="31">
        <f t="shared" si="43"/>
        <v>0.56928864648473554</v>
      </c>
      <c r="G2760" s="26"/>
    </row>
    <row r="2761" spans="1:7" x14ac:dyDescent="0.25">
      <c r="A2761" s="31" t="s">
        <v>19308</v>
      </c>
      <c r="B2761" s="31" t="s">
        <v>19310</v>
      </c>
      <c r="C2761" s="31" t="s">
        <v>19309</v>
      </c>
      <c r="D2761" s="31">
        <v>0.31226513027018155</v>
      </c>
      <c r="E2761" s="31">
        <v>0.17776899335589127</v>
      </c>
      <c r="F2761" s="31">
        <f t="shared" si="43"/>
        <v>0.56928864648473554</v>
      </c>
      <c r="G2761" s="26"/>
    </row>
    <row r="2762" spans="1:7" x14ac:dyDescent="0.25">
      <c r="A2762" s="31" t="s">
        <v>19311</v>
      </c>
      <c r="B2762" s="31" t="s">
        <v>19313</v>
      </c>
      <c r="C2762" s="31" t="s">
        <v>19312</v>
      </c>
      <c r="D2762" s="31">
        <v>0.31226513027018155</v>
      </c>
      <c r="E2762" s="31">
        <v>0.17776899335589127</v>
      </c>
      <c r="F2762" s="31">
        <f t="shared" si="43"/>
        <v>0.56928864648473554</v>
      </c>
      <c r="G2762" s="26"/>
    </row>
    <row r="2763" spans="1:7" x14ac:dyDescent="0.25">
      <c r="A2763" s="31" t="s">
        <v>19314</v>
      </c>
      <c r="B2763" s="31" t="s">
        <v>19316</v>
      </c>
      <c r="C2763" s="31" t="s">
        <v>19315</v>
      </c>
      <c r="D2763" s="31">
        <v>0.31226513027018155</v>
      </c>
      <c r="E2763" s="31">
        <v>0.17776899335589127</v>
      </c>
      <c r="F2763" s="31">
        <f t="shared" si="43"/>
        <v>0.56928864648473554</v>
      </c>
      <c r="G2763" s="26"/>
    </row>
    <row r="2764" spans="1:7" x14ac:dyDescent="0.25">
      <c r="A2764" s="31" t="s">
        <v>19317</v>
      </c>
      <c r="B2764" s="31" t="s">
        <v>19319</v>
      </c>
      <c r="C2764" s="31" t="s">
        <v>19318</v>
      </c>
      <c r="D2764" s="31">
        <v>0.31226513027018155</v>
      </c>
      <c r="E2764" s="31">
        <v>0.17776899335589127</v>
      </c>
      <c r="F2764" s="31">
        <f t="shared" si="43"/>
        <v>0.56928864648473554</v>
      </c>
      <c r="G2764" s="26"/>
    </row>
    <row r="2765" spans="1:7" x14ac:dyDescent="0.25">
      <c r="A2765" s="31" t="s">
        <v>19320</v>
      </c>
      <c r="B2765" s="31" t="s">
        <v>19322</v>
      </c>
      <c r="C2765" s="31" t="s">
        <v>19321</v>
      </c>
      <c r="D2765" s="31">
        <v>0.31226513027018155</v>
      </c>
      <c r="E2765" s="31">
        <v>0.17776899335589127</v>
      </c>
      <c r="F2765" s="31">
        <f t="shared" si="43"/>
        <v>0.56928864648473554</v>
      </c>
      <c r="G2765" s="26"/>
    </row>
    <row r="2766" spans="1:7" x14ac:dyDescent="0.25">
      <c r="A2766" s="31" t="s">
        <v>19323</v>
      </c>
      <c r="B2766" s="31" t="s">
        <v>19325</v>
      </c>
      <c r="C2766" s="31" t="s">
        <v>19324</v>
      </c>
      <c r="D2766" s="31">
        <v>0.27323198898640888</v>
      </c>
      <c r="E2766" s="31">
        <v>0.15554786918640487</v>
      </c>
      <c r="F2766" s="31">
        <f t="shared" si="43"/>
        <v>0.56928864648473554</v>
      </c>
      <c r="G2766" s="26"/>
    </row>
    <row r="2767" spans="1:7" x14ac:dyDescent="0.25">
      <c r="A2767" s="31" t="s">
        <v>10853</v>
      </c>
      <c r="B2767" s="31" t="s">
        <v>10851</v>
      </c>
      <c r="C2767" s="31" t="s">
        <v>19326</v>
      </c>
      <c r="D2767" s="31">
        <v>0.27323198898640888</v>
      </c>
      <c r="E2767" s="31">
        <v>0.15554786918640487</v>
      </c>
      <c r="F2767" s="31">
        <f t="shared" si="43"/>
        <v>0.56928864648473554</v>
      </c>
      <c r="G2767" s="26"/>
    </row>
    <row r="2768" spans="1:7" x14ac:dyDescent="0.25">
      <c r="A2768" s="31" t="s">
        <v>19327</v>
      </c>
      <c r="B2768" s="31" t="s">
        <v>19329</v>
      </c>
      <c r="C2768" s="31" t="s">
        <v>19328</v>
      </c>
      <c r="D2768" s="31">
        <v>0.27323198898640888</v>
      </c>
      <c r="E2768" s="31">
        <v>0.15554786918640487</v>
      </c>
      <c r="F2768" s="31">
        <f t="shared" si="43"/>
        <v>0.56928864648473554</v>
      </c>
      <c r="G2768" s="26"/>
    </row>
    <row r="2769" spans="1:7" x14ac:dyDescent="0.25">
      <c r="A2769" s="31" t="s">
        <v>11005</v>
      </c>
      <c r="B2769" s="31" t="s">
        <v>11003</v>
      </c>
      <c r="C2769" s="31" t="s">
        <v>19330</v>
      </c>
      <c r="D2769" s="31">
        <v>0.23419884770263616</v>
      </c>
      <c r="E2769" s="31">
        <v>0.13332674501691846</v>
      </c>
      <c r="F2769" s="31">
        <f t="shared" si="43"/>
        <v>0.56928864648473554</v>
      </c>
      <c r="G2769" s="26"/>
    </row>
    <row r="2770" spans="1:7" x14ac:dyDescent="0.25">
      <c r="A2770" s="31" t="s">
        <v>5577</v>
      </c>
      <c r="B2770" s="31" t="s">
        <v>5575</v>
      </c>
      <c r="C2770" s="31" t="s">
        <v>19331</v>
      </c>
      <c r="D2770" s="31">
        <v>0.23419884770263616</v>
      </c>
      <c r="E2770" s="31">
        <v>0.13332674501691846</v>
      </c>
      <c r="F2770" s="31">
        <f t="shared" si="43"/>
        <v>0.56928864648473554</v>
      </c>
      <c r="G2770" s="26"/>
    </row>
    <row r="2771" spans="1:7" x14ac:dyDescent="0.25">
      <c r="A2771" s="31" t="s">
        <v>19332</v>
      </c>
      <c r="B2771" s="31" t="s">
        <v>19334</v>
      </c>
      <c r="C2771" s="31" t="s">
        <v>19333</v>
      </c>
      <c r="D2771" s="31">
        <v>0.23419884770263616</v>
      </c>
      <c r="E2771" s="31">
        <v>0.13332674501691846</v>
      </c>
      <c r="F2771" s="31">
        <f t="shared" si="43"/>
        <v>0.56928864648473554</v>
      </c>
      <c r="G2771" s="26"/>
    </row>
    <row r="2772" spans="1:7" x14ac:dyDescent="0.25">
      <c r="A2772" s="31" t="s">
        <v>7385</v>
      </c>
      <c r="B2772" s="31" t="s">
        <v>7383</v>
      </c>
      <c r="C2772" s="31" t="s">
        <v>19335</v>
      </c>
      <c r="D2772" s="31">
        <v>0.23419884770263616</v>
      </c>
      <c r="E2772" s="31">
        <v>0.13332674501691846</v>
      </c>
      <c r="F2772" s="31">
        <f t="shared" si="43"/>
        <v>0.56928864648473554</v>
      </c>
      <c r="G2772" s="26"/>
    </row>
    <row r="2773" spans="1:7" x14ac:dyDescent="0.25">
      <c r="A2773" s="31" t="s">
        <v>19336</v>
      </c>
      <c r="B2773" s="31" t="s">
        <v>19338</v>
      </c>
      <c r="C2773" s="31" t="s">
        <v>19337</v>
      </c>
      <c r="D2773" s="31">
        <v>0.23419884770263616</v>
      </c>
      <c r="E2773" s="31">
        <v>0.13332674501691846</v>
      </c>
      <c r="F2773" s="31">
        <f t="shared" si="43"/>
        <v>0.56928864648473554</v>
      </c>
      <c r="G2773" s="26"/>
    </row>
    <row r="2774" spans="1:7" x14ac:dyDescent="0.25">
      <c r="A2774" s="31" t="s">
        <v>19339</v>
      </c>
      <c r="B2774" s="31" t="s">
        <v>19341</v>
      </c>
      <c r="C2774" s="31" t="s">
        <v>19340</v>
      </c>
      <c r="D2774" s="31">
        <v>0.23419884770263616</v>
      </c>
      <c r="E2774" s="31">
        <v>0.13332674501691846</v>
      </c>
      <c r="F2774" s="31">
        <f t="shared" si="43"/>
        <v>0.56928864648473554</v>
      </c>
      <c r="G2774" s="26"/>
    </row>
    <row r="2775" spans="1:7" x14ac:dyDescent="0.25">
      <c r="A2775" s="31" t="s">
        <v>19342</v>
      </c>
      <c r="B2775" s="31" t="s">
        <v>19344</v>
      </c>
      <c r="C2775" s="31" t="s">
        <v>19343</v>
      </c>
      <c r="D2775" s="31">
        <v>0.19516570641886347</v>
      </c>
      <c r="E2775" s="31">
        <v>0.11110562084743204</v>
      </c>
      <c r="F2775" s="31">
        <f t="shared" si="43"/>
        <v>0.56928864648473554</v>
      </c>
      <c r="G2775" s="26"/>
    </row>
    <row r="2776" spans="1:7" x14ac:dyDescent="0.25">
      <c r="A2776" s="31" t="s">
        <v>19345</v>
      </c>
      <c r="B2776" s="31" t="s">
        <v>19347</v>
      </c>
      <c r="C2776" s="31" t="s">
        <v>19346</v>
      </c>
      <c r="D2776" s="31">
        <v>0.19516570641886347</v>
      </c>
      <c r="E2776" s="31">
        <v>0.11110562084743204</v>
      </c>
      <c r="F2776" s="31">
        <f t="shared" si="43"/>
        <v>0.56928864648473554</v>
      </c>
      <c r="G2776" s="26"/>
    </row>
    <row r="2777" spans="1:7" x14ac:dyDescent="0.25">
      <c r="A2777" s="31" t="s">
        <v>8137</v>
      </c>
      <c r="B2777" s="31" t="s">
        <v>8135</v>
      </c>
      <c r="C2777" s="31" t="s">
        <v>19348</v>
      </c>
      <c r="D2777" s="31">
        <v>0.19516570641886347</v>
      </c>
      <c r="E2777" s="31">
        <v>0.11110562084743204</v>
      </c>
      <c r="F2777" s="31">
        <f t="shared" si="43"/>
        <v>0.56928864648473554</v>
      </c>
      <c r="G2777" s="26"/>
    </row>
    <row r="2778" spans="1:7" x14ac:dyDescent="0.25">
      <c r="A2778" s="31" t="s">
        <v>10381</v>
      </c>
      <c r="B2778" s="31" t="s">
        <v>10379</v>
      </c>
      <c r="C2778" s="31" t="s">
        <v>19349</v>
      </c>
      <c r="D2778" s="31">
        <v>0.15613256513509077</v>
      </c>
      <c r="E2778" s="31">
        <v>8.8884496677945637E-2</v>
      </c>
      <c r="F2778" s="31">
        <f t="shared" si="43"/>
        <v>0.56928864648473554</v>
      </c>
      <c r="G2778" s="26"/>
    </row>
    <row r="2779" spans="1:7" x14ac:dyDescent="0.25">
      <c r="A2779" s="31" t="s">
        <v>7403</v>
      </c>
      <c r="B2779" s="31" t="s">
        <v>7401</v>
      </c>
      <c r="C2779" s="31" t="s">
        <v>19350</v>
      </c>
      <c r="D2779" s="31">
        <v>0.15613256513509077</v>
      </c>
      <c r="E2779" s="31">
        <v>8.8884496677945637E-2</v>
      </c>
      <c r="F2779" s="31">
        <f t="shared" si="43"/>
        <v>0.56928864648473554</v>
      </c>
      <c r="G2779" s="26"/>
    </row>
    <row r="2780" spans="1:7" x14ac:dyDescent="0.25">
      <c r="A2780" s="31" t="s">
        <v>19351</v>
      </c>
      <c r="B2780" s="31" t="s">
        <v>19353</v>
      </c>
      <c r="C2780" s="31" t="s">
        <v>19352</v>
      </c>
      <c r="D2780" s="31">
        <v>0.15613256513509077</v>
      </c>
      <c r="E2780" s="31">
        <v>8.8884496677945637E-2</v>
      </c>
      <c r="F2780" s="31">
        <f t="shared" si="43"/>
        <v>0.56928864648473554</v>
      </c>
      <c r="G2780" s="26"/>
    </row>
    <row r="2781" spans="1:7" x14ac:dyDescent="0.25">
      <c r="A2781" s="31" t="s">
        <v>10369</v>
      </c>
      <c r="B2781" s="31" t="s">
        <v>10367</v>
      </c>
      <c r="C2781" s="31" t="s">
        <v>19354</v>
      </c>
      <c r="D2781" s="31">
        <v>0.15613256513509077</v>
      </c>
      <c r="E2781" s="31">
        <v>8.8884496677945637E-2</v>
      </c>
      <c r="F2781" s="31">
        <f t="shared" si="43"/>
        <v>0.56928864648473554</v>
      </c>
      <c r="G2781" s="26"/>
    </row>
    <row r="2782" spans="1:7" x14ac:dyDescent="0.25">
      <c r="A2782" s="31" t="s">
        <v>8021</v>
      </c>
      <c r="B2782" s="31" t="s">
        <v>8019</v>
      </c>
      <c r="C2782" s="31" t="s">
        <v>19355</v>
      </c>
      <c r="D2782" s="31">
        <v>0.15613256513509077</v>
      </c>
      <c r="E2782" s="31">
        <v>8.8884496677945637E-2</v>
      </c>
      <c r="F2782" s="31">
        <f t="shared" si="43"/>
        <v>0.56928864648473554</v>
      </c>
      <c r="G2782" s="26"/>
    </row>
    <row r="2783" spans="1:7" x14ac:dyDescent="0.25">
      <c r="A2783" s="31" t="s">
        <v>19356</v>
      </c>
      <c r="B2783" s="31" t="s">
        <v>19358</v>
      </c>
      <c r="C2783" s="31" t="s">
        <v>19357</v>
      </c>
      <c r="D2783" s="31">
        <v>0.15613256513509077</v>
      </c>
      <c r="E2783" s="31">
        <v>8.8884496677945637E-2</v>
      </c>
      <c r="F2783" s="31">
        <f t="shared" si="43"/>
        <v>0.56928864648473554</v>
      </c>
      <c r="G2783" s="26"/>
    </row>
    <row r="2784" spans="1:7" x14ac:dyDescent="0.25">
      <c r="A2784" s="31" t="s">
        <v>19359</v>
      </c>
      <c r="B2784" s="31" t="s">
        <v>19361</v>
      </c>
      <c r="C2784" s="31" t="s">
        <v>19360</v>
      </c>
      <c r="D2784" s="31">
        <v>0.15613256513509077</v>
      </c>
      <c r="E2784" s="31">
        <v>8.8884496677945637E-2</v>
      </c>
      <c r="F2784" s="31">
        <f t="shared" si="43"/>
        <v>0.56928864648473554</v>
      </c>
      <c r="G2784" s="26"/>
    </row>
    <row r="2785" spans="1:7" x14ac:dyDescent="0.25">
      <c r="A2785" s="31" t="s">
        <v>19362</v>
      </c>
      <c r="B2785" s="31" t="s">
        <v>19364</v>
      </c>
      <c r="C2785" s="31" t="s">
        <v>19363</v>
      </c>
      <c r="D2785" s="31">
        <v>0.11709942385131808</v>
      </c>
      <c r="E2785" s="31">
        <v>6.6663372508459232E-2</v>
      </c>
      <c r="F2785" s="31">
        <f t="shared" si="43"/>
        <v>0.56928864648473554</v>
      </c>
      <c r="G2785" s="26"/>
    </row>
    <row r="2786" spans="1:7" x14ac:dyDescent="0.25">
      <c r="A2786" s="31" t="s">
        <v>19365</v>
      </c>
      <c r="B2786" s="31" t="s">
        <v>19367</v>
      </c>
      <c r="C2786" s="31" t="s">
        <v>19366</v>
      </c>
      <c r="D2786" s="31">
        <v>0.11709942385131808</v>
      </c>
      <c r="E2786" s="31">
        <v>6.6663372508459232E-2</v>
      </c>
      <c r="F2786" s="31">
        <f t="shared" si="43"/>
        <v>0.56928864648473554</v>
      </c>
      <c r="G2786" s="26"/>
    </row>
    <row r="2787" spans="1:7" x14ac:dyDescent="0.25">
      <c r="A2787" s="31" t="s">
        <v>19368</v>
      </c>
      <c r="B2787" s="31" t="s">
        <v>19370</v>
      </c>
      <c r="C2787" s="31" t="s">
        <v>19369</v>
      </c>
      <c r="D2787" s="31">
        <v>0.11709942385131808</v>
      </c>
      <c r="E2787" s="31">
        <v>6.6663372508459232E-2</v>
      </c>
      <c r="F2787" s="31">
        <f t="shared" si="43"/>
        <v>0.56928864648473554</v>
      </c>
      <c r="G2787" s="26"/>
    </row>
    <row r="2788" spans="1:7" x14ac:dyDescent="0.25">
      <c r="A2788" s="31" t="s">
        <v>19371</v>
      </c>
      <c r="B2788" s="31" t="s">
        <v>19373</v>
      </c>
      <c r="C2788" s="31" t="s">
        <v>19372</v>
      </c>
      <c r="D2788" s="31">
        <v>0.11709942385131808</v>
      </c>
      <c r="E2788" s="31">
        <v>6.6663372508459232E-2</v>
      </c>
      <c r="F2788" s="31">
        <f t="shared" si="43"/>
        <v>0.56928864648473554</v>
      </c>
      <c r="G2788" s="26"/>
    </row>
    <row r="2789" spans="1:7" x14ac:dyDescent="0.25">
      <c r="A2789" s="31" t="s">
        <v>19374</v>
      </c>
      <c r="B2789" s="31" t="s">
        <v>19376</v>
      </c>
      <c r="C2789" s="31" t="s">
        <v>19375</v>
      </c>
      <c r="D2789" s="31">
        <v>0.11709942385131808</v>
      </c>
      <c r="E2789" s="31">
        <v>6.6663372508459232E-2</v>
      </c>
      <c r="F2789" s="31">
        <f t="shared" si="43"/>
        <v>0.56928864648473554</v>
      </c>
      <c r="G2789" s="26"/>
    </row>
    <row r="2790" spans="1:7" x14ac:dyDescent="0.25">
      <c r="A2790" s="31" t="s">
        <v>19377</v>
      </c>
      <c r="B2790" s="31" t="s">
        <v>19379</v>
      </c>
      <c r="C2790" s="31" t="s">
        <v>19378</v>
      </c>
      <c r="D2790" s="31">
        <v>0.11709942385131808</v>
      </c>
      <c r="E2790" s="31">
        <v>6.6663372508459232E-2</v>
      </c>
      <c r="F2790" s="31">
        <f t="shared" si="43"/>
        <v>0.56928864648473554</v>
      </c>
      <c r="G2790" s="26"/>
    </row>
    <row r="2791" spans="1:7" x14ac:dyDescent="0.25">
      <c r="A2791" s="31" t="s">
        <v>19380</v>
      </c>
      <c r="B2791" s="31" t="s">
        <v>19382</v>
      </c>
      <c r="C2791" s="31" t="s">
        <v>19381</v>
      </c>
      <c r="D2791" s="31">
        <v>7.8066282567545386E-2</v>
      </c>
      <c r="E2791" s="31">
        <v>4.4442248338972819E-2</v>
      </c>
      <c r="F2791" s="31">
        <f t="shared" si="43"/>
        <v>0.56928864648473554</v>
      </c>
      <c r="G2791" s="26"/>
    </row>
    <row r="2792" spans="1:7" x14ac:dyDescent="0.25">
      <c r="A2792" s="31" t="s">
        <v>19383</v>
      </c>
      <c r="B2792" s="31" t="s">
        <v>19385</v>
      </c>
      <c r="C2792" s="31" t="s">
        <v>19384</v>
      </c>
      <c r="D2792" s="31">
        <v>7.8066282567545386E-2</v>
      </c>
      <c r="E2792" s="31">
        <v>4.4442248338972819E-2</v>
      </c>
      <c r="F2792" s="31">
        <f t="shared" si="43"/>
        <v>0.56928864648473554</v>
      </c>
      <c r="G2792" s="26"/>
    </row>
    <row r="2793" spans="1:7" x14ac:dyDescent="0.25">
      <c r="A2793" s="31" t="s">
        <v>10873</v>
      </c>
      <c r="B2793" s="31" t="s">
        <v>10871</v>
      </c>
      <c r="C2793" s="31" t="s">
        <v>19386</v>
      </c>
      <c r="D2793" s="31">
        <v>7.8066282567545386E-2</v>
      </c>
      <c r="E2793" s="31">
        <v>4.4442248338972819E-2</v>
      </c>
      <c r="F2793" s="31">
        <f t="shared" si="43"/>
        <v>0.56928864648473554</v>
      </c>
      <c r="G2793" s="26"/>
    </row>
    <row r="2794" spans="1:7" x14ac:dyDescent="0.25">
      <c r="A2794" s="31" t="s">
        <v>2664</v>
      </c>
      <c r="B2794" s="31" t="s">
        <v>2662</v>
      </c>
      <c r="C2794" s="31" t="s">
        <v>19387</v>
      </c>
      <c r="D2794" s="31">
        <v>7.8066282567545386E-2</v>
      </c>
      <c r="E2794" s="31">
        <v>4.4442248338972819E-2</v>
      </c>
      <c r="F2794" s="31">
        <f t="shared" si="43"/>
        <v>0.56928864648473554</v>
      </c>
      <c r="G2794" s="26"/>
    </row>
    <row r="2795" spans="1:7" x14ac:dyDescent="0.25">
      <c r="A2795" s="31" t="s">
        <v>19388</v>
      </c>
      <c r="B2795" s="31" t="s">
        <v>19390</v>
      </c>
      <c r="C2795" s="31" t="s">
        <v>19389</v>
      </c>
      <c r="D2795" s="31">
        <v>7.8066282567545386E-2</v>
      </c>
      <c r="E2795" s="31">
        <v>4.4442248338972819E-2</v>
      </c>
      <c r="F2795" s="31">
        <f t="shared" si="43"/>
        <v>0.56928864648473554</v>
      </c>
      <c r="G2795" s="26"/>
    </row>
    <row r="2796" spans="1:7" x14ac:dyDescent="0.25">
      <c r="A2796" s="31" t="s">
        <v>8893</v>
      </c>
      <c r="B2796" s="31" t="s">
        <v>8891</v>
      </c>
      <c r="C2796" s="31" t="s">
        <v>19391</v>
      </c>
      <c r="D2796" s="31">
        <v>7.8066282567545386E-2</v>
      </c>
      <c r="E2796" s="31">
        <v>4.4442248338972819E-2</v>
      </c>
      <c r="F2796" s="31">
        <f t="shared" si="43"/>
        <v>0.56928864648473554</v>
      </c>
      <c r="G2796" s="26"/>
    </row>
    <row r="2797" spans="1:7" x14ac:dyDescent="0.25">
      <c r="A2797" s="31" t="s">
        <v>19392</v>
      </c>
      <c r="B2797" s="31" t="s">
        <v>19394</v>
      </c>
      <c r="C2797" s="31" t="s">
        <v>19393</v>
      </c>
      <c r="D2797" s="31">
        <v>7.8066282567545386E-2</v>
      </c>
      <c r="E2797" s="31">
        <v>4.4442248338972819E-2</v>
      </c>
      <c r="F2797" s="31">
        <f t="shared" si="43"/>
        <v>0.56928864648473554</v>
      </c>
      <c r="G2797" s="26"/>
    </row>
    <row r="2798" spans="1:7" x14ac:dyDescent="0.25">
      <c r="A2798" s="31" t="s">
        <v>19395</v>
      </c>
      <c r="B2798" s="31" t="s">
        <v>19397</v>
      </c>
      <c r="C2798" s="31" t="s">
        <v>19396</v>
      </c>
      <c r="D2798" s="31">
        <v>7.8066282567545386E-2</v>
      </c>
      <c r="E2798" s="31">
        <v>4.4442248338972819E-2</v>
      </c>
      <c r="F2798" s="31">
        <f t="shared" si="43"/>
        <v>0.56928864648473554</v>
      </c>
      <c r="G2798" s="26"/>
    </row>
    <row r="2799" spans="1:7" x14ac:dyDescent="0.25">
      <c r="A2799" s="31" t="s">
        <v>8711</v>
      </c>
      <c r="B2799" s="31" t="s">
        <v>8709</v>
      </c>
      <c r="C2799" s="31" t="s">
        <v>19398</v>
      </c>
      <c r="D2799" s="31">
        <v>3.9033141283772693E-2</v>
      </c>
      <c r="E2799" s="31">
        <v>2.2221124169486409E-2</v>
      </c>
      <c r="F2799" s="31">
        <f t="shared" si="43"/>
        <v>0.56928864648473554</v>
      </c>
      <c r="G2799" s="26"/>
    </row>
    <row r="2800" spans="1:7" x14ac:dyDescent="0.25">
      <c r="A2800" s="31" t="s">
        <v>19399</v>
      </c>
      <c r="B2800" s="31" t="s">
        <v>19401</v>
      </c>
      <c r="C2800" s="31" t="s">
        <v>19400</v>
      </c>
      <c r="D2800" s="31">
        <v>1.1612359531922376</v>
      </c>
      <c r="E2800" s="31">
        <v>0.65922668369476345</v>
      </c>
      <c r="F2800" s="31">
        <f t="shared" si="43"/>
        <v>0.56769400041615081</v>
      </c>
      <c r="G2800" s="26"/>
    </row>
    <row r="2801" spans="1:7" x14ac:dyDescent="0.25">
      <c r="A2801" s="31" t="s">
        <v>8577</v>
      </c>
      <c r="B2801" s="31" t="s">
        <v>8575</v>
      </c>
      <c r="C2801" s="31" t="s">
        <v>19402</v>
      </c>
      <c r="D2801" s="31">
        <v>0.88800396420582883</v>
      </c>
      <c r="E2801" s="31">
        <v>0.50367881450835861</v>
      </c>
      <c r="F2801" s="31">
        <f t="shared" si="43"/>
        <v>0.56720334008735551</v>
      </c>
      <c r="G2801" s="26"/>
    </row>
    <row r="2802" spans="1:7" x14ac:dyDescent="0.25">
      <c r="A2802" s="31" t="s">
        <v>2870</v>
      </c>
      <c r="B2802" s="31" t="s">
        <v>2868</v>
      </c>
      <c r="C2802" s="31" t="s">
        <v>19403</v>
      </c>
      <c r="D2802" s="31">
        <v>0.84897082292205606</v>
      </c>
      <c r="E2802" s="31">
        <v>0.4814576903388722</v>
      </c>
      <c r="F2802" s="31">
        <f t="shared" si="43"/>
        <v>0.56710746393115419</v>
      </c>
      <c r="G2802" s="26"/>
    </row>
    <row r="2803" spans="1:7" x14ac:dyDescent="0.25">
      <c r="A2803" s="31" t="s">
        <v>19404</v>
      </c>
      <c r="B2803" s="31" t="s">
        <v>19406</v>
      </c>
      <c r="C2803" s="31" t="s">
        <v>19405</v>
      </c>
      <c r="D2803" s="31">
        <v>0.69283825778696528</v>
      </c>
      <c r="E2803" s="31">
        <v>0.39257319366092658</v>
      </c>
      <c r="F2803" s="31">
        <f t="shared" si="43"/>
        <v>0.56661592983457254</v>
      </c>
      <c r="G2803" s="26"/>
    </row>
    <row r="2804" spans="1:7" x14ac:dyDescent="0.25">
      <c r="A2804" s="31" t="s">
        <v>19407</v>
      </c>
      <c r="B2804" s="31" t="s">
        <v>19409</v>
      </c>
      <c r="C2804" s="31" t="s">
        <v>19408</v>
      </c>
      <c r="D2804" s="31">
        <v>0.65380511650319262</v>
      </c>
      <c r="E2804" s="31">
        <v>0.37035206949144017</v>
      </c>
      <c r="F2804" s="31">
        <f t="shared" si="43"/>
        <v>0.56645636466142846</v>
      </c>
      <c r="G2804" s="26"/>
    </row>
    <row r="2805" spans="1:7" x14ac:dyDescent="0.25">
      <c r="A2805" s="31" t="s">
        <v>19410</v>
      </c>
      <c r="B2805" s="31" t="s">
        <v>19412</v>
      </c>
      <c r="C2805" s="31" t="s">
        <v>19411</v>
      </c>
      <c r="D2805" s="31">
        <v>0.65380511650319262</v>
      </c>
      <c r="E2805" s="31">
        <v>0.37035206949144017</v>
      </c>
      <c r="F2805" s="31">
        <f t="shared" si="43"/>
        <v>0.56645636466142846</v>
      </c>
      <c r="G2805" s="26"/>
    </row>
    <row r="2806" spans="1:7" x14ac:dyDescent="0.25">
      <c r="A2806" s="31" t="s">
        <v>19413</v>
      </c>
      <c r="B2806" s="31" t="s">
        <v>19415</v>
      </c>
      <c r="C2806" s="31" t="s">
        <v>19414</v>
      </c>
      <c r="D2806" s="31">
        <v>0.61477197521941995</v>
      </c>
      <c r="E2806" s="31">
        <v>0.34813094532195377</v>
      </c>
      <c r="F2806" s="31">
        <f t="shared" si="43"/>
        <v>0.56627653724407556</v>
      </c>
      <c r="G2806" s="26"/>
    </row>
    <row r="2807" spans="1:7" x14ac:dyDescent="0.25">
      <c r="A2807" s="31" t="s">
        <v>19416</v>
      </c>
      <c r="B2807" s="31" t="s">
        <v>19418</v>
      </c>
      <c r="C2807" s="31" t="s">
        <v>19417</v>
      </c>
      <c r="D2807" s="31">
        <v>1.1514776678712944</v>
      </c>
      <c r="E2807" s="31">
        <v>0.65181964230493472</v>
      </c>
      <c r="F2807" s="31">
        <f t="shared" si="43"/>
        <v>0.56607232644809868</v>
      </c>
      <c r="G2807" s="26"/>
    </row>
    <row r="2808" spans="1:7" x14ac:dyDescent="0.25">
      <c r="A2808" s="31" t="s">
        <v>19419</v>
      </c>
      <c r="B2808" s="31" t="s">
        <v>19421</v>
      </c>
      <c r="C2808" s="31" t="s">
        <v>19420</v>
      </c>
      <c r="D2808" s="31">
        <v>0.53670569265187451</v>
      </c>
      <c r="E2808" s="31">
        <v>0.30368869698298095</v>
      </c>
      <c r="F2808" s="31">
        <f t="shared" si="43"/>
        <v>0.56583841226361598</v>
      </c>
      <c r="G2808" s="26"/>
    </row>
    <row r="2809" spans="1:7" x14ac:dyDescent="0.25">
      <c r="A2809" s="31" t="s">
        <v>6561</v>
      </c>
      <c r="B2809" s="31" t="s">
        <v>6559</v>
      </c>
      <c r="C2809" s="31" t="s">
        <v>19422</v>
      </c>
      <c r="D2809" s="31">
        <v>0.49767255136810185</v>
      </c>
      <c r="E2809" s="31">
        <v>0.28146757281349455</v>
      </c>
      <c r="F2809" s="31">
        <f t="shared" si="43"/>
        <v>0.56556780565803799</v>
      </c>
      <c r="G2809" s="26"/>
    </row>
    <row r="2810" spans="1:7" x14ac:dyDescent="0.25">
      <c r="A2810" s="31" t="s">
        <v>9279</v>
      </c>
      <c r="B2810" s="31" t="s">
        <v>9277</v>
      </c>
      <c r="C2810" s="31" t="s">
        <v>19423</v>
      </c>
      <c r="D2810" s="31">
        <v>0.49767255136810185</v>
      </c>
      <c r="E2810" s="31">
        <v>0.28146757281349455</v>
      </c>
      <c r="F2810" s="31">
        <f t="shared" si="43"/>
        <v>0.56556780565803799</v>
      </c>
      <c r="G2810" s="26"/>
    </row>
    <row r="2811" spans="1:7" x14ac:dyDescent="0.25">
      <c r="A2811" s="31" t="s">
        <v>7137</v>
      </c>
      <c r="B2811" s="31" t="s">
        <v>7135</v>
      </c>
      <c r="C2811" s="31" t="s">
        <v>19424</v>
      </c>
      <c r="D2811" s="31">
        <v>0.95631196145243103</v>
      </c>
      <c r="E2811" s="31">
        <v>0.54071402145750269</v>
      </c>
      <c r="F2811" s="31">
        <f t="shared" si="43"/>
        <v>0.56541593460388706</v>
      </c>
      <c r="G2811" s="26"/>
    </row>
    <row r="2812" spans="1:7" x14ac:dyDescent="0.25">
      <c r="A2812" s="31" t="s">
        <v>19425</v>
      </c>
      <c r="B2812" s="31" t="s">
        <v>19427</v>
      </c>
      <c r="C2812" s="31" t="s">
        <v>19426</v>
      </c>
      <c r="D2812" s="31">
        <v>0.45863941008432912</v>
      </c>
      <c r="E2812" s="31">
        <v>0.25924644864400814</v>
      </c>
      <c r="F2812" s="31">
        <f t="shared" si="43"/>
        <v>0.56525113835363827</v>
      </c>
      <c r="G2812" s="26"/>
    </row>
    <row r="2813" spans="1:7" x14ac:dyDescent="0.25">
      <c r="A2813" s="31" t="s">
        <v>19428</v>
      </c>
      <c r="B2813" s="31" t="s">
        <v>19430</v>
      </c>
      <c r="C2813" s="31" t="s">
        <v>19429</v>
      </c>
      <c r="D2813" s="31">
        <v>0.45863941008432912</v>
      </c>
      <c r="E2813" s="31">
        <v>0.25924644864400814</v>
      </c>
      <c r="F2813" s="31">
        <f t="shared" si="43"/>
        <v>0.56525113835363827</v>
      </c>
      <c r="G2813" s="26"/>
    </row>
    <row r="2814" spans="1:7" x14ac:dyDescent="0.25">
      <c r="A2814" s="31" t="s">
        <v>19431</v>
      </c>
      <c r="B2814" s="31" t="s">
        <v>19433</v>
      </c>
      <c r="C2814" s="31" t="s">
        <v>19432</v>
      </c>
      <c r="D2814" s="31">
        <v>0.45863941008432912</v>
      </c>
      <c r="E2814" s="31">
        <v>0.25924644864400814</v>
      </c>
      <c r="F2814" s="31">
        <f t="shared" si="43"/>
        <v>0.56525113835363827</v>
      </c>
      <c r="G2814" s="26"/>
    </row>
    <row r="2815" spans="1:7" x14ac:dyDescent="0.25">
      <c r="A2815" s="31" t="s">
        <v>19434</v>
      </c>
      <c r="B2815" s="31" t="s">
        <v>19436</v>
      </c>
      <c r="C2815" s="31" t="s">
        <v>19435</v>
      </c>
      <c r="D2815" s="31">
        <v>3.1324095880227585</v>
      </c>
      <c r="E2815" s="31">
        <v>1.7702828921690841</v>
      </c>
      <c r="F2815" s="31">
        <f t="shared" si="43"/>
        <v>0.56515051509803449</v>
      </c>
      <c r="G2815" s="26"/>
    </row>
    <row r="2816" spans="1:7" x14ac:dyDescent="0.25">
      <c r="A2816" s="31" t="s">
        <v>9059</v>
      </c>
      <c r="B2816" s="31" t="s">
        <v>9057</v>
      </c>
      <c r="C2816" s="31" t="s">
        <v>19437</v>
      </c>
      <c r="D2816" s="31">
        <v>0.87824567888488558</v>
      </c>
      <c r="E2816" s="31">
        <v>0.49627177311852982</v>
      </c>
      <c r="F2816" s="31">
        <f t="shared" si="43"/>
        <v>0.56507169354781162</v>
      </c>
      <c r="G2816" s="26"/>
    </row>
    <row r="2817" spans="1:7" x14ac:dyDescent="0.25">
      <c r="A2817" s="31" t="s">
        <v>10409</v>
      </c>
      <c r="B2817" s="31" t="s">
        <v>10407</v>
      </c>
      <c r="C2817" s="31" t="s">
        <v>19438</v>
      </c>
      <c r="D2817" s="31">
        <v>0.41960626880055646</v>
      </c>
      <c r="E2817" s="31">
        <v>0.23702532447452171</v>
      </c>
      <c r="F2817" s="31">
        <f t="shared" si="43"/>
        <v>0.5648755562019081</v>
      </c>
      <c r="G2817" s="26"/>
    </row>
    <row r="2818" spans="1:7" x14ac:dyDescent="0.25">
      <c r="A2818" s="31" t="s">
        <v>19439</v>
      </c>
      <c r="B2818" s="31" t="s">
        <v>19441</v>
      </c>
      <c r="C2818" s="31" t="s">
        <v>19440</v>
      </c>
      <c r="D2818" s="31">
        <v>0.41960626880055646</v>
      </c>
      <c r="E2818" s="31">
        <v>0.23702532447452171</v>
      </c>
      <c r="F2818" s="31">
        <f t="shared" si="43"/>
        <v>0.5648755562019081</v>
      </c>
      <c r="G2818" s="26"/>
    </row>
    <row r="2819" spans="1:7" x14ac:dyDescent="0.25">
      <c r="A2819" s="31" t="s">
        <v>8855</v>
      </c>
      <c r="B2819" s="31" t="s">
        <v>8853</v>
      </c>
      <c r="C2819" s="31" t="s">
        <v>19442</v>
      </c>
      <c r="D2819" s="31">
        <v>0.41960626880055646</v>
      </c>
      <c r="E2819" s="31">
        <v>0.23702532447452171</v>
      </c>
      <c r="F2819" s="31">
        <f t="shared" ref="F2819:F2882" si="44">E2819/D2819</f>
        <v>0.5648755562019081</v>
      </c>
      <c r="G2819" s="26"/>
    </row>
    <row r="2820" spans="1:7" x14ac:dyDescent="0.25">
      <c r="A2820" s="31" t="s">
        <v>8431</v>
      </c>
      <c r="B2820" s="31" t="s">
        <v>8429</v>
      </c>
      <c r="C2820" s="31" t="s">
        <v>19443</v>
      </c>
      <c r="D2820" s="31">
        <v>0.38057312751678374</v>
      </c>
      <c r="E2820" s="31">
        <v>0.2148042003050353</v>
      </c>
      <c r="F2820" s="31">
        <f t="shared" si="44"/>
        <v>0.56442293155751566</v>
      </c>
      <c r="G2820" s="26"/>
    </row>
    <row r="2821" spans="1:7" x14ac:dyDescent="0.25">
      <c r="A2821" s="31" t="s">
        <v>19444</v>
      </c>
      <c r="B2821" s="31" t="s">
        <v>19446</v>
      </c>
      <c r="C2821" s="31" t="s">
        <v>19445</v>
      </c>
      <c r="D2821" s="31">
        <v>0.38057312751678374</v>
      </c>
      <c r="E2821" s="31">
        <v>0.2148042003050353</v>
      </c>
      <c r="F2821" s="31">
        <f t="shared" si="44"/>
        <v>0.56442293155751566</v>
      </c>
      <c r="G2821" s="26"/>
    </row>
    <row r="2822" spans="1:7" x14ac:dyDescent="0.25">
      <c r="A2822" s="31" t="s">
        <v>4622</v>
      </c>
      <c r="B2822" s="31" t="s">
        <v>4620</v>
      </c>
      <c r="C2822" s="31" t="s">
        <v>19447</v>
      </c>
      <c r="D2822" s="31">
        <v>0.38057312751678374</v>
      </c>
      <c r="E2822" s="31">
        <v>0.2148042003050353</v>
      </c>
      <c r="F2822" s="31">
        <f t="shared" si="44"/>
        <v>0.56442293155751566</v>
      </c>
      <c r="G2822" s="26"/>
    </row>
    <row r="2823" spans="1:7" x14ac:dyDescent="0.25">
      <c r="A2823" s="31" t="s">
        <v>19448</v>
      </c>
      <c r="B2823" s="31" t="s">
        <v>19450</v>
      </c>
      <c r="C2823" s="31" t="s">
        <v>19449</v>
      </c>
      <c r="D2823" s="31">
        <v>0.38057312751678374</v>
      </c>
      <c r="E2823" s="31">
        <v>0.2148042003050353</v>
      </c>
      <c r="F2823" s="31">
        <f t="shared" si="44"/>
        <v>0.56442293155751566</v>
      </c>
      <c r="G2823" s="26"/>
    </row>
    <row r="2824" spans="1:7" x14ac:dyDescent="0.25">
      <c r="A2824" s="31" t="s">
        <v>19451</v>
      </c>
      <c r="B2824" s="31" t="s">
        <v>19453</v>
      </c>
      <c r="C2824" s="31" t="s">
        <v>19452</v>
      </c>
      <c r="D2824" s="31">
        <v>0.38057312751678374</v>
      </c>
      <c r="E2824" s="31">
        <v>0.2148042003050353</v>
      </c>
      <c r="F2824" s="31">
        <f t="shared" si="44"/>
        <v>0.56442293155751566</v>
      </c>
      <c r="G2824" s="26"/>
    </row>
    <row r="2825" spans="1:7" x14ac:dyDescent="0.25">
      <c r="A2825" s="31" t="s">
        <v>6129</v>
      </c>
      <c r="B2825" s="31" t="s">
        <v>6127</v>
      </c>
      <c r="C2825" s="31" t="s">
        <v>19454</v>
      </c>
      <c r="D2825" s="31">
        <v>0.38057312751678374</v>
      </c>
      <c r="E2825" s="31">
        <v>0.2148042003050353</v>
      </c>
      <c r="F2825" s="31">
        <f t="shared" si="44"/>
        <v>0.56442293155751566</v>
      </c>
      <c r="G2825" s="26"/>
    </row>
    <row r="2826" spans="1:7" x14ac:dyDescent="0.25">
      <c r="A2826" s="31" t="s">
        <v>19455</v>
      </c>
      <c r="B2826" s="31" t="s">
        <v>19457</v>
      </c>
      <c r="C2826" s="31" t="s">
        <v>19456</v>
      </c>
      <c r="D2826" s="31">
        <v>0.68307997246602215</v>
      </c>
      <c r="E2826" s="31">
        <v>0.38516615227109779</v>
      </c>
      <c r="F2826" s="31">
        <f t="shared" si="44"/>
        <v>0.56386684985154767</v>
      </c>
      <c r="G2826" s="26"/>
    </row>
    <row r="2827" spans="1:7" x14ac:dyDescent="0.25">
      <c r="A2827" s="31" t="s">
        <v>19458</v>
      </c>
      <c r="B2827" s="31" t="s">
        <v>19460</v>
      </c>
      <c r="C2827" s="31" t="s">
        <v>19459</v>
      </c>
      <c r="D2827" s="31">
        <v>0.34153998623301107</v>
      </c>
      <c r="E2827" s="31">
        <v>0.1925830761355489</v>
      </c>
      <c r="F2827" s="31">
        <f t="shared" si="44"/>
        <v>0.56386684985154767</v>
      </c>
      <c r="G2827" s="26"/>
    </row>
    <row r="2828" spans="1:7" x14ac:dyDescent="0.25">
      <c r="A2828" s="31" t="s">
        <v>8979</v>
      </c>
      <c r="B2828" s="31" t="s">
        <v>8977</v>
      </c>
      <c r="C2828" s="31" t="s">
        <v>19461</v>
      </c>
      <c r="D2828" s="31">
        <v>0.34153998623301107</v>
      </c>
      <c r="E2828" s="31">
        <v>0.1925830761355489</v>
      </c>
      <c r="F2828" s="31">
        <f t="shared" si="44"/>
        <v>0.56386684985154767</v>
      </c>
      <c r="G2828" s="26"/>
    </row>
    <row r="2829" spans="1:7" x14ac:dyDescent="0.25">
      <c r="A2829" s="31" t="s">
        <v>19462</v>
      </c>
      <c r="B2829" s="31" t="s">
        <v>19464</v>
      </c>
      <c r="C2829" s="31" t="s">
        <v>19463</v>
      </c>
      <c r="D2829" s="31">
        <v>0.34153998623301107</v>
      </c>
      <c r="E2829" s="31">
        <v>0.1925830761355489</v>
      </c>
      <c r="F2829" s="31">
        <f t="shared" si="44"/>
        <v>0.56386684985154767</v>
      </c>
      <c r="G2829" s="26"/>
    </row>
    <row r="2830" spans="1:7" x14ac:dyDescent="0.25">
      <c r="A2830" s="31" t="s">
        <v>5713</v>
      </c>
      <c r="B2830" s="31" t="s">
        <v>5711</v>
      </c>
      <c r="C2830" s="31" t="s">
        <v>19465</v>
      </c>
      <c r="D2830" s="31">
        <v>0.6050136898984767</v>
      </c>
      <c r="E2830" s="31">
        <v>0.34072390393212493</v>
      </c>
      <c r="F2830" s="31">
        <f t="shared" si="44"/>
        <v>0.56316726318920074</v>
      </c>
      <c r="G2830" s="26"/>
    </row>
    <row r="2831" spans="1:7" x14ac:dyDescent="0.25">
      <c r="A2831" s="31" t="s">
        <v>5079</v>
      </c>
      <c r="B2831" s="31" t="s">
        <v>5077</v>
      </c>
      <c r="C2831" s="31" t="s">
        <v>19466</v>
      </c>
      <c r="D2831" s="31">
        <v>0.6050136898984767</v>
      </c>
      <c r="E2831" s="31">
        <v>0.34072390393212493</v>
      </c>
      <c r="F2831" s="31">
        <f t="shared" si="44"/>
        <v>0.56316726318920074</v>
      </c>
      <c r="G2831" s="26"/>
    </row>
    <row r="2832" spans="1:7" x14ac:dyDescent="0.25">
      <c r="A2832" s="31" t="s">
        <v>816</v>
      </c>
      <c r="B2832" s="31" t="s">
        <v>814</v>
      </c>
      <c r="C2832" s="31" t="s">
        <v>19467</v>
      </c>
      <c r="D2832" s="31">
        <v>0.6050136898984767</v>
      </c>
      <c r="E2832" s="31">
        <v>0.34072390393212493</v>
      </c>
      <c r="F2832" s="31">
        <f t="shared" si="44"/>
        <v>0.56316726318920074</v>
      </c>
      <c r="G2832" s="26"/>
    </row>
    <row r="2833" spans="1:7" x14ac:dyDescent="0.25">
      <c r="A2833" s="31" t="s">
        <v>19468</v>
      </c>
      <c r="B2833" s="31" t="s">
        <v>19470</v>
      </c>
      <c r="C2833" s="31" t="s">
        <v>19469</v>
      </c>
      <c r="D2833" s="31">
        <v>0.6050136898984767</v>
      </c>
      <c r="E2833" s="31">
        <v>0.34072390393212493</v>
      </c>
      <c r="F2833" s="31">
        <f t="shared" si="44"/>
        <v>0.56316726318920074</v>
      </c>
      <c r="G2833" s="26"/>
    </row>
    <row r="2834" spans="1:7" x14ac:dyDescent="0.25">
      <c r="A2834" s="31" t="s">
        <v>19471</v>
      </c>
      <c r="B2834" s="31" t="s">
        <v>19473</v>
      </c>
      <c r="C2834" s="31" t="s">
        <v>19472</v>
      </c>
      <c r="D2834" s="31">
        <v>0.30250684494923835</v>
      </c>
      <c r="E2834" s="31">
        <v>0.17036195196606246</v>
      </c>
      <c r="F2834" s="31">
        <f t="shared" si="44"/>
        <v>0.56316726318920074</v>
      </c>
      <c r="G2834" s="26"/>
    </row>
    <row r="2835" spans="1:7" x14ac:dyDescent="0.25">
      <c r="A2835" s="31" t="s">
        <v>19474</v>
      </c>
      <c r="B2835" s="31" t="s">
        <v>19476</v>
      </c>
      <c r="C2835" s="31" t="s">
        <v>19475</v>
      </c>
      <c r="D2835" s="31">
        <v>0.30250684494923835</v>
      </c>
      <c r="E2835" s="31">
        <v>0.17036195196606246</v>
      </c>
      <c r="F2835" s="31">
        <f t="shared" si="44"/>
        <v>0.56316726318920074</v>
      </c>
      <c r="G2835" s="26"/>
    </row>
    <row r="2836" spans="1:7" x14ac:dyDescent="0.25">
      <c r="A2836" s="31" t="s">
        <v>19477</v>
      </c>
      <c r="B2836" s="31" t="s">
        <v>19479</v>
      </c>
      <c r="C2836" s="31" t="s">
        <v>19478</v>
      </c>
      <c r="D2836" s="31">
        <v>0.30250684494923835</v>
      </c>
      <c r="E2836" s="31">
        <v>0.17036195196606246</v>
      </c>
      <c r="F2836" s="31">
        <f t="shared" si="44"/>
        <v>0.56316726318920074</v>
      </c>
      <c r="G2836" s="26"/>
    </row>
    <row r="2837" spans="1:7" x14ac:dyDescent="0.25">
      <c r="A2837" s="31" t="s">
        <v>19480</v>
      </c>
      <c r="B2837" s="31" t="s">
        <v>19482</v>
      </c>
      <c r="C2837" s="31" t="s">
        <v>19481</v>
      </c>
      <c r="D2837" s="31">
        <v>0.30250684494923835</v>
      </c>
      <c r="E2837" s="31">
        <v>0.17036195196606246</v>
      </c>
      <c r="F2837" s="31">
        <f t="shared" si="44"/>
        <v>0.56316726318920074</v>
      </c>
      <c r="G2837" s="26"/>
    </row>
    <row r="2838" spans="1:7" x14ac:dyDescent="0.25">
      <c r="A2838" s="31" t="s">
        <v>19483</v>
      </c>
      <c r="B2838" s="31" t="s">
        <v>19485</v>
      </c>
      <c r="C2838" s="31" t="s">
        <v>19484</v>
      </c>
      <c r="D2838" s="31">
        <v>0.30250684494923835</v>
      </c>
      <c r="E2838" s="31">
        <v>0.17036195196606246</v>
      </c>
      <c r="F2838" s="31">
        <f t="shared" si="44"/>
        <v>0.56316726318920074</v>
      </c>
      <c r="G2838" s="26"/>
    </row>
    <row r="2839" spans="1:7" x14ac:dyDescent="0.25">
      <c r="A2839" s="31" t="s">
        <v>19486</v>
      </c>
      <c r="B2839" s="31" t="s">
        <v>19488</v>
      </c>
      <c r="C2839" s="31" t="s">
        <v>19487</v>
      </c>
      <c r="D2839" s="31">
        <v>0.86848739356394244</v>
      </c>
      <c r="E2839" s="31">
        <v>0.48886473172870104</v>
      </c>
      <c r="F2839" s="31">
        <f t="shared" si="44"/>
        <v>0.56289214483883965</v>
      </c>
      <c r="G2839" s="26"/>
    </row>
    <row r="2840" spans="1:7" x14ac:dyDescent="0.25">
      <c r="A2840" s="31" t="s">
        <v>3246</v>
      </c>
      <c r="B2840" s="31" t="s">
        <v>3244</v>
      </c>
      <c r="C2840" s="31" t="s">
        <v>19489</v>
      </c>
      <c r="D2840" s="31">
        <v>0.56598054861470404</v>
      </c>
      <c r="E2840" s="31">
        <v>0.31850277976263852</v>
      </c>
      <c r="F2840" s="31">
        <f t="shared" si="44"/>
        <v>0.56274509882399149</v>
      </c>
      <c r="G2840" s="26"/>
    </row>
    <row r="2841" spans="1:7" x14ac:dyDescent="0.25">
      <c r="A2841" s="31" t="s">
        <v>60</v>
      </c>
      <c r="B2841" s="31" t="s">
        <v>58</v>
      </c>
      <c r="C2841" s="31" t="s">
        <v>19490</v>
      </c>
      <c r="D2841" s="31">
        <v>0.56598054861470404</v>
      </c>
      <c r="E2841" s="31">
        <v>0.31850277976263852</v>
      </c>
      <c r="F2841" s="31">
        <f t="shared" si="44"/>
        <v>0.56274509882399149</v>
      </c>
      <c r="G2841" s="26"/>
    </row>
    <row r="2842" spans="1:7" x14ac:dyDescent="0.25">
      <c r="A2842" s="31" t="s">
        <v>19491</v>
      </c>
      <c r="B2842" s="31" t="s">
        <v>19493</v>
      </c>
      <c r="C2842" s="31" t="s">
        <v>19492</v>
      </c>
      <c r="D2842" s="31">
        <v>0.26347370366546569</v>
      </c>
      <c r="E2842" s="31">
        <v>0.14814082779657606</v>
      </c>
      <c r="F2842" s="31">
        <f t="shared" si="44"/>
        <v>0.56226039158986219</v>
      </c>
      <c r="G2842" s="26"/>
    </row>
    <row r="2843" spans="1:7" x14ac:dyDescent="0.25">
      <c r="A2843" s="31" t="s">
        <v>19494</v>
      </c>
      <c r="B2843" s="31" t="s">
        <v>19496</v>
      </c>
      <c r="C2843" s="31" t="s">
        <v>19495</v>
      </c>
      <c r="D2843" s="31">
        <v>0.26347370366546569</v>
      </c>
      <c r="E2843" s="31">
        <v>0.14814082779657606</v>
      </c>
      <c r="F2843" s="31">
        <f t="shared" si="44"/>
        <v>0.56226039158986219</v>
      </c>
      <c r="G2843" s="26"/>
    </row>
    <row r="2844" spans="1:7" x14ac:dyDescent="0.25">
      <c r="A2844" s="31" t="s">
        <v>19497</v>
      </c>
      <c r="B2844" s="31" t="s">
        <v>19499</v>
      </c>
      <c r="C2844" s="31" t="s">
        <v>19498</v>
      </c>
      <c r="D2844" s="31">
        <v>0.26347370366546569</v>
      </c>
      <c r="E2844" s="31">
        <v>0.14814082779657606</v>
      </c>
      <c r="F2844" s="31">
        <f t="shared" si="44"/>
        <v>0.56226039158986219</v>
      </c>
      <c r="G2844" s="26"/>
    </row>
    <row r="2845" spans="1:7" x14ac:dyDescent="0.25">
      <c r="A2845" s="31" t="s">
        <v>19500</v>
      </c>
      <c r="B2845" s="31" t="s">
        <v>19502</v>
      </c>
      <c r="C2845" s="31" t="s">
        <v>19501</v>
      </c>
      <c r="D2845" s="31">
        <v>1.01486167337809</v>
      </c>
      <c r="E2845" s="31">
        <v>0.57034218701681783</v>
      </c>
      <c r="F2845" s="31">
        <f t="shared" si="44"/>
        <v>0.56199007409390567</v>
      </c>
      <c r="G2845" s="26"/>
    </row>
    <row r="2846" spans="1:7" x14ac:dyDescent="0.25">
      <c r="A2846" s="31" t="s">
        <v>19503</v>
      </c>
      <c r="B2846" s="31" t="s">
        <v>19505</v>
      </c>
      <c r="C2846" s="31" t="s">
        <v>19504</v>
      </c>
      <c r="D2846" s="31">
        <v>0.93679539081054464</v>
      </c>
      <c r="E2846" s="31">
        <v>0.52589993867784501</v>
      </c>
      <c r="F2846" s="31">
        <f t="shared" si="44"/>
        <v>0.56138185972800314</v>
      </c>
      <c r="G2846" s="26"/>
    </row>
    <row r="2847" spans="1:7" x14ac:dyDescent="0.25">
      <c r="A2847" s="31" t="s">
        <v>8517</v>
      </c>
      <c r="B2847" s="31" t="s">
        <v>8515</v>
      </c>
      <c r="C2847" s="31" t="s">
        <v>19506</v>
      </c>
      <c r="D2847" s="31">
        <v>0.89776224952677197</v>
      </c>
      <c r="E2847" s="31">
        <v>0.50367881450835861</v>
      </c>
      <c r="F2847" s="31">
        <f t="shared" si="44"/>
        <v>0.56103808639075381</v>
      </c>
      <c r="G2847" s="26"/>
    </row>
    <row r="2848" spans="1:7" x14ac:dyDescent="0.25">
      <c r="A2848" s="31" t="s">
        <v>9673</v>
      </c>
      <c r="B2848" s="31" t="s">
        <v>9671</v>
      </c>
      <c r="C2848" s="31" t="s">
        <v>19507</v>
      </c>
      <c r="D2848" s="31">
        <v>0.44888112476338599</v>
      </c>
      <c r="E2848" s="31">
        <v>0.2518394072541793</v>
      </c>
      <c r="F2848" s="31">
        <f t="shared" si="44"/>
        <v>0.56103808639075381</v>
      </c>
      <c r="G2848" s="26"/>
    </row>
    <row r="2849" spans="1:7" x14ac:dyDescent="0.25">
      <c r="A2849" s="31" t="s">
        <v>19508</v>
      </c>
      <c r="B2849" s="31" t="s">
        <v>19510</v>
      </c>
      <c r="C2849" s="31" t="s">
        <v>19509</v>
      </c>
      <c r="D2849" s="31">
        <v>0.44888112476338599</v>
      </c>
      <c r="E2849" s="31">
        <v>0.2518394072541793</v>
      </c>
      <c r="F2849" s="31">
        <f t="shared" si="44"/>
        <v>0.56103808639075381</v>
      </c>
      <c r="G2849" s="26"/>
    </row>
    <row r="2850" spans="1:7" x14ac:dyDescent="0.25">
      <c r="A2850" s="31" t="s">
        <v>19511</v>
      </c>
      <c r="B2850" s="31" t="s">
        <v>19513</v>
      </c>
      <c r="C2850" s="31" t="s">
        <v>19512</v>
      </c>
      <c r="D2850" s="31">
        <v>0.22444056238169299</v>
      </c>
      <c r="E2850" s="31">
        <v>0.12591970362708965</v>
      </c>
      <c r="F2850" s="31">
        <f t="shared" si="44"/>
        <v>0.56103808639075381</v>
      </c>
      <c r="G2850" s="26"/>
    </row>
    <row r="2851" spans="1:7" x14ac:dyDescent="0.25">
      <c r="A2851" s="31" t="s">
        <v>19514</v>
      </c>
      <c r="B2851" s="31" t="s">
        <v>19516</v>
      </c>
      <c r="C2851" s="31" t="s">
        <v>19515</v>
      </c>
      <c r="D2851" s="31">
        <v>0.22444056238169299</v>
      </c>
      <c r="E2851" s="31">
        <v>0.12591970362708965</v>
      </c>
      <c r="F2851" s="31">
        <f t="shared" si="44"/>
        <v>0.56103808639075381</v>
      </c>
      <c r="G2851" s="26"/>
    </row>
    <row r="2852" spans="1:7" x14ac:dyDescent="0.25">
      <c r="A2852" s="31" t="s">
        <v>6119</v>
      </c>
      <c r="B2852" s="31" t="s">
        <v>6117</v>
      </c>
      <c r="C2852" s="31" t="s">
        <v>19517</v>
      </c>
      <c r="D2852" s="31">
        <v>0.22444056238169299</v>
      </c>
      <c r="E2852" s="31">
        <v>0.12591970362708965</v>
      </c>
      <c r="F2852" s="31">
        <f t="shared" si="44"/>
        <v>0.56103808639075381</v>
      </c>
      <c r="G2852" s="26"/>
    </row>
    <row r="2853" spans="1:7" x14ac:dyDescent="0.25">
      <c r="A2853" s="31" t="s">
        <v>19518</v>
      </c>
      <c r="B2853" s="31" t="s">
        <v>19520</v>
      </c>
      <c r="C2853" s="31" t="s">
        <v>19519</v>
      </c>
      <c r="D2853" s="31">
        <v>0.22444056238169299</v>
      </c>
      <c r="E2853" s="31">
        <v>0.12591970362708965</v>
      </c>
      <c r="F2853" s="31">
        <f t="shared" si="44"/>
        <v>0.56103808639075381</v>
      </c>
      <c r="G2853" s="26"/>
    </row>
    <row r="2854" spans="1:7" x14ac:dyDescent="0.25">
      <c r="A2854" s="31" t="s">
        <v>19521</v>
      </c>
      <c r="B2854" s="31" t="s">
        <v>19523</v>
      </c>
      <c r="C2854" s="31" t="s">
        <v>19522</v>
      </c>
      <c r="D2854" s="31">
        <v>0.85872910824299931</v>
      </c>
      <c r="E2854" s="31">
        <v>0.4814576903388722</v>
      </c>
      <c r="F2854" s="31">
        <f t="shared" si="44"/>
        <v>0.56066306093193652</v>
      </c>
      <c r="G2854" s="26"/>
    </row>
    <row r="2855" spans="1:7" x14ac:dyDescent="0.25">
      <c r="A2855" s="31" t="s">
        <v>19524</v>
      </c>
      <c r="B2855" s="31" t="s">
        <v>19526</v>
      </c>
      <c r="C2855" s="31" t="s">
        <v>19525</v>
      </c>
      <c r="D2855" s="31">
        <v>0.63428854586130623</v>
      </c>
      <c r="E2855" s="31">
        <v>0.35553798671178255</v>
      </c>
      <c r="F2855" s="31">
        <f t="shared" si="44"/>
        <v>0.5605303596157396</v>
      </c>
      <c r="G2855" s="26"/>
    </row>
    <row r="2856" spans="1:7" x14ac:dyDescent="0.25">
      <c r="A2856" s="31" t="s">
        <v>19527</v>
      </c>
      <c r="B2856" s="31" t="s">
        <v>19529</v>
      </c>
      <c r="C2856" s="31" t="s">
        <v>19528</v>
      </c>
      <c r="D2856" s="31">
        <v>1.0441365293409195</v>
      </c>
      <c r="E2856" s="31">
        <v>0.5851562697964755</v>
      </c>
      <c r="F2856" s="31">
        <f t="shared" si="44"/>
        <v>0.56042122208466183</v>
      </c>
      <c r="G2856" s="26"/>
    </row>
    <row r="2857" spans="1:7" x14ac:dyDescent="0.25">
      <c r="A2857" s="31" t="s">
        <v>564</v>
      </c>
      <c r="B2857" s="31" t="s">
        <v>562</v>
      </c>
      <c r="C2857" s="31" t="s">
        <v>19530</v>
      </c>
      <c r="D2857" s="31">
        <v>0.40984798347961326</v>
      </c>
      <c r="E2857" s="31">
        <v>0.2296182830846929</v>
      </c>
      <c r="F2857" s="31">
        <f t="shared" si="44"/>
        <v>0.56025231876275561</v>
      </c>
      <c r="G2857" s="26"/>
    </row>
    <row r="2858" spans="1:7" x14ac:dyDescent="0.25">
      <c r="A2858" s="31" t="s">
        <v>19531</v>
      </c>
      <c r="B2858" s="31" t="s">
        <v>19533</v>
      </c>
      <c r="C2858" s="31" t="s">
        <v>19532</v>
      </c>
      <c r="D2858" s="31">
        <v>1.4149513715367601</v>
      </c>
      <c r="E2858" s="31">
        <v>0.792553428711682</v>
      </c>
      <c r="F2858" s="31">
        <f t="shared" si="44"/>
        <v>0.56012767975969391</v>
      </c>
      <c r="G2858" s="26"/>
    </row>
    <row r="2859" spans="1:7" x14ac:dyDescent="0.25">
      <c r="A2859" s="31" t="s">
        <v>19534</v>
      </c>
      <c r="B2859" s="31" t="s">
        <v>19536</v>
      </c>
      <c r="C2859" s="31" t="s">
        <v>19535</v>
      </c>
      <c r="D2859" s="31">
        <v>0.59525540457753356</v>
      </c>
      <c r="E2859" s="31">
        <v>0.33331686254229614</v>
      </c>
      <c r="F2859" s="31">
        <f t="shared" si="44"/>
        <v>0.55995604572269075</v>
      </c>
      <c r="G2859" s="26"/>
    </row>
    <row r="2860" spans="1:7" x14ac:dyDescent="0.25">
      <c r="A2860" s="31" t="s">
        <v>19537</v>
      </c>
      <c r="B2860" s="31" t="s">
        <v>19539</v>
      </c>
      <c r="C2860" s="31" t="s">
        <v>19538</v>
      </c>
      <c r="D2860" s="31">
        <v>0.3708148421958406</v>
      </c>
      <c r="E2860" s="31">
        <v>0.20739715891520649</v>
      </c>
      <c r="F2860" s="31">
        <f t="shared" si="44"/>
        <v>0.55930112637096829</v>
      </c>
      <c r="G2860" s="26"/>
    </row>
    <row r="2861" spans="1:7" x14ac:dyDescent="0.25">
      <c r="A2861" s="31" t="s">
        <v>19540</v>
      </c>
      <c r="B2861" s="31" t="s">
        <v>19542</v>
      </c>
      <c r="C2861" s="31" t="s">
        <v>19541</v>
      </c>
      <c r="D2861" s="31">
        <v>0.3708148421958406</v>
      </c>
      <c r="E2861" s="31">
        <v>0.20739715891520649</v>
      </c>
      <c r="F2861" s="31">
        <f t="shared" si="44"/>
        <v>0.55930112637096829</v>
      </c>
      <c r="G2861" s="26"/>
    </row>
    <row r="2862" spans="1:7" x14ac:dyDescent="0.25">
      <c r="A2862" s="31" t="s">
        <v>19543</v>
      </c>
      <c r="B2862" s="31" t="s">
        <v>19545</v>
      </c>
      <c r="C2862" s="31" t="s">
        <v>19544</v>
      </c>
      <c r="D2862" s="31">
        <v>0.1854074210979203</v>
      </c>
      <c r="E2862" s="31">
        <v>0.10369857945760325</v>
      </c>
      <c r="F2862" s="31">
        <f t="shared" si="44"/>
        <v>0.55930112637096829</v>
      </c>
      <c r="G2862" s="26"/>
    </row>
    <row r="2863" spans="1:7" x14ac:dyDescent="0.25">
      <c r="A2863" s="31" t="s">
        <v>19546</v>
      </c>
      <c r="B2863" s="31" t="s">
        <v>19548</v>
      </c>
      <c r="C2863" s="31" t="s">
        <v>19547</v>
      </c>
      <c r="D2863" s="31">
        <v>0.1854074210979203</v>
      </c>
      <c r="E2863" s="31">
        <v>0.10369857945760325</v>
      </c>
      <c r="F2863" s="31">
        <f t="shared" si="44"/>
        <v>0.55930112637096829</v>
      </c>
      <c r="G2863" s="26"/>
    </row>
    <row r="2864" spans="1:7" x14ac:dyDescent="0.25">
      <c r="A2864" s="31" t="s">
        <v>19549</v>
      </c>
      <c r="B2864" s="31" t="s">
        <v>19551</v>
      </c>
      <c r="C2864" s="31" t="s">
        <v>19550</v>
      </c>
      <c r="D2864" s="31">
        <v>0.1854074210979203</v>
      </c>
      <c r="E2864" s="31">
        <v>0.10369857945760325</v>
      </c>
      <c r="F2864" s="31">
        <f t="shared" si="44"/>
        <v>0.55930112637096829</v>
      </c>
      <c r="G2864" s="26"/>
    </row>
    <row r="2865" spans="1:7" x14ac:dyDescent="0.25">
      <c r="A2865" s="31" t="s">
        <v>19552</v>
      </c>
      <c r="B2865" s="31" t="s">
        <v>19554</v>
      </c>
      <c r="C2865" s="31" t="s">
        <v>19553</v>
      </c>
      <c r="D2865" s="31">
        <v>1.0343782440199765</v>
      </c>
      <c r="E2865" s="31">
        <v>0.57774922840664666</v>
      </c>
      <c r="F2865" s="31">
        <f t="shared" si="44"/>
        <v>0.55854735126804234</v>
      </c>
      <c r="G2865" s="26"/>
    </row>
    <row r="2866" spans="1:7" x14ac:dyDescent="0.25">
      <c r="A2866" s="31" t="s">
        <v>19555</v>
      </c>
      <c r="B2866" s="31" t="s">
        <v>19557</v>
      </c>
      <c r="C2866" s="31" t="s">
        <v>19556</v>
      </c>
      <c r="D2866" s="31">
        <v>0.33178170091206788</v>
      </c>
      <c r="E2866" s="31">
        <v>0.18517603474572009</v>
      </c>
      <c r="F2866" s="31">
        <f t="shared" si="44"/>
        <v>0.55812612400464279</v>
      </c>
      <c r="G2866" s="26"/>
    </row>
    <row r="2867" spans="1:7" x14ac:dyDescent="0.25">
      <c r="A2867" s="31" t="s">
        <v>19558</v>
      </c>
      <c r="B2867" s="31" t="s">
        <v>19560</v>
      </c>
      <c r="C2867" s="31" t="s">
        <v>19559</v>
      </c>
      <c r="D2867" s="31">
        <v>0.33178170091206788</v>
      </c>
      <c r="E2867" s="31">
        <v>0.18517603474572009</v>
      </c>
      <c r="F2867" s="31">
        <f t="shared" si="44"/>
        <v>0.55812612400464279</v>
      </c>
      <c r="G2867" s="26"/>
    </row>
    <row r="2868" spans="1:7" x14ac:dyDescent="0.25">
      <c r="A2868" s="31" t="s">
        <v>19561</v>
      </c>
      <c r="B2868" s="31" t="s">
        <v>19563</v>
      </c>
      <c r="C2868" s="31" t="s">
        <v>19562</v>
      </c>
      <c r="D2868" s="31">
        <v>0.33178170091206788</v>
      </c>
      <c r="E2868" s="31">
        <v>0.18517603474572009</v>
      </c>
      <c r="F2868" s="31">
        <f t="shared" si="44"/>
        <v>0.55812612400464279</v>
      </c>
      <c r="G2868" s="26"/>
    </row>
    <row r="2869" spans="1:7" x14ac:dyDescent="0.25">
      <c r="A2869" s="31" t="s">
        <v>19564</v>
      </c>
      <c r="B2869" s="31" t="s">
        <v>19566</v>
      </c>
      <c r="C2869" s="31" t="s">
        <v>19565</v>
      </c>
      <c r="D2869" s="31">
        <v>0.33178170091206788</v>
      </c>
      <c r="E2869" s="31">
        <v>0.18517603474572009</v>
      </c>
      <c r="F2869" s="31">
        <f t="shared" si="44"/>
        <v>0.55812612400464279</v>
      </c>
      <c r="G2869" s="26"/>
    </row>
    <row r="2870" spans="1:7" x14ac:dyDescent="0.25">
      <c r="A2870" s="31" t="s">
        <v>19567</v>
      </c>
      <c r="B2870" s="31" t="s">
        <v>19569</v>
      </c>
      <c r="C2870" s="31" t="s">
        <v>19568</v>
      </c>
      <c r="D2870" s="31">
        <v>0.47815598072621551</v>
      </c>
      <c r="E2870" s="31">
        <v>0.26665349003383693</v>
      </c>
      <c r="F2870" s="31">
        <f t="shared" si="44"/>
        <v>0.55767051084218988</v>
      </c>
      <c r="G2870" s="26"/>
    </row>
    <row r="2871" spans="1:7" x14ac:dyDescent="0.25">
      <c r="A2871" s="31" t="s">
        <v>10439</v>
      </c>
      <c r="B2871" s="31" t="s">
        <v>10437</v>
      </c>
      <c r="C2871" s="31" t="s">
        <v>19570</v>
      </c>
      <c r="D2871" s="31">
        <v>0.47815598072621551</v>
      </c>
      <c r="E2871" s="31">
        <v>0.26665349003383693</v>
      </c>
      <c r="F2871" s="31">
        <f t="shared" si="44"/>
        <v>0.55767051084218988</v>
      </c>
      <c r="G2871" s="26"/>
    </row>
    <row r="2872" spans="1:7" x14ac:dyDescent="0.25">
      <c r="A2872" s="31" t="s">
        <v>10551</v>
      </c>
      <c r="B2872" s="31" t="s">
        <v>10549</v>
      </c>
      <c r="C2872" s="31" t="s">
        <v>19571</v>
      </c>
      <c r="D2872" s="31">
        <v>0.47815598072621551</v>
      </c>
      <c r="E2872" s="31">
        <v>0.26665349003383693</v>
      </c>
      <c r="F2872" s="31">
        <f t="shared" si="44"/>
        <v>0.55767051084218988</v>
      </c>
      <c r="G2872" s="26"/>
    </row>
    <row r="2873" spans="1:7" x14ac:dyDescent="0.25">
      <c r="A2873" s="31" t="s">
        <v>19572</v>
      </c>
      <c r="B2873" s="31" t="s">
        <v>19574</v>
      </c>
      <c r="C2873" s="31" t="s">
        <v>19573</v>
      </c>
      <c r="D2873" s="31">
        <v>0.47815598072621551</v>
      </c>
      <c r="E2873" s="31">
        <v>0.26665349003383693</v>
      </c>
      <c r="F2873" s="31">
        <f t="shared" si="44"/>
        <v>0.55767051084218988</v>
      </c>
      <c r="G2873" s="26"/>
    </row>
    <row r="2874" spans="1:7" x14ac:dyDescent="0.25">
      <c r="A2874" s="31" t="s">
        <v>19575</v>
      </c>
      <c r="B2874" s="31" t="s">
        <v>19577</v>
      </c>
      <c r="C2874" s="31" t="s">
        <v>19576</v>
      </c>
      <c r="D2874" s="31">
        <v>0.91727882016865825</v>
      </c>
      <c r="E2874" s="31">
        <v>0.51108585589818745</v>
      </c>
      <c r="F2874" s="31">
        <f t="shared" si="44"/>
        <v>0.5571761220914434</v>
      </c>
      <c r="G2874" s="26"/>
    </row>
    <row r="2875" spans="1:7" x14ac:dyDescent="0.25">
      <c r="A2875" s="31" t="s">
        <v>10811</v>
      </c>
      <c r="B2875" s="31" t="s">
        <v>10809</v>
      </c>
      <c r="C2875" s="31" t="s">
        <v>19578</v>
      </c>
      <c r="D2875" s="31">
        <v>0.43912283944244279</v>
      </c>
      <c r="E2875" s="31">
        <v>0.24443236586435052</v>
      </c>
      <c r="F2875" s="31">
        <f t="shared" si="44"/>
        <v>0.55663778767396366</v>
      </c>
      <c r="G2875" s="26"/>
    </row>
    <row r="2876" spans="1:7" x14ac:dyDescent="0.25">
      <c r="A2876" s="31" t="s">
        <v>19579</v>
      </c>
      <c r="B2876" s="31" t="s">
        <v>19581</v>
      </c>
      <c r="C2876" s="31" t="s">
        <v>19580</v>
      </c>
      <c r="D2876" s="31">
        <v>0.43912283944244279</v>
      </c>
      <c r="E2876" s="31">
        <v>0.24443236586435052</v>
      </c>
      <c r="F2876" s="31">
        <f t="shared" si="44"/>
        <v>0.55663778767396366</v>
      </c>
      <c r="G2876" s="26"/>
    </row>
    <row r="2877" spans="1:7" x14ac:dyDescent="0.25">
      <c r="A2877" s="31" t="s">
        <v>19582</v>
      </c>
      <c r="B2877" s="31" t="s">
        <v>19584</v>
      </c>
      <c r="C2877" s="31" t="s">
        <v>19583</v>
      </c>
      <c r="D2877" s="31">
        <v>0.43912283944244279</v>
      </c>
      <c r="E2877" s="31">
        <v>0.24443236586435052</v>
      </c>
      <c r="F2877" s="31">
        <f t="shared" si="44"/>
        <v>0.55663778767396366</v>
      </c>
      <c r="G2877" s="26"/>
    </row>
    <row r="2878" spans="1:7" x14ac:dyDescent="0.25">
      <c r="A2878" s="31" t="s">
        <v>19585</v>
      </c>
      <c r="B2878" s="31" t="s">
        <v>19587</v>
      </c>
      <c r="C2878" s="31" t="s">
        <v>19586</v>
      </c>
      <c r="D2878" s="31">
        <v>0.43912283944244279</v>
      </c>
      <c r="E2878" s="31">
        <v>0.24443236586435052</v>
      </c>
      <c r="F2878" s="31">
        <f t="shared" si="44"/>
        <v>0.55663778767396366</v>
      </c>
      <c r="G2878" s="26"/>
    </row>
    <row r="2879" spans="1:7" x14ac:dyDescent="0.25">
      <c r="A2879" s="31" t="s">
        <v>19588</v>
      </c>
      <c r="B2879" s="31" t="s">
        <v>19590</v>
      </c>
      <c r="C2879" s="31" t="s">
        <v>19589</v>
      </c>
      <c r="D2879" s="31">
        <v>0.29274855962829521</v>
      </c>
      <c r="E2879" s="31">
        <v>0.16295491057623368</v>
      </c>
      <c r="F2879" s="31">
        <f t="shared" si="44"/>
        <v>0.55663778767396366</v>
      </c>
      <c r="G2879" s="26"/>
    </row>
    <row r="2880" spans="1:7" x14ac:dyDescent="0.25">
      <c r="A2880" s="31" t="s">
        <v>19591</v>
      </c>
      <c r="B2880" s="31" t="s">
        <v>19593</v>
      </c>
      <c r="C2880" s="31" t="s">
        <v>19592</v>
      </c>
      <c r="D2880" s="31">
        <v>0.29274855962829521</v>
      </c>
      <c r="E2880" s="31">
        <v>0.16295491057623368</v>
      </c>
      <c r="F2880" s="31">
        <f t="shared" si="44"/>
        <v>0.55663778767396366</v>
      </c>
      <c r="G2880" s="26"/>
    </row>
    <row r="2881" spans="1:7" x14ac:dyDescent="0.25">
      <c r="A2881" s="31" t="s">
        <v>19594</v>
      </c>
      <c r="B2881" s="31" t="s">
        <v>19596</v>
      </c>
      <c r="C2881" s="31" t="s">
        <v>19595</v>
      </c>
      <c r="D2881" s="31">
        <v>0.29274855962829521</v>
      </c>
      <c r="E2881" s="31">
        <v>0.16295491057623368</v>
      </c>
      <c r="F2881" s="31">
        <f t="shared" si="44"/>
        <v>0.55663778767396366</v>
      </c>
      <c r="G2881" s="26"/>
    </row>
    <row r="2882" spans="1:7" x14ac:dyDescent="0.25">
      <c r="A2882" s="31" t="s">
        <v>10653</v>
      </c>
      <c r="B2882" s="31" t="s">
        <v>10651</v>
      </c>
      <c r="C2882" s="31" t="s">
        <v>19597</v>
      </c>
      <c r="D2882" s="31">
        <v>0.29274855962829521</v>
      </c>
      <c r="E2882" s="31">
        <v>0.16295491057623368</v>
      </c>
      <c r="F2882" s="31">
        <f t="shared" si="44"/>
        <v>0.55663778767396366</v>
      </c>
      <c r="G2882" s="26"/>
    </row>
    <row r="2883" spans="1:7" x14ac:dyDescent="0.25">
      <c r="A2883" s="31" t="s">
        <v>19598</v>
      </c>
      <c r="B2883" s="31" t="s">
        <v>19600</v>
      </c>
      <c r="C2883" s="31" t="s">
        <v>19599</v>
      </c>
      <c r="D2883" s="31">
        <v>0.29274855962829521</v>
      </c>
      <c r="E2883" s="31">
        <v>0.16295491057623368</v>
      </c>
      <c r="F2883" s="31">
        <f t="shared" ref="F2883:F2946" si="45">E2883/D2883</f>
        <v>0.55663778767396366</v>
      </c>
      <c r="G2883" s="26"/>
    </row>
    <row r="2884" spans="1:7" x14ac:dyDescent="0.25">
      <c r="A2884" s="31" t="s">
        <v>19601</v>
      </c>
      <c r="B2884" s="31" t="s">
        <v>19603</v>
      </c>
      <c r="C2884" s="31" t="s">
        <v>19602</v>
      </c>
      <c r="D2884" s="31">
        <v>0.29274855962829521</v>
      </c>
      <c r="E2884" s="31">
        <v>0.16295491057623368</v>
      </c>
      <c r="F2884" s="31">
        <f t="shared" si="45"/>
        <v>0.55663778767396366</v>
      </c>
      <c r="G2884" s="26"/>
    </row>
    <row r="2885" spans="1:7" x14ac:dyDescent="0.25">
      <c r="A2885" s="31" t="s">
        <v>19604</v>
      </c>
      <c r="B2885" s="31" t="s">
        <v>19606</v>
      </c>
      <c r="C2885" s="31" t="s">
        <v>19605</v>
      </c>
      <c r="D2885" s="31">
        <v>0.14637427981414761</v>
      </c>
      <c r="E2885" s="31">
        <v>8.147745528811684E-2</v>
      </c>
      <c r="F2885" s="31">
        <f t="shared" si="45"/>
        <v>0.55663778767396366</v>
      </c>
      <c r="G2885" s="26"/>
    </row>
    <row r="2886" spans="1:7" x14ac:dyDescent="0.25">
      <c r="A2886" s="31" t="s">
        <v>2034</v>
      </c>
      <c r="B2886" s="31" t="s">
        <v>2032</v>
      </c>
      <c r="C2886" s="31" t="s">
        <v>19607</v>
      </c>
      <c r="D2886" s="31">
        <v>0.14637427981414761</v>
      </c>
      <c r="E2886" s="31">
        <v>8.147745528811684E-2</v>
      </c>
      <c r="F2886" s="31">
        <f t="shared" si="45"/>
        <v>0.55663778767396366</v>
      </c>
      <c r="G2886" s="26"/>
    </row>
    <row r="2887" spans="1:7" x14ac:dyDescent="0.25">
      <c r="A2887" s="31" t="s">
        <v>3278</v>
      </c>
      <c r="B2887" s="31" t="s">
        <v>3276</v>
      </c>
      <c r="C2887" s="31" t="s">
        <v>19608</v>
      </c>
      <c r="D2887" s="31">
        <v>0.14637427981414761</v>
      </c>
      <c r="E2887" s="31">
        <v>8.147745528811684E-2</v>
      </c>
      <c r="F2887" s="31">
        <f t="shared" si="45"/>
        <v>0.55663778767396366</v>
      </c>
      <c r="G2887" s="26"/>
    </row>
    <row r="2888" spans="1:7" x14ac:dyDescent="0.25">
      <c r="A2888" s="31" t="s">
        <v>19609</v>
      </c>
      <c r="B2888" s="31" t="s">
        <v>19611</v>
      </c>
      <c r="C2888" s="31" t="s">
        <v>19610</v>
      </c>
      <c r="D2888" s="31">
        <v>1.1319610972294081</v>
      </c>
      <c r="E2888" s="31">
        <v>0.62959851813544832</v>
      </c>
      <c r="F2888" s="31">
        <f t="shared" si="45"/>
        <v>0.55620155116324743</v>
      </c>
      <c r="G2888" s="26"/>
    </row>
    <row r="2889" spans="1:7" x14ac:dyDescent="0.25">
      <c r="A2889" s="31" t="s">
        <v>5981</v>
      </c>
      <c r="B2889" s="31" t="s">
        <v>5979</v>
      </c>
      <c r="C2889" s="31" t="s">
        <v>19612</v>
      </c>
      <c r="D2889" s="31">
        <v>0.83921253760111292</v>
      </c>
      <c r="E2889" s="31">
        <v>0.46664360755921463</v>
      </c>
      <c r="F2889" s="31">
        <f t="shared" si="45"/>
        <v>0.55604937563625334</v>
      </c>
      <c r="G2889" s="26"/>
    </row>
    <row r="2890" spans="1:7" x14ac:dyDescent="0.25">
      <c r="A2890" s="31" t="s">
        <v>19613</v>
      </c>
      <c r="B2890" s="31" t="s">
        <v>19615</v>
      </c>
      <c r="C2890" s="31" t="s">
        <v>19614</v>
      </c>
      <c r="D2890" s="31">
        <v>0.54646397797281776</v>
      </c>
      <c r="E2890" s="31">
        <v>0.30368869698298095</v>
      </c>
      <c r="F2890" s="31">
        <f t="shared" si="45"/>
        <v>0.5557341549017657</v>
      </c>
      <c r="G2890" s="26"/>
    </row>
    <row r="2891" spans="1:7" x14ac:dyDescent="0.25">
      <c r="A2891" s="31" t="s">
        <v>6513</v>
      </c>
      <c r="B2891" s="31" t="s">
        <v>6511</v>
      </c>
      <c r="C2891" s="31" t="s">
        <v>19616</v>
      </c>
      <c r="D2891" s="31">
        <v>0.80017939631734025</v>
      </c>
      <c r="E2891" s="31">
        <v>0.44442248338972817</v>
      </c>
      <c r="F2891" s="31">
        <f t="shared" si="45"/>
        <v>0.55540355754608339</v>
      </c>
      <c r="G2891" s="26"/>
    </row>
    <row r="2892" spans="1:7" x14ac:dyDescent="0.25">
      <c r="A2892" s="31" t="s">
        <v>19617</v>
      </c>
      <c r="B2892" s="31" t="s">
        <v>19619</v>
      </c>
      <c r="C2892" s="31" t="s">
        <v>19618</v>
      </c>
      <c r="D2892" s="31">
        <v>0.80017939631734025</v>
      </c>
      <c r="E2892" s="31">
        <v>0.44442248338972817</v>
      </c>
      <c r="F2892" s="31">
        <f t="shared" si="45"/>
        <v>0.55540355754608339</v>
      </c>
      <c r="G2892" s="26"/>
    </row>
    <row r="2893" spans="1:7" x14ac:dyDescent="0.25">
      <c r="A2893" s="31" t="s">
        <v>19620</v>
      </c>
      <c r="B2893" s="31" t="s">
        <v>19622</v>
      </c>
      <c r="C2893" s="31" t="s">
        <v>19621</v>
      </c>
      <c r="D2893" s="31">
        <v>0.40008969815867013</v>
      </c>
      <c r="E2893" s="31">
        <v>0.22221124169486409</v>
      </c>
      <c r="F2893" s="31">
        <f t="shared" si="45"/>
        <v>0.55540355754608339</v>
      </c>
      <c r="G2893" s="26"/>
    </row>
    <row r="2894" spans="1:7" x14ac:dyDescent="0.25">
      <c r="A2894" s="31" t="s">
        <v>5517</v>
      </c>
      <c r="B2894" s="31" t="s">
        <v>5515</v>
      </c>
      <c r="C2894" s="31" t="s">
        <v>19623</v>
      </c>
      <c r="D2894" s="31">
        <v>0.40008969815867013</v>
      </c>
      <c r="E2894" s="31">
        <v>0.22221124169486409</v>
      </c>
      <c r="F2894" s="31">
        <f t="shared" si="45"/>
        <v>0.55540355754608339</v>
      </c>
      <c r="G2894" s="26"/>
    </row>
    <row r="2895" spans="1:7" x14ac:dyDescent="0.25">
      <c r="A2895" s="31" t="s">
        <v>5103</v>
      </c>
      <c r="B2895" s="31" t="s">
        <v>5101</v>
      </c>
      <c r="C2895" s="31" t="s">
        <v>19624</v>
      </c>
      <c r="D2895" s="31">
        <v>0.40008969815867013</v>
      </c>
      <c r="E2895" s="31">
        <v>0.22221124169486409</v>
      </c>
      <c r="F2895" s="31">
        <f t="shared" si="45"/>
        <v>0.55540355754608339</v>
      </c>
      <c r="G2895" s="26"/>
    </row>
    <row r="2896" spans="1:7" x14ac:dyDescent="0.25">
      <c r="A2896" s="31" t="s">
        <v>19625</v>
      </c>
      <c r="B2896" s="31" t="s">
        <v>19627</v>
      </c>
      <c r="C2896" s="31" t="s">
        <v>19626</v>
      </c>
      <c r="D2896" s="31">
        <v>0.40008969815867013</v>
      </c>
      <c r="E2896" s="31">
        <v>0.22221124169486409</v>
      </c>
      <c r="F2896" s="31">
        <f t="shared" si="45"/>
        <v>0.55540355754608339</v>
      </c>
      <c r="G2896" s="26"/>
    </row>
    <row r="2897" spans="1:7" x14ac:dyDescent="0.25">
      <c r="A2897" s="31" t="s">
        <v>19628</v>
      </c>
      <c r="B2897" s="31" t="s">
        <v>19630</v>
      </c>
      <c r="C2897" s="31" t="s">
        <v>19629</v>
      </c>
      <c r="D2897" s="31">
        <v>1.3076102330063852</v>
      </c>
      <c r="E2897" s="31">
        <v>0.72589005620322278</v>
      </c>
      <c r="F2897" s="31">
        <f t="shared" si="45"/>
        <v>0.55512723736819991</v>
      </c>
      <c r="G2897" s="26"/>
    </row>
    <row r="2898" spans="1:7" x14ac:dyDescent="0.25">
      <c r="A2898" s="31" t="s">
        <v>6727</v>
      </c>
      <c r="B2898" s="31" t="s">
        <v>6725</v>
      </c>
      <c r="C2898" s="31" t="s">
        <v>19631</v>
      </c>
      <c r="D2898" s="31">
        <v>0.50743083668904498</v>
      </c>
      <c r="E2898" s="31">
        <v>0.28146757281349455</v>
      </c>
      <c r="F2898" s="31">
        <f t="shared" si="45"/>
        <v>0.5546915017030758</v>
      </c>
      <c r="G2898" s="26"/>
    </row>
    <row r="2899" spans="1:7" x14ac:dyDescent="0.25">
      <c r="A2899" s="31" t="s">
        <v>19632</v>
      </c>
      <c r="B2899" s="31" t="s">
        <v>19634</v>
      </c>
      <c r="C2899" s="31" t="s">
        <v>19633</v>
      </c>
      <c r="D2899" s="31">
        <v>0.50743083668904498</v>
      </c>
      <c r="E2899" s="31">
        <v>0.28146757281349455</v>
      </c>
      <c r="F2899" s="31">
        <f t="shared" si="45"/>
        <v>0.5546915017030758</v>
      </c>
      <c r="G2899" s="26"/>
    </row>
    <row r="2900" spans="1:7" x14ac:dyDescent="0.25">
      <c r="A2900" s="31" t="s">
        <v>19635</v>
      </c>
      <c r="B2900" s="31" t="s">
        <v>19637</v>
      </c>
      <c r="C2900" s="31" t="s">
        <v>19636</v>
      </c>
      <c r="D2900" s="31">
        <v>0.25371541834452249</v>
      </c>
      <c r="E2900" s="31">
        <v>0.14073378640674727</v>
      </c>
      <c r="F2900" s="31">
        <f t="shared" si="45"/>
        <v>0.5546915017030758</v>
      </c>
      <c r="G2900" s="26"/>
    </row>
    <row r="2901" spans="1:7" x14ac:dyDescent="0.25">
      <c r="A2901" s="31" t="s">
        <v>19638</v>
      </c>
      <c r="B2901" s="31" t="s">
        <v>19640</v>
      </c>
      <c r="C2901" s="31" t="s">
        <v>19639</v>
      </c>
      <c r="D2901" s="31">
        <v>0.25371541834452249</v>
      </c>
      <c r="E2901" s="31">
        <v>0.14073378640674727</v>
      </c>
      <c r="F2901" s="31">
        <f t="shared" si="45"/>
        <v>0.5546915017030758</v>
      </c>
      <c r="G2901" s="26"/>
    </row>
    <row r="2902" spans="1:7" x14ac:dyDescent="0.25">
      <c r="A2902" s="31" t="s">
        <v>19641</v>
      </c>
      <c r="B2902" s="31" t="s">
        <v>19643</v>
      </c>
      <c r="C2902" s="31" t="s">
        <v>19642</v>
      </c>
      <c r="D2902" s="31">
        <v>0.25371541834452249</v>
      </c>
      <c r="E2902" s="31">
        <v>0.14073378640674727</v>
      </c>
      <c r="F2902" s="31">
        <f t="shared" si="45"/>
        <v>0.5546915017030758</v>
      </c>
      <c r="G2902" s="26"/>
    </row>
    <row r="2903" spans="1:7" x14ac:dyDescent="0.25">
      <c r="A2903" s="31" t="s">
        <v>19644</v>
      </c>
      <c r="B2903" s="31" t="s">
        <v>19646</v>
      </c>
      <c r="C2903" s="31" t="s">
        <v>19645</v>
      </c>
      <c r="D2903" s="31">
        <v>0.25371541834452249</v>
      </c>
      <c r="E2903" s="31">
        <v>0.14073378640674727</v>
      </c>
      <c r="F2903" s="31">
        <f t="shared" si="45"/>
        <v>0.5546915017030758</v>
      </c>
      <c r="G2903" s="26"/>
    </row>
    <row r="2904" spans="1:7" x14ac:dyDescent="0.25">
      <c r="A2904" s="31" t="s">
        <v>19647</v>
      </c>
      <c r="B2904" s="31" t="s">
        <v>19649</v>
      </c>
      <c r="C2904" s="31" t="s">
        <v>19648</v>
      </c>
      <c r="D2904" s="31">
        <v>0.25371541834452249</v>
      </c>
      <c r="E2904" s="31">
        <v>0.14073378640674727</v>
      </c>
      <c r="F2904" s="31">
        <f t="shared" si="45"/>
        <v>0.5546915017030758</v>
      </c>
      <c r="G2904" s="26"/>
    </row>
    <row r="2905" spans="1:7" x14ac:dyDescent="0.25">
      <c r="A2905" s="31" t="s">
        <v>19650</v>
      </c>
      <c r="B2905" s="31" t="s">
        <v>19652</v>
      </c>
      <c r="C2905" s="31" t="s">
        <v>19651</v>
      </c>
      <c r="D2905" s="31">
        <v>0.76114625503356748</v>
      </c>
      <c r="E2905" s="31">
        <v>0.42220135922024177</v>
      </c>
      <c r="F2905" s="31">
        <f t="shared" si="45"/>
        <v>0.55469150170307568</v>
      </c>
      <c r="G2905" s="26"/>
    </row>
    <row r="2906" spans="1:7" x14ac:dyDescent="0.25">
      <c r="A2906" s="31" t="s">
        <v>19653</v>
      </c>
      <c r="B2906" s="31" t="s">
        <v>19655</v>
      </c>
      <c r="C2906" s="31" t="s">
        <v>19654</v>
      </c>
      <c r="D2906" s="31">
        <v>0.86848739356394244</v>
      </c>
      <c r="E2906" s="31">
        <v>0.4814576903388722</v>
      </c>
      <c r="F2906" s="31">
        <f t="shared" si="45"/>
        <v>0.55436347597764513</v>
      </c>
      <c r="G2906" s="26"/>
    </row>
    <row r="2907" spans="1:7" x14ac:dyDescent="0.25">
      <c r="A2907" s="31" t="s">
        <v>19656</v>
      </c>
      <c r="B2907" s="31" t="s">
        <v>19658</v>
      </c>
      <c r="C2907" s="31" t="s">
        <v>19657</v>
      </c>
      <c r="D2907" s="31">
        <v>0.86848739356394244</v>
      </c>
      <c r="E2907" s="31">
        <v>0.4814576903388722</v>
      </c>
      <c r="F2907" s="31">
        <f t="shared" si="45"/>
        <v>0.55436347597764513</v>
      </c>
      <c r="G2907" s="26"/>
    </row>
    <row r="2908" spans="1:7" x14ac:dyDescent="0.25">
      <c r="A2908" s="31" t="s">
        <v>3090</v>
      </c>
      <c r="B2908" s="31" t="s">
        <v>3088</v>
      </c>
      <c r="C2908" s="31" t="s">
        <v>19659</v>
      </c>
      <c r="D2908" s="31">
        <v>0.61477197521941995</v>
      </c>
      <c r="E2908" s="31">
        <v>0.34072390393212493</v>
      </c>
      <c r="F2908" s="31">
        <f t="shared" si="45"/>
        <v>0.55422810028143565</v>
      </c>
      <c r="G2908" s="26"/>
    </row>
    <row r="2909" spans="1:7" x14ac:dyDescent="0.25">
      <c r="A2909" s="31" t="s">
        <v>19660</v>
      </c>
      <c r="B2909" s="31" t="s">
        <v>19662</v>
      </c>
      <c r="C2909" s="31" t="s">
        <v>19661</v>
      </c>
      <c r="D2909" s="31">
        <v>0.9758285320943173</v>
      </c>
      <c r="E2909" s="31">
        <v>0.54071402145750269</v>
      </c>
      <c r="F2909" s="31">
        <f t="shared" si="45"/>
        <v>0.55410761591180935</v>
      </c>
      <c r="G2909" s="26"/>
    </row>
    <row r="2910" spans="1:7" x14ac:dyDescent="0.25">
      <c r="A2910" s="31" t="s">
        <v>3942</v>
      </c>
      <c r="B2910" s="31" t="s">
        <v>3940</v>
      </c>
      <c r="C2910" s="31" t="s">
        <v>19663</v>
      </c>
      <c r="D2910" s="31">
        <v>0.36105655687489741</v>
      </c>
      <c r="E2910" s="31">
        <v>0.19999011752537768</v>
      </c>
      <c r="F2910" s="31">
        <f t="shared" si="45"/>
        <v>0.55390246685001299</v>
      </c>
      <c r="G2910" s="26"/>
    </row>
    <row r="2911" spans="1:7" x14ac:dyDescent="0.25">
      <c r="A2911" s="31" t="s">
        <v>19664</v>
      </c>
      <c r="B2911" s="31" t="s">
        <v>19666</v>
      </c>
      <c r="C2911" s="31" t="s">
        <v>19665</v>
      </c>
      <c r="D2911" s="31">
        <v>0.36105655687489741</v>
      </c>
      <c r="E2911" s="31">
        <v>0.19999011752537768</v>
      </c>
      <c r="F2911" s="31">
        <f t="shared" si="45"/>
        <v>0.55390246685001299</v>
      </c>
      <c r="G2911" s="26"/>
    </row>
    <row r="2912" spans="1:7" x14ac:dyDescent="0.25">
      <c r="A2912" s="31" t="s">
        <v>19667</v>
      </c>
      <c r="B2912" s="31" t="s">
        <v>19669</v>
      </c>
      <c r="C2912" s="31" t="s">
        <v>19668</v>
      </c>
      <c r="D2912" s="31">
        <v>0.36105655687489741</v>
      </c>
      <c r="E2912" s="31">
        <v>0.19999011752537768</v>
      </c>
      <c r="F2912" s="31">
        <f t="shared" si="45"/>
        <v>0.55390246685001299</v>
      </c>
      <c r="G2912" s="26"/>
    </row>
    <row r="2913" spans="1:7" x14ac:dyDescent="0.25">
      <c r="A2913" s="31" t="s">
        <v>19670</v>
      </c>
      <c r="B2913" s="31" t="s">
        <v>19672</v>
      </c>
      <c r="C2913" s="31" t="s">
        <v>19671</v>
      </c>
      <c r="D2913" s="31">
        <v>1.297851947685442</v>
      </c>
      <c r="E2913" s="31">
        <v>0.71848301481339394</v>
      </c>
      <c r="F2913" s="31">
        <f t="shared" si="45"/>
        <v>0.55359397202024418</v>
      </c>
      <c r="G2913" s="26"/>
    </row>
    <row r="2914" spans="1:7" x14ac:dyDescent="0.25">
      <c r="A2914" s="31" t="s">
        <v>19673</v>
      </c>
      <c r="B2914" s="31" t="s">
        <v>19675</v>
      </c>
      <c r="C2914" s="31" t="s">
        <v>19674</v>
      </c>
      <c r="D2914" s="31">
        <v>1.0441365293409195</v>
      </c>
      <c r="E2914" s="31">
        <v>0.57774922840664666</v>
      </c>
      <c r="F2914" s="31">
        <f t="shared" si="45"/>
        <v>0.55332728256460284</v>
      </c>
      <c r="G2914" s="26"/>
    </row>
    <row r="2915" spans="1:7" x14ac:dyDescent="0.25">
      <c r="A2915" s="31" t="s">
        <v>19676</v>
      </c>
      <c r="B2915" s="31" t="s">
        <v>19678</v>
      </c>
      <c r="C2915" s="31" t="s">
        <v>19677</v>
      </c>
      <c r="D2915" s="31">
        <v>0.57573883393564718</v>
      </c>
      <c r="E2915" s="31">
        <v>0.31850277976263852</v>
      </c>
      <c r="F2915" s="31">
        <f t="shared" si="45"/>
        <v>0.55320704630155093</v>
      </c>
      <c r="G2915" s="26"/>
    </row>
    <row r="2916" spans="1:7" x14ac:dyDescent="0.25">
      <c r="A2916" s="31" t="s">
        <v>19679</v>
      </c>
      <c r="B2916" s="31" t="s">
        <v>19681</v>
      </c>
      <c r="C2916" s="31" t="s">
        <v>19680</v>
      </c>
      <c r="D2916" s="31">
        <v>1.2588188064016694</v>
      </c>
      <c r="E2916" s="31">
        <v>0.69626189064390753</v>
      </c>
      <c r="F2916" s="31">
        <f t="shared" si="45"/>
        <v>0.55310731544770175</v>
      </c>
      <c r="G2916" s="26"/>
    </row>
    <row r="2917" spans="1:7" x14ac:dyDescent="0.25">
      <c r="A2917" s="31" t="s">
        <v>19682</v>
      </c>
      <c r="B2917" s="31" t="s">
        <v>19684</v>
      </c>
      <c r="C2917" s="31" t="s">
        <v>19683</v>
      </c>
      <c r="D2917" s="31">
        <v>0.790421110996397</v>
      </c>
      <c r="E2917" s="31">
        <v>0.43701544199989939</v>
      </c>
      <c r="F2917" s="31">
        <f t="shared" si="45"/>
        <v>0.5528893850633646</v>
      </c>
      <c r="G2917" s="26"/>
    </row>
    <row r="2918" spans="1:7" x14ac:dyDescent="0.25">
      <c r="A2918" s="31" t="s">
        <v>5295</v>
      </c>
      <c r="B2918" s="31" t="s">
        <v>5293</v>
      </c>
      <c r="C2918" s="31" t="s">
        <v>19685</v>
      </c>
      <c r="D2918" s="31">
        <v>0.790421110996397</v>
      </c>
      <c r="E2918" s="31">
        <v>0.43701544199989939</v>
      </c>
      <c r="F2918" s="31">
        <f t="shared" si="45"/>
        <v>0.5528893850633646</v>
      </c>
      <c r="G2918" s="26"/>
    </row>
    <row r="2919" spans="1:7" x14ac:dyDescent="0.25">
      <c r="A2919" s="31" t="s">
        <v>920</v>
      </c>
      <c r="B2919" s="31" t="s">
        <v>918</v>
      </c>
      <c r="C2919" s="31" t="s">
        <v>19686</v>
      </c>
      <c r="D2919" s="31">
        <v>0.89776224952677197</v>
      </c>
      <c r="E2919" s="31">
        <v>0.49627177311852982</v>
      </c>
      <c r="F2919" s="31">
        <f t="shared" si="45"/>
        <v>0.55278752629677219</v>
      </c>
      <c r="G2919" s="26"/>
    </row>
    <row r="2920" spans="1:7" x14ac:dyDescent="0.25">
      <c r="A2920" s="31" t="s">
        <v>19687</v>
      </c>
      <c r="B2920" s="31" t="s">
        <v>19689</v>
      </c>
      <c r="C2920" s="31" t="s">
        <v>19688</v>
      </c>
      <c r="D2920" s="31">
        <v>1.0051033880571469</v>
      </c>
      <c r="E2920" s="31">
        <v>0.55552810423716026</v>
      </c>
      <c r="F2920" s="31">
        <f t="shared" si="45"/>
        <v>0.55270742377158788</v>
      </c>
      <c r="G2920" s="26"/>
    </row>
    <row r="2921" spans="1:7" x14ac:dyDescent="0.25">
      <c r="A2921" s="31" t="s">
        <v>19690</v>
      </c>
      <c r="B2921" s="31" t="s">
        <v>19692</v>
      </c>
      <c r="C2921" s="31" t="s">
        <v>19691</v>
      </c>
      <c r="D2921" s="31">
        <v>1.3954348008948738</v>
      </c>
      <c r="E2921" s="31">
        <v>0.77033230454219559</v>
      </c>
      <c r="F2921" s="31">
        <f t="shared" si="45"/>
        <v>0.5520374753791375</v>
      </c>
      <c r="G2921" s="26"/>
    </row>
    <row r="2922" spans="1:7" x14ac:dyDescent="0.25">
      <c r="A2922" s="31" t="s">
        <v>19693</v>
      </c>
      <c r="B2922" s="31" t="s">
        <v>19695</v>
      </c>
      <c r="C2922" s="31" t="s">
        <v>19694</v>
      </c>
      <c r="D2922" s="31">
        <v>1.073411385303749</v>
      </c>
      <c r="E2922" s="31">
        <v>0.59256331118630423</v>
      </c>
      <c r="F2922" s="31">
        <f t="shared" si="45"/>
        <v>0.5520374753791375</v>
      </c>
      <c r="G2922" s="26"/>
    </row>
    <row r="2923" spans="1:7" x14ac:dyDescent="0.25">
      <c r="A2923" s="31" t="s">
        <v>19696</v>
      </c>
      <c r="B2923" s="31" t="s">
        <v>19698</v>
      </c>
      <c r="C2923" s="31" t="s">
        <v>19697</v>
      </c>
      <c r="D2923" s="31">
        <v>0.64404683118224948</v>
      </c>
      <c r="E2923" s="31">
        <v>0.35553798671178255</v>
      </c>
      <c r="F2923" s="31">
        <f t="shared" si="45"/>
        <v>0.5520374753791375</v>
      </c>
      <c r="G2923" s="26"/>
    </row>
    <row r="2924" spans="1:7" x14ac:dyDescent="0.25">
      <c r="A2924" s="31" t="s">
        <v>4182</v>
      </c>
      <c r="B2924" s="31" t="s">
        <v>4180</v>
      </c>
      <c r="C2924" s="31" t="s">
        <v>19699</v>
      </c>
      <c r="D2924" s="31">
        <v>0.53670569265187451</v>
      </c>
      <c r="E2924" s="31">
        <v>0.29628165559315212</v>
      </c>
      <c r="F2924" s="31">
        <f t="shared" si="45"/>
        <v>0.5520374753791375</v>
      </c>
      <c r="G2924" s="26"/>
    </row>
    <row r="2925" spans="1:7" x14ac:dyDescent="0.25">
      <c r="A2925" s="31" t="s">
        <v>19700</v>
      </c>
      <c r="B2925" s="31" t="s">
        <v>19702</v>
      </c>
      <c r="C2925" s="31" t="s">
        <v>19701</v>
      </c>
      <c r="D2925" s="31">
        <v>0.42936455412149965</v>
      </c>
      <c r="E2925" s="31">
        <v>0.23702532447452171</v>
      </c>
      <c r="F2925" s="31">
        <f t="shared" si="45"/>
        <v>0.5520374753791375</v>
      </c>
      <c r="G2925" s="26"/>
    </row>
    <row r="2926" spans="1:7" x14ac:dyDescent="0.25">
      <c r="A2926" s="31" t="s">
        <v>19703</v>
      </c>
      <c r="B2926" s="31" t="s">
        <v>19705</v>
      </c>
      <c r="C2926" s="31" t="s">
        <v>19704</v>
      </c>
      <c r="D2926" s="31">
        <v>0.42936455412149965</v>
      </c>
      <c r="E2926" s="31">
        <v>0.23702532447452171</v>
      </c>
      <c r="F2926" s="31">
        <f t="shared" si="45"/>
        <v>0.5520374753791375</v>
      </c>
      <c r="G2926" s="26"/>
    </row>
    <row r="2927" spans="1:7" x14ac:dyDescent="0.25">
      <c r="A2927" s="31" t="s">
        <v>19706</v>
      </c>
      <c r="B2927" s="31" t="s">
        <v>19708</v>
      </c>
      <c r="C2927" s="31" t="s">
        <v>19707</v>
      </c>
      <c r="D2927" s="31">
        <v>0.32202341559112474</v>
      </c>
      <c r="E2927" s="31">
        <v>0.17776899335589127</v>
      </c>
      <c r="F2927" s="31">
        <f t="shared" si="45"/>
        <v>0.5520374753791375</v>
      </c>
      <c r="G2927" s="26"/>
    </row>
    <row r="2928" spans="1:7" x14ac:dyDescent="0.25">
      <c r="A2928" s="31" t="s">
        <v>1788</v>
      </c>
      <c r="B2928" s="31" t="s">
        <v>1786</v>
      </c>
      <c r="C2928" s="31" t="s">
        <v>19709</v>
      </c>
      <c r="D2928" s="31">
        <v>0.32202341559112474</v>
      </c>
      <c r="E2928" s="31">
        <v>0.17776899335589127</v>
      </c>
      <c r="F2928" s="31">
        <f t="shared" si="45"/>
        <v>0.5520374753791375</v>
      </c>
      <c r="G2928" s="26"/>
    </row>
    <row r="2929" spans="1:7" x14ac:dyDescent="0.25">
      <c r="A2929" s="31" t="s">
        <v>19710</v>
      </c>
      <c r="B2929" s="31" t="s">
        <v>19712</v>
      </c>
      <c r="C2929" s="31" t="s">
        <v>19711</v>
      </c>
      <c r="D2929" s="31">
        <v>0.32202341559112474</v>
      </c>
      <c r="E2929" s="31">
        <v>0.17776899335589127</v>
      </c>
      <c r="F2929" s="31">
        <f t="shared" si="45"/>
        <v>0.5520374753791375</v>
      </c>
      <c r="G2929" s="26"/>
    </row>
    <row r="2930" spans="1:7" x14ac:dyDescent="0.25">
      <c r="A2930" s="31" t="s">
        <v>7765</v>
      </c>
      <c r="B2930" s="31" t="s">
        <v>7763</v>
      </c>
      <c r="C2930" s="31" t="s">
        <v>19713</v>
      </c>
      <c r="D2930" s="31">
        <v>0.32202341559112474</v>
      </c>
      <c r="E2930" s="31">
        <v>0.17776899335589127</v>
      </c>
      <c r="F2930" s="31">
        <f t="shared" si="45"/>
        <v>0.5520374753791375</v>
      </c>
      <c r="G2930" s="26"/>
    </row>
    <row r="2931" spans="1:7" x14ac:dyDescent="0.25">
      <c r="A2931" s="31" t="s">
        <v>19714</v>
      </c>
      <c r="B2931" s="31" t="s">
        <v>19716</v>
      </c>
      <c r="C2931" s="31" t="s">
        <v>19715</v>
      </c>
      <c r="D2931" s="31">
        <v>0.21468227706074983</v>
      </c>
      <c r="E2931" s="31">
        <v>0.11851266223726085</v>
      </c>
      <c r="F2931" s="31">
        <f t="shared" si="45"/>
        <v>0.5520374753791375</v>
      </c>
      <c r="G2931" s="26"/>
    </row>
    <row r="2932" spans="1:7" x14ac:dyDescent="0.25">
      <c r="A2932" s="31" t="s">
        <v>19717</v>
      </c>
      <c r="B2932" s="31" t="s">
        <v>19719</v>
      </c>
      <c r="C2932" s="31" t="s">
        <v>19718</v>
      </c>
      <c r="D2932" s="31">
        <v>0.21468227706074983</v>
      </c>
      <c r="E2932" s="31">
        <v>0.11851266223726085</v>
      </c>
      <c r="F2932" s="31">
        <f t="shared" si="45"/>
        <v>0.5520374753791375</v>
      </c>
      <c r="G2932" s="26"/>
    </row>
    <row r="2933" spans="1:7" x14ac:dyDescent="0.25">
      <c r="A2933" s="31" t="s">
        <v>19720</v>
      </c>
      <c r="B2933" s="31" t="s">
        <v>19722</v>
      </c>
      <c r="C2933" s="31" t="s">
        <v>19721</v>
      </c>
      <c r="D2933" s="31">
        <v>0.21468227706074983</v>
      </c>
      <c r="E2933" s="31">
        <v>0.11851266223726085</v>
      </c>
      <c r="F2933" s="31">
        <f t="shared" si="45"/>
        <v>0.5520374753791375</v>
      </c>
      <c r="G2933" s="26"/>
    </row>
    <row r="2934" spans="1:7" x14ac:dyDescent="0.25">
      <c r="A2934" s="31" t="s">
        <v>19723</v>
      </c>
      <c r="B2934" s="31" t="s">
        <v>19725</v>
      </c>
      <c r="C2934" s="31" t="s">
        <v>19724</v>
      </c>
      <c r="D2934" s="31">
        <v>0.21468227706074983</v>
      </c>
      <c r="E2934" s="31">
        <v>0.11851266223726085</v>
      </c>
      <c r="F2934" s="31">
        <f t="shared" si="45"/>
        <v>0.5520374753791375</v>
      </c>
      <c r="G2934" s="26"/>
    </row>
    <row r="2935" spans="1:7" x14ac:dyDescent="0.25">
      <c r="A2935" s="31" t="s">
        <v>19726</v>
      </c>
      <c r="B2935" s="31" t="s">
        <v>19728</v>
      </c>
      <c r="C2935" s="31" t="s">
        <v>19727</v>
      </c>
      <c r="D2935" s="31">
        <v>0.21468227706074983</v>
      </c>
      <c r="E2935" s="31">
        <v>0.11851266223726085</v>
      </c>
      <c r="F2935" s="31">
        <f t="shared" si="45"/>
        <v>0.5520374753791375</v>
      </c>
      <c r="G2935" s="26"/>
    </row>
    <row r="2936" spans="1:7" x14ac:dyDescent="0.25">
      <c r="A2936" s="31" t="s">
        <v>19729</v>
      </c>
      <c r="B2936" s="31" t="s">
        <v>19731</v>
      </c>
      <c r="C2936" s="31" t="s">
        <v>19730</v>
      </c>
      <c r="D2936" s="31">
        <v>0.21468227706074983</v>
      </c>
      <c r="E2936" s="31">
        <v>0.11851266223726085</v>
      </c>
      <c r="F2936" s="31">
        <f t="shared" si="45"/>
        <v>0.5520374753791375</v>
      </c>
      <c r="G2936" s="26"/>
    </row>
    <row r="2937" spans="1:7" x14ac:dyDescent="0.25">
      <c r="A2937" s="31" t="s">
        <v>19732</v>
      </c>
      <c r="B2937" s="31" t="s">
        <v>19734</v>
      </c>
      <c r="C2937" s="31" t="s">
        <v>19733</v>
      </c>
      <c r="D2937" s="31">
        <v>0.21468227706074983</v>
      </c>
      <c r="E2937" s="31">
        <v>0.11851266223726085</v>
      </c>
      <c r="F2937" s="31">
        <f t="shared" si="45"/>
        <v>0.5520374753791375</v>
      </c>
      <c r="G2937" s="26"/>
    </row>
    <row r="2938" spans="1:7" x14ac:dyDescent="0.25">
      <c r="A2938" s="31" t="s">
        <v>19735</v>
      </c>
      <c r="B2938" s="31" t="s">
        <v>19737</v>
      </c>
      <c r="C2938" s="31" t="s">
        <v>19736</v>
      </c>
      <c r="D2938" s="31">
        <v>0.10734113853037491</v>
      </c>
      <c r="E2938" s="31">
        <v>5.9256331118630427E-2</v>
      </c>
      <c r="F2938" s="31">
        <f t="shared" si="45"/>
        <v>0.5520374753791375</v>
      </c>
      <c r="G2938" s="26"/>
    </row>
    <row r="2939" spans="1:7" x14ac:dyDescent="0.25">
      <c r="A2939" s="31" t="s">
        <v>7959</v>
      </c>
      <c r="B2939" s="31" t="s">
        <v>7957</v>
      </c>
      <c r="C2939" s="31" t="s">
        <v>19738</v>
      </c>
      <c r="D2939" s="31">
        <v>0.10734113853037491</v>
      </c>
      <c r="E2939" s="31">
        <v>5.9256331118630427E-2</v>
      </c>
      <c r="F2939" s="31">
        <f t="shared" si="45"/>
        <v>0.5520374753791375</v>
      </c>
      <c r="G2939" s="26"/>
    </row>
    <row r="2940" spans="1:7" x14ac:dyDescent="0.25">
      <c r="A2940" s="31" t="s">
        <v>19739</v>
      </c>
      <c r="B2940" s="31" t="s">
        <v>19741</v>
      </c>
      <c r="C2940" s="31" t="s">
        <v>19740</v>
      </c>
      <c r="D2940" s="31">
        <v>0.10734113853037491</v>
      </c>
      <c r="E2940" s="31">
        <v>5.9256331118630427E-2</v>
      </c>
      <c r="F2940" s="31">
        <f t="shared" si="45"/>
        <v>0.5520374753791375</v>
      </c>
      <c r="G2940" s="26"/>
    </row>
    <row r="2941" spans="1:7" x14ac:dyDescent="0.25">
      <c r="A2941" s="31" t="s">
        <v>19742</v>
      </c>
      <c r="B2941" s="31" t="s">
        <v>19744</v>
      </c>
      <c r="C2941" s="31" t="s">
        <v>19743</v>
      </c>
      <c r="D2941" s="31">
        <v>0.10734113853037491</v>
      </c>
      <c r="E2941" s="31">
        <v>5.9256331118630427E-2</v>
      </c>
      <c r="F2941" s="31">
        <f t="shared" si="45"/>
        <v>0.5520374753791375</v>
      </c>
      <c r="G2941" s="26"/>
    </row>
    <row r="2942" spans="1:7" x14ac:dyDescent="0.25">
      <c r="A2942" s="31" t="s">
        <v>19745</v>
      </c>
      <c r="B2942" s="31" t="s">
        <v>19747</v>
      </c>
      <c r="C2942" s="31" t="s">
        <v>19746</v>
      </c>
      <c r="D2942" s="31">
        <v>0.10734113853037491</v>
      </c>
      <c r="E2942" s="31">
        <v>5.9256331118630427E-2</v>
      </c>
      <c r="F2942" s="31">
        <f t="shared" si="45"/>
        <v>0.5520374753791375</v>
      </c>
      <c r="G2942" s="26"/>
    </row>
    <row r="2943" spans="1:7" x14ac:dyDescent="0.25">
      <c r="A2943" s="31" t="s">
        <v>2950</v>
      </c>
      <c r="B2943" s="31" t="s">
        <v>2948</v>
      </c>
      <c r="C2943" s="31" t="s">
        <v>19748</v>
      </c>
      <c r="D2943" s="31">
        <v>0.10734113853037491</v>
      </c>
      <c r="E2943" s="31">
        <v>5.9256331118630427E-2</v>
      </c>
      <c r="F2943" s="31">
        <f t="shared" si="45"/>
        <v>0.5520374753791375</v>
      </c>
      <c r="G2943" s="26"/>
    </row>
    <row r="2944" spans="1:7" x14ac:dyDescent="0.25">
      <c r="A2944" s="31" t="s">
        <v>19749</v>
      </c>
      <c r="B2944" s="31" t="s">
        <v>19751</v>
      </c>
      <c r="C2944" s="31" t="s">
        <v>19750</v>
      </c>
      <c r="D2944" s="31">
        <v>0.10734113853037491</v>
      </c>
      <c r="E2944" s="31">
        <v>5.9256331118630427E-2</v>
      </c>
      <c r="F2944" s="31">
        <f t="shared" si="45"/>
        <v>0.5520374753791375</v>
      </c>
      <c r="G2944" s="26"/>
    </row>
    <row r="2945" spans="1:7" x14ac:dyDescent="0.25">
      <c r="A2945" s="31" t="s">
        <v>19752</v>
      </c>
      <c r="B2945" s="31" t="s">
        <v>19754</v>
      </c>
      <c r="C2945" s="31" t="s">
        <v>19753</v>
      </c>
      <c r="D2945" s="31">
        <v>0.10734113853037491</v>
      </c>
      <c r="E2945" s="31">
        <v>5.9256331118630427E-2</v>
      </c>
      <c r="F2945" s="31">
        <f t="shared" si="45"/>
        <v>0.5520374753791375</v>
      </c>
      <c r="G2945" s="26"/>
    </row>
    <row r="2946" spans="1:7" x14ac:dyDescent="0.25">
      <c r="A2946" s="31" t="s">
        <v>19755</v>
      </c>
      <c r="B2946" s="31" t="s">
        <v>19757</v>
      </c>
      <c r="C2946" s="31" t="s">
        <v>19756</v>
      </c>
      <c r="D2946" s="31">
        <v>1.2490605210807262</v>
      </c>
      <c r="E2946" s="31">
        <v>0.68885484925407869</v>
      </c>
      <c r="F2946" s="31">
        <f t="shared" si="45"/>
        <v>0.55149837628208753</v>
      </c>
      <c r="G2946" s="26"/>
    </row>
    <row r="2947" spans="1:7" x14ac:dyDescent="0.25">
      <c r="A2947" s="31" t="s">
        <v>19758</v>
      </c>
      <c r="B2947" s="31" t="s">
        <v>19760</v>
      </c>
      <c r="C2947" s="31" t="s">
        <v>19759</v>
      </c>
      <c r="D2947" s="31">
        <v>1.1417193825503513</v>
      </c>
      <c r="E2947" s="31">
        <v>0.62959851813544832</v>
      </c>
      <c r="F2947" s="31">
        <f t="shared" ref="F2947:F3010" si="46">E2947/D2947</f>
        <v>0.55144769175159569</v>
      </c>
      <c r="G2947" s="26"/>
    </row>
    <row r="2948" spans="1:7" x14ac:dyDescent="0.25">
      <c r="A2948" s="31" t="s">
        <v>19761</v>
      </c>
      <c r="B2948" s="31" t="s">
        <v>19763</v>
      </c>
      <c r="C2948" s="31" t="s">
        <v>19762</v>
      </c>
      <c r="D2948" s="31">
        <v>0.81969596695922653</v>
      </c>
      <c r="E2948" s="31">
        <v>0.45182952477955701</v>
      </c>
      <c r="F2948" s="31">
        <f t="shared" si="46"/>
        <v>0.55121599104077579</v>
      </c>
      <c r="G2948" s="26"/>
    </row>
    <row r="2949" spans="1:7" x14ac:dyDescent="0.25">
      <c r="A2949" s="31" t="s">
        <v>19764</v>
      </c>
      <c r="B2949" s="31" t="s">
        <v>19766</v>
      </c>
      <c r="C2949" s="31" t="s">
        <v>19765</v>
      </c>
      <c r="D2949" s="31">
        <v>0.71235482842885167</v>
      </c>
      <c r="E2949" s="31">
        <v>0.39257319366092658</v>
      </c>
      <c r="F2949" s="31">
        <f t="shared" si="46"/>
        <v>0.55109220572951567</v>
      </c>
      <c r="G2949" s="26"/>
    </row>
    <row r="2950" spans="1:7" x14ac:dyDescent="0.25">
      <c r="A2950" s="31" t="s">
        <v>11235</v>
      </c>
      <c r="B2950" s="31" t="s">
        <v>11233</v>
      </c>
      <c r="C2950" s="31" t="s">
        <v>19767</v>
      </c>
      <c r="D2950" s="31">
        <v>1.1026862412665785</v>
      </c>
      <c r="E2950" s="31">
        <v>0.60737739396596191</v>
      </c>
      <c r="F2950" s="31">
        <f t="shared" si="46"/>
        <v>0.55081615353095359</v>
      </c>
      <c r="G2950" s="26"/>
    </row>
    <row r="2951" spans="1:7" x14ac:dyDescent="0.25">
      <c r="A2951" s="31" t="s">
        <v>5527</v>
      </c>
      <c r="B2951" s="31" t="s">
        <v>5525</v>
      </c>
      <c r="C2951" s="31" t="s">
        <v>19768</v>
      </c>
      <c r="D2951" s="31">
        <v>0.49767255136810185</v>
      </c>
      <c r="E2951" s="31">
        <v>0.27406053142366571</v>
      </c>
      <c r="F2951" s="31">
        <f t="shared" si="46"/>
        <v>0.55068444235124747</v>
      </c>
      <c r="G2951" s="26"/>
    </row>
    <row r="2952" spans="1:7" x14ac:dyDescent="0.25">
      <c r="A2952" s="31" t="s">
        <v>8917</v>
      </c>
      <c r="B2952" s="31" t="s">
        <v>8915</v>
      </c>
      <c r="C2952" s="31" t="s">
        <v>19769</v>
      </c>
      <c r="D2952" s="31">
        <v>0.78066282567545386</v>
      </c>
      <c r="E2952" s="31">
        <v>0.42960840061007061</v>
      </c>
      <c r="F2952" s="31">
        <f t="shared" si="46"/>
        <v>0.55031235826857772</v>
      </c>
      <c r="G2952" s="26"/>
    </row>
    <row r="2953" spans="1:7" x14ac:dyDescent="0.25">
      <c r="A2953" s="31" t="s">
        <v>5083</v>
      </c>
      <c r="B2953" s="31" t="s">
        <v>5081</v>
      </c>
      <c r="C2953" s="31" t="s">
        <v>19770</v>
      </c>
      <c r="D2953" s="31">
        <v>0.39033141283772693</v>
      </c>
      <c r="E2953" s="31">
        <v>0.2148042003050353</v>
      </c>
      <c r="F2953" s="31">
        <f t="shared" si="46"/>
        <v>0.55031235826857772</v>
      </c>
      <c r="G2953" s="26"/>
    </row>
    <row r="2954" spans="1:7" x14ac:dyDescent="0.25">
      <c r="A2954" s="31" t="s">
        <v>19771</v>
      </c>
      <c r="B2954" s="31" t="s">
        <v>19773</v>
      </c>
      <c r="C2954" s="31" t="s">
        <v>19772</v>
      </c>
      <c r="D2954" s="31">
        <v>0.39033141283772693</v>
      </c>
      <c r="E2954" s="31">
        <v>0.2148042003050353</v>
      </c>
      <c r="F2954" s="31">
        <f t="shared" si="46"/>
        <v>0.55031235826857772</v>
      </c>
      <c r="G2954" s="26"/>
    </row>
    <row r="2955" spans="1:7" x14ac:dyDescent="0.25">
      <c r="A2955" s="31" t="s">
        <v>19774</v>
      </c>
      <c r="B2955" s="31" t="s">
        <v>19776</v>
      </c>
      <c r="C2955" s="31" t="s">
        <v>19775</v>
      </c>
      <c r="D2955" s="31">
        <v>0.39033141283772693</v>
      </c>
      <c r="E2955" s="31">
        <v>0.2148042003050353</v>
      </c>
      <c r="F2955" s="31">
        <f t="shared" si="46"/>
        <v>0.55031235826857772</v>
      </c>
      <c r="G2955" s="26"/>
    </row>
    <row r="2956" spans="1:7" x14ac:dyDescent="0.25">
      <c r="A2956" s="31" t="s">
        <v>9427</v>
      </c>
      <c r="B2956" s="31" t="s">
        <v>9425</v>
      </c>
      <c r="C2956" s="31" t="s">
        <v>19777</v>
      </c>
      <c r="D2956" s="31">
        <v>0.39033141283772693</v>
      </c>
      <c r="E2956" s="31">
        <v>0.2148042003050353</v>
      </c>
      <c r="F2956" s="31">
        <f t="shared" si="46"/>
        <v>0.55031235826857772</v>
      </c>
      <c r="G2956" s="26"/>
    </row>
    <row r="2957" spans="1:7" x14ac:dyDescent="0.25">
      <c r="A2957" s="31" t="s">
        <v>19778</v>
      </c>
      <c r="B2957" s="31" t="s">
        <v>19780</v>
      </c>
      <c r="C2957" s="31" t="s">
        <v>19779</v>
      </c>
      <c r="D2957" s="31">
        <v>0.39033141283772693</v>
      </c>
      <c r="E2957" s="31">
        <v>0.2148042003050353</v>
      </c>
      <c r="F2957" s="31">
        <f t="shared" si="46"/>
        <v>0.55031235826857772</v>
      </c>
      <c r="G2957" s="26"/>
    </row>
    <row r="2958" spans="1:7" x14ac:dyDescent="0.25">
      <c r="A2958" s="31" t="s">
        <v>19781</v>
      </c>
      <c r="B2958" s="31" t="s">
        <v>19783</v>
      </c>
      <c r="C2958" s="31" t="s">
        <v>19782</v>
      </c>
      <c r="D2958" s="31">
        <v>0.56598054861470404</v>
      </c>
      <c r="E2958" s="31">
        <v>0.31109573837280974</v>
      </c>
      <c r="F2958" s="31">
        <f t="shared" si="46"/>
        <v>0.54965800350250327</v>
      </c>
      <c r="G2958" s="26"/>
    </row>
    <row r="2959" spans="1:7" x14ac:dyDescent="0.25">
      <c r="A2959" s="31" t="s">
        <v>19784</v>
      </c>
      <c r="B2959" s="31" t="s">
        <v>19786</v>
      </c>
      <c r="C2959" s="31" t="s">
        <v>19785</v>
      </c>
      <c r="D2959" s="31">
        <v>0.56598054861470404</v>
      </c>
      <c r="E2959" s="31">
        <v>0.31109573837280974</v>
      </c>
      <c r="F2959" s="31">
        <f t="shared" si="46"/>
        <v>0.54965800350250327</v>
      </c>
      <c r="G2959" s="26"/>
    </row>
    <row r="2960" spans="1:7" x14ac:dyDescent="0.25">
      <c r="A2960" s="31" t="s">
        <v>19787</v>
      </c>
      <c r="B2960" s="31" t="s">
        <v>19789</v>
      </c>
      <c r="C2960" s="31" t="s">
        <v>19788</v>
      </c>
      <c r="D2960" s="31">
        <v>0.56598054861470404</v>
      </c>
      <c r="E2960" s="31">
        <v>0.31109573837280974</v>
      </c>
      <c r="F2960" s="31">
        <f t="shared" si="46"/>
        <v>0.54965800350250327</v>
      </c>
      <c r="G2960" s="26"/>
    </row>
    <row r="2961" spans="1:7" x14ac:dyDescent="0.25">
      <c r="A2961" s="31" t="s">
        <v>4464</v>
      </c>
      <c r="B2961" s="31" t="s">
        <v>4462</v>
      </c>
      <c r="C2961" s="31" t="s">
        <v>19790</v>
      </c>
      <c r="D2961" s="31">
        <v>0.28299027430735202</v>
      </c>
      <c r="E2961" s="31">
        <v>0.15554786918640487</v>
      </c>
      <c r="F2961" s="31">
        <f t="shared" si="46"/>
        <v>0.54965800350250327</v>
      </c>
      <c r="G2961" s="26"/>
    </row>
    <row r="2962" spans="1:7" x14ac:dyDescent="0.25">
      <c r="A2962" s="31" t="s">
        <v>19791</v>
      </c>
      <c r="B2962" s="31" t="s">
        <v>19793</v>
      </c>
      <c r="C2962" s="31" t="s">
        <v>19792</v>
      </c>
      <c r="D2962" s="31">
        <v>0.28299027430735202</v>
      </c>
      <c r="E2962" s="31">
        <v>0.15554786918640487</v>
      </c>
      <c r="F2962" s="31">
        <f t="shared" si="46"/>
        <v>0.54965800350250327</v>
      </c>
      <c r="G2962" s="26"/>
    </row>
    <row r="2963" spans="1:7" x14ac:dyDescent="0.25">
      <c r="A2963" s="31" t="s">
        <v>19794</v>
      </c>
      <c r="B2963" s="31" t="s">
        <v>19796</v>
      </c>
      <c r="C2963" s="31" t="s">
        <v>19795</v>
      </c>
      <c r="D2963" s="31">
        <v>0.28299027430735202</v>
      </c>
      <c r="E2963" s="31">
        <v>0.15554786918640487</v>
      </c>
      <c r="F2963" s="31">
        <f t="shared" si="46"/>
        <v>0.54965800350250327</v>
      </c>
      <c r="G2963" s="26"/>
    </row>
    <row r="2964" spans="1:7" x14ac:dyDescent="0.25">
      <c r="A2964" s="31" t="s">
        <v>19797</v>
      </c>
      <c r="B2964" s="31" t="s">
        <v>19799</v>
      </c>
      <c r="C2964" s="31" t="s">
        <v>19798</v>
      </c>
      <c r="D2964" s="31">
        <v>0.28299027430735202</v>
      </c>
      <c r="E2964" s="31">
        <v>0.15554786918640487</v>
      </c>
      <c r="F2964" s="31">
        <f t="shared" si="46"/>
        <v>0.54965800350250327</v>
      </c>
      <c r="G2964" s="26"/>
    </row>
    <row r="2965" spans="1:7" x14ac:dyDescent="0.25">
      <c r="A2965" s="31" t="s">
        <v>19800</v>
      </c>
      <c r="B2965" s="31" t="s">
        <v>19802</v>
      </c>
      <c r="C2965" s="31" t="s">
        <v>19801</v>
      </c>
      <c r="D2965" s="31">
        <v>0.28299027430735202</v>
      </c>
      <c r="E2965" s="31">
        <v>0.15554786918640487</v>
      </c>
      <c r="F2965" s="31">
        <f t="shared" si="46"/>
        <v>0.54965800350250327</v>
      </c>
      <c r="G2965" s="26"/>
    </row>
    <row r="2966" spans="1:7" x14ac:dyDescent="0.25">
      <c r="A2966" s="31" t="s">
        <v>19803</v>
      </c>
      <c r="B2966" s="31" t="s">
        <v>19805</v>
      </c>
      <c r="C2966" s="31" t="s">
        <v>19804</v>
      </c>
      <c r="D2966" s="31">
        <v>0.45863941008432912</v>
      </c>
      <c r="E2966" s="31">
        <v>0.2518394072541793</v>
      </c>
      <c r="F2966" s="31">
        <f t="shared" si="46"/>
        <v>0.54910110582924854</v>
      </c>
      <c r="G2966" s="26"/>
    </row>
    <row r="2967" spans="1:7" x14ac:dyDescent="0.25">
      <c r="A2967" s="31" t="s">
        <v>1900</v>
      </c>
      <c r="B2967" s="31" t="s">
        <v>1898</v>
      </c>
      <c r="C2967" s="31" t="s">
        <v>19806</v>
      </c>
      <c r="D2967" s="31">
        <v>0.45863941008432912</v>
      </c>
      <c r="E2967" s="31">
        <v>0.2518394072541793</v>
      </c>
      <c r="F2967" s="31">
        <f t="shared" si="46"/>
        <v>0.54910110582924854</v>
      </c>
      <c r="G2967" s="26"/>
    </row>
    <row r="2968" spans="1:7" x14ac:dyDescent="0.25">
      <c r="A2968" s="31" t="s">
        <v>19807</v>
      </c>
      <c r="B2968" s="31" t="s">
        <v>19809</v>
      </c>
      <c r="C2968" s="31" t="s">
        <v>19808</v>
      </c>
      <c r="D2968" s="31">
        <v>0.63428854586130623</v>
      </c>
      <c r="E2968" s="31">
        <v>0.34813094532195377</v>
      </c>
      <c r="F2968" s="31">
        <f t="shared" si="46"/>
        <v>0.54885264379041176</v>
      </c>
      <c r="G2968" s="26"/>
    </row>
    <row r="2969" spans="1:7" x14ac:dyDescent="0.25">
      <c r="A2969" s="31" t="s">
        <v>19810</v>
      </c>
      <c r="B2969" s="31" t="s">
        <v>19812</v>
      </c>
      <c r="C2969" s="31" t="s">
        <v>19811</v>
      </c>
      <c r="D2969" s="31">
        <v>0.63428854586130623</v>
      </c>
      <c r="E2969" s="31">
        <v>0.34813094532195377</v>
      </c>
      <c r="F2969" s="31">
        <f t="shared" si="46"/>
        <v>0.54885264379041176</v>
      </c>
      <c r="G2969" s="26"/>
    </row>
    <row r="2970" spans="1:7" x14ac:dyDescent="0.25">
      <c r="A2970" s="31" t="s">
        <v>19813</v>
      </c>
      <c r="B2970" s="31" t="s">
        <v>19815</v>
      </c>
      <c r="C2970" s="31" t="s">
        <v>19814</v>
      </c>
      <c r="D2970" s="31">
        <v>0.80993768163828339</v>
      </c>
      <c r="E2970" s="31">
        <v>0.44442248338972817</v>
      </c>
      <c r="F2970" s="31">
        <f t="shared" si="46"/>
        <v>0.54871194841902216</v>
      </c>
      <c r="G2970" s="26"/>
    </row>
    <row r="2971" spans="1:7" x14ac:dyDescent="0.25">
      <c r="A2971" s="31" t="s">
        <v>19816</v>
      </c>
      <c r="B2971" s="31" t="s">
        <v>19818</v>
      </c>
      <c r="C2971" s="31" t="s">
        <v>19817</v>
      </c>
      <c r="D2971" s="31">
        <v>0.98558681741526055</v>
      </c>
      <c r="E2971" s="31">
        <v>0.54071402145750269</v>
      </c>
      <c r="F2971" s="31">
        <f t="shared" si="46"/>
        <v>0.54862140189288044</v>
      </c>
      <c r="G2971" s="26"/>
    </row>
    <row r="2972" spans="1:7" x14ac:dyDescent="0.25">
      <c r="A2972" s="31" t="s">
        <v>19819</v>
      </c>
      <c r="B2972" s="31" t="s">
        <v>19821</v>
      </c>
      <c r="C2972" s="31" t="s">
        <v>19820</v>
      </c>
      <c r="D2972" s="31">
        <v>1.3368850889692148</v>
      </c>
      <c r="E2972" s="31">
        <v>0.73329709759305151</v>
      </c>
      <c r="F2972" s="31">
        <f t="shared" si="46"/>
        <v>0.54851168858383281</v>
      </c>
      <c r="G2972" s="26"/>
    </row>
    <row r="2973" spans="1:7" x14ac:dyDescent="0.25">
      <c r="A2973" s="31" t="s">
        <v>19822</v>
      </c>
      <c r="B2973" s="31" t="s">
        <v>19824</v>
      </c>
      <c r="C2973" s="31" t="s">
        <v>19823</v>
      </c>
      <c r="D2973" s="31">
        <v>1.0538948146618627</v>
      </c>
      <c r="E2973" s="31">
        <v>0.57774922840664666</v>
      </c>
      <c r="F2973" s="31">
        <f t="shared" si="46"/>
        <v>0.5482038818001157</v>
      </c>
      <c r="G2973" s="26"/>
    </row>
    <row r="2974" spans="1:7" x14ac:dyDescent="0.25">
      <c r="A2974" s="31" t="s">
        <v>19825</v>
      </c>
      <c r="B2974" s="31" t="s">
        <v>19827</v>
      </c>
      <c r="C2974" s="31" t="s">
        <v>19826</v>
      </c>
      <c r="D2974" s="31">
        <v>0.70259654310790853</v>
      </c>
      <c r="E2974" s="31">
        <v>0.38516615227109779</v>
      </c>
      <c r="F2974" s="31">
        <f t="shared" si="46"/>
        <v>0.5482038818001157</v>
      </c>
      <c r="G2974" s="26"/>
    </row>
    <row r="2975" spans="1:7" x14ac:dyDescent="0.25">
      <c r="A2975" s="31" t="s">
        <v>19828</v>
      </c>
      <c r="B2975" s="31" t="s">
        <v>19830</v>
      </c>
      <c r="C2975" s="31" t="s">
        <v>19829</v>
      </c>
      <c r="D2975" s="31">
        <v>0.52694740733093137</v>
      </c>
      <c r="E2975" s="31">
        <v>0.28887461420332333</v>
      </c>
      <c r="F2975" s="31">
        <f t="shared" si="46"/>
        <v>0.5482038818001157</v>
      </c>
      <c r="G2975" s="26"/>
    </row>
    <row r="2976" spans="1:7" x14ac:dyDescent="0.25">
      <c r="A2976" s="31" t="s">
        <v>8319</v>
      </c>
      <c r="B2976" s="31" t="s">
        <v>8317</v>
      </c>
      <c r="C2976" s="31" t="s">
        <v>19831</v>
      </c>
      <c r="D2976" s="31">
        <v>0.35129827155395427</v>
      </c>
      <c r="E2976" s="31">
        <v>0.1925830761355489</v>
      </c>
      <c r="F2976" s="31">
        <f t="shared" si="46"/>
        <v>0.5482038818001157</v>
      </c>
      <c r="G2976" s="26"/>
    </row>
    <row r="2977" spans="1:7" x14ac:dyDescent="0.25">
      <c r="A2977" s="31" t="s">
        <v>7293</v>
      </c>
      <c r="B2977" s="31" t="s">
        <v>7291</v>
      </c>
      <c r="C2977" s="31" t="s">
        <v>19832</v>
      </c>
      <c r="D2977" s="31">
        <v>0.35129827155395427</v>
      </c>
      <c r="E2977" s="31">
        <v>0.1925830761355489</v>
      </c>
      <c r="F2977" s="31">
        <f t="shared" si="46"/>
        <v>0.5482038818001157</v>
      </c>
      <c r="G2977" s="26"/>
    </row>
    <row r="2978" spans="1:7" x14ac:dyDescent="0.25">
      <c r="A2978" s="31" t="s">
        <v>19833</v>
      </c>
      <c r="B2978" s="31" t="s">
        <v>19835</v>
      </c>
      <c r="C2978" s="31" t="s">
        <v>19834</v>
      </c>
      <c r="D2978" s="31">
        <v>0.35129827155395427</v>
      </c>
      <c r="E2978" s="31">
        <v>0.1925830761355489</v>
      </c>
      <c r="F2978" s="31">
        <f t="shared" si="46"/>
        <v>0.5482038818001157</v>
      </c>
      <c r="G2978" s="26"/>
    </row>
    <row r="2979" spans="1:7" x14ac:dyDescent="0.25">
      <c r="A2979" s="31" t="s">
        <v>1582</v>
      </c>
      <c r="B2979" s="31" t="s">
        <v>1580</v>
      </c>
      <c r="C2979" s="31" t="s">
        <v>19836</v>
      </c>
      <c r="D2979" s="31">
        <v>0.35129827155395427</v>
      </c>
      <c r="E2979" s="31">
        <v>0.1925830761355489</v>
      </c>
      <c r="F2979" s="31">
        <f t="shared" si="46"/>
        <v>0.5482038818001157</v>
      </c>
      <c r="G2979" s="26"/>
    </row>
    <row r="2980" spans="1:7" x14ac:dyDescent="0.25">
      <c r="A2980" s="31" t="s">
        <v>19837</v>
      </c>
      <c r="B2980" s="31" t="s">
        <v>19839</v>
      </c>
      <c r="C2980" s="31" t="s">
        <v>19838</v>
      </c>
      <c r="D2980" s="31">
        <v>0.35129827155395427</v>
      </c>
      <c r="E2980" s="31">
        <v>0.1925830761355489</v>
      </c>
      <c r="F2980" s="31">
        <f t="shared" si="46"/>
        <v>0.5482038818001157</v>
      </c>
      <c r="G2980" s="26"/>
    </row>
    <row r="2981" spans="1:7" x14ac:dyDescent="0.25">
      <c r="A2981" s="31" t="s">
        <v>19840</v>
      </c>
      <c r="B2981" s="31" t="s">
        <v>19842</v>
      </c>
      <c r="C2981" s="31" t="s">
        <v>19841</v>
      </c>
      <c r="D2981" s="31">
        <v>0.35129827155395427</v>
      </c>
      <c r="E2981" s="31">
        <v>0.1925830761355489</v>
      </c>
      <c r="F2981" s="31">
        <f t="shared" si="46"/>
        <v>0.5482038818001157</v>
      </c>
      <c r="G2981" s="26"/>
    </row>
    <row r="2982" spans="1:7" x14ac:dyDescent="0.25">
      <c r="A2982" s="31" t="s">
        <v>19843</v>
      </c>
      <c r="B2982" s="31" t="s">
        <v>19845</v>
      </c>
      <c r="C2982" s="31" t="s">
        <v>19844</v>
      </c>
      <c r="D2982" s="31">
        <v>0.17564913577697713</v>
      </c>
      <c r="E2982" s="31">
        <v>9.6291538067774449E-2</v>
      </c>
      <c r="F2982" s="31">
        <f t="shared" si="46"/>
        <v>0.5482038818001157</v>
      </c>
      <c r="G2982" s="26"/>
    </row>
    <row r="2983" spans="1:7" x14ac:dyDescent="0.25">
      <c r="A2983" s="31" t="s">
        <v>19846</v>
      </c>
      <c r="B2983" s="31" t="s">
        <v>19848</v>
      </c>
      <c r="C2983" s="31" t="s">
        <v>19847</v>
      </c>
      <c r="D2983" s="31">
        <v>0.17564913577697713</v>
      </c>
      <c r="E2983" s="31">
        <v>9.6291538067774449E-2</v>
      </c>
      <c r="F2983" s="31">
        <f t="shared" si="46"/>
        <v>0.5482038818001157</v>
      </c>
      <c r="G2983" s="26"/>
    </row>
    <row r="2984" spans="1:7" x14ac:dyDescent="0.25">
      <c r="A2984" s="31" t="s">
        <v>19849</v>
      </c>
      <c r="B2984" s="31" t="s">
        <v>19851</v>
      </c>
      <c r="C2984" s="31" t="s">
        <v>19850</v>
      </c>
      <c r="D2984" s="31">
        <v>0.17564913577697713</v>
      </c>
      <c r="E2984" s="31">
        <v>9.6291538067774449E-2</v>
      </c>
      <c r="F2984" s="31">
        <f t="shared" si="46"/>
        <v>0.5482038818001157</v>
      </c>
      <c r="G2984" s="26"/>
    </row>
    <row r="2985" spans="1:7" x14ac:dyDescent="0.25">
      <c r="A2985" s="31" t="s">
        <v>19852</v>
      </c>
      <c r="B2985" s="31" t="s">
        <v>19854</v>
      </c>
      <c r="C2985" s="31" t="s">
        <v>19853</v>
      </c>
      <c r="D2985" s="31">
        <v>2.7713530311478611</v>
      </c>
      <c r="E2985" s="31">
        <v>1.5184434849149047</v>
      </c>
      <c r="F2985" s="31">
        <f t="shared" si="46"/>
        <v>0.547906913283431</v>
      </c>
      <c r="G2985" s="26"/>
    </row>
    <row r="2986" spans="1:7" x14ac:dyDescent="0.25">
      <c r="A2986" s="31" t="s">
        <v>19855</v>
      </c>
      <c r="B2986" s="31" t="s">
        <v>19857</v>
      </c>
      <c r="C2986" s="31" t="s">
        <v>19856</v>
      </c>
      <c r="D2986" s="31">
        <v>0.59525540457753356</v>
      </c>
      <c r="E2986" s="31">
        <v>0.32590982115246736</v>
      </c>
      <c r="F2986" s="31">
        <f t="shared" si="46"/>
        <v>0.54751257803996434</v>
      </c>
      <c r="G2986" s="26"/>
    </row>
    <row r="2987" spans="1:7" x14ac:dyDescent="0.25">
      <c r="A2987" s="31" t="s">
        <v>9533</v>
      </c>
      <c r="B2987" s="31" t="s">
        <v>9531</v>
      </c>
      <c r="C2987" s="31" t="s">
        <v>19858</v>
      </c>
      <c r="D2987" s="31">
        <v>0.59525540457753356</v>
      </c>
      <c r="E2987" s="31">
        <v>0.32590982115246736</v>
      </c>
      <c r="F2987" s="31">
        <f t="shared" si="46"/>
        <v>0.54751257803996434</v>
      </c>
      <c r="G2987" s="26"/>
    </row>
    <row r="2988" spans="1:7" x14ac:dyDescent="0.25">
      <c r="A2988" s="31" t="s">
        <v>19859</v>
      </c>
      <c r="B2988" s="31" t="s">
        <v>19861</v>
      </c>
      <c r="C2988" s="31" t="s">
        <v>19860</v>
      </c>
      <c r="D2988" s="31">
        <v>1.4344679421786466</v>
      </c>
      <c r="E2988" s="31">
        <v>0.78514638732185316</v>
      </c>
      <c r="F2988" s="31">
        <f t="shared" si="46"/>
        <v>0.54734327915992709</v>
      </c>
      <c r="G2988" s="26"/>
    </row>
    <row r="2989" spans="1:7" x14ac:dyDescent="0.25">
      <c r="A2989" s="31" t="s">
        <v>4544</v>
      </c>
      <c r="B2989" s="31" t="s">
        <v>4542</v>
      </c>
      <c r="C2989" s="31" t="s">
        <v>19862</v>
      </c>
      <c r="D2989" s="31">
        <v>0.66356340182413576</v>
      </c>
      <c r="E2989" s="31">
        <v>0.36294502810161139</v>
      </c>
      <c r="F2989" s="31">
        <f t="shared" si="46"/>
        <v>0.54696360152454992</v>
      </c>
      <c r="G2989" s="26"/>
    </row>
    <row r="2990" spans="1:7" x14ac:dyDescent="0.25">
      <c r="A2990" s="31" t="s">
        <v>19863</v>
      </c>
      <c r="B2990" s="31" t="s">
        <v>19865</v>
      </c>
      <c r="C2990" s="31" t="s">
        <v>19864</v>
      </c>
      <c r="D2990" s="31">
        <v>2.3712633329891912</v>
      </c>
      <c r="E2990" s="31">
        <v>1.2962322432200406</v>
      </c>
      <c r="F2990" s="31">
        <f t="shared" si="46"/>
        <v>0.54664204737903277</v>
      </c>
      <c r="G2990" s="26"/>
    </row>
    <row r="2991" spans="1:7" x14ac:dyDescent="0.25">
      <c r="A2991" s="31" t="s">
        <v>19866</v>
      </c>
      <c r="B2991" s="31" t="s">
        <v>19868</v>
      </c>
      <c r="C2991" s="31" t="s">
        <v>19867</v>
      </c>
      <c r="D2991" s="31">
        <v>0.48791426604715865</v>
      </c>
      <c r="E2991" s="31">
        <v>0.26665349003383693</v>
      </c>
      <c r="F2991" s="31">
        <f t="shared" si="46"/>
        <v>0.5465171006253462</v>
      </c>
      <c r="G2991" s="26"/>
    </row>
    <row r="2992" spans="1:7" x14ac:dyDescent="0.25">
      <c r="A2992" s="31" t="s">
        <v>19869</v>
      </c>
      <c r="B2992" s="31" t="s">
        <v>19871</v>
      </c>
      <c r="C2992" s="31" t="s">
        <v>19870</v>
      </c>
      <c r="D2992" s="31">
        <v>0.24395713302357933</v>
      </c>
      <c r="E2992" s="31">
        <v>0.13332674501691846</v>
      </c>
      <c r="F2992" s="31">
        <f t="shared" si="46"/>
        <v>0.5465171006253462</v>
      </c>
      <c r="G2992" s="26"/>
    </row>
    <row r="2993" spans="1:7" x14ac:dyDescent="0.25">
      <c r="A2993" s="31" t="s">
        <v>19872</v>
      </c>
      <c r="B2993" s="31" t="s">
        <v>19874</v>
      </c>
      <c r="C2993" s="31" t="s">
        <v>19873</v>
      </c>
      <c r="D2993" s="31">
        <v>0.24395713302357933</v>
      </c>
      <c r="E2993" s="31">
        <v>0.13332674501691846</v>
      </c>
      <c r="F2993" s="31">
        <f t="shared" si="46"/>
        <v>0.5465171006253462</v>
      </c>
      <c r="G2993" s="26"/>
    </row>
    <row r="2994" spans="1:7" x14ac:dyDescent="0.25">
      <c r="A2994" s="31" t="s">
        <v>19875</v>
      </c>
      <c r="B2994" s="31" t="s">
        <v>19877</v>
      </c>
      <c r="C2994" s="31" t="s">
        <v>19876</v>
      </c>
      <c r="D2994" s="31">
        <v>0.24395713302357933</v>
      </c>
      <c r="E2994" s="31">
        <v>0.13332674501691846</v>
      </c>
      <c r="F2994" s="31">
        <f t="shared" si="46"/>
        <v>0.5465171006253462</v>
      </c>
      <c r="G2994" s="26"/>
    </row>
    <row r="2995" spans="1:7" x14ac:dyDescent="0.25">
      <c r="A2995" s="31" t="s">
        <v>19878</v>
      </c>
      <c r="B2995" s="31" t="s">
        <v>19880</v>
      </c>
      <c r="C2995" s="31" t="s">
        <v>19879</v>
      </c>
      <c r="D2995" s="31">
        <v>0.24395713302357933</v>
      </c>
      <c r="E2995" s="31">
        <v>0.13332674501691846</v>
      </c>
      <c r="F2995" s="31">
        <f t="shared" si="46"/>
        <v>0.5465171006253462</v>
      </c>
      <c r="G2995" s="26"/>
    </row>
    <row r="2996" spans="1:7" x14ac:dyDescent="0.25">
      <c r="A2996" s="31" t="s">
        <v>7751</v>
      </c>
      <c r="B2996" s="31" t="s">
        <v>7749</v>
      </c>
      <c r="C2996" s="31" t="s">
        <v>19881</v>
      </c>
      <c r="D2996" s="31">
        <v>0.24395713302357933</v>
      </c>
      <c r="E2996" s="31">
        <v>0.13332674501691846</v>
      </c>
      <c r="F2996" s="31">
        <f t="shared" si="46"/>
        <v>0.5465171006253462</v>
      </c>
      <c r="G2996" s="26"/>
    </row>
    <row r="2997" spans="1:7" x14ac:dyDescent="0.25">
      <c r="A2997" s="31" t="s">
        <v>19882</v>
      </c>
      <c r="B2997" s="31" t="s">
        <v>19884</v>
      </c>
      <c r="C2997" s="31" t="s">
        <v>19883</v>
      </c>
      <c r="D2997" s="31">
        <v>0.73187139907073806</v>
      </c>
      <c r="E2997" s="31">
        <v>0.39998023505075536</v>
      </c>
      <c r="F2997" s="31">
        <f t="shared" si="46"/>
        <v>0.54651710062534609</v>
      </c>
      <c r="G2997" s="26"/>
    </row>
    <row r="2998" spans="1:7" x14ac:dyDescent="0.25">
      <c r="A2998" s="31" t="s">
        <v>19885</v>
      </c>
      <c r="B2998" s="31" t="s">
        <v>19887</v>
      </c>
      <c r="C2998" s="31" t="s">
        <v>19886</v>
      </c>
      <c r="D2998" s="31">
        <v>0.80017939631734025</v>
      </c>
      <c r="E2998" s="31">
        <v>0.43701544199989939</v>
      </c>
      <c r="F2998" s="31">
        <f t="shared" si="46"/>
        <v>0.54614683158698207</v>
      </c>
      <c r="G2998" s="26"/>
    </row>
    <row r="2999" spans="1:7" x14ac:dyDescent="0.25">
      <c r="A2999" s="31" t="s">
        <v>19888</v>
      </c>
      <c r="B2999" s="31" t="s">
        <v>19890</v>
      </c>
      <c r="C2999" s="31" t="s">
        <v>19889</v>
      </c>
      <c r="D2999" s="31">
        <v>0.93679539081054464</v>
      </c>
      <c r="E2999" s="31">
        <v>0.51108585589818745</v>
      </c>
      <c r="F2999" s="31">
        <f t="shared" si="46"/>
        <v>0.54556828621453823</v>
      </c>
      <c r="G2999" s="26"/>
    </row>
    <row r="3000" spans="1:7" x14ac:dyDescent="0.25">
      <c r="A3000" s="31" t="s">
        <v>19891</v>
      </c>
      <c r="B3000" s="31" t="s">
        <v>19893</v>
      </c>
      <c r="C3000" s="31" t="s">
        <v>19892</v>
      </c>
      <c r="D3000" s="31">
        <v>0.31226513027018155</v>
      </c>
      <c r="E3000" s="31">
        <v>0.17036195196606246</v>
      </c>
      <c r="F3000" s="31">
        <f t="shared" si="46"/>
        <v>0.54556828621453823</v>
      </c>
      <c r="G3000" s="26"/>
    </row>
    <row r="3001" spans="1:7" x14ac:dyDescent="0.25">
      <c r="A3001" s="31" t="s">
        <v>19894</v>
      </c>
      <c r="B3001" s="31" t="s">
        <v>19896</v>
      </c>
      <c r="C3001" s="31" t="s">
        <v>19895</v>
      </c>
      <c r="D3001" s="31">
        <v>0.31226513027018155</v>
      </c>
      <c r="E3001" s="31">
        <v>0.17036195196606246</v>
      </c>
      <c r="F3001" s="31">
        <f t="shared" si="46"/>
        <v>0.54556828621453823</v>
      </c>
      <c r="G3001" s="26"/>
    </row>
    <row r="3002" spans="1:7" x14ac:dyDescent="0.25">
      <c r="A3002" s="31" t="s">
        <v>19897</v>
      </c>
      <c r="B3002" s="31" t="s">
        <v>19899</v>
      </c>
      <c r="C3002" s="31" t="s">
        <v>19898</v>
      </c>
      <c r="D3002" s="31">
        <v>0.69283825778696528</v>
      </c>
      <c r="E3002" s="31">
        <v>0.37775911088126896</v>
      </c>
      <c r="F3002" s="31">
        <f t="shared" si="46"/>
        <v>0.54523419663326789</v>
      </c>
      <c r="G3002" s="26"/>
    </row>
    <row r="3003" spans="1:7" x14ac:dyDescent="0.25">
      <c r="A3003" s="31" t="s">
        <v>10223</v>
      </c>
      <c r="B3003" s="31" t="s">
        <v>10221</v>
      </c>
      <c r="C3003" s="31" t="s">
        <v>19900</v>
      </c>
      <c r="D3003" s="31">
        <v>1.073411385303749</v>
      </c>
      <c r="E3003" s="31">
        <v>0.5851562697964755</v>
      </c>
      <c r="F3003" s="31">
        <f t="shared" si="46"/>
        <v>0.54513700693689837</v>
      </c>
      <c r="G3003" s="26"/>
    </row>
    <row r="3004" spans="1:7" x14ac:dyDescent="0.25">
      <c r="A3004" s="31" t="s">
        <v>692</v>
      </c>
      <c r="B3004" s="31" t="s">
        <v>690</v>
      </c>
      <c r="C3004" s="31" t="s">
        <v>19901</v>
      </c>
      <c r="D3004" s="31">
        <v>0.76114625503356748</v>
      </c>
      <c r="E3004" s="31">
        <v>0.41479431783041298</v>
      </c>
      <c r="F3004" s="31">
        <f t="shared" si="46"/>
        <v>0.54496007184863582</v>
      </c>
      <c r="G3004" s="26"/>
    </row>
    <row r="3005" spans="1:7" x14ac:dyDescent="0.25">
      <c r="A3005" s="31" t="s">
        <v>19902</v>
      </c>
      <c r="B3005" s="31" t="s">
        <v>19904</v>
      </c>
      <c r="C3005" s="31" t="s">
        <v>19903</v>
      </c>
      <c r="D3005" s="31">
        <v>0.38057312751678374</v>
      </c>
      <c r="E3005" s="31">
        <v>0.20739715891520649</v>
      </c>
      <c r="F3005" s="31">
        <f t="shared" si="46"/>
        <v>0.54496007184863582</v>
      </c>
      <c r="G3005" s="26"/>
    </row>
    <row r="3006" spans="1:7" x14ac:dyDescent="0.25">
      <c r="A3006" s="31" t="s">
        <v>19905</v>
      </c>
      <c r="B3006" s="31" t="s">
        <v>19907</v>
      </c>
      <c r="C3006" s="31" t="s">
        <v>19906</v>
      </c>
      <c r="D3006" s="31">
        <v>0.82945425228016978</v>
      </c>
      <c r="E3006" s="31">
        <v>0.45182952477955701</v>
      </c>
      <c r="F3006" s="31">
        <f t="shared" si="46"/>
        <v>0.54473109702853129</v>
      </c>
      <c r="G3006" s="26"/>
    </row>
    <row r="3007" spans="1:7" x14ac:dyDescent="0.25">
      <c r="A3007" s="31" t="s">
        <v>19908</v>
      </c>
      <c r="B3007" s="31" t="s">
        <v>19910</v>
      </c>
      <c r="C3007" s="31" t="s">
        <v>19909</v>
      </c>
      <c r="D3007" s="31">
        <v>0.44888112476338599</v>
      </c>
      <c r="E3007" s="31">
        <v>0.24443236586435052</v>
      </c>
      <c r="F3007" s="31">
        <f t="shared" si="46"/>
        <v>0.54453696620279057</v>
      </c>
      <c r="G3007" s="26"/>
    </row>
    <row r="3008" spans="1:7" x14ac:dyDescent="0.25">
      <c r="A3008" s="31" t="s">
        <v>19911</v>
      </c>
      <c r="B3008" s="31" t="s">
        <v>19913</v>
      </c>
      <c r="C3008" s="31" t="s">
        <v>19912</v>
      </c>
      <c r="D3008" s="31">
        <v>0.51718912200998823</v>
      </c>
      <c r="E3008" s="31">
        <v>0.28146757281349455</v>
      </c>
      <c r="F3008" s="31">
        <f t="shared" si="46"/>
        <v>0.54422562431245158</v>
      </c>
      <c r="G3008" s="26"/>
    </row>
    <row r="3009" spans="1:7" x14ac:dyDescent="0.25">
      <c r="A3009" s="31" t="s">
        <v>2042</v>
      </c>
      <c r="B3009" s="31" t="s">
        <v>2040</v>
      </c>
      <c r="C3009" s="31" t="s">
        <v>19914</v>
      </c>
      <c r="D3009" s="31">
        <v>1.7174582164859986</v>
      </c>
      <c r="E3009" s="31">
        <v>0.93328721511842927</v>
      </c>
      <c r="F3009" s="31">
        <f t="shared" si="46"/>
        <v>0.54341188982633848</v>
      </c>
      <c r="G3009" s="26"/>
    </row>
    <row r="3010" spans="1:7" x14ac:dyDescent="0.25">
      <c r="A3010" s="31" t="s">
        <v>19915</v>
      </c>
      <c r="B3010" s="31" t="s">
        <v>19917</v>
      </c>
      <c r="C3010" s="31" t="s">
        <v>19916</v>
      </c>
      <c r="D3010" s="31">
        <v>1.9516570641886346</v>
      </c>
      <c r="E3010" s="31">
        <v>1.0592069187455189</v>
      </c>
      <c r="F3010" s="31">
        <f t="shared" si="46"/>
        <v>0.54272184298211457</v>
      </c>
      <c r="G3010" s="26"/>
    </row>
    <row r="3011" spans="1:7" x14ac:dyDescent="0.25">
      <c r="A3011" s="31" t="s">
        <v>19918</v>
      </c>
      <c r="B3011" s="31" t="s">
        <v>19920</v>
      </c>
      <c r="C3011" s="31" t="s">
        <v>19919</v>
      </c>
      <c r="D3011" s="31">
        <v>1.2295439504388399</v>
      </c>
      <c r="E3011" s="31">
        <v>0.66663372508459229</v>
      </c>
      <c r="F3011" s="31">
        <f t="shared" ref="F3011:F3074" si="47">E3011/D3011</f>
        <v>0.54217966331879575</v>
      </c>
      <c r="G3011" s="26"/>
    </row>
    <row r="3012" spans="1:7" x14ac:dyDescent="0.25">
      <c r="A3012" s="31" t="s">
        <v>19921</v>
      </c>
      <c r="B3012" s="31" t="s">
        <v>19923</v>
      </c>
      <c r="C3012" s="31" t="s">
        <v>19922</v>
      </c>
      <c r="D3012" s="31">
        <v>0.81969596695922653</v>
      </c>
      <c r="E3012" s="31">
        <v>0.44442248338972817</v>
      </c>
      <c r="F3012" s="31">
        <f t="shared" si="47"/>
        <v>0.54217966331879575</v>
      </c>
      <c r="G3012" s="26"/>
    </row>
    <row r="3013" spans="1:7" x14ac:dyDescent="0.25">
      <c r="A3013" s="31" t="s">
        <v>19924</v>
      </c>
      <c r="B3013" s="31" t="s">
        <v>19926</v>
      </c>
      <c r="C3013" s="31" t="s">
        <v>19925</v>
      </c>
      <c r="D3013" s="31">
        <v>0.40984798347961326</v>
      </c>
      <c r="E3013" s="31">
        <v>0.22221124169486409</v>
      </c>
      <c r="F3013" s="31">
        <f t="shared" si="47"/>
        <v>0.54217966331879575</v>
      </c>
      <c r="G3013" s="26"/>
    </row>
    <row r="3014" spans="1:7" x14ac:dyDescent="0.25">
      <c r="A3014" s="31" t="s">
        <v>6761</v>
      </c>
      <c r="B3014" s="31" t="s">
        <v>6759</v>
      </c>
      <c r="C3014" s="31" t="s">
        <v>19927</v>
      </c>
      <c r="D3014" s="31">
        <v>0.34153998623301107</v>
      </c>
      <c r="E3014" s="31">
        <v>0.18517603474572009</v>
      </c>
      <c r="F3014" s="31">
        <f t="shared" si="47"/>
        <v>0.54217966331879575</v>
      </c>
      <c r="G3014" s="26"/>
    </row>
    <row r="3015" spans="1:7" x14ac:dyDescent="0.25">
      <c r="A3015" s="31" t="s">
        <v>19928</v>
      </c>
      <c r="B3015" s="31" t="s">
        <v>19930</v>
      </c>
      <c r="C3015" s="31" t="s">
        <v>19929</v>
      </c>
      <c r="D3015" s="31">
        <v>0.20492399173980663</v>
      </c>
      <c r="E3015" s="31">
        <v>0.11110562084743204</v>
      </c>
      <c r="F3015" s="31">
        <f t="shared" si="47"/>
        <v>0.54217966331879575</v>
      </c>
      <c r="G3015" s="26"/>
    </row>
    <row r="3016" spans="1:7" x14ac:dyDescent="0.25">
      <c r="A3016" s="31" t="s">
        <v>19931</v>
      </c>
      <c r="B3016" s="31" t="s">
        <v>19933</v>
      </c>
      <c r="C3016" s="31" t="s">
        <v>19932</v>
      </c>
      <c r="D3016" s="31">
        <v>0.20492399173980663</v>
      </c>
      <c r="E3016" s="31">
        <v>0.11110562084743204</v>
      </c>
      <c r="F3016" s="31">
        <f t="shared" si="47"/>
        <v>0.54217966331879575</v>
      </c>
      <c r="G3016" s="26"/>
    </row>
    <row r="3017" spans="1:7" x14ac:dyDescent="0.25">
      <c r="A3017" s="31" t="s">
        <v>19934</v>
      </c>
      <c r="B3017" s="31" t="s">
        <v>19936</v>
      </c>
      <c r="C3017" s="31" t="s">
        <v>19935</v>
      </c>
      <c r="D3017" s="31">
        <v>0.20492399173980663</v>
      </c>
      <c r="E3017" s="31">
        <v>0.11110562084743204</v>
      </c>
      <c r="F3017" s="31">
        <f t="shared" si="47"/>
        <v>0.54217966331879575</v>
      </c>
      <c r="G3017" s="26"/>
    </row>
    <row r="3018" spans="1:7" x14ac:dyDescent="0.25">
      <c r="A3018" s="31" t="s">
        <v>2018</v>
      </c>
      <c r="B3018" s="31" t="s">
        <v>2016</v>
      </c>
      <c r="C3018" s="31" t="s">
        <v>19937</v>
      </c>
      <c r="D3018" s="31">
        <v>0.20492399173980663</v>
      </c>
      <c r="E3018" s="31">
        <v>0.11110562084743204</v>
      </c>
      <c r="F3018" s="31">
        <f t="shared" si="47"/>
        <v>0.54217966331879575</v>
      </c>
      <c r="G3018" s="26"/>
    </row>
    <row r="3019" spans="1:7" x14ac:dyDescent="0.25">
      <c r="A3019" s="31" t="s">
        <v>19938</v>
      </c>
      <c r="B3019" s="31" t="s">
        <v>19940</v>
      </c>
      <c r="C3019" s="31" t="s">
        <v>19939</v>
      </c>
      <c r="D3019" s="31">
        <v>0.20492399173980663</v>
      </c>
      <c r="E3019" s="31">
        <v>0.11110562084743204</v>
      </c>
      <c r="F3019" s="31">
        <f t="shared" si="47"/>
        <v>0.54217966331879575</v>
      </c>
      <c r="G3019" s="26"/>
    </row>
    <row r="3020" spans="1:7" x14ac:dyDescent="0.25">
      <c r="A3020" s="31" t="s">
        <v>19941</v>
      </c>
      <c r="B3020" s="31" t="s">
        <v>19943</v>
      </c>
      <c r="C3020" s="31" t="s">
        <v>19942</v>
      </c>
      <c r="D3020" s="31">
        <v>0.54646397797281776</v>
      </c>
      <c r="E3020" s="31">
        <v>0.29628165559315212</v>
      </c>
      <c r="F3020" s="31">
        <f t="shared" si="47"/>
        <v>0.54217966331879563</v>
      </c>
      <c r="G3020" s="26"/>
    </row>
    <row r="3021" spans="1:7" x14ac:dyDescent="0.25">
      <c r="A3021" s="31" t="s">
        <v>19944</v>
      </c>
      <c r="B3021" s="31" t="s">
        <v>19946</v>
      </c>
      <c r="C3021" s="31" t="s">
        <v>19945</v>
      </c>
      <c r="D3021" s="31">
        <v>0.54646397797281776</v>
      </c>
      <c r="E3021" s="31">
        <v>0.29628165559315212</v>
      </c>
      <c r="F3021" s="31">
        <f t="shared" si="47"/>
        <v>0.54217966331879563</v>
      </c>
      <c r="G3021" s="26"/>
    </row>
    <row r="3022" spans="1:7" x14ac:dyDescent="0.25">
      <c r="A3022" s="31" t="s">
        <v>19947</v>
      </c>
      <c r="B3022" s="31" t="s">
        <v>19949</v>
      </c>
      <c r="C3022" s="31" t="s">
        <v>19948</v>
      </c>
      <c r="D3022" s="31">
        <v>0.54646397797281776</v>
      </c>
      <c r="E3022" s="31">
        <v>0.29628165559315212</v>
      </c>
      <c r="F3022" s="31">
        <f t="shared" si="47"/>
        <v>0.54217966331879563</v>
      </c>
      <c r="G3022" s="26"/>
    </row>
    <row r="3023" spans="1:7" x14ac:dyDescent="0.25">
      <c r="A3023" s="31" t="s">
        <v>19950</v>
      </c>
      <c r="B3023" s="31" t="s">
        <v>19952</v>
      </c>
      <c r="C3023" s="31" t="s">
        <v>19951</v>
      </c>
      <c r="D3023" s="31">
        <v>0.54646397797281776</v>
      </c>
      <c r="E3023" s="31">
        <v>0.29628165559315212</v>
      </c>
      <c r="F3023" s="31">
        <f t="shared" si="47"/>
        <v>0.54217966331879563</v>
      </c>
      <c r="G3023" s="26"/>
    </row>
    <row r="3024" spans="1:7" x14ac:dyDescent="0.25">
      <c r="A3024" s="31" t="s">
        <v>19953</v>
      </c>
      <c r="B3024" s="31" t="s">
        <v>19955</v>
      </c>
      <c r="C3024" s="31" t="s">
        <v>19954</v>
      </c>
      <c r="D3024" s="31">
        <v>0.54646397797281776</v>
      </c>
      <c r="E3024" s="31">
        <v>0.29628165559315212</v>
      </c>
      <c r="F3024" s="31">
        <f t="shared" si="47"/>
        <v>0.54217966331879563</v>
      </c>
      <c r="G3024" s="26"/>
    </row>
    <row r="3025" spans="1:7" x14ac:dyDescent="0.25">
      <c r="A3025" s="31" t="s">
        <v>19956</v>
      </c>
      <c r="B3025" s="31" t="s">
        <v>19958</v>
      </c>
      <c r="C3025" s="31" t="s">
        <v>19957</v>
      </c>
      <c r="D3025" s="31">
        <v>0.27323198898640888</v>
      </c>
      <c r="E3025" s="31">
        <v>0.14814082779657606</v>
      </c>
      <c r="F3025" s="31">
        <f t="shared" si="47"/>
        <v>0.54217966331879563</v>
      </c>
      <c r="G3025" s="26"/>
    </row>
    <row r="3026" spans="1:7" x14ac:dyDescent="0.25">
      <c r="A3026" s="31" t="s">
        <v>19959</v>
      </c>
      <c r="B3026" s="31" t="s">
        <v>19961</v>
      </c>
      <c r="C3026" s="31" t="s">
        <v>19960</v>
      </c>
      <c r="D3026" s="31">
        <v>0.27323198898640888</v>
      </c>
      <c r="E3026" s="31">
        <v>0.14814082779657606</v>
      </c>
      <c r="F3026" s="31">
        <f t="shared" si="47"/>
        <v>0.54217966331879563</v>
      </c>
      <c r="G3026" s="26"/>
    </row>
    <row r="3027" spans="1:7" x14ac:dyDescent="0.25">
      <c r="A3027" s="31" t="s">
        <v>19962</v>
      </c>
      <c r="B3027" s="31" t="s">
        <v>19964</v>
      </c>
      <c r="C3027" s="31" t="s">
        <v>19963</v>
      </c>
      <c r="D3027" s="31">
        <v>0.27323198898640888</v>
      </c>
      <c r="E3027" s="31">
        <v>0.14814082779657606</v>
      </c>
      <c r="F3027" s="31">
        <f t="shared" si="47"/>
        <v>0.54217966331879563</v>
      </c>
      <c r="G3027" s="26"/>
    </row>
    <row r="3028" spans="1:7" x14ac:dyDescent="0.25">
      <c r="A3028" s="31" t="s">
        <v>19965</v>
      </c>
      <c r="B3028" s="31" t="s">
        <v>19967</v>
      </c>
      <c r="C3028" s="31" t="s">
        <v>19966</v>
      </c>
      <c r="D3028" s="31">
        <v>0.27323198898640888</v>
      </c>
      <c r="E3028" s="31">
        <v>0.14814082779657606</v>
      </c>
      <c r="F3028" s="31">
        <f t="shared" si="47"/>
        <v>0.54217966331879563</v>
      </c>
      <c r="G3028" s="26"/>
    </row>
    <row r="3029" spans="1:7" x14ac:dyDescent="0.25">
      <c r="A3029" s="31" t="s">
        <v>19968</v>
      </c>
      <c r="B3029" s="31" t="s">
        <v>19970</v>
      </c>
      <c r="C3029" s="31" t="s">
        <v>19969</v>
      </c>
      <c r="D3029" s="31">
        <v>0.13661599449320444</v>
      </c>
      <c r="E3029" s="31">
        <v>7.4070413898288029E-2</v>
      </c>
      <c r="F3029" s="31">
        <f t="shared" si="47"/>
        <v>0.54217966331879563</v>
      </c>
      <c r="G3029" s="26"/>
    </row>
    <row r="3030" spans="1:7" x14ac:dyDescent="0.25">
      <c r="A3030" s="31" t="s">
        <v>8027</v>
      </c>
      <c r="B3030" s="31" t="s">
        <v>8025</v>
      </c>
      <c r="C3030" s="31" t="s">
        <v>19971</v>
      </c>
      <c r="D3030" s="31">
        <v>0.13661599449320444</v>
      </c>
      <c r="E3030" s="31">
        <v>7.4070413898288029E-2</v>
      </c>
      <c r="F3030" s="31">
        <f t="shared" si="47"/>
        <v>0.54217966331879563</v>
      </c>
      <c r="G3030" s="26"/>
    </row>
    <row r="3031" spans="1:7" x14ac:dyDescent="0.25">
      <c r="A3031" s="31" t="s">
        <v>19972</v>
      </c>
      <c r="B3031" s="31" t="s">
        <v>19974</v>
      </c>
      <c r="C3031" s="31" t="s">
        <v>19973</v>
      </c>
      <c r="D3031" s="31">
        <v>0.13661599449320444</v>
      </c>
      <c r="E3031" s="31">
        <v>7.4070413898288029E-2</v>
      </c>
      <c r="F3031" s="31">
        <f t="shared" si="47"/>
        <v>0.54217966331879563</v>
      </c>
      <c r="G3031" s="26"/>
    </row>
    <row r="3032" spans="1:7" x14ac:dyDescent="0.25">
      <c r="A3032" s="31" t="s">
        <v>19975</v>
      </c>
      <c r="B3032" s="31" t="s">
        <v>19977</v>
      </c>
      <c r="C3032" s="31" t="s">
        <v>19976</v>
      </c>
      <c r="D3032" s="31">
        <v>0.13661599449320444</v>
      </c>
      <c r="E3032" s="31">
        <v>7.4070413898288029E-2</v>
      </c>
      <c r="F3032" s="31">
        <f t="shared" si="47"/>
        <v>0.54217966331879563</v>
      </c>
      <c r="G3032" s="26"/>
    </row>
    <row r="3033" spans="1:7" x14ac:dyDescent="0.25">
      <c r="A3033" s="31" t="s">
        <v>19978</v>
      </c>
      <c r="B3033" s="31" t="s">
        <v>19980</v>
      </c>
      <c r="C3033" s="31" t="s">
        <v>19979</v>
      </c>
      <c r="D3033" s="31">
        <v>0.13661599449320444</v>
      </c>
      <c r="E3033" s="31">
        <v>7.4070413898288029E-2</v>
      </c>
      <c r="F3033" s="31">
        <f t="shared" si="47"/>
        <v>0.54217966331879563</v>
      </c>
      <c r="G3033" s="26"/>
    </row>
    <row r="3034" spans="1:7" x14ac:dyDescent="0.25">
      <c r="A3034" s="31" t="s">
        <v>19981</v>
      </c>
      <c r="B3034" s="31" t="s">
        <v>19983</v>
      </c>
      <c r="C3034" s="31" t="s">
        <v>19982</v>
      </c>
      <c r="D3034" s="31">
        <v>0.13661599449320444</v>
      </c>
      <c r="E3034" s="31">
        <v>7.4070413898288029E-2</v>
      </c>
      <c r="F3034" s="31">
        <f t="shared" si="47"/>
        <v>0.54217966331879563</v>
      </c>
      <c r="G3034" s="26"/>
    </row>
    <row r="3035" spans="1:7" x14ac:dyDescent="0.25">
      <c r="A3035" s="31" t="s">
        <v>19984</v>
      </c>
      <c r="B3035" s="31" t="s">
        <v>19986</v>
      </c>
      <c r="C3035" s="31" t="s">
        <v>19985</v>
      </c>
      <c r="D3035" s="31">
        <v>0.13661599449320444</v>
      </c>
      <c r="E3035" s="31">
        <v>7.4070413898288029E-2</v>
      </c>
      <c r="F3035" s="31">
        <f t="shared" si="47"/>
        <v>0.54217966331879563</v>
      </c>
      <c r="G3035" s="26"/>
    </row>
    <row r="3036" spans="1:7" x14ac:dyDescent="0.25">
      <c r="A3036" s="31" t="s">
        <v>19987</v>
      </c>
      <c r="B3036" s="31" t="s">
        <v>19989</v>
      </c>
      <c r="C3036" s="31" t="s">
        <v>19988</v>
      </c>
      <c r="D3036" s="31">
        <v>0.13661599449320444</v>
      </c>
      <c r="E3036" s="31">
        <v>7.4070413898288029E-2</v>
      </c>
      <c r="F3036" s="31">
        <f t="shared" si="47"/>
        <v>0.54217966331879563</v>
      </c>
      <c r="G3036" s="26"/>
    </row>
    <row r="3037" spans="1:7" x14ac:dyDescent="0.25">
      <c r="A3037" s="31" t="s">
        <v>19990</v>
      </c>
      <c r="B3037" s="31" t="s">
        <v>19992</v>
      </c>
      <c r="C3037" s="31" t="s">
        <v>19991</v>
      </c>
      <c r="D3037" s="31">
        <v>0.13661599449320444</v>
      </c>
      <c r="E3037" s="31">
        <v>7.4070413898288029E-2</v>
      </c>
      <c r="F3037" s="31">
        <f t="shared" si="47"/>
        <v>0.54217966331879563</v>
      </c>
      <c r="G3037" s="26"/>
    </row>
    <row r="3038" spans="1:7" x14ac:dyDescent="0.25">
      <c r="A3038" s="31" t="s">
        <v>19993</v>
      </c>
      <c r="B3038" s="31" t="s">
        <v>19995</v>
      </c>
      <c r="C3038" s="31" t="s">
        <v>19994</v>
      </c>
      <c r="D3038" s="31">
        <v>0.13661599449320444</v>
      </c>
      <c r="E3038" s="31">
        <v>7.4070413898288029E-2</v>
      </c>
      <c r="F3038" s="31">
        <f t="shared" si="47"/>
        <v>0.54217966331879563</v>
      </c>
      <c r="G3038" s="26"/>
    </row>
    <row r="3039" spans="1:7" x14ac:dyDescent="0.25">
      <c r="A3039" s="31" t="s">
        <v>19996</v>
      </c>
      <c r="B3039" s="31" t="s">
        <v>19998</v>
      </c>
      <c r="C3039" s="31" t="s">
        <v>19997</v>
      </c>
      <c r="D3039" s="31">
        <v>0.13661599449320444</v>
      </c>
      <c r="E3039" s="31">
        <v>7.4070413898288029E-2</v>
      </c>
      <c r="F3039" s="31">
        <f t="shared" si="47"/>
        <v>0.54217966331879563</v>
      </c>
      <c r="G3039" s="26"/>
    </row>
    <row r="3040" spans="1:7" x14ac:dyDescent="0.25">
      <c r="A3040" s="31" t="s">
        <v>8953</v>
      </c>
      <c r="B3040" s="31" t="s">
        <v>8951</v>
      </c>
      <c r="C3040" s="31" t="s">
        <v>19999</v>
      </c>
      <c r="D3040" s="31">
        <v>6.830799724660222E-2</v>
      </c>
      <c r="E3040" s="31">
        <v>3.7035206949144014E-2</v>
      </c>
      <c r="F3040" s="31">
        <f t="shared" si="47"/>
        <v>0.54217966331879563</v>
      </c>
      <c r="G3040" s="26"/>
    </row>
    <row r="3041" spans="1:7" x14ac:dyDescent="0.25">
      <c r="A3041" s="31" t="s">
        <v>6605</v>
      </c>
      <c r="B3041" s="31" t="s">
        <v>6603</v>
      </c>
      <c r="C3041" s="31" t="s">
        <v>20000</v>
      </c>
      <c r="D3041" s="31">
        <v>6.830799724660222E-2</v>
      </c>
      <c r="E3041" s="31">
        <v>3.7035206949144014E-2</v>
      </c>
      <c r="F3041" s="31">
        <f t="shared" si="47"/>
        <v>0.54217966331879563</v>
      </c>
      <c r="G3041" s="26"/>
    </row>
    <row r="3042" spans="1:7" x14ac:dyDescent="0.25">
      <c r="A3042" s="31" t="s">
        <v>4352</v>
      </c>
      <c r="B3042" s="31" t="s">
        <v>4350</v>
      </c>
      <c r="C3042" s="31" t="s">
        <v>20001</v>
      </c>
      <c r="D3042" s="31">
        <v>6.830799724660222E-2</v>
      </c>
      <c r="E3042" s="31">
        <v>3.7035206949144014E-2</v>
      </c>
      <c r="F3042" s="31">
        <f t="shared" si="47"/>
        <v>0.54217966331879563</v>
      </c>
      <c r="G3042" s="26"/>
    </row>
    <row r="3043" spans="1:7" x14ac:dyDescent="0.25">
      <c r="A3043" s="31" t="s">
        <v>20002</v>
      </c>
      <c r="B3043" s="31" t="s">
        <v>20004</v>
      </c>
      <c r="C3043" s="31" t="s">
        <v>20003</v>
      </c>
      <c r="D3043" s="31">
        <v>6.830799724660222E-2</v>
      </c>
      <c r="E3043" s="31">
        <v>3.7035206949144014E-2</v>
      </c>
      <c r="F3043" s="31">
        <f t="shared" si="47"/>
        <v>0.54217966331879563</v>
      </c>
      <c r="G3043" s="26"/>
    </row>
    <row r="3044" spans="1:7" x14ac:dyDescent="0.25">
      <c r="A3044" s="31" t="s">
        <v>4576</v>
      </c>
      <c r="B3044" s="31" t="s">
        <v>4574</v>
      </c>
      <c r="C3044" s="31" t="s">
        <v>20005</v>
      </c>
      <c r="D3044" s="31">
        <v>0.98558681741526055</v>
      </c>
      <c r="E3044" s="31">
        <v>0.53330698006767385</v>
      </c>
      <c r="F3044" s="31">
        <f t="shared" si="47"/>
        <v>0.54110604022311493</v>
      </c>
      <c r="G3044" s="26"/>
    </row>
    <row r="3045" spans="1:7" x14ac:dyDescent="0.25">
      <c r="A3045" s="31" t="s">
        <v>20006</v>
      </c>
      <c r="B3045" s="31" t="s">
        <v>20008</v>
      </c>
      <c r="C3045" s="31" t="s">
        <v>20007</v>
      </c>
      <c r="D3045" s="31">
        <v>1.288093662364499</v>
      </c>
      <c r="E3045" s="31">
        <v>0.69626189064390753</v>
      </c>
      <c r="F3045" s="31">
        <f t="shared" si="47"/>
        <v>0.5405366946420721</v>
      </c>
      <c r="G3045" s="26"/>
    </row>
    <row r="3046" spans="1:7" x14ac:dyDescent="0.25">
      <c r="A3046" s="31" t="s">
        <v>20009</v>
      </c>
      <c r="B3046" s="31" t="s">
        <v>20011</v>
      </c>
      <c r="C3046" s="31" t="s">
        <v>20010</v>
      </c>
      <c r="D3046" s="31">
        <v>0.64404683118224948</v>
      </c>
      <c r="E3046" s="31">
        <v>0.34813094532195377</v>
      </c>
      <c r="F3046" s="31">
        <f t="shared" si="47"/>
        <v>0.5405366946420721</v>
      </c>
      <c r="G3046" s="26"/>
    </row>
    <row r="3047" spans="1:7" x14ac:dyDescent="0.25">
      <c r="A3047" s="31" t="s">
        <v>10847</v>
      </c>
      <c r="B3047" s="31" t="s">
        <v>10845</v>
      </c>
      <c r="C3047" s="31" t="s">
        <v>20012</v>
      </c>
      <c r="D3047" s="31">
        <v>0.64404683118224948</v>
      </c>
      <c r="E3047" s="31">
        <v>0.34813094532195377</v>
      </c>
      <c r="F3047" s="31">
        <f t="shared" si="47"/>
        <v>0.5405366946420721</v>
      </c>
      <c r="G3047" s="26"/>
    </row>
    <row r="3048" spans="1:7" x14ac:dyDescent="0.25">
      <c r="A3048" s="31" t="s">
        <v>20013</v>
      </c>
      <c r="B3048" s="31" t="s">
        <v>20015</v>
      </c>
      <c r="C3048" s="31" t="s">
        <v>20014</v>
      </c>
      <c r="D3048" s="31">
        <v>1.7272165018069416</v>
      </c>
      <c r="E3048" s="31">
        <v>0.93328721511842927</v>
      </c>
      <c r="F3048" s="31">
        <f t="shared" si="47"/>
        <v>0.54034176615500329</v>
      </c>
      <c r="G3048" s="26"/>
    </row>
    <row r="3049" spans="1:7" x14ac:dyDescent="0.25">
      <c r="A3049" s="31" t="s">
        <v>20016</v>
      </c>
      <c r="B3049" s="31" t="s">
        <v>20018</v>
      </c>
      <c r="C3049" s="31" t="s">
        <v>20017</v>
      </c>
      <c r="D3049" s="31">
        <v>0.57573883393564718</v>
      </c>
      <c r="E3049" s="31">
        <v>0.31109573837280974</v>
      </c>
      <c r="F3049" s="31">
        <f t="shared" si="47"/>
        <v>0.54034176615500329</v>
      </c>
      <c r="G3049" s="26"/>
    </row>
    <row r="3050" spans="1:7" x14ac:dyDescent="0.25">
      <c r="A3050" s="31" t="s">
        <v>20019</v>
      </c>
      <c r="B3050" s="31" t="s">
        <v>20021</v>
      </c>
      <c r="C3050" s="31" t="s">
        <v>20020</v>
      </c>
      <c r="D3050" s="31">
        <v>1.01486167337809</v>
      </c>
      <c r="E3050" s="31">
        <v>0.54812106284733142</v>
      </c>
      <c r="F3050" s="31">
        <f t="shared" si="47"/>
        <v>0.54009435692141583</v>
      </c>
      <c r="G3050" s="26"/>
    </row>
    <row r="3051" spans="1:7" x14ac:dyDescent="0.25">
      <c r="A3051" s="31" t="s">
        <v>20022</v>
      </c>
      <c r="B3051" s="31" t="s">
        <v>20024</v>
      </c>
      <c r="C3051" s="31" t="s">
        <v>20023</v>
      </c>
      <c r="D3051" s="31">
        <v>0.50743083668904498</v>
      </c>
      <c r="E3051" s="31">
        <v>0.27406053142366571</v>
      </c>
      <c r="F3051" s="31">
        <f t="shared" si="47"/>
        <v>0.54009435692141583</v>
      </c>
      <c r="G3051" s="26"/>
    </row>
    <row r="3052" spans="1:7" x14ac:dyDescent="0.25">
      <c r="A3052" s="31" t="s">
        <v>20025</v>
      </c>
      <c r="B3052" s="31" t="s">
        <v>20027</v>
      </c>
      <c r="C3052" s="31" t="s">
        <v>20026</v>
      </c>
      <c r="D3052" s="31">
        <v>0.50743083668904498</v>
      </c>
      <c r="E3052" s="31">
        <v>0.27406053142366571</v>
      </c>
      <c r="F3052" s="31">
        <f t="shared" si="47"/>
        <v>0.54009435692141583</v>
      </c>
      <c r="G3052" s="26"/>
    </row>
    <row r="3053" spans="1:7" x14ac:dyDescent="0.25">
      <c r="A3053" s="31" t="s">
        <v>20028</v>
      </c>
      <c r="B3053" s="31" t="s">
        <v>20030</v>
      </c>
      <c r="C3053" s="31" t="s">
        <v>20029</v>
      </c>
      <c r="D3053" s="31">
        <v>0.50743083668904498</v>
      </c>
      <c r="E3053" s="31">
        <v>0.27406053142366571</v>
      </c>
      <c r="F3053" s="31">
        <f t="shared" si="47"/>
        <v>0.54009435692141583</v>
      </c>
      <c r="G3053" s="26"/>
    </row>
    <row r="3054" spans="1:7" x14ac:dyDescent="0.25">
      <c r="A3054" s="31" t="s">
        <v>20031</v>
      </c>
      <c r="B3054" s="31" t="s">
        <v>20033</v>
      </c>
      <c r="C3054" s="31" t="s">
        <v>20032</v>
      </c>
      <c r="D3054" s="31">
        <v>1.3856765155739306</v>
      </c>
      <c r="E3054" s="31">
        <v>0.74811118037270918</v>
      </c>
      <c r="F3054" s="31">
        <f t="shared" si="47"/>
        <v>0.53988876333294178</v>
      </c>
      <c r="G3054" s="26"/>
    </row>
    <row r="3055" spans="1:7" x14ac:dyDescent="0.25">
      <c r="A3055" s="31" t="s">
        <v>20034</v>
      </c>
      <c r="B3055" s="31" t="s">
        <v>20036</v>
      </c>
      <c r="C3055" s="31" t="s">
        <v>20035</v>
      </c>
      <c r="D3055" s="31">
        <v>0.43912283944244279</v>
      </c>
      <c r="E3055" s="31">
        <v>0.23702532447452171</v>
      </c>
      <c r="F3055" s="31">
        <f t="shared" si="47"/>
        <v>0.53976997592626785</v>
      </c>
      <c r="G3055" s="26"/>
    </row>
    <row r="3056" spans="1:7" x14ac:dyDescent="0.25">
      <c r="A3056" s="31" t="s">
        <v>20037</v>
      </c>
      <c r="B3056" s="31" t="s">
        <v>20039</v>
      </c>
      <c r="C3056" s="31" t="s">
        <v>20038</v>
      </c>
      <c r="D3056" s="31">
        <v>0.43912283944244279</v>
      </c>
      <c r="E3056" s="31">
        <v>0.23702532447452171</v>
      </c>
      <c r="F3056" s="31">
        <f t="shared" si="47"/>
        <v>0.53976997592626785</v>
      </c>
      <c r="G3056" s="26"/>
    </row>
    <row r="3057" spans="1:7" x14ac:dyDescent="0.25">
      <c r="A3057" s="31" t="s">
        <v>20040</v>
      </c>
      <c r="B3057" s="31" t="s">
        <v>20042</v>
      </c>
      <c r="C3057" s="31" t="s">
        <v>20041</v>
      </c>
      <c r="D3057" s="31">
        <v>0.43912283944244279</v>
      </c>
      <c r="E3057" s="31">
        <v>0.23702532447452171</v>
      </c>
      <c r="F3057" s="31">
        <f t="shared" si="47"/>
        <v>0.53976997592626785</v>
      </c>
      <c r="G3057" s="26"/>
    </row>
    <row r="3058" spans="1:7" x14ac:dyDescent="0.25">
      <c r="A3058" s="31" t="s">
        <v>20043</v>
      </c>
      <c r="B3058" s="31" t="s">
        <v>20045</v>
      </c>
      <c r="C3058" s="31" t="s">
        <v>20044</v>
      </c>
      <c r="D3058" s="31">
        <v>0.3708148421958406</v>
      </c>
      <c r="E3058" s="31">
        <v>0.19999011752537768</v>
      </c>
      <c r="F3058" s="31">
        <f t="shared" si="47"/>
        <v>0.53932608614343369</v>
      </c>
      <c r="G3058" s="26"/>
    </row>
    <row r="3059" spans="1:7" x14ac:dyDescent="0.25">
      <c r="A3059" s="31" t="s">
        <v>20046</v>
      </c>
      <c r="B3059" s="31" t="s">
        <v>20048</v>
      </c>
      <c r="C3059" s="31" t="s">
        <v>20047</v>
      </c>
      <c r="D3059" s="31">
        <v>0.3708148421958406</v>
      </c>
      <c r="E3059" s="31">
        <v>0.19999011752537768</v>
      </c>
      <c r="F3059" s="31">
        <f t="shared" si="47"/>
        <v>0.53932608614343369</v>
      </c>
      <c r="G3059" s="26"/>
    </row>
    <row r="3060" spans="1:7" x14ac:dyDescent="0.25">
      <c r="A3060" s="31" t="s">
        <v>20049</v>
      </c>
      <c r="B3060" s="31" t="s">
        <v>20051</v>
      </c>
      <c r="C3060" s="31" t="s">
        <v>20050</v>
      </c>
      <c r="D3060" s="31">
        <v>0.3708148421958406</v>
      </c>
      <c r="E3060" s="31">
        <v>0.19999011752537768</v>
      </c>
      <c r="F3060" s="31">
        <f t="shared" si="47"/>
        <v>0.53932608614343369</v>
      </c>
      <c r="G3060" s="26"/>
    </row>
    <row r="3061" spans="1:7" x14ac:dyDescent="0.25">
      <c r="A3061" s="31" t="s">
        <v>20052</v>
      </c>
      <c r="B3061" s="31" t="s">
        <v>20054</v>
      </c>
      <c r="C3061" s="31" t="s">
        <v>20053</v>
      </c>
      <c r="D3061" s="31">
        <v>0.67332168714507901</v>
      </c>
      <c r="E3061" s="31">
        <v>0.36294502810161139</v>
      </c>
      <c r="F3061" s="31">
        <f t="shared" si="47"/>
        <v>0.53903659280680272</v>
      </c>
      <c r="G3061" s="26"/>
    </row>
    <row r="3062" spans="1:7" x14ac:dyDescent="0.25">
      <c r="A3062" s="31" t="s">
        <v>20055</v>
      </c>
      <c r="B3062" s="31" t="s">
        <v>20057</v>
      </c>
      <c r="C3062" s="31" t="s">
        <v>20056</v>
      </c>
      <c r="D3062" s="31">
        <v>0.6050136898984767</v>
      </c>
      <c r="E3062" s="31">
        <v>0.32590982115246736</v>
      </c>
      <c r="F3062" s="31">
        <f t="shared" si="47"/>
        <v>0.53868173000706165</v>
      </c>
      <c r="G3062" s="26"/>
    </row>
    <row r="3063" spans="1:7" x14ac:dyDescent="0.25">
      <c r="A3063" s="31" t="s">
        <v>6995</v>
      </c>
      <c r="B3063" s="31" t="s">
        <v>6993</v>
      </c>
      <c r="C3063" s="31" t="s">
        <v>20058</v>
      </c>
      <c r="D3063" s="31">
        <v>0.30250684494923835</v>
      </c>
      <c r="E3063" s="31">
        <v>0.16295491057623368</v>
      </c>
      <c r="F3063" s="31">
        <f t="shared" si="47"/>
        <v>0.53868173000706165</v>
      </c>
      <c r="G3063" s="26"/>
    </row>
    <row r="3064" spans="1:7" x14ac:dyDescent="0.25">
      <c r="A3064" s="31" t="s">
        <v>20059</v>
      </c>
      <c r="B3064" s="31" t="s">
        <v>20061</v>
      </c>
      <c r="C3064" s="31" t="s">
        <v>20060</v>
      </c>
      <c r="D3064" s="31">
        <v>0.30250684494923835</v>
      </c>
      <c r="E3064" s="31">
        <v>0.16295491057623368</v>
      </c>
      <c r="F3064" s="31">
        <f t="shared" si="47"/>
        <v>0.53868173000706165</v>
      </c>
      <c r="G3064" s="26"/>
    </row>
    <row r="3065" spans="1:7" x14ac:dyDescent="0.25">
      <c r="A3065" s="31" t="s">
        <v>8687</v>
      </c>
      <c r="B3065" s="31" t="s">
        <v>8685</v>
      </c>
      <c r="C3065" s="31" t="s">
        <v>20062</v>
      </c>
      <c r="D3065" s="31">
        <v>0.30250684494923835</v>
      </c>
      <c r="E3065" s="31">
        <v>0.16295491057623368</v>
      </c>
      <c r="F3065" s="31">
        <f t="shared" si="47"/>
        <v>0.53868173000706165</v>
      </c>
      <c r="G3065" s="26"/>
    </row>
    <row r="3066" spans="1:7" x14ac:dyDescent="0.25">
      <c r="A3066" s="31" t="s">
        <v>20063</v>
      </c>
      <c r="B3066" s="31" t="s">
        <v>20065</v>
      </c>
      <c r="C3066" s="31" t="s">
        <v>20064</v>
      </c>
      <c r="D3066" s="31">
        <v>0.30250684494923835</v>
      </c>
      <c r="E3066" s="31">
        <v>0.16295491057623368</v>
      </c>
      <c r="F3066" s="31">
        <f t="shared" si="47"/>
        <v>0.53868173000706165</v>
      </c>
      <c r="G3066" s="26"/>
    </row>
    <row r="3067" spans="1:7" x14ac:dyDescent="0.25">
      <c r="A3067" s="31" t="s">
        <v>20066</v>
      </c>
      <c r="B3067" s="31" t="s">
        <v>20068</v>
      </c>
      <c r="C3067" s="31" t="s">
        <v>20067</v>
      </c>
      <c r="D3067" s="31">
        <v>0.30250684494923835</v>
      </c>
      <c r="E3067" s="31">
        <v>0.16295491057623368</v>
      </c>
      <c r="F3067" s="31">
        <f t="shared" si="47"/>
        <v>0.53868173000706165</v>
      </c>
      <c r="G3067" s="26"/>
    </row>
    <row r="3068" spans="1:7" x14ac:dyDescent="0.25">
      <c r="A3068" s="31" t="s">
        <v>7061</v>
      </c>
      <c r="B3068" s="31" t="s">
        <v>7059</v>
      </c>
      <c r="C3068" s="31" t="s">
        <v>20069</v>
      </c>
      <c r="D3068" s="31">
        <v>0.77090454035451073</v>
      </c>
      <c r="E3068" s="31">
        <v>0.41479431783041298</v>
      </c>
      <c r="F3068" s="31">
        <f t="shared" si="47"/>
        <v>0.53806184309105809</v>
      </c>
      <c r="G3068" s="26"/>
    </row>
    <row r="3069" spans="1:7" x14ac:dyDescent="0.25">
      <c r="A3069" s="31" t="s">
        <v>20070</v>
      </c>
      <c r="B3069" s="31" t="s">
        <v>20072</v>
      </c>
      <c r="C3069" s="31" t="s">
        <v>20071</v>
      </c>
      <c r="D3069" s="31">
        <v>0.23419884770263616</v>
      </c>
      <c r="E3069" s="31">
        <v>0.12591970362708965</v>
      </c>
      <c r="F3069" s="31">
        <f t="shared" si="47"/>
        <v>0.53766149945780584</v>
      </c>
      <c r="G3069" s="26"/>
    </row>
    <row r="3070" spans="1:7" x14ac:dyDescent="0.25">
      <c r="A3070" s="31" t="s">
        <v>11181</v>
      </c>
      <c r="B3070" s="31" t="s">
        <v>11179</v>
      </c>
      <c r="C3070" s="31" t="s">
        <v>20073</v>
      </c>
      <c r="D3070" s="31">
        <v>0.23419884770263616</v>
      </c>
      <c r="E3070" s="31">
        <v>0.12591970362708965</v>
      </c>
      <c r="F3070" s="31">
        <f t="shared" si="47"/>
        <v>0.53766149945780584</v>
      </c>
      <c r="G3070" s="26"/>
    </row>
    <row r="3071" spans="1:7" x14ac:dyDescent="0.25">
      <c r="A3071" s="31" t="s">
        <v>20074</v>
      </c>
      <c r="B3071" s="31" t="s">
        <v>20076</v>
      </c>
      <c r="C3071" s="31" t="s">
        <v>20075</v>
      </c>
      <c r="D3071" s="31">
        <v>0.23419884770263616</v>
      </c>
      <c r="E3071" s="31">
        <v>0.12591970362708965</v>
      </c>
      <c r="F3071" s="31">
        <f t="shared" si="47"/>
        <v>0.53766149945780584</v>
      </c>
      <c r="G3071" s="26"/>
    </row>
    <row r="3072" spans="1:7" x14ac:dyDescent="0.25">
      <c r="A3072" s="31" t="s">
        <v>20077</v>
      </c>
      <c r="B3072" s="31" t="s">
        <v>20079</v>
      </c>
      <c r="C3072" s="31" t="s">
        <v>20078</v>
      </c>
      <c r="D3072" s="31">
        <v>0.23419884770263616</v>
      </c>
      <c r="E3072" s="31">
        <v>0.12591970362708965</v>
      </c>
      <c r="F3072" s="31">
        <f t="shared" si="47"/>
        <v>0.53766149945780584</v>
      </c>
      <c r="G3072" s="26"/>
    </row>
    <row r="3073" spans="1:7" x14ac:dyDescent="0.25">
      <c r="A3073" s="31" t="s">
        <v>20080</v>
      </c>
      <c r="B3073" s="31" t="s">
        <v>20082</v>
      </c>
      <c r="C3073" s="31" t="s">
        <v>20081</v>
      </c>
      <c r="D3073" s="31">
        <v>0.70259654310790853</v>
      </c>
      <c r="E3073" s="31">
        <v>0.37775911088126896</v>
      </c>
      <c r="F3073" s="31">
        <f t="shared" si="47"/>
        <v>0.53766149945780572</v>
      </c>
      <c r="G3073" s="26"/>
    </row>
    <row r="3074" spans="1:7" x14ac:dyDescent="0.25">
      <c r="A3074" s="31" t="s">
        <v>20083</v>
      </c>
      <c r="B3074" s="31" t="s">
        <v>20085</v>
      </c>
      <c r="C3074" s="31" t="s">
        <v>20084</v>
      </c>
      <c r="D3074" s="31">
        <v>1.1026862412665785</v>
      </c>
      <c r="E3074" s="31">
        <v>0.59256331118630423</v>
      </c>
      <c r="F3074" s="31">
        <f t="shared" si="47"/>
        <v>0.53738161320093036</v>
      </c>
      <c r="G3074" s="26"/>
    </row>
    <row r="3075" spans="1:7" x14ac:dyDescent="0.25">
      <c r="A3075" s="31" t="s">
        <v>20086</v>
      </c>
      <c r="B3075" s="31" t="s">
        <v>20088</v>
      </c>
      <c r="C3075" s="31" t="s">
        <v>20087</v>
      </c>
      <c r="D3075" s="31">
        <v>0.63428854586130623</v>
      </c>
      <c r="E3075" s="31">
        <v>0.34072390393212493</v>
      </c>
      <c r="F3075" s="31">
        <f t="shared" ref="F3075:F3138" si="48">E3075/D3075</f>
        <v>0.53717492796508381</v>
      </c>
      <c r="G3075" s="26"/>
    </row>
    <row r="3076" spans="1:7" x14ac:dyDescent="0.25">
      <c r="A3076" s="31" t="s">
        <v>20089</v>
      </c>
      <c r="B3076" s="31" t="s">
        <v>20091</v>
      </c>
      <c r="C3076" s="31" t="s">
        <v>20090</v>
      </c>
      <c r="D3076" s="31">
        <v>0.56598054861470404</v>
      </c>
      <c r="E3076" s="31">
        <v>0.30368869698298095</v>
      </c>
      <c r="F3076" s="31">
        <f t="shared" si="48"/>
        <v>0.53657090818101516</v>
      </c>
      <c r="G3076" s="26"/>
    </row>
    <row r="3077" spans="1:7" x14ac:dyDescent="0.25">
      <c r="A3077" s="31" t="s">
        <v>9575</v>
      </c>
      <c r="B3077" s="31" t="s">
        <v>9573</v>
      </c>
      <c r="C3077" s="31" t="s">
        <v>20092</v>
      </c>
      <c r="D3077" s="31">
        <v>1.063653099982806</v>
      </c>
      <c r="E3077" s="31">
        <v>0.57034218701681783</v>
      </c>
      <c r="F3077" s="31">
        <f t="shared" si="48"/>
        <v>0.53621071289693734</v>
      </c>
      <c r="G3077" s="26"/>
    </row>
    <row r="3078" spans="1:7" x14ac:dyDescent="0.25">
      <c r="A3078" s="31" t="s">
        <v>20093</v>
      </c>
      <c r="B3078" s="31" t="s">
        <v>20095</v>
      </c>
      <c r="C3078" s="31" t="s">
        <v>20094</v>
      </c>
      <c r="D3078" s="31">
        <v>0.66356340182413576</v>
      </c>
      <c r="E3078" s="31">
        <v>0.35553798671178255</v>
      </c>
      <c r="F3078" s="31">
        <f t="shared" si="48"/>
        <v>0.53580107904445706</v>
      </c>
      <c r="G3078" s="26"/>
    </row>
    <row r="3079" spans="1:7" x14ac:dyDescent="0.25">
      <c r="A3079" s="31" t="s">
        <v>20096</v>
      </c>
      <c r="B3079" s="31" t="s">
        <v>20098</v>
      </c>
      <c r="C3079" s="31" t="s">
        <v>20097</v>
      </c>
      <c r="D3079" s="31">
        <v>0.33178170091206788</v>
      </c>
      <c r="E3079" s="31">
        <v>0.17776899335589127</v>
      </c>
      <c r="F3079" s="31">
        <f t="shared" si="48"/>
        <v>0.53580107904445706</v>
      </c>
      <c r="G3079" s="26"/>
    </row>
    <row r="3080" spans="1:7" x14ac:dyDescent="0.25">
      <c r="A3080" s="31" t="s">
        <v>20099</v>
      </c>
      <c r="B3080" s="31" t="s">
        <v>20101</v>
      </c>
      <c r="C3080" s="31" t="s">
        <v>20100</v>
      </c>
      <c r="D3080" s="31">
        <v>0.33178170091206788</v>
      </c>
      <c r="E3080" s="31">
        <v>0.17776899335589127</v>
      </c>
      <c r="F3080" s="31">
        <f t="shared" si="48"/>
        <v>0.53580107904445706</v>
      </c>
      <c r="G3080" s="26"/>
    </row>
    <row r="3081" spans="1:7" x14ac:dyDescent="0.25">
      <c r="A3081" s="31" t="s">
        <v>20102</v>
      </c>
      <c r="B3081" s="31" t="s">
        <v>20104</v>
      </c>
      <c r="C3081" s="31" t="s">
        <v>20103</v>
      </c>
      <c r="D3081" s="31">
        <v>0.33178170091206788</v>
      </c>
      <c r="E3081" s="31">
        <v>0.17776899335589127</v>
      </c>
      <c r="F3081" s="31">
        <f t="shared" si="48"/>
        <v>0.53580107904445706</v>
      </c>
      <c r="G3081" s="26"/>
    </row>
    <row r="3082" spans="1:7" x14ac:dyDescent="0.25">
      <c r="A3082" s="31" t="s">
        <v>20105</v>
      </c>
      <c r="B3082" s="31" t="s">
        <v>20107</v>
      </c>
      <c r="C3082" s="31" t="s">
        <v>20106</v>
      </c>
      <c r="D3082" s="31">
        <v>0.33178170091206788</v>
      </c>
      <c r="E3082" s="31">
        <v>0.17776899335589127</v>
      </c>
      <c r="F3082" s="31">
        <f t="shared" si="48"/>
        <v>0.53580107904445706</v>
      </c>
      <c r="G3082" s="26"/>
    </row>
    <row r="3083" spans="1:7" x14ac:dyDescent="0.25">
      <c r="A3083" s="31" t="s">
        <v>20108</v>
      </c>
      <c r="B3083" s="31" t="s">
        <v>20110</v>
      </c>
      <c r="C3083" s="31" t="s">
        <v>20109</v>
      </c>
      <c r="D3083" s="31">
        <v>0.16589085045603394</v>
      </c>
      <c r="E3083" s="31">
        <v>8.8884496677945637E-2</v>
      </c>
      <c r="F3083" s="31">
        <f t="shared" si="48"/>
        <v>0.53580107904445706</v>
      </c>
      <c r="G3083" s="26"/>
    </row>
    <row r="3084" spans="1:7" x14ac:dyDescent="0.25">
      <c r="A3084" s="31" t="s">
        <v>20111</v>
      </c>
      <c r="B3084" s="31" t="s">
        <v>20113</v>
      </c>
      <c r="C3084" s="31" t="s">
        <v>20112</v>
      </c>
      <c r="D3084" s="31">
        <v>0.16589085045603394</v>
      </c>
      <c r="E3084" s="31">
        <v>8.8884496677945637E-2</v>
      </c>
      <c r="F3084" s="31">
        <f t="shared" si="48"/>
        <v>0.53580107904445706</v>
      </c>
      <c r="G3084" s="26"/>
    </row>
    <row r="3085" spans="1:7" x14ac:dyDescent="0.25">
      <c r="A3085" s="31" t="s">
        <v>1938</v>
      </c>
      <c r="B3085" s="31" t="s">
        <v>1936</v>
      </c>
      <c r="C3085" s="31" t="s">
        <v>20114</v>
      </c>
      <c r="D3085" s="31">
        <v>0.16589085045603394</v>
      </c>
      <c r="E3085" s="31">
        <v>8.8884496677945637E-2</v>
      </c>
      <c r="F3085" s="31">
        <f t="shared" si="48"/>
        <v>0.53580107904445706</v>
      </c>
      <c r="G3085" s="26"/>
    </row>
    <row r="3086" spans="1:7" x14ac:dyDescent="0.25">
      <c r="A3086" s="31" t="s">
        <v>20115</v>
      </c>
      <c r="B3086" s="31" t="s">
        <v>20117</v>
      </c>
      <c r="C3086" s="31" t="s">
        <v>20116</v>
      </c>
      <c r="D3086" s="31">
        <v>0.16589085045603394</v>
      </c>
      <c r="E3086" s="31">
        <v>8.8884496677945637E-2</v>
      </c>
      <c r="F3086" s="31">
        <f t="shared" si="48"/>
        <v>0.53580107904445706</v>
      </c>
      <c r="G3086" s="26"/>
    </row>
    <row r="3087" spans="1:7" x14ac:dyDescent="0.25">
      <c r="A3087" s="31" t="s">
        <v>20118</v>
      </c>
      <c r="B3087" s="31" t="s">
        <v>20120</v>
      </c>
      <c r="C3087" s="31" t="s">
        <v>20119</v>
      </c>
      <c r="D3087" s="31">
        <v>0.49767255136810185</v>
      </c>
      <c r="E3087" s="31">
        <v>0.26665349003383693</v>
      </c>
      <c r="F3087" s="31">
        <f t="shared" si="48"/>
        <v>0.53580107904445695</v>
      </c>
      <c r="G3087" s="26"/>
    </row>
    <row r="3088" spans="1:7" x14ac:dyDescent="0.25">
      <c r="A3088" s="31" t="s">
        <v>20121</v>
      </c>
      <c r="B3088" s="31" t="s">
        <v>20123</v>
      </c>
      <c r="C3088" s="31" t="s">
        <v>20122</v>
      </c>
      <c r="D3088" s="31">
        <v>0.49767255136810185</v>
      </c>
      <c r="E3088" s="31">
        <v>0.26665349003383693</v>
      </c>
      <c r="F3088" s="31">
        <f t="shared" si="48"/>
        <v>0.53580107904445695</v>
      </c>
      <c r="G3088" s="26"/>
    </row>
    <row r="3089" spans="1:7" x14ac:dyDescent="0.25">
      <c r="A3089" s="31" t="s">
        <v>20124</v>
      </c>
      <c r="B3089" s="31" t="s">
        <v>20126</v>
      </c>
      <c r="C3089" s="31" t="s">
        <v>20125</v>
      </c>
      <c r="D3089" s="31">
        <v>0.49767255136810185</v>
      </c>
      <c r="E3089" s="31">
        <v>0.26665349003383693</v>
      </c>
      <c r="F3089" s="31">
        <f t="shared" si="48"/>
        <v>0.53580107904445695</v>
      </c>
      <c r="G3089" s="26"/>
    </row>
    <row r="3090" spans="1:7" x14ac:dyDescent="0.25">
      <c r="A3090" s="31" t="s">
        <v>20127</v>
      </c>
      <c r="B3090" s="31" t="s">
        <v>20129</v>
      </c>
      <c r="C3090" s="31" t="s">
        <v>20128</v>
      </c>
      <c r="D3090" s="31">
        <v>1.1905108091550671</v>
      </c>
      <c r="E3090" s="31">
        <v>0.63700555952527704</v>
      </c>
      <c r="F3090" s="31">
        <f t="shared" si="48"/>
        <v>0.53506911035723781</v>
      </c>
      <c r="G3090" s="26"/>
    </row>
    <row r="3091" spans="1:7" x14ac:dyDescent="0.25">
      <c r="A3091" s="31" t="s">
        <v>20130</v>
      </c>
      <c r="B3091" s="31" t="s">
        <v>20132</v>
      </c>
      <c r="C3091" s="31" t="s">
        <v>20131</v>
      </c>
      <c r="D3091" s="31">
        <v>0.59525540457753356</v>
      </c>
      <c r="E3091" s="31">
        <v>0.31850277976263852</v>
      </c>
      <c r="F3091" s="31">
        <f t="shared" si="48"/>
        <v>0.53506911035723781</v>
      </c>
      <c r="G3091" s="26"/>
    </row>
    <row r="3092" spans="1:7" x14ac:dyDescent="0.25">
      <c r="A3092" s="31" t="s">
        <v>20133</v>
      </c>
      <c r="B3092" s="31" t="s">
        <v>20135</v>
      </c>
      <c r="C3092" s="31" t="s">
        <v>20134</v>
      </c>
      <c r="D3092" s="31">
        <v>0.59525540457753356</v>
      </c>
      <c r="E3092" s="31">
        <v>0.31850277976263852</v>
      </c>
      <c r="F3092" s="31">
        <f t="shared" si="48"/>
        <v>0.53506911035723781</v>
      </c>
      <c r="G3092" s="26"/>
    </row>
    <row r="3093" spans="1:7" x14ac:dyDescent="0.25">
      <c r="A3093" s="31" t="s">
        <v>20136</v>
      </c>
      <c r="B3093" s="31" t="s">
        <v>20138</v>
      </c>
      <c r="C3093" s="31" t="s">
        <v>20137</v>
      </c>
      <c r="D3093" s="31">
        <v>1.5515673660299645</v>
      </c>
      <c r="E3093" s="31">
        <v>0.82958863566082597</v>
      </c>
      <c r="F3093" s="31">
        <f t="shared" si="48"/>
        <v>0.53467780634205775</v>
      </c>
      <c r="G3093" s="26"/>
    </row>
    <row r="3094" spans="1:7" x14ac:dyDescent="0.25">
      <c r="A3094" s="31" t="s">
        <v>10969</v>
      </c>
      <c r="B3094" s="31" t="s">
        <v>10967</v>
      </c>
      <c r="C3094" s="31" t="s">
        <v>20139</v>
      </c>
      <c r="D3094" s="31">
        <v>1.0538948146618627</v>
      </c>
      <c r="E3094" s="31">
        <v>0.5629351456269891</v>
      </c>
      <c r="F3094" s="31">
        <f t="shared" si="48"/>
        <v>0.53414737201036921</v>
      </c>
      <c r="G3094" s="26"/>
    </row>
    <row r="3095" spans="1:7" x14ac:dyDescent="0.25">
      <c r="A3095" s="31" t="s">
        <v>20140</v>
      </c>
      <c r="B3095" s="31" t="s">
        <v>20142</v>
      </c>
      <c r="C3095" s="31" t="s">
        <v>20141</v>
      </c>
      <c r="D3095" s="31">
        <v>0.52694740733093137</v>
      </c>
      <c r="E3095" s="31">
        <v>0.28146757281349455</v>
      </c>
      <c r="F3095" s="31">
        <f t="shared" si="48"/>
        <v>0.53414737201036921</v>
      </c>
      <c r="G3095" s="26"/>
    </row>
    <row r="3096" spans="1:7" x14ac:dyDescent="0.25">
      <c r="A3096" s="31" t="s">
        <v>20143</v>
      </c>
      <c r="B3096" s="31" t="s">
        <v>20145</v>
      </c>
      <c r="C3096" s="31" t="s">
        <v>20144</v>
      </c>
      <c r="D3096" s="31">
        <v>0.26347370366546569</v>
      </c>
      <c r="E3096" s="31">
        <v>0.14073378640674727</v>
      </c>
      <c r="F3096" s="31">
        <f t="shared" si="48"/>
        <v>0.53414737201036921</v>
      </c>
      <c r="G3096" s="26"/>
    </row>
    <row r="3097" spans="1:7" x14ac:dyDescent="0.25">
      <c r="A3097" s="31" t="s">
        <v>20146</v>
      </c>
      <c r="B3097" s="31" t="s">
        <v>20148</v>
      </c>
      <c r="C3097" s="31" t="s">
        <v>20147</v>
      </c>
      <c r="D3097" s="31">
        <v>0.26347370366546569</v>
      </c>
      <c r="E3097" s="31">
        <v>0.14073378640674727</v>
      </c>
      <c r="F3097" s="31">
        <f t="shared" si="48"/>
        <v>0.53414737201036921</v>
      </c>
      <c r="G3097" s="26"/>
    </row>
    <row r="3098" spans="1:7" x14ac:dyDescent="0.25">
      <c r="A3098" s="31" t="s">
        <v>20149</v>
      </c>
      <c r="B3098" s="31" t="s">
        <v>20151</v>
      </c>
      <c r="C3098" s="31" t="s">
        <v>20150</v>
      </c>
      <c r="D3098" s="31">
        <v>0.26347370366546569</v>
      </c>
      <c r="E3098" s="31">
        <v>0.14073378640674727</v>
      </c>
      <c r="F3098" s="31">
        <f t="shared" si="48"/>
        <v>0.53414737201036921</v>
      </c>
      <c r="G3098" s="26"/>
    </row>
    <row r="3099" spans="1:7" x14ac:dyDescent="0.25">
      <c r="A3099" s="31" t="s">
        <v>20152</v>
      </c>
      <c r="B3099" s="31" t="s">
        <v>20154</v>
      </c>
      <c r="C3099" s="31" t="s">
        <v>20153</v>
      </c>
      <c r="D3099" s="31">
        <v>0.26347370366546569</v>
      </c>
      <c r="E3099" s="31">
        <v>0.14073378640674727</v>
      </c>
      <c r="F3099" s="31">
        <f t="shared" si="48"/>
        <v>0.53414737201036921</v>
      </c>
      <c r="G3099" s="26"/>
    </row>
    <row r="3100" spans="1:7" x14ac:dyDescent="0.25">
      <c r="A3100" s="31" t="s">
        <v>20155</v>
      </c>
      <c r="B3100" s="31" t="s">
        <v>20157</v>
      </c>
      <c r="C3100" s="31" t="s">
        <v>20156</v>
      </c>
      <c r="D3100" s="31">
        <v>0.36105655687489741</v>
      </c>
      <c r="E3100" s="31">
        <v>0.1925830761355489</v>
      </c>
      <c r="F3100" s="31">
        <f t="shared" si="48"/>
        <v>0.53338756067038295</v>
      </c>
      <c r="G3100" s="26"/>
    </row>
    <row r="3101" spans="1:7" x14ac:dyDescent="0.25">
      <c r="A3101" s="31" t="s">
        <v>20158</v>
      </c>
      <c r="B3101" s="31" t="s">
        <v>20160</v>
      </c>
      <c r="C3101" s="31" t="s">
        <v>20159</v>
      </c>
      <c r="D3101" s="31">
        <v>1.0831696706246923</v>
      </c>
      <c r="E3101" s="31">
        <v>0.57774922840664666</v>
      </c>
      <c r="F3101" s="31">
        <f t="shared" si="48"/>
        <v>0.53338756067038284</v>
      </c>
      <c r="G3101" s="26"/>
    </row>
    <row r="3102" spans="1:7" x14ac:dyDescent="0.25">
      <c r="A3102" s="31" t="s">
        <v>20161</v>
      </c>
      <c r="B3102" s="31" t="s">
        <v>20163</v>
      </c>
      <c r="C3102" s="31" t="s">
        <v>20162</v>
      </c>
      <c r="D3102" s="31">
        <v>1.01486167337809</v>
      </c>
      <c r="E3102" s="31">
        <v>0.54071402145750269</v>
      </c>
      <c r="F3102" s="31">
        <f t="shared" si="48"/>
        <v>0.53279578453058596</v>
      </c>
      <c r="G3102" s="26"/>
    </row>
    <row r="3103" spans="1:7" x14ac:dyDescent="0.25">
      <c r="A3103" s="31" t="s">
        <v>4500</v>
      </c>
      <c r="B3103" s="31" t="s">
        <v>4498</v>
      </c>
      <c r="C3103" s="31" t="s">
        <v>20164</v>
      </c>
      <c r="D3103" s="31">
        <v>0.65380511650319262</v>
      </c>
      <c r="E3103" s="31">
        <v>0.34813094532195377</v>
      </c>
      <c r="F3103" s="31">
        <f t="shared" si="48"/>
        <v>0.53246898278174271</v>
      </c>
      <c r="G3103" s="26"/>
    </row>
    <row r="3104" spans="1:7" x14ac:dyDescent="0.25">
      <c r="A3104" s="31" t="s">
        <v>20165</v>
      </c>
      <c r="B3104" s="31" t="s">
        <v>20167</v>
      </c>
      <c r="C3104" s="31" t="s">
        <v>20166</v>
      </c>
      <c r="D3104" s="31">
        <v>1.4051930862158171</v>
      </c>
      <c r="E3104" s="31">
        <v>0.74811118037270918</v>
      </c>
      <c r="F3104" s="31">
        <f t="shared" si="48"/>
        <v>0.53239030828665079</v>
      </c>
      <c r="G3104" s="26"/>
    </row>
    <row r="3105" spans="1:7" x14ac:dyDescent="0.25">
      <c r="A3105" s="31" t="s">
        <v>20168</v>
      </c>
      <c r="B3105" s="31" t="s">
        <v>20170</v>
      </c>
      <c r="C3105" s="31" t="s">
        <v>20169</v>
      </c>
      <c r="D3105" s="31">
        <v>0.84897082292205606</v>
      </c>
      <c r="E3105" s="31">
        <v>0.45182952477955701</v>
      </c>
      <c r="F3105" s="31">
        <f t="shared" si="48"/>
        <v>0.53220854307385246</v>
      </c>
      <c r="G3105" s="26"/>
    </row>
    <row r="3106" spans="1:7" x14ac:dyDescent="0.25">
      <c r="A3106" s="31" t="s">
        <v>20171</v>
      </c>
      <c r="B3106" s="31" t="s">
        <v>20173</v>
      </c>
      <c r="C3106" s="31" t="s">
        <v>20172</v>
      </c>
      <c r="D3106" s="31">
        <v>0.94655367613148778</v>
      </c>
      <c r="E3106" s="31">
        <v>0.50367881450835861</v>
      </c>
      <c r="F3106" s="31">
        <f t="shared" si="48"/>
        <v>0.53211859740153977</v>
      </c>
      <c r="G3106" s="26"/>
    </row>
    <row r="3107" spans="1:7" x14ac:dyDescent="0.25">
      <c r="A3107" s="31" t="s">
        <v>20174</v>
      </c>
      <c r="B3107" s="31" t="s">
        <v>20176</v>
      </c>
      <c r="C3107" s="31" t="s">
        <v>20175</v>
      </c>
      <c r="D3107" s="31">
        <v>0.9758285320943173</v>
      </c>
      <c r="E3107" s="31">
        <v>0.51849289728801629</v>
      </c>
      <c r="F3107" s="31">
        <f t="shared" si="48"/>
        <v>0.5313360700524199</v>
      </c>
      <c r="G3107" s="26"/>
    </row>
    <row r="3108" spans="1:7" x14ac:dyDescent="0.25">
      <c r="A3108" s="31" t="s">
        <v>3756</v>
      </c>
      <c r="B3108" s="31" t="s">
        <v>3754</v>
      </c>
      <c r="C3108" s="31" t="s">
        <v>20177</v>
      </c>
      <c r="D3108" s="31">
        <v>0.48791426604715865</v>
      </c>
      <c r="E3108" s="31">
        <v>0.25924644864400814</v>
      </c>
      <c r="F3108" s="31">
        <f t="shared" si="48"/>
        <v>0.5313360700524199</v>
      </c>
      <c r="G3108" s="26"/>
    </row>
    <row r="3109" spans="1:7" x14ac:dyDescent="0.25">
      <c r="A3109" s="31" t="s">
        <v>20178</v>
      </c>
      <c r="B3109" s="31" t="s">
        <v>20180</v>
      </c>
      <c r="C3109" s="31" t="s">
        <v>20179</v>
      </c>
      <c r="D3109" s="31">
        <v>0.48791426604715865</v>
      </c>
      <c r="E3109" s="31">
        <v>0.25924644864400814</v>
      </c>
      <c r="F3109" s="31">
        <f t="shared" si="48"/>
        <v>0.5313360700524199</v>
      </c>
      <c r="G3109" s="26"/>
    </row>
    <row r="3110" spans="1:7" x14ac:dyDescent="0.25">
      <c r="A3110" s="31" t="s">
        <v>20181</v>
      </c>
      <c r="B3110" s="31" t="s">
        <v>20183</v>
      </c>
      <c r="C3110" s="31" t="s">
        <v>20182</v>
      </c>
      <c r="D3110" s="31">
        <v>0.39033141283772693</v>
      </c>
      <c r="E3110" s="31">
        <v>0.20739715891520649</v>
      </c>
      <c r="F3110" s="31">
        <f t="shared" si="48"/>
        <v>0.5313360700524199</v>
      </c>
      <c r="G3110" s="26"/>
    </row>
    <row r="3111" spans="1:7" x14ac:dyDescent="0.25">
      <c r="A3111" s="31" t="s">
        <v>20184</v>
      </c>
      <c r="B3111" s="31" t="s">
        <v>20186</v>
      </c>
      <c r="C3111" s="31" t="s">
        <v>20185</v>
      </c>
      <c r="D3111" s="31">
        <v>0.39033141283772693</v>
      </c>
      <c r="E3111" s="31">
        <v>0.20739715891520649</v>
      </c>
      <c r="F3111" s="31">
        <f t="shared" si="48"/>
        <v>0.5313360700524199</v>
      </c>
      <c r="G3111" s="26"/>
    </row>
    <row r="3112" spans="1:7" x14ac:dyDescent="0.25">
      <c r="A3112" s="31" t="s">
        <v>20187</v>
      </c>
      <c r="B3112" s="31" t="s">
        <v>20189</v>
      </c>
      <c r="C3112" s="31" t="s">
        <v>20188</v>
      </c>
      <c r="D3112" s="31">
        <v>0.19516570641886347</v>
      </c>
      <c r="E3112" s="31">
        <v>0.10369857945760325</v>
      </c>
      <c r="F3112" s="31">
        <f t="shared" si="48"/>
        <v>0.5313360700524199</v>
      </c>
      <c r="G3112" s="26"/>
    </row>
    <row r="3113" spans="1:7" x14ac:dyDescent="0.25">
      <c r="A3113" s="31" t="s">
        <v>9709</v>
      </c>
      <c r="B3113" s="31" t="s">
        <v>9707</v>
      </c>
      <c r="C3113" s="31" t="s">
        <v>20190</v>
      </c>
      <c r="D3113" s="31">
        <v>0.19516570641886347</v>
      </c>
      <c r="E3113" s="31">
        <v>0.10369857945760325</v>
      </c>
      <c r="F3113" s="31">
        <f t="shared" si="48"/>
        <v>0.5313360700524199</v>
      </c>
      <c r="G3113" s="26"/>
    </row>
    <row r="3114" spans="1:7" x14ac:dyDescent="0.25">
      <c r="A3114" s="31" t="s">
        <v>5501</v>
      </c>
      <c r="B3114" s="31" t="s">
        <v>5499</v>
      </c>
      <c r="C3114" s="31" t="s">
        <v>20191</v>
      </c>
      <c r="D3114" s="31">
        <v>0.19516570641886347</v>
      </c>
      <c r="E3114" s="31">
        <v>0.10369857945760325</v>
      </c>
      <c r="F3114" s="31">
        <f t="shared" si="48"/>
        <v>0.5313360700524199</v>
      </c>
      <c r="G3114" s="26"/>
    </row>
    <row r="3115" spans="1:7" x14ac:dyDescent="0.25">
      <c r="A3115" s="31" t="s">
        <v>8523</v>
      </c>
      <c r="B3115" s="31" t="s">
        <v>8521</v>
      </c>
      <c r="C3115" s="31" t="s">
        <v>20192</v>
      </c>
      <c r="D3115" s="31">
        <v>0.19516570641886347</v>
      </c>
      <c r="E3115" s="31">
        <v>0.10369857945760325</v>
      </c>
      <c r="F3115" s="31">
        <f t="shared" si="48"/>
        <v>0.5313360700524199</v>
      </c>
      <c r="G3115" s="26"/>
    </row>
    <row r="3116" spans="1:7" x14ac:dyDescent="0.25">
      <c r="A3116" s="31" t="s">
        <v>20193</v>
      </c>
      <c r="B3116" s="31" t="s">
        <v>20195</v>
      </c>
      <c r="C3116" s="31" t="s">
        <v>20194</v>
      </c>
      <c r="D3116" s="31">
        <v>0.19516570641886347</v>
      </c>
      <c r="E3116" s="31">
        <v>0.10369857945760325</v>
      </c>
      <c r="F3116" s="31">
        <f t="shared" si="48"/>
        <v>0.5313360700524199</v>
      </c>
      <c r="G3116" s="26"/>
    </row>
    <row r="3117" spans="1:7" x14ac:dyDescent="0.25">
      <c r="A3117" s="31" t="s">
        <v>20196</v>
      </c>
      <c r="B3117" s="31" t="s">
        <v>20198</v>
      </c>
      <c r="C3117" s="31" t="s">
        <v>20197</v>
      </c>
      <c r="D3117" s="31">
        <v>9.7582853209431733E-2</v>
      </c>
      <c r="E3117" s="31">
        <v>5.1849289728801623E-2</v>
      </c>
      <c r="F3117" s="31">
        <f t="shared" si="48"/>
        <v>0.5313360700524199</v>
      </c>
      <c r="G3117" s="26"/>
    </row>
    <row r="3118" spans="1:7" x14ac:dyDescent="0.25">
      <c r="A3118" s="31" t="s">
        <v>20199</v>
      </c>
      <c r="B3118" s="31" t="s">
        <v>20201</v>
      </c>
      <c r="C3118" s="31" t="s">
        <v>20200</v>
      </c>
      <c r="D3118" s="31">
        <v>9.7582853209431733E-2</v>
      </c>
      <c r="E3118" s="31">
        <v>5.1849289728801623E-2</v>
      </c>
      <c r="F3118" s="31">
        <f t="shared" si="48"/>
        <v>0.5313360700524199</v>
      </c>
      <c r="G3118" s="26"/>
    </row>
    <row r="3119" spans="1:7" x14ac:dyDescent="0.25">
      <c r="A3119" s="31" t="s">
        <v>20202</v>
      </c>
      <c r="B3119" s="31" t="s">
        <v>20204</v>
      </c>
      <c r="C3119" s="31" t="s">
        <v>20203</v>
      </c>
      <c r="D3119" s="31">
        <v>9.7582853209431733E-2</v>
      </c>
      <c r="E3119" s="31">
        <v>5.1849289728801623E-2</v>
      </c>
      <c r="F3119" s="31">
        <f t="shared" si="48"/>
        <v>0.5313360700524199</v>
      </c>
      <c r="G3119" s="26"/>
    </row>
    <row r="3120" spans="1:7" x14ac:dyDescent="0.25">
      <c r="A3120" s="31" t="s">
        <v>20205</v>
      </c>
      <c r="B3120" s="31" t="s">
        <v>20207</v>
      </c>
      <c r="C3120" s="31" t="s">
        <v>20206</v>
      </c>
      <c r="D3120" s="31">
        <v>1.3271268036482715</v>
      </c>
      <c r="E3120" s="31">
        <v>0.70366893203373637</v>
      </c>
      <c r="F3120" s="31">
        <f t="shared" si="48"/>
        <v>0.53021981780441063</v>
      </c>
      <c r="G3120" s="26"/>
    </row>
    <row r="3121" spans="1:7" x14ac:dyDescent="0.25">
      <c r="A3121" s="31" t="s">
        <v>20208</v>
      </c>
      <c r="B3121" s="31" t="s">
        <v>20210</v>
      </c>
      <c r="C3121" s="31" t="s">
        <v>20209</v>
      </c>
      <c r="D3121" s="31">
        <v>0.61477197521941995</v>
      </c>
      <c r="E3121" s="31">
        <v>0.32590982115246736</v>
      </c>
      <c r="F3121" s="31">
        <f t="shared" si="48"/>
        <v>0.53013122635615584</v>
      </c>
      <c r="G3121" s="26"/>
    </row>
    <row r="3122" spans="1:7" x14ac:dyDescent="0.25">
      <c r="A3122" s="31" t="s">
        <v>20211</v>
      </c>
      <c r="B3122" s="31" t="s">
        <v>20213</v>
      </c>
      <c r="C3122" s="31" t="s">
        <v>20212</v>
      </c>
      <c r="D3122" s="31">
        <v>0.51718912200998823</v>
      </c>
      <c r="E3122" s="31">
        <v>0.27406053142366571</v>
      </c>
      <c r="F3122" s="31">
        <f t="shared" si="48"/>
        <v>0.52990389735686072</v>
      </c>
      <c r="G3122" s="26"/>
    </row>
    <row r="3123" spans="1:7" x14ac:dyDescent="0.25">
      <c r="A3123" s="31" t="s">
        <v>20214</v>
      </c>
      <c r="B3123" s="31" t="s">
        <v>20216</v>
      </c>
      <c r="C3123" s="31" t="s">
        <v>20215</v>
      </c>
      <c r="D3123" s="31">
        <v>0.51718912200998823</v>
      </c>
      <c r="E3123" s="31">
        <v>0.27406053142366571</v>
      </c>
      <c r="F3123" s="31">
        <f t="shared" si="48"/>
        <v>0.52990389735686072</v>
      </c>
      <c r="G3123" s="26"/>
    </row>
    <row r="3124" spans="1:7" x14ac:dyDescent="0.25">
      <c r="A3124" s="31" t="s">
        <v>20217</v>
      </c>
      <c r="B3124" s="31" t="s">
        <v>20219</v>
      </c>
      <c r="C3124" s="31" t="s">
        <v>20218</v>
      </c>
      <c r="D3124" s="31">
        <v>1.805282784374487</v>
      </c>
      <c r="E3124" s="31">
        <v>0.95550833928791568</v>
      </c>
      <c r="F3124" s="31">
        <f t="shared" si="48"/>
        <v>0.52928457943445695</v>
      </c>
      <c r="G3124" s="26"/>
    </row>
    <row r="3125" spans="1:7" x14ac:dyDescent="0.25">
      <c r="A3125" s="31" t="s">
        <v>20220</v>
      </c>
      <c r="B3125" s="31" t="s">
        <v>20222</v>
      </c>
      <c r="C3125" s="31" t="s">
        <v>20221</v>
      </c>
      <c r="D3125" s="31">
        <v>0.32202341559112474</v>
      </c>
      <c r="E3125" s="31">
        <v>0.17036195196606246</v>
      </c>
      <c r="F3125" s="31">
        <f t="shared" si="48"/>
        <v>0.5290359139050067</v>
      </c>
      <c r="G3125" s="26"/>
    </row>
    <row r="3126" spans="1:7" x14ac:dyDescent="0.25">
      <c r="A3126" s="31" t="s">
        <v>20223</v>
      </c>
      <c r="B3126" s="31" t="s">
        <v>20225</v>
      </c>
      <c r="C3126" s="31" t="s">
        <v>20224</v>
      </c>
      <c r="D3126" s="31">
        <v>0.32202341559112474</v>
      </c>
      <c r="E3126" s="31">
        <v>0.17036195196606246</v>
      </c>
      <c r="F3126" s="31">
        <f t="shared" si="48"/>
        <v>0.5290359139050067</v>
      </c>
      <c r="G3126" s="26"/>
    </row>
    <row r="3127" spans="1:7" x14ac:dyDescent="0.25">
      <c r="A3127" s="31" t="s">
        <v>10051</v>
      </c>
      <c r="B3127" s="31" t="s">
        <v>10049</v>
      </c>
      <c r="C3127" s="31" t="s">
        <v>20226</v>
      </c>
      <c r="D3127" s="31">
        <v>0.32202341559112474</v>
      </c>
      <c r="E3127" s="31">
        <v>0.17036195196606246</v>
      </c>
      <c r="F3127" s="31">
        <f t="shared" si="48"/>
        <v>0.5290359139050067</v>
      </c>
      <c r="G3127" s="26"/>
    </row>
    <row r="3128" spans="1:7" x14ac:dyDescent="0.25">
      <c r="A3128" s="31" t="s">
        <v>20227</v>
      </c>
      <c r="B3128" s="31" t="s">
        <v>20229</v>
      </c>
      <c r="C3128" s="31" t="s">
        <v>20228</v>
      </c>
      <c r="D3128" s="31">
        <v>0.86848739356394244</v>
      </c>
      <c r="E3128" s="31">
        <v>0.4592365661693858</v>
      </c>
      <c r="F3128" s="31">
        <f t="shared" si="48"/>
        <v>0.52877746939406145</v>
      </c>
      <c r="G3128" s="26"/>
    </row>
    <row r="3129" spans="1:7" x14ac:dyDescent="0.25">
      <c r="A3129" s="31" t="s">
        <v>20230</v>
      </c>
      <c r="B3129" s="31" t="s">
        <v>20232</v>
      </c>
      <c r="C3129" s="31" t="s">
        <v>20231</v>
      </c>
      <c r="D3129" s="31">
        <v>0.99534510273620369</v>
      </c>
      <c r="E3129" s="31">
        <v>0.52589993867784501</v>
      </c>
      <c r="F3129" s="31">
        <f t="shared" si="48"/>
        <v>0.52835939739106175</v>
      </c>
      <c r="G3129" s="26"/>
    </row>
    <row r="3130" spans="1:7" x14ac:dyDescent="0.25">
      <c r="A3130" s="31" t="s">
        <v>20233</v>
      </c>
      <c r="B3130" s="31" t="s">
        <v>20235</v>
      </c>
      <c r="C3130" s="31" t="s">
        <v>20234</v>
      </c>
      <c r="D3130" s="31">
        <v>0.44888112476338599</v>
      </c>
      <c r="E3130" s="31">
        <v>0.23702532447452171</v>
      </c>
      <c r="F3130" s="31">
        <f t="shared" si="48"/>
        <v>0.52803584601482723</v>
      </c>
      <c r="G3130" s="26"/>
    </row>
    <row r="3131" spans="1:7" x14ac:dyDescent="0.25">
      <c r="A3131" s="31" t="s">
        <v>20236</v>
      </c>
      <c r="B3131" s="31" t="s">
        <v>20238</v>
      </c>
      <c r="C3131" s="31" t="s">
        <v>20237</v>
      </c>
      <c r="D3131" s="31">
        <v>0.44888112476338599</v>
      </c>
      <c r="E3131" s="31">
        <v>0.23702532447452171</v>
      </c>
      <c r="F3131" s="31">
        <f t="shared" si="48"/>
        <v>0.52803584601482723</v>
      </c>
      <c r="G3131" s="26"/>
    </row>
    <row r="3132" spans="1:7" x14ac:dyDescent="0.25">
      <c r="A3132" s="31" t="s">
        <v>9567</v>
      </c>
      <c r="B3132" s="31" t="s">
        <v>9565</v>
      </c>
      <c r="C3132" s="31" t="s">
        <v>20239</v>
      </c>
      <c r="D3132" s="31">
        <v>0.22444056238169299</v>
      </c>
      <c r="E3132" s="31">
        <v>0.11851266223726085</v>
      </c>
      <c r="F3132" s="31">
        <f t="shared" si="48"/>
        <v>0.52803584601482723</v>
      </c>
      <c r="G3132" s="26"/>
    </row>
    <row r="3133" spans="1:7" x14ac:dyDescent="0.25">
      <c r="A3133" s="31" t="s">
        <v>20240</v>
      </c>
      <c r="B3133" s="31" t="s">
        <v>20242</v>
      </c>
      <c r="C3133" s="31" t="s">
        <v>20241</v>
      </c>
      <c r="D3133" s="31">
        <v>0.22444056238169299</v>
      </c>
      <c r="E3133" s="31">
        <v>0.11851266223726085</v>
      </c>
      <c r="F3133" s="31">
        <f t="shared" si="48"/>
        <v>0.52803584601482723</v>
      </c>
      <c r="G3133" s="26"/>
    </row>
    <row r="3134" spans="1:7" x14ac:dyDescent="0.25">
      <c r="A3134" s="31" t="s">
        <v>20243</v>
      </c>
      <c r="B3134" s="31" t="s">
        <v>20245</v>
      </c>
      <c r="C3134" s="31" t="s">
        <v>20244</v>
      </c>
      <c r="D3134" s="31">
        <v>0.22444056238169299</v>
      </c>
      <c r="E3134" s="31">
        <v>0.11851266223726085</v>
      </c>
      <c r="F3134" s="31">
        <f t="shared" si="48"/>
        <v>0.52803584601482723</v>
      </c>
      <c r="G3134" s="26"/>
    </row>
    <row r="3135" spans="1:7" x14ac:dyDescent="0.25">
      <c r="A3135" s="31" t="s">
        <v>20246</v>
      </c>
      <c r="B3135" s="31" t="s">
        <v>20248</v>
      </c>
      <c r="C3135" s="31" t="s">
        <v>20247</v>
      </c>
      <c r="D3135" s="31">
        <v>0.22444056238169299</v>
      </c>
      <c r="E3135" s="31">
        <v>0.11851266223726085</v>
      </c>
      <c r="F3135" s="31">
        <f t="shared" si="48"/>
        <v>0.52803584601482723</v>
      </c>
      <c r="G3135" s="26"/>
    </row>
    <row r="3136" spans="1:7" x14ac:dyDescent="0.25">
      <c r="A3136" s="31" t="s">
        <v>20249</v>
      </c>
      <c r="B3136" s="31" t="s">
        <v>20251</v>
      </c>
      <c r="C3136" s="31" t="s">
        <v>20250</v>
      </c>
      <c r="D3136" s="31">
        <v>0.22444056238169299</v>
      </c>
      <c r="E3136" s="31">
        <v>0.11851266223726085</v>
      </c>
      <c r="F3136" s="31">
        <f t="shared" si="48"/>
        <v>0.52803584601482723</v>
      </c>
      <c r="G3136" s="26"/>
    </row>
    <row r="3137" spans="1:7" x14ac:dyDescent="0.25">
      <c r="A3137" s="31" t="s">
        <v>20252</v>
      </c>
      <c r="B3137" s="31" t="s">
        <v>20254</v>
      </c>
      <c r="C3137" s="31" t="s">
        <v>20253</v>
      </c>
      <c r="D3137" s="31">
        <v>0.22444056238169299</v>
      </c>
      <c r="E3137" s="31">
        <v>0.11851266223726085</v>
      </c>
      <c r="F3137" s="31">
        <f t="shared" si="48"/>
        <v>0.52803584601482723</v>
      </c>
      <c r="G3137" s="26"/>
    </row>
    <row r="3138" spans="1:7" x14ac:dyDescent="0.25">
      <c r="A3138" s="31" t="s">
        <v>20255</v>
      </c>
      <c r="B3138" s="31" t="s">
        <v>20257</v>
      </c>
      <c r="C3138" s="31" t="s">
        <v>20256</v>
      </c>
      <c r="D3138" s="31">
        <v>0.35129827155395427</v>
      </c>
      <c r="E3138" s="31">
        <v>0.18517603474572009</v>
      </c>
      <c r="F3138" s="31">
        <f t="shared" si="48"/>
        <v>0.52711911711549586</v>
      </c>
      <c r="G3138" s="26"/>
    </row>
    <row r="3139" spans="1:7" x14ac:dyDescent="0.25">
      <c r="A3139" s="31" t="s">
        <v>20258</v>
      </c>
      <c r="B3139" s="31" t="s">
        <v>20260</v>
      </c>
      <c r="C3139" s="31" t="s">
        <v>20259</v>
      </c>
      <c r="D3139" s="31">
        <v>0.47815598072621551</v>
      </c>
      <c r="E3139" s="31">
        <v>0.2518394072541793</v>
      </c>
      <c r="F3139" s="31">
        <f t="shared" ref="F3139:F3202" si="49">E3139/D3139</f>
        <v>0.52668881579540161</v>
      </c>
      <c r="G3139" s="26"/>
    </row>
    <row r="3140" spans="1:7" x14ac:dyDescent="0.25">
      <c r="A3140" s="31" t="s">
        <v>20261</v>
      </c>
      <c r="B3140" s="31" t="s">
        <v>20263</v>
      </c>
      <c r="C3140" s="31" t="s">
        <v>20262</v>
      </c>
      <c r="D3140" s="31">
        <v>0.47815598072621551</v>
      </c>
      <c r="E3140" s="31">
        <v>0.2518394072541793</v>
      </c>
      <c r="F3140" s="31">
        <f t="shared" si="49"/>
        <v>0.52668881579540161</v>
      </c>
      <c r="G3140" s="26"/>
    </row>
    <row r="3141" spans="1:7" x14ac:dyDescent="0.25">
      <c r="A3141" s="31" t="s">
        <v>20264</v>
      </c>
      <c r="B3141" s="31" t="s">
        <v>20266</v>
      </c>
      <c r="C3141" s="31" t="s">
        <v>20265</v>
      </c>
      <c r="D3141" s="31">
        <v>0.73187139907073806</v>
      </c>
      <c r="E3141" s="31">
        <v>0.38516615227109779</v>
      </c>
      <c r="F3141" s="31">
        <f t="shared" si="49"/>
        <v>0.52627572652811105</v>
      </c>
      <c r="G3141" s="26"/>
    </row>
    <row r="3142" spans="1:7" x14ac:dyDescent="0.25">
      <c r="A3142" s="31" t="s">
        <v>8881</v>
      </c>
      <c r="B3142" s="31" t="s">
        <v>8879</v>
      </c>
      <c r="C3142" s="31" t="s">
        <v>20267</v>
      </c>
      <c r="D3142" s="31">
        <v>0.85872910824299931</v>
      </c>
      <c r="E3142" s="31">
        <v>0.45182952477955701</v>
      </c>
      <c r="F3142" s="31">
        <f t="shared" si="49"/>
        <v>0.52616071872074044</v>
      </c>
      <c r="G3142" s="26"/>
    </row>
    <row r="3143" spans="1:7" x14ac:dyDescent="0.25">
      <c r="A3143" s="31" t="s">
        <v>20268</v>
      </c>
      <c r="B3143" s="31" t="s">
        <v>20270</v>
      </c>
      <c r="C3143" s="31" t="s">
        <v>20269</v>
      </c>
      <c r="D3143" s="31">
        <v>2.127306199965612</v>
      </c>
      <c r="E3143" s="31">
        <v>1.1184632498641494</v>
      </c>
      <c r="F3143" s="31">
        <f t="shared" si="49"/>
        <v>0.52576504965868542</v>
      </c>
      <c r="G3143" s="26"/>
    </row>
    <row r="3144" spans="1:7" x14ac:dyDescent="0.25">
      <c r="A3144" s="31" t="s">
        <v>5901</v>
      </c>
      <c r="B3144" s="31" t="s">
        <v>5899</v>
      </c>
      <c r="C3144" s="31" t="s">
        <v>20271</v>
      </c>
      <c r="D3144" s="31">
        <v>0.25371541834452249</v>
      </c>
      <c r="E3144" s="31">
        <v>0.13332674501691846</v>
      </c>
      <c r="F3144" s="31">
        <f t="shared" si="49"/>
        <v>0.52549721213975598</v>
      </c>
      <c r="G3144" s="26"/>
    </row>
    <row r="3145" spans="1:7" x14ac:dyDescent="0.25">
      <c r="A3145" s="31" t="s">
        <v>20272</v>
      </c>
      <c r="B3145" s="31" t="s">
        <v>20274</v>
      </c>
      <c r="C3145" s="31" t="s">
        <v>20273</v>
      </c>
      <c r="D3145" s="31">
        <v>0.25371541834452249</v>
      </c>
      <c r="E3145" s="31">
        <v>0.13332674501691846</v>
      </c>
      <c r="F3145" s="31">
        <f t="shared" si="49"/>
        <v>0.52549721213975598</v>
      </c>
      <c r="G3145" s="26"/>
    </row>
    <row r="3146" spans="1:7" x14ac:dyDescent="0.25">
      <c r="A3146" s="31" t="s">
        <v>20275</v>
      </c>
      <c r="B3146" s="31" t="s">
        <v>20277</v>
      </c>
      <c r="C3146" s="31" t="s">
        <v>20276</v>
      </c>
      <c r="D3146" s="31">
        <v>0.25371541834452249</v>
      </c>
      <c r="E3146" s="31">
        <v>0.13332674501691846</v>
      </c>
      <c r="F3146" s="31">
        <f t="shared" si="49"/>
        <v>0.52549721213975598</v>
      </c>
      <c r="G3146" s="26"/>
    </row>
    <row r="3147" spans="1:7" x14ac:dyDescent="0.25">
      <c r="A3147" s="31" t="s">
        <v>20278</v>
      </c>
      <c r="B3147" s="31" t="s">
        <v>20280</v>
      </c>
      <c r="C3147" s="31" t="s">
        <v>20279</v>
      </c>
      <c r="D3147" s="31">
        <v>0.12685770917226125</v>
      </c>
      <c r="E3147" s="31">
        <v>6.6663372508459232E-2</v>
      </c>
      <c r="F3147" s="31">
        <f t="shared" si="49"/>
        <v>0.52549721213975598</v>
      </c>
      <c r="G3147" s="26"/>
    </row>
    <row r="3148" spans="1:7" x14ac:dyDescent="0.25">
      <c r="A3148" s="31" t="s">
        <v>8455</v>
      </c>
      <c r="B3148" s="31" t="s">
        <v>8453</v>
      </c>
      <c r="C3148" s="31" t="s">
        <v>20281</v>
      </c>
      <c r="D3148" s="31">
        <v>0.12685770917226125</v>
      </c>
      <c r="E3148" s="31">
        <v>6.6663372508459232E-2</v>
      </c>
      <c r="F3148" s="31">
        <f t="shared" si="49"/>
        <v>0.52549721213975598</v>
      </c>
      <c r="G3148" s="26"/>
    </row>
    <row r="3149" spans="1:7" x14ac:dyDescent="0.25">
      <c r="A3149" s="31" t="s">
        <v>20282</v>
      </c>
      <c r="B3149" s="31" t="s">
        <v>20284</v>
      </c>
      <c r="C3149" s="31" t="s">
        <v>20283</v>
      </c>
      <c r="D3149" s="31">
        <v>0.12685770917226125</v>
      </c>
      <c r="E3149" s="31">
        <v>6.6663372508459232E-2</v>
      </c>
      <c r="F3149" s="31">
        <f t="shared" si="49"/>
        <v>0.52549721213975598</v>
      </c>
      <c r="G3149" s="26"/>
    </row>
    <row r="3150" spans="1:7" x14ac:dyDescent="0.25">
      <c r="A3150" s="31" t="s">
        <v>20285</v>
      </c>
      <c r="B3150" s="31" t="s">
        <v>20287</v>
      </c>
      <c r="C3150" s="31" t="s">
        <v>20286</v>
      </c>
      <c r="D3150" s="31">
        <v>0.38057312751678374</v>
      </c>
      <c r="E3150" s="31">
        <v>0.19999011752537768</v>
      </c>
      <c r="F3150" s="31">
        <f t="shared" si="49"/>
        <v>0.52549721213975586</v>
      </c>
      <c r="G3150" s="26"/>
    </row>
    <row r="3151" spans="1:7" x14ac:dyDescent="0.25">
      <c r="A3151" s="31" t="s">
        <v>20288</v>
      </c>
      <c r="B3151" s="31" t="s">
        <v>20290</v>
      </c>
      <c r="C3151" s="31" t="s">
        <v>20289</v>
      </c>
      <c r="D3151" s="31">
        <v>0.38057312751678374</v>
      </c>
      <c r="E3151" s="31">
        <v>0.19999011752537768</v>
      </c>
      <c r="F3151" s="31">
        <f t="shared" si="49"/>
        <v>0.52549721213975586</v>
      </c>
      <c r="G3151" s="26"/>
    </row>
    <row r="3152" spans="1:7" x14ac:dyDescent="0.25">
      <c r="A3152" s="31" t="s">
        <v>20291</v>
      </c>
      <c r="B3152" s="31" t="s">
        <v>20293</v>
      </c>
      <c r="C3152" s="31" t="s">
        <v>20292</v>
      </c>
      <c r="D3152" s="31">
        <v>3.7374232779212355</v>
      </c>
      <c r="E3152" s="31">
        <v>1.9628659683046328</v>
      </c>
      <c r="F3152" s="31">
        <f t="shared" si="49"/>
        <v>0.52519231094327212</v>
      </c>
      <c r="G3152" s="26"/>
    </row>
    <row r="3153" spans="1:7" x14ac:dyDescent="0.25">
      <c r="A3153" s="31" t="s">
        <v>20294</v>
      </c>
      <c r="B3153" s="31" t="s">
        <v>20296</v>
      </c>
      <c r="C3153" s="31" t="s">
        <v>20295</v>
      </c>
      <c r="D3153" s="31">
        <v>3.3861250063672812</v>
      </c>
      <c r="E3153" s="31">
        <v>1.7776899335589127</v>
      </c>
      <c r="F3153" s="31">
        <f t="shared" si="49"/>
        <v>0.52499241174384836</v>
      </c>
      <c r="G3153" s="26"/>
    </row>
    <row r="3154" spans="1:7" x14ac:dyDescent="0.25">
      <c r="A3154" s="31" t="s">
        <v>2994</v>
      </c>
      <c r="B3154" s="31" t="s">
        <v>2992</v>
      </c>
      <c r="C3154" s="31" t="s">
        <v>20297</v>
      </c>
      <c r="D3154" s="31">
        <v>1.0441365293409195</v>
      </c>
      <c r="E3154" s="31">
        <v>0.54812106284733142</v>
      </c>
      <c r="F3154" s="31">
        <f t="shared" si="49"/>
        <v>0.52495152448436677</v>
      </c>
      <c r="G3154" s="26"/>
    </row>
    <row r="3155" spans="1:7" x14ac:dyDescent="0.25">
      <c r="A3155" s="31" t="s">
        <v>20298</v>
      </c>
      <c r="B3155" s="31" t="s">
        <v>20300</v>
      </c>
      <c r="C3155" s="31" t="s">
        <v>20299</v>
      </c>
      <c r="D3155" s="31">
        <v>0.53670569265187451</v>
      </c>
      <c r="E3155" s="31">
        <v>0.28146757281349455</v>
      </c>
      <c r="F3155" s="31">
        <f t="shared" si="49"/>
        <v>0.52443560161018066</v>
      </c>
      <c r="G3155" s="26"/>
    </row>
    <row r="3156" spans="1:7" x14ac:dyDescent="0.25">
      <c r="A3156" s="31" t="s">
        <v>20301</v>
      </c>
      <c r="B3156" s="31" t="s">
        <v>20303</v>
      </c>
      <c r="C3156" s="31" t="s">
        <v>20302</v>
      </c>
      <c r="D3156" s="31">
        <v>0.53670569265187451</v>
      </c>
      <c r="E3156" s="31">
        <v>0.28146757281349455</v>
      </c>
      <c r="F3156" s="31">
        <f t="shared" si="49"/>
        <v>0.52443560161018066</v>
      </c>
      <c r="G3156" s="26"/>
    </row>
    <row r="3157" spans="1:7" x14ac:dyDescent="0.25">
      <c r="A3157" s="31" t="s">
        <v>20304</v>
      </c>
      <c r="B3157" s="31" t="s">
        <v>20306</v>
      </c>
      <c r="C3157" s="31" t="s">
        <v>20305</v>
      </c>
      <c r="D3157" s="31">
        <v>0.69283825778696528</v>
      </c>
      <c r="E3157" s="31">
        <v>0.36294502810161139</v>
      </c>
      <c r="F3157" s="31">
        <f t="shared" si="49"/>
        <v>0.52385246343196334</v>
      </c>
      <c r="G3157" s="26"/>
    </row>
    <row r="3158" spans="1:7" x14ac:dyDescent="0.25">
      <c r="A3158" s="31" t="s">
        <v>20307</v>
      </c>
      <c r="B3158" s="31" t="s">
        <v>20309</v>
      </c>
      <c r="C3158" s="31" t="s">
        <v>20308</v>
      </c>
      <c r="D3158" s="31">
        <v>0.69283825778696528</v>
      </c>
      <c r="E3158" s="31">
        <v>0.36294502810161139</v>
      </c>
      <c r="F3158" s="31">
        <f t="shared" si="49"/>
        <v>0.52385246343196334</v>
      </c>
      <c r="G3158" s="26"/>
    </row>
    <row r="3159" spans="1:7" x14ac:dyDescent="0.25">
      <c r="A3159" s="31" t="s">
        <v>112</v>
      </c>
      <c r="B3159" s="31" t="s">
        <v>110</v>
      </c>
      <c r="C3159" s="31" t="s">
        <v>20310</v>
      </c>
      <c r="D3159" s="31">
        <v>0.28299027430735202</v>
      </c>
      <c r="E3159" s="31">
        <v>0.14814082779657606</v>
      </c>
      <c r="F3159" s="31">
        <f t="shared" si="49"/>
        <v>0.52348381285952694</v>
      </c>
      <c r="G3159" s="26"/>
    </row>
    <row r="3160" spans="1:7" x14ac:dyDescent="0.25">
      <c r="A3160" s="31" t="s">
        <v>20311</v>
      </c>
      <c r="B3160" s="31" t="s">
        <v>20313</v>
      </c>
      <c r="C3160" s="31" t="s">
        <v>20312</v>
      </c>
      <c r="D3160" s="31">
        <v>0.28299027430735202</v>
      </c>
      <c r="E3160" s="31">
        <v>0.14814082779657606</v>
      </c>
      <c r="F3160" s="31">
        <f t="shared" si="49"/>
        <v>0.52348381285952694</v>
      </c>
      <c r="G3160" s="26"/>
    </row>
    <row r="3161" spans="1:7" x14ac:dyDescent="0.25">
      <c r="A3161" s="31" t="s">
        <v>20314</v>
      </c>
      <c r="B3161" s="31" t="s">
        <v>20316</v>
      </c>
      <c r="C3161" s="31" t="s">
        <v>20315</v>
      </c>
      <c r="D3161" s="31">
        <v>1.0051033880571469</v>
      </c>
      <c r="E3161" s="31">
        <v>0.52589993867784501</v>
      </c>
      <c r="F3161" s="31">
        <f t="shared" si="49"/>
        <v>0.52322969450376988</v>
      </c>
      <c r="G3161" s="26"/>
    </row>
    <row r="3162" spans="1:7" x14ac:dyDescent="0.25">
      <c r="A3162" s="31" t="s">
        <v>20317</v>
      </c>
      <c r="B3162" s="31" t="s">
        <v>20319</v>
      </c>
      <c r="C3162" s="31" t="s">
        <v>20318</v>
      </c>
      <c r="D3162" s="31">
        <v>0.43912283944244279</v>
      </c>
      <c r="E3162" s="31">
        <v>0.2296182830846929</v>
      </c>
      <c r="F3162" s="31">
        <f t="shared" si="49"/>
        <v>0.52290216417857194</v>
      </c>
      <c r="G3162" s="26"/>
    </row>
    <row r="3163" spans="1:7" x14ac:dyDescent="0.25">
      <c r="A3163" s="31" t="s">
        <v>20320</v>
      </c>
      <c r="B3163" s="31" t="s">
        <v>20322</v>
      </c>
      <c r="C3163" s="31" t="s">
        <v>20321</v>
      </c>
      <c r="D3163" s="31">
        <v>1.8443159256582597</v>
      </c>
      <c r="E3163" s="31">
        <v>0.9629153806777444</v>
      </c>
      <c r="F3163" s="31">
        <f t="shared" si="49"/>
        <v>0.5220989350477292</v>
      </c>
      <c r="G3163" s="26"/>
    </row>
    <row r="3164" spans="1:7" x14ac:dyDescent="0.25">
      <c r="A3164" s="31" t="s">
        <v>6753</v>
      </c>
      <c r="B3164" s="31" t="s">
        <v>6751</v>
      </c>
      <c r="C3164" s="31" t="s">
        <v>20323</v>
      </c>
      <c r="D3164" s="31">
        <v>0.93679539081054464</v>
      </c>
      <c r="E3164" s="31">
        <v>0.48886473172870104</v>
      </c>
      <c r="F3164" s="31">
        <f t="shared" si="49"/>
        <v>0.52184792594434093</v>
      </c>
      <c r="G3164" s="26"/>
    </row>
    <row r="3165" spans="1:7" x14ac:dyDescent="0.25">
      <c r="A3165" s="31" t="s">
        <v>20324</v>
      </c>
      <c r="B3165" s="31" t="s">
        <v>20326</v>
      </c>
      <c r="C3165" s="31" t="s">
        <v>20325</v>
      </c>
      <c r="D3165" s="31">
        <v>0.46839769540527232</v>
      </c>
      <c r="E3165" s="31">
        <v>0.24443236586435052</v>
      </c>
      <c r="F3165" s="31">
        <f t="shared" si="49"/>
        <v>0.52184792594434093</v>
      </c>
      <c r="G3165" s="26"/>
    </row>
    <row r="3166" spans="1:7" x14ac:dyDescent="0.25">
      <c r="A3166" s="31" t="s">
        <v>4404</v>
      </c>
      <c r="B3166" s="31" t="s">
        <v>4402</v>
      </c>
      <c r="C3166" s="31" t="s">
        <v>20327</v>
      </c>
      <c r="D3166" s="31">
        <v>0.31226513027018155</v>
      </c>
      <c r="E3166" s="31">
        <v>0.16295491057623368</v>
      </c>
      <c r="F3166" s="31">
        <f t="shared" si="49"/>
        <v>0.52184792594434093</v>
      </c>
      <c r="G3166" s="26"/>
    </row>
    <row r="3167" spans="1:7" x14ac:dyDescent="0.25">
      <c r="A3167" s="31" t="s">
        <v>5937</v>
      </c>
      <c r="B3167" s="31" t="s">
        <v>5935</v>
      </c>
      <c r="C3167" s="31" t="s">
        <v>20328</v>
      </c>
      <c r="D3167" s="31">
        <v>0.31226513027018155</v>
      </c>
      <c r="E3167" s="31">
        <v>0.16295491057623368</v>
      </c>
      <c r="F3167" s="31">
        <f t="shared" si="49"/>
        <v>0.52184792594434093</v>
      </c>
      <c r="G3167" s="26"/>
    </row>
    <row r="3168" spans="1:7" x14ac:dyDescent="0.25">
      <c r="A3168" s="31" t="s">
        <v>20329</v>
      </c>
      <c r="B3168" s="31" t="s">
        <v>20331</v>
      </c>
      <c r="C3168" s="31" t="s">
        <v>20330</v>
      </c>
      <c r="D3168" s="31">
        <v>0.31226513027018155</v>
      </c>
      <c r="E3168" s="31">
        <v>0.16295491057623368</v>
      </c>
      <c r="F3168" s="31">
        <f t="shared" si="49"/>
        <v>0.52184792594434093</v>
      </c>
      <c r="G3168" s="26"/>
    </row>
    <row r="3169" spans="1:7" x14ac:dyDescent="0.25">
      <c r="A3169" s="31" t="s">
        <v>20332</v>
      </c>
      <c r="B3169" s="31" t="s">
        <v>20334</v>
      </c>
      <c r="C3169" s="31" t="s">
        <v>20333</v>
      </c>
      <c r="D3169" s="31">
        <v>0.31226513027018155</v>
      </c>
      <c r="E3169" s="31">
        <v>0.16295491057623368</v>
      </c>
      <c r="F3169" s="31">
        <f t="shared" si="49"/>
        <v>0.52184792594434093</v>
      </c>
      <c r="G3169" s="26"/>
    </row>
    <row r="3170" spans="1:7" x14ac:dyDescent="0.25">
      <c r="A3170" s="31" t="s">
        <v>20335</v>
      </c>
      <c r="B3170" s="31" t="s">
        <v>20337</v>
      </c>
      <c r="C3170" s="31" t="s">
        <v>20336</v>
      </c>
      <c r="D3170" s="31">
        <v>0.31226513027018155</v>
      </c>
      <c r="E3170" s="31">
        <v>0.16295491057623368</v>
      </c>
      <c r="F3170" s="31">
        <f t="shared" si="49"/>
        <v>0.52184792594434093</v>
      </c>
      <c r="G3170" s="26"/>
    </row>
    <row r="3171" spans="1:7" x14ac:dyDescent="0.25">
      <c r="A3171" s="31" t="s">
        <v>8541</v>
      </c>
      <c r="B3171" s="31" t="s">
        <v>8539</v>
      </c>
      <c r="C3171" s="31" t="s">
        <v>20338</v>
      </c>
      <c r="D3171" s="31">
        <v>0.15613256513509077</v>
      </c>
      <c r="E3171" s="31">
        <v>8.147745528811684E-2</v>
      </c>
      <c r="F3171" s="31">
        <f t="shared" si="49"/>
        <v>0.52184792594434093</v>
      </c>
      <c r="G3171" s="26"/>
    </row>
    <row r="3172" spans="1:7" x14ac:dyDescent="0.25">
      <c r="A3172" s="31" t="s">
        <v>38</v>
      </c>
      <c r="B3172" s="31" t="s">
        <v>36</v>
      </c>
      <c r="C3172" s="31" t="s">
        <v>20339</v>
      </c>
      <c r="D3172" s="31">
        <v>0.15613256513509077</v>
      </c>
      <c r="E3172" s="31">
        <v>8.147745528811684E-2</v>
      </c>
      <c r="F3172" s="31">
        <f t="shared" si="49"/>
        <v>0.52184792594434093</v>
      </c>
      <c r="G3172" s="26"/>
    </row>
    <row r="3173" spans="1:7" x14ac:dyDescent="0.25">
      <c r="A3173" s="31" t="s">
        <v>8551</v>
      </c>
      <c r="B3173" s="31" t="s">
        <v>8549</v>
      </c>
      <c r="C3173" s="31" t="s">
        <v>20340</v>
      </c>
      <c r="D3173" s="31">
        <v>0.15613256513509077</v>
      </c>
      <c r="E3173" s="31">
        <v>8.147745528811684E-2</v>
      </c>
      <c r="F3173" s="31">
        <f t="shared" si="49"/>
        <v>0.52184792594434093</v>
      </c>
      <c r="G3173" s="26"/>
    </row>
    <row r="3174" spans="1:7" x14ac:dyDescent="0.25">
      <c r="A3174" s="31" t="s">
        <v>20341</v>
      </c>
      <c r="B3174" s="31" t="s">
        <v>20343</v>
      </c>
      <c r="C3174" s="31" t="s">
        <v>20342</v>
      </c>
      <c r="D3174" s="31">
        <v>0.15613256513509077</v>
      </c>
      <c r="E3174" s="31">
        <v>8.147745528811684E-2</v>
      </c>
      <c r="F3174" s="31">
        <f t="shared" si="49"/>
        <v>0.52184792594434093</v>
      </c>
      <c r="G3174" s="26"/>
    </row>
    <row r="3175" spans="1:7" x14ac:dyDescent="0.25">
      <c r="A3175" s="31" t="s">
        <v>20344</v>
      </c>
      <c r="B3175" s="31" t="s">
        <v>20346</v>
      </c>
      <c r="C3175" s="31" t="s">
        <v>20345</v>
      </c>
      <c r="D3175" s="31">
        <v>0.15613256513509077</v>
      </c>
      <c r="E3175" s="31">
        <v>8.147745528811684E-2</v>
      </c>
      <c r="F3175" s="31">
        <f t="shared" si="49"/>
        <v>0.52184792594434093</v>
      </c>
      <c r="G3175" s="26"/>
    </row>
    <row r="3176" spans="1:7" x14ac:dyDescent="0.25">
      <c r="A3176" s="31" t="s">
        <v>20347</v>
      </c>
      <c r="B3176" s="31" t="s">
        <v>20349</v>
      </c>
      <c r="C3176" s="31" t="s">
        <v>20348</v>
      </c>
      <c r="D3176" s="31">
        <v>0.15613256513509077</v>
      </c>
      <c r="E3176" s="31">
        <v>8.147745528811684E-2</v>
      </c>
      <c r="F3176" s="31">
        <f t="shared" si="49"/>
        <v>0.52184792594434093</v>
      </c>
      <c r="G3176" s="26"/>
    </row>
    <row r="3177" spans="1:7" x14ac:dyDescent="0.25">
      <c r="A3177" s="31" t="s">
        <v>20350</v>
      </c>
      <c r="B3177" s="31" t="s">
        <v>20352</v>
      </c>
      <c r="C3177" s="31" t="s">
        <v>20351</v>
      </c>
      <c r="D3177" s="31">
        <v>0.15613256513509077</v>
      </c>
      <c r="E3177" s="31">
        <v>8.147745528811684E-2</v>
      </c>
      <c r="F3177" s="31">
        <f t="shared" si="49"/>
        <v>0.52184792594434093</v>
      </c>
      <c r="G3177" s="26"/>
    </row>
    <row r="3178" spans="1:7" x14ac:dyDescent="0.25">
      <c r="A3178" s="31" t="s">
        <v>20353</v>
      </c>
      <c r="B3178" s="31" t="s">
        <v>20355</v>
      </c>
      <c r="C3178" s="31" t="s">
        <v>20354</v>
      </c>
      <c r="D3178" s="31">
        <v>0.15613256513509077</v>
      </c>
      <c r="E3178" s="31">
        <v>8.147745528811684E-2</v>
      </c>
      <c r="F3178" s="31">
        <f t="shared" si="49"/>
        <v>0.52184792594434093</v>
      </c>
      <c r="G3178" s="26"/>
    </row>
    <row r="3179" spans="1:7" x14ac:dyDescent="0.25">
      <c r="A3179" s="31" t="s">
        <v>20356</v>
      </c>
      <c r="B3179" s="31" t="s">
        <v>20358</v>
      </c>
      <c r="C3179" s="31" t="s">
        <v>20357</v>
      </c>
      <c r="D3179" s="31">
        <v>0.15613256513509077</v>
      </c>
      <c r="E3179" s="31">
        <v>8.147745528811684E-2</v>
      </c>
      <c r="F3179" s="31">
        <f t="shared" si="49"/>
        <v>0.52184792594434093</v>
      </c>
      <c r="G3179" s="26"/>
    </row>
    <row r="3180" spans="1:7" x14ac:dyDescent="0.25">
      <c r="A3180" s="31" t="s">
        <v>20359</v>
      </c>
      <c r="B3180" s="31" t="s">
        <v>20361</v>
      </c>
      <c r="C3180" s="31" t="s">
        <v>20360</v>
      </c>
      <c r="D3180" s="31">
        <v>0.15613256513509077</v>
      </c>
      <c r="E3180" s="31">
        <v>8.147745528811684E-2</v>
      </c>
      <c r="F3180" s="31">
        <f t="shared" si="49"/>
        <v>0.52184792594434093</v>
      </c>
      <c r="G3180" s="26"/>
    </row>
    <row r="3181" spans="1:7" x14ac:dyDescent="0.25">
      <c r="A3181" s="31" t="s">
        <v>20362</v>
      </c>
      <c r="B3181" s="31" t="s">
        <v>20364</v>
      </c>
      <c r="C3181" s="31" t="s">
        <v>20363</v>
      </c>
      <c r="D3181" s="31">
        <v>0.49767255136810185</v>
      </c>
      <c r="E3181" s="31">
        <v>0.25924644864400814</v>
      </c>
      <c r="F3181" s="31">
        <f t="shared" si="49"/>
        <v>0.52091771573766654</v>
      </c>
      <c r="G3181" s="26"/>
    </row>
    <row r="3182" spans="1:7" x14ac:dyDescent="0.25">
      <c r="A3182" s="31" t="s">
        <v>11113</v>
      </c>
      <c r="B3182" s="31" t="s">
        <v>11111</v>
      </c>
      <c r="C3182" s="31" t="s">
        <v>20365</v>
      </c>
      <c r="D3182" s="31">
        <v>1.3661599449320443</v>
      </c>
      <c r="E3182" s="31">
        <v>0.7110759734235651</v>
      </c>
      <c r="F3182" s="31">
        <f t="shared" si="49"/>
        <v>0.52049247678604393</v>
      </c>
      <c r="G3182" s="26"/>
    </row>
    <row r="3183" spans="1:7" x14ac:dyDescent="0.25">
      <c r="A3183" s="31" t="s">
        <v>20366</v>
      </c>
      <c r="B3183" s="31" t="s">
        <v>20368</v>
      </c>
      <c r="C3183" s="31" t="s">
        <v>20367</v>
      </c>
      <c r="D3183" s="31">
        <v>0.68307997246602215</v>
      </c>
      <c r="E3183" s="31">
        <v>0.35553798671178255</v>
      </c>
      <c r="F3183" s="31">
        <f t="shared" si="49"/>
        <v>0.52049247678604393</v>
      </c>
      <c r="G3183" s="26"/>
    </row>
    <row r="3184" spans="1:7" x14ac:dyDescent="0.25">
      <c r="A3184" s="31" t="s">
        <v>6165</v>
      </c>
      <c r="B3184" s="31" t="s">
        <v>6163</v>
      </c>
      <c r="C3184" s="31" t="s">
        <v>20369</v>
      </c>
      <c r="D3184" s="31">
        <v>0.34153998623301107</v>
      </c>
      <c r="E3184" s="31">
        <v>0.17776899335589127</v>
      </c>
      <c r="F3184" s="31">
        <f t="shared" si="49"/>
        <v>0.52049247678604393</v>
      </c>
      <c r="G3184" s="26"/>
    </row>
    <row r="3185" spans="1:7" x14ac:dyDescent="0.25">
      <c r="A3185" s="31" t="s">
        <v>4200</v>
      </c>
      <c r="B3185" s="31" t="s">
        <v>4198</v>
      </c>
      <c r="C3185" s="31" t="s">
        <v>20370</v>
      </c>
      <c r="D3185" s="31">
        <v>0.52694740733093137</v>
      </c>
      <c r="E3185" s="31">
        <v>0.27406053142366571</v>
      </c>
      <c r="F3185" s="31">
        <f t="shared" si="49"/>
        <v>0.52009086222062262</v>
      </c>
      <c r="G3185" s="26"/>
    </row>
    <row r="3186" spans="1:7" x14ac:dyDescent="0.25">
      <c r="A3186" s="31" t="s">
        <v>20371</v>
      </c>
      <c r="B3186" s="31" t="s">
        <v>20373</v>
      </c>
      <c r="C3186" s="31" t="s">
        <v>20372</v>
      </c>
      <c r="D3186" s="31">
        <v>0.5562222632937609</v>
      </c>
      <c r="E3186" s="31">
        <v>0.28887461420332333</v>
      </c>
      <c r="F3186" s="31">
        <f t="shared" si="49"/>
        <v>0.51935104591589909</v>
      </c>
      <c r="G3186" s="26"/>
    </row>
    <row r="3187" spans="1:7" x14ac:dyDescent="0.25">
      <c r="A3187" s="31" t="s">
        <v>20374</v>
      </c>
      <c r="B3187" s="31" t="s">
        <v>20376</v>
      </c>
      <c r="C3187" s="31" t="s">
        <v>20375</v>
      </c>
      <c r="D3187" s="31">
        <v>0.3708148421958406</v>
      </c>
      <c r="E3187" s="31">
        <v>0.1925830761355489</v>
      </c>
      <c r="F3187" s="31">
        <f t="shared" si="49"/>
        <v>0.51935104591589909</v>
      </c>
      <c r="G3187" s="26"/>
    </row>
    <row r="3188" spans="1:7" x14ac:dyDescent="0.25">
      <c r="A3188" s="31" t="s">
        <v>20377</v>
      </c>
      <c r="B3188" s="31" t="s">
        <v>20379</v>
      </c>
      <c r="C3188" s="31" t="s">
        <v>20378</v>
      </c>
      <c r="D3188" s="31">
        <v>0.3708148421958406</v>
      </c>
      <c r="E3188" s="31">
        <v>0.1925830761355489</v>
      </c>
      <c r="F3188" s="31">
        <f t="shared" si="49"/>
        <v>0.51935104591589909</v>
      </c>
      <c r="G3188" s="26"/>
    </row>
    <row r="3189" spans="1:7" x14ac:dyDescent="0.25">
      <c r="A3189" s="31" t="s">
        <v>20380</v>
      </c>
      <c r="B3189" s="31" t="s">
        <v>20382</v>
      </c>
      <c r="C3189" s="31" t="s">
        <v>20381</v>
      </c>
      <c r="D3189" s="31">
        <v>0.3708148421958406</v>
      </c>
      <c r="E3189" s="31">
        <v>0.1925830761355489</v>
      </c>
      <c r="F3189" s="31">
        <f t="shared" si="49"/>
        <v>0.51935104591589909</v>
      </c>
      <c r="G3189" s="26"/>
    </row>
    <row r="3190" spans="1:7" x14ac:dyDescent="0.25">
      <c r="A3190" s="31" t="s">
        <v>10385</v>
      </c>
      <c r="B3190" s="31" t="s">
        <v>10383</v>
      </c>
      <c r="C3190" s="31" t="s">
        <v>20383</v>
      </c>
      <c r="D3190" s="31">
        <v>0.3708148421958406</v>
      </c>
      <c r="E3190" s="31">
        <v>0.1925830761355489</v>
      </c>
      <c r="F3190" s="31">
        <f t="shared" si="49"/>
        <v>0.51935104591589909</v>
      </c>
      <c r="G3190" s="26"/>
    </row>
    <row r="3191" spans="1:7" x14ac:dyDescent="0.25">
      <c r="A3191" s="31" t="s">
        <v>4412</v>
      </c>
      <c r="B3191" s="31" t="s">
        <v>4410</v>
      </c>
      <c r="C3191" s="31" t="s">
        <v>20384</v>
      </c>
      <c r="D3191" s="31">
        <v>0.1854074210979203</v>
      </c>
      <c r="E3191" s="31">
        <v>9.6291538067774449E-2</v>
      </c>
      <c r="F3191" s="31">
        <f t="shared" si="49"/>
        <v>0.51935104591589909</v>
      </c>
      <c r="G3191" s="26"/>
    </row>
    <row r="3192" spans="1:7" x14ac:dyDescent="0.25">
      <c r="A3192" s="31" t="s">
        <v>9343</v>
      </c>
      <c r="B3192" s="31" t="s">
        <v>9341</v>
      </c>
      <c r="C3192" s="31" t="s">
        <v>20385</v>
      </c>
      <c r="D3192" s="31">
        <v>0.1854074210979203</v>
      </c>
      <c r="E3192" s="31">
        <v>9.6291538067774449E-2</v>
      </c>
      <c r="F3192" s="31">
        <f t="shared" si="49"/>
        <v>0.51935104591589909</v>
      </c>
      <c r="G3192" s="26"/>
    </row>
    <row r="3193" spans="1:7" x14ac:dyDescent="0.25">
      <c r="A3193" s="31" t="s">
        <v>4650</v>
      </c>
      <c r="B3193" s="31" t="s">
        <v>4648</v>
      </c>
      <c r="C3193" s="31" t="s">
        <v>20386</v>
      </c>
      <c r="D3193" s="31">
        <v>0.1854074210979203</v>
      </c>
      <c r="E3193" s="31">
        <v>9.6291538067774449E-2</v>
      </c>
      <c r="F3193" s="31">
        <f t="shared" si="49"/>
        <v>0.51935104591589909</v>
      </c>
      <c r="G3193" s="26"/>
    </row>
    <row r="3194" spans="1:7" x14ac:dyDescent="0.25">
      <c r="A3194" s="31" t="s">
        <v>20387</v>
      </c>
      <c r="B3194" s="31" t="s">
        <v>20389</v>
      </c>
      <c r="C3194" s="31" t="s">
        <v>20388</v>
      </c>
      <c r="D3194" s="31">
        <v>0.1854074210979203</v>
      </c>
      <c r="E3194" s="31">
        <v>9.6291538067774449E-2</v>
      </c>
      <c r="F3194" s="31">
        <f t="shared" si="49"/>
        <v>0.51935104591589909</v>
      </c>
      <c r="G3194" s="26"/>
    </row>
    <row r="3195" spans="1:7" x14ac:dyDescent="0.25">
      <c r="A3195" s="31" t="s">
        <v>8329</v>
      </c>
      <c r="B3195" s="31" t="s">
        <v>8327</v>
      </c>
      <c r="C3195" s="31" t="s">
        <v>20390</v>
      </c>
      <c r="D3195" s="31">
        <v>0.1854074210979203</v>
      </c>
      <c r="E3195" s="31">
        <v>9.6291538067774449E-2</v>
      </c>
      <c r="F3195" s="31">
        <f t="shared" si="49"/>
        <v>0.51935104591589909</v>
      </c>
      <c r="G3195" s="26"/>
    </row>
    <row r="3196" spans="1:7" x14ac:dyDescent="0.25">
      <c r="A3196" s="31" t="s">
        <v>20391</v>
      </c>
      <c r="B3196" s="31" t="s">
        <v>20393</v>
      </c>
      <c r="C3196" s="31" t="s">
        <v>20392</v>
      </c>
      <c r="D3196" s="31">
        <v>0.1854074210979203</v>
      </c>
      <c r="E3196" s="31">
        <v>9.6291538067774449E-2</v>
      </c>
      <c r="F3196" s="31">
        <f t="shared" si="49"/>
        <v>0.51935104591589909</v>
      </c>
      <c r="G3196" s="26"/>
    </row>
    <row r="3197" spans="1:7" x14ac:dyDescent="0.25">
      <c r="A3197" s="31" t="s">
        <v>20394</v>
      </c>
      <c r="B3197" s="31" t="s">
        <v>20396</v>
      </c>
      <c r="C3197" s="31" t="s">
        <v>20395</v>
      </c>
      <c r="D3197" s="31">
        <v>0.1854074210979203</v>
      </c>
      <c r="E3197" s="31">
        <v>9.6291538067774449E-2</v>
      </c>
      <c r="F3197" s="31">
        <f t="shared" si="49"/>
        <v>0.51935104591589909</v>
      </c>
      <c r="G3197" s="26"/>
    </row>
    <row r="3198" spans="1:7" x14ac:dyDescent="0.25">
      <c r="A3198" s="31" t="s">
        <v>20397</v>
      </c>
      <c r="B3198" s="31" t="s">
        <v>20399</v>
      </c>
      <c r="C3198" s="31" t="s">
        <v>20398</v>
      </c>
      <c r="D3198" s="31">
        <v>0.1854074210979203</v>
      </c>
      <c r="E3198" s="31">
        <v>9.6291538067774449E-2</v>
      </c>
      <c r="F3198" s="31">
        <f t="shared" si="49"/>
        <v>0.51935104591589909</v>
      </c>
      <c r="G3198" s="26"/>
    </row>
    <row r="3199" spans="1:7" x14ac:dyDescent="0.25">
      <c r="A3199" s="31" t="s">
        <v>20400</v>
      </c>
      <c r="B3199" s="31" t="s">
        <v>20402</v>
      </c>
      <c r="C3199" s="31" t="s">
        <v>20401</v>
      </c>
      <c r="D3199" s="31">
        <v>1.356401659611101</v>
      </c>
      <c r="E3199" s="31">
        <v>0.70366893203373637</v>
      </c>
      <c r="F3199" s="31">
        <f t="shared" si="49"/>
        <v>0.51877622461438744</v>
      </c>
      <c r="G3199" s="26"/>
    </row>
    <row r="3200" spans="1:7" x14ac:dyDescent="0.25">
      <c r="A3200" s="31" t="s">
        <v>20403</v>
      </c>
      <c r="B3200" s="31" t="s">
        <v>20405</v>
      </c>
      <c r="C3200" s="31" t="s">
        <v>20404</v>
      </c>
      <c r="D3200" s="31">
        <v>1.1709942385131809</v>
      </c>
      <c r="E3200" s="31">
        <v>0.60737739396596191</v>
      </c>
      <c r="F3200" s="31">
        <f t="shared" si="49"/>
        <v>0.51868521124164801</v>
      </c>
      <c r="G3200" s="26"/>
    </row>
    <row r="3201" spans="1:7" x14ac:dyDescent="0.25">
      <c r="A3201" s="31" t="s">
        <v>20406</v>
      </c>
      <c r="B3201" s="31" t="s">
        <v>20408</v>
      </c>
      <c r="C3201" s="31" t="s">
        <v>20407</v>
      </c>
      <c r="D3201" s="31">
        <v>0.58549711925659043</v>
      </c>
      <c r="E3201" s="31">
        <v>0.30368869698298095</v>
      </c>
      <c r="F3201" s="31">
        <f t="shared" si="49"/>
        <v>0.51868521124164801</v>
      </c>
      <c r="G3201" s="26"/>
    </row>
    <row r="3202" spans="1:7" x14ac:dyDescent="0.25">
      <c r="A3202" s="31" t="s">
        <v>20409</v>
      </c>
      <c r="B3202" s="31" t="s">
        <v>20411</v>
      </c>
      <c r="C3202" s="31" t="s">
        <v>20410</v>
      </c>
      <c r="D3202" s="31">
        <v>0.42936455412149965</v>
      </c>
      <c r="E3202" s="31">
        <v>0.22221124169486409</v>
      </c>
      <c r="F3202" s="31">
        <f t="shared" si="49"/>
        <v>0.51753513316794131</v>
      </c>
      <c r="G3202" s="26"/>
    </row>
    <row r="3203" spans="1:7" x14ac:dyDescent="0.25">
      <c r="A3203" s="31" t="s">
        <v>20412</v>
      </c>
      <c r="B3203" s="31" t="s">
        <v>20414</v>
      </c>
      <c r="C3203" s="31" t="s">
        <v>20413</v>
      </c>
      <c r="D3203" s="31">
        <v>0.21468227706074983</v>
      </c>
      <c r="E3203" s="31">
        <v>0.11110562084743204</v>
      </c>
      <c r="F3203" s="31">
        <f t="shared" ref="F3203:F3266" si="50">E3203/D3203</f>
        <v>0.51753513316794131</v>
      </c>
      <c r="G3203" s="26"/>
    </row>
    <row r="3204" spans="1:7" x14ac:dyDescent="0.25">
      <c r="A3204" s="31" t="s">
        <v>20415</v>
      </c>
      <c r="B3204" s="31" t="s">
        <v>20417</v>
      </c>
      <c r="C3204" s="31" t="s">
        <v>20416</v>
      </c>
      <c r="D3204" s="31">
        <v>0.21468227706074983</v>
      </c>
      <c r="E3204" s="31">
        <v>0.11110562084743204</v>
      </c>
      <c r="F3204" s="31">
        <f t="shared" si="50"/>
        <v>0.51753513316794131</v>
      </c>
      <c r="G3204" s="26"/>
    </row>
    <row r="3205" spans="1:7" x14ac:dyDescent="0.25">
      <c r="A3205" s="31" t="s">
        <v>20418</v>
      </c>
      <c r="B3205" s="31" t="s">
        <v>20420</v>
      </c>
      <c r="C3205" s="31" t="s">
        <v>20419</v>
      </c>
      <c r="D3205" s="31">
        <v>0.21468227706074983</v>
      </c>
      <c r="E3205" s="31">
        <v>0.11110562084743204</v>
      </c>
      <c r="F3205" s="31">
        <f t="shared" si="50"/>
        <v>0.51753513316794131</v>
      </c>
      <c r="G3205" s="26"/>
    </row>
    <row r="3206" spans="1:7" x14ac:dyDescent="0.25">
      <c r="A3206" s="31" t="s">
        <v>4865</v>
      </c>
      <c r="B3206" s="31" t="s">
        <v>4863</v>
      </c>
      <c r="C3206" s="31" t="s">
        <v>20421</v>
      </c>
      <c r="D3206" s="31">
        <v>0.45863941008432912</v>
      </c>
      <c r="E3206" s="31">
        <v>0.23702532447452171</v>
      </c>
      <c r="F3206" s="31">
        <f t="shared" si="50"/>
        <v>0.51680104078046918</v>
      </c>
      <c r="G3206" s="26"/>
    </row>
    <row r="3207" spans="1:7" x14ac:dyDescent="0.25">
      <c r="A3207" s="31" t="s">
        <v>20422</v>
      </c>
      <c r="B3207" s="31" t="s">
        <v>20424</v>
      </c>
      <c r="C3207" s="31" t="s">
        <v>20423</v>
      </c>
      <c r="D3207" s="31">
        <v>0.48791426604715865</v>
      </c>
      <c r="E3207" s="31">
        <v>0.2518394072541793</v>
      </c>
      <c r="F3207" s="31">
        <f t="shared" si="50"/>
        <v>0.51615503947949359</v>
      </c>
      <c r="G3207" s="26"/>
    </row>
    <row r="3208" spans="1:7" x14ac:dyDescent="0.25">
      <c r="A3208" s="31" t="s">
        <v>20425</v>
      </c>
      <c r="B3208" s="31" t="s">
        <v>20427</v>
      </c>
      <c r="C3208" s="31" t="s">
        <v>20426</v>
      </c>
      <c r="D3208" s="31">
        <v>0.48791426604715865</v>
      </c>
      <c r="E3208" s="31">
        <v>0.2518394072541793</v>
      </c>
      <c r="F3208" s="31">
        <f t="shared" si="50"/>
        <v>0.51615503947949359</v>
      </c>
      <c r="G3208" s="26"/>
    </row>
    <row r="3209" spans="1:7" x14ac:dyDescent="0.25">
      <c r="A3209" s="31" t="s">
        <v>20428</v>
      </c>
      <c r="B3209" s="31" t="s">
        <v>20430</v>
      </c>
      <c r="C3209" s="31" t="s">
        <v>20429</v>
      </c>
      <c r="D3209" s="31">
        <v>0.48791426604715865</v>
      </c>
      <c r="E3209" s="31">
        <v>0.2518394072541793</v>
      </c>
      <c r="F3209" s="31">
        <f t="shared" si="50"/>
        <v>0.51615503947949359</v>
      </c>
      <c r="G3209" s="26"/>
    </row>
    <row r="3210" spans="1:7" x14ac:dyDescent="0.25">
      <c r="A3210" s="31" t="s">
        <v>20431</v>
      </c>
      <c r="B3210" s="31" t="s">
        <v>20433</v>
      </c>
      <c r="C3210" s="31" t="s">
        <v>20432</v>
      </c>
      <c r="D3210" s="31">
        <v>0.24395713302357933</v>
      </c>
      <c r="E3210" s="31">
        <v>0.12591970362708965</v>
      </c>
      <c r="F3210" s="31">
        <f t="shared" si="50"/>
        <v>0.51615503947949359</v>
      </c>
      <c r="G3210" s="26"/>
    </row>
    <row r="3211" spans="1:7" x14ac:dyDescent="0.25">
      <c r="A3211" s="31" t="s">
        <v>20434</v>
      </c>
      <c r="B3211" s="31" t="s">
        <v>20436</v>
      </c>
      <c r="C3211" s="31" t="s">
        <v>20435</v>
      </c>
      <c r="D3211" s="31">
        <v>0.24395713302357933</v>
      </c>
      <c r="E3211" s="31">
        <v>0.12591970362708965</v>
      </c>
      <c r="F3211" s="31">
        <f t="shared" si="50"/>
        <v>0.51615503947949359</v>
      </c>
      <c r="G3211" s="26"/>
    </row>
    <row r="3212" spans="1:7" x14ac:dyDescent="0.25">
      <c r="A3212" s="31" t="s">
        <v>20437</v>
      </c>
      <c r="B3212" s="31" t="s">
        <v>20439</v>
      </c>
      <c r="C3212" s="31" t="s">
        <v>20438</v>
      </c>
      <c r="D3212" s="31">
        <v>0.24395713302357933</v>
      </c>
      <c r="E3212" s="31">
        <v>0.12591970362708965</v>
      </c>
      <c r="F3212" s="31">
        <f t="shared" si="50"/>
        <v>0.51615503947949359</v>
      </c>
      <c r="G3212" s="26"/>
    </row>
    <row r="3213" spans="1:7" x14ac:dyDescent="0.25">
      <c r="A3213" s="31" t="s">
        <v>20440</v>
      </c>
      <c r="B3213" s="31" t="s">
        <v>20442</v>
      </c>
      <c r="C3213" s="31" t="s">
        <v>20441</v>
      </c>
      <c r="D3213" s="31">
        <v>1.0343782440199765</v>
      </c>
      <c r="E3213" s="31">
        <v>0.53330698006767385</v>
      </c>
      <c r="F3213" s="31">
        <f t="shared" si="50"/>
        <v>0.51558217040126986</v>
      </c>
      <c r="G3213" s="26"/>
    </row>
    <row r="3214" spans="1:7" x14ac:dyDescent="0.25">
      <c r="A3214" s="31" t="s">
        <v>96</v>
      </c>
      <c r="B3214" s="31" t="s">
        <v>94</v>
      </c>
      <c r="C3214" s="31" t="s">
        <v>20443</v>
      </c>
      <c r="D3214" s="31">
        <v>0.51718912200998823</v>
      </c>
      <c r="E3214" s="31">
        <v>0.26665349003383693</v>
      </c>
      <c r="F3214" s="31">
        <f t="shared" si="50"/>
        <v>0.51558217040126986</v>
      </c>
      <c r="G3214" s="26"/>
    </row>
    <row r="3215" spans="1:7" x14ac:dyDescent="0.25">
      <c r="A3215" s="31" t="s">
        <v>10749</v>
      </c>
      <c r="B3215" s="31" t="s">
        <v>10747</v>
      </c>
      <c r="C3215" s="31" t="s">
        <v>20444</v>
      </c>
      <c r="D3215" s="31">
        <v>0.51718912200998823</v>
      </c>
      <c r="E3215" s="31">
        <v>0.26665349003383693</v>
      </c>
      <c r="F3215" s="31">
        <f t="shared" si="50"/>
        <v>0.51558217040126986</v>
      </c>
      <c r="G3215" s="26"/>
    </row>
    <row r="3216" spans="1:7" x14ac:dyDescent="0.25">
      <c r="A3216" s="31" t="s">
        <v>20445</v>
      </c>
      <c r="B3216" s="31" t="s">
        <v>20447</v>
      </c>
      <c r="C3216" s="31" t="s">
        <v>20446</v>
      </c>
      <c r="D3216" s="31">
        <v>0.51718912200998823</v>
      </c>
      <c r="E3216" s="31">
        <v>0.26665349003383693</v>
      </c>
      <c r="F3216" s="31">
        <f t="shared" si="50"/>
        <v>0.51558217040126986</v>
      </c>
      <c r="G3216" s="26"/>
    </row>
    <row r="3217" spans="1:7" x14ac:dyDescent="0.25">
      <c r="A3217" s="31" t="s">
        <v>20448</v>
      </c>
      <c r="B3217" s="31" t="s">
        <v>20450</v>
      </c>
      <c r="C3217" s="31" t="s">
        <v>20449</v>
      </c>
      <c r="D3217" s="31">
        <v>0.51718912200998823</v>
      </c>
      <c r="E3217" s="31">
        <v>0.26665349003383693</v>
      </c>
      <c r="F3217" s="31">
        <f t="shared" si="50"/>
        <v>0.51558217040126986</v>
      </c>
      <c r="G3217" s="26"/>
    </row>
    <row r="3218" spans="1:7" x14ac:dyDescent="0.25">
      <c r="A3218" s="31" t="s">
        <v>20451</v>
      </c>
      <c r="B3218" s="31" t="s">
        <v>20453</v>
      </c>
      <c r="C3218" s="31" t="s">
        <v>20452</v>
      </c>
      <c r="D3218" s="31">
        <v>0.790421110996397</v>
      </c>
      <c r="E3218" s="31">
        <v>0.4073872764405842</v>
      </c>
      <c r="F3218" s="31">
        <f t="shared" si="50"/>
        <v>0.51540535895737383</v>
      </c>
      <c r="G3218" s="26"/>
    </row>
    <row r="3219" spans="1:7" x14ac:dyDescent="0.25">
      <c r="A3219" s="31" t="s">
        <v>20454</v>
      </c>
      <c r="B3219" s="31" t="s">
        <v>20456</v>
      </c>
      <c r="C3219" s="31" t="s">
        <v>20455</v>
      </c>
      <c r="D3219" s="31">
        <v>0.54646397797281776</v>
      </c>
      <c r="E3219" s="31">
        <v>0.28146757281349455</v>
      </c>
      <c r="F3219" s="31">
        <f t="shared" si="50"/>
        <v>0.51507068015285595</v>
      </c>
      <c r="G3219" s="26"/>
    </row>
    <row r="3220" spans="1:7" x14ac:dyDescent="0.25">
      <c r="A3220" s="31" t="s">
        <v>20457</v>
      </c>
      <c r="B3220" s="31" t="s">
        <v>20459</v>
      </c>
      <c r="C3220" s="31" t="s">
        <v>20458</v>
      </c>
      <c r="D3220" s="31">
        <v>0.27323198898640888</v>
      </c>
      <c r="E3220" s="31">
        <v>0.14073378640674727</v>
      </c>
      <c r="F3220" s="31">
        <f t="shared" si="50"/>
        <v>0.51507068015285595</v>
      </c>
      <c r="G3220" s="26"/>
    </row>
    <row r="3221" spans="1:7" x14ac:dyDescent="0.25">
      <c r="A3221" s="31" t="s">
        <v>20460</v>
      </c>
      <c r="B3221" s="31" t="s">
        <v>20462</v>
      </c>
      <c r="C3221" s="31" t="s">
        <v>20461</v>
      </c>
      <c r="D3221" s="31">
        <v>0.57573883393564718</v>
      </c>
      <c r="E3221" s="31">
        <v>0.29628165559315212</v>
      </c>
      <c r="F3221" s="31">
        <f t="shared" si="50"/>
        <v>0.51461120586190789</v>
      </c>
      <c r="G3221" s="26"/>
    </row>
    <row r="3222" spans="1:7" x14ac:dyDescent="0.25">
      <c r="A3222" s="31" t="s">
        <v>20463</v>
      </c>
      <c r="B3222" s="31" t="s">
        <v>20465</v>
      </c>
      <c r="C3222" s="31" t="s">
        <v>20464</v>
      </c>
      <c r="D3222" s="31">
        <v>0.6050136898984767</v>
      </c>
      <c r="E3222" s="31">
        <v>0.31109573837280974</v>
      </c>
      <c r="F3222" s="31">
        <f t="shared" si="50"/>
        <v>0.51419619682492246</v>
      </c>
      <c r="G3222" s="26"/>
    </row>
    <row r="3223" spans="1:7" x14ac:dyDescent="0.25">
      <c r="A3223" s="31" t="s">
        <v>20466</v>
      </c>
      <c r="B3223" s="31" t="s">
        <v>20468</v>
      </c>
      <c r="C3223" s="31" t="s">
        <v>20467</v>
      </c>
      <c r="D3223" s="31">
        <v>0.30250684494923835</v>
      </c>
      <c r="E3223" s="31">
        <v>0.15554786918640487</v>
      </c>
      <c r="F3223" s="31">
        <f t="shared" si="50"/>
        <v>0.51419619682492246</v>
      </c>
      <c r="G3223" s="26"/>
    </row>
    <row r="3224" spans="1:7" x14ac:dyDescent="0.25">
      <c r="A3224" s="31" t="s">
        <v>2498</v>
      </c>
      <c r="B3224" s="31" t="s">
        <v>2496</v>
      </c>
      <c r="C3224" s="31" t="s">
        <v>20469</v>
      </c>
      <c r="D3224" s="31">
        <v>0.30250684494923835</v>
      </c>
      <c r="E3224" s="31">
        <v>0.15554786918640487</v>
      </c>
      <c r="F3224" s="31">
        <f t="shared" si="50"/>
        <v>0.51419619682492246</v>
      </c>
      <c r="G3224" s="26"/>
    </row>
    <row r="3225" spans="1:7" x14ac:dyDescent="0.25">
      <c r="A3225" s="31" t="s">
        <v>20470</v>
      </c>
      <c r="B3225" s="31" t="s">
        <v>20472</v>
      </c>
      <c r="C3225" s="31" t="s">
        <v>20471</v>
      </c>
      <c r="D3225" s="31">
        <v>0.30250684494923835</v>
      </c>
      <c r="E3225" s="31">
        <v>0.15554786918640487</v>
      </c>
      <c r="F3225" s="31">
        <f t="shared" si="50"/>
        <v>0.51419619682492246</v>
      </c>
      <c r="G3225" s="26"/>
    </row>
    <row r="3226" spans="1:7" x14ac:dyDescent="0.25">
      <c r="A3226" s="31" t="s">
        <v>20473</v>
      </c>
      <c r="B3226" s="31" t="s">
        <v>20475</v>
      </c>
      <c r="C3226" s="31" t="s">
        <v>20474</v>
      </c>
      <c r="D3226" s="31">
        <v>0.30250684494923835</v>
      </c>
      <c r="E3226" s="31">
        <v>0.15554786918640487</v>
      </c>
      <c r="F3226" s="31">
        <f t="shared" si="50"/>
        <v>0.51419619682492246</v>
      </c>
      <c r="G3226" s="26"/>
    </row>
    <row r="3227" spans="1:7" x14ac:dyDescent="0.25">
      <c r="A3227" s="31" t="s">
        <v>20476</v>
      </c>
      <c r="B3227" s="31" t="s">
        <v>20478</v>
      </c>
      <c r="C3227" s="31" t="s">
        <v>20477</v>
      </c>
      <c r="D3227" s="31">
        <v>0.30250684494923835</v>
      </c>
      <c r="E3227" s="31">
        <v>0.15554786918640487</v>
      </c>
      <c r="F3227" s="31">
        <f t="shared" si="50"/>
        <v>0.51419619682492246</v>
      </c>
      <c r="G3227" s="26"/>
    </row>
    <row r="3228" spans="1:7" x14ac:dyDescent="0.25">
      <c r="A3228" s="31" t="s">
        <v>20479</v>
      </c>
      <c r="B3228" s="31" t="s">
        <v>20481</v>
      </c>
      <c r="C3228" s="31" t="s">
        <v>20480</v>
      </c>
      <c r="D3228" s="31">
        <v>0.30250684494923835</v>
      </c>
      <c r="E3228" s="31">
        <v>0.15554786918640487</v>
      </c>
      <c r="F3228" s="31">
        <f t="shared" si="50"/>
        <v>0.51419619682492246</v>
      </c>
      <c r="G3228" s="26"/>
    </row>
    <row r="3229" spans="1:7" x14ac:dyDescent="0.25">
      <c r="A3229" s="31" t="s">
        <v>20482</v>
      </c>
      <c r="B3229" s="31" t="s">
        <v>20484</v>
      </c>
      <c r="C3229" s="31" t="s">
        <v>20483</v>
      </c>
      <c r="D3229" s="31">
        <v>0.66356340182413576</v>
      </c>
      <c r="E3229" s="31">
        <v>0.34072390393212493</v>
      </c>
      <c r="F3229" s="31">
        <f t="shared" si="50"/>
        <v>0.51347603408427123</v>
      </c>
      <c r="G3229" s="26"/>
    </row>
    <row r="3230" spans="1:7" x14ac:dyDescent="0.25">
      <c r="A3230" s="31" t="s">
        <v>20485</v>
      </c>
      <c r="B3230" s="31" t="s">
        <v>20487</v>
      </c>
      <c r="C3230" s="31" t="s">
        <v>20486</v>
      </c>
      <c r="D3230" s="31">
        <v>0.33178170091206788</v>
      </c>
      <c r="E3230" s="31">
        <v>0.17036195196606246</v>
      </c>
      <c r="F3230" s="31">
        <f t="shared" si="50"/>
        <v>0.51347603408427123</v>
      </c>
      <c r="G3230" s="26"/>
    </row>
    <row r="3231" spans="1:7" x14ac:dyDescent="0.25">
      <c r="A3231" s="31" t="s">
        <v>10555</v>
      </c>
      <c r="B3231" s="31" t="s">
        <v>10553</v>
      </c>
      <c r="C3231" s="31" t="s">
        <v>20488</v>
      </c>
      <c r="D3231" s="31">
        <v>0.33178170091206788</v>
      </c>
      <c r="E3231" s="31">
        <v>0.17036195196606246</v>
      </c>
      <c r="F3231" s="31">
        <f t="shared" si="50"/>
        <v>0.51347603408427123</v>
      </c>
      <c r="G3231" s="26"/>
    </row>
    <row r="3232" spans="1:7" x14ac:dyDescent="0.25">
      <c r="A3232" s="31" t="s">
        <v>20489</v>
      </c>
      <c r="B3232" s="31" t="s">
        <v>20491</v>
      </c>
      <c r="C3232" s="31" t="s">
        <v>20490</v>
      </c>
      <c r="D3232" s="31">
        <v>0.33178170091206788</v>
      </c>
      <c r="E3232" s="31">
        <v>0.17036195196606246</v>
      </c>
      <c r="F3232" s="31">
        <f t="shared" si="50"/>
        <v>0.51347603408427123</v>
      </c>
      <c r="G3232" s="26"/>
    </row>
    <row r="3233" spans="1:7" x14ac:dyDescent="0.25">
      <c r="A3233" s="31" t="s">
        <v>20492</v>
      </c>
      <c r="B3233" s="31" t="s">
        <v>20494</v>
      </c>
      <c r="C3233" s="31" t="s">
        <v>20493</v>
      </c>
      <c r="D3233" s="31">
        <v>0.36105655687489741</v>
      </c>
      <c r="E3233" s="31">
        <v>0.18517603474572009</v>
      </c>
      <c r="F3233" s="31">
        <f t="shared" si="50"/>
        <v>0.51287265449075281</v>
      </c>
      <c r="G3233" s="26"/>
    </row>
    <row r="3234" spans="1:7" x14ac:dyDescent="0.25">
      <c r="A3234" s="31" t="s">
        <v>20495</v>
      </c>
      <c r="B3234" s="31" t="s">
        <v>20497</v>
      </c>
      <c r="C3234" s="31" t="s">
        <v>20496</v>
      </c>
      <c r="D3234" s="31">
        <v>0.36105655687489741</v>
      </c>
      <c r="E3234" s="31">
        <v>0.18517603474572009</v>
      </c>
      <c r="F3234" s="31">
        <f t="shared" si="50"/>
        <v>0.51287265449075281</v>
      </c>
      <c r="G3234" s="26"/>
    </row>
    <row r="3235" spans="1:7" x14ac:dyDescent="0.25">
      <c r="A3235" s="31" t="s">
        <v>20498</v>
      </c>
      <c r="B3235" s="31" t="s">
        <v>20500</v>
      </c>
      <c r="C3235" s="31" t="s">
        <v>20499</v>
      </c>
      <c r="D3235" s="31">
        <v>0.36105655687489741</v>
      </c>
      <c r="E3235" s="31">
        <v>0.18517603474572009</v>
      </c>
      <c r="F3235" s="31">
        <f t="shared" si="50"/>
        <v>0.51287265449075281</v>
      </c>
      <c r="G3235" s="26"/>
    </row>
    <row r="3236" spans="1:7" x14ac:dyDescent="0.25">
      <c r="A3236" s="31" t="s">
        <v>20501</v>
      </c>
      <c r="B3236" s="31" t="s">
        <v>20503</v>
      </c>
      <c r="C3236" s="31" t="s">
        <v>20502</v>
      </c>
      <c r="D3236" s="31">
        <v>0.78066282567545386</v>
      </c>
      <c r="E3236" s="31">
        <v>0.39998023505075536</v>
      </c>
      <c r="F3236" s="31">
        <f t="shared" si="50"/>
        <v>0.51235978183626196</v>
      </c>
      <c r="G3236" s="26"/>
    </row>
    <row r="3237" spans="1:7" x14ac:dyDescent="0.25">
      <c r="A3237" s="31" t="s">
        <v>20504</v>
      </c>
      <c r="B3237" s="31" t="s">
        <v>20506</v>
      </c>
      <c r="C3237" s="31" t="s">
        <v>20505</v>
      </c>
      <c r="D3237" s="31">
        <v>0.39033141283772693</v>
      </c>
      <c r="E3237" s="31">
        <v>0.19999011752537768</v>
      </c>
      <c r="F3237" s="31">
        <f t="shared" si="50"/>
        <v>0.51235978183626196</v>
      </c>
      <c r="G3237" s="26"/>
    </row>
    <row r="3238" spans="1:7" x14ac:dyDescent="0.25">
      <c r="A3238" s="31" t="s">
        <v>20507</v>
      </c>
      <c r="B3238" s="31" t="s">
        <v>20509</v>
      </c>
      <c r="C3238" s="31" t="s">
        <v>20508</v>
      </c>
      <c r="D3238" s="31">
        <v>0.39033141283772693</v>
      </c>
      <c r="E3238" s="31">
        <v>0.19999011752537768</v>
      </c>
      <c r="F3238" s="31">
        <f t="shared" si="50"/>
        <v>0.51235978183626196</v>
      </c>
      <c r="G3238" s="26"/>
    </row>
    <row r="3239" spans="1:7" x14ac:dyDescent="0.25">
      <c r="A3239" s="31" t="s">
        <v>9529</v>
      </c>
      <c r="B3239" s="31" t="s">
        <v>9527</v>
      </c>
      <c r="C3239" s="31" t="s">
        <v>20510</v>
      </c>
      <c r="D3239" s="31">
        <v>1.2002690944760104</v>
      </c>
      <c r="E3239" s="31">
        <v>0.61478443535579064</v>
      </c>
      <c r="F3239" s="31">
        <f t="shared" si="50"/>
        <v>0.5122055030702769</v>
      </c>
      <c r="G3239" s="26"/>
    </row>
    <row r="3240" spans="1:7" x14ac:dyDescent="0.25">
      <c r="A3240" s="31" t="s">
        <v>20511</v>
      </c>
      <c r="B3240" s="31" t="s">
        <v>20513</v>
      </c>
      <c r="C3240" s="31" t="s">
        <v>20512</v>
      </c>
      <c r="D3240" s="31">
        <v>1.6491502192393963</v>
      </c>
      <c r="E3240" s="31">
        <v>0.84440271844048354</v>
      </c>
      <c r="F3240" s="31">
        <f t="shared" si="50"/>
        <v>0.51202292464899291</v>
      </c>
      <c r="G3240" s="26"/>
    </row>
    <row r="3241" spans="1:7" x14ac:dyDescent="0.25">
      <c r="A3241" s="31" t="s">
        <v>20514</v>
      </c>
      <c r="B3241" s="31" t="s">
        <v>20516</v>
      </c>
      <c r="C3241" s="31" t="s">
        <v>20515</v>
      </c>
      <c r="D3241" s="31">
        <v>0.41960626880055646</v>
      </c>
      <c r="E3241" s="31">
        <v>0.2148042003050353</v>
      </c>
      <c r="F3241" s="31">
        <f t="shared" si="50"/>
        <v>0.51191847280797931</v>
      </c>
      <c r="G3241" s="26"/>
    </row>
    <row r="3242" spans="1:7" x14ac:dyDescent="0.25">
      <c r="A3242" s="31" t="s">
        <v>20517</v>
      </c>
      <c r="B3242" s="31" t="s">
        <v>20519</v>
      </c>
      <c r="C3242" s="31" t="s">
        <v>20518</v>
      </c>
      <c r="D3242" s="31">
        <v>2.4200547595939068</v>
      </c>
      <c r="E3242" s="31">
        <v>1.2369759121014101</v>
      </c>
      <c r="F3242" s="31">
        <f t="shared" si="50"/>
        <v>0.51113550517715511</v>
      </c>
      <c r="G3242" s="26"/>
    </row>
    <row r="3243" spans="1:7" x14ac:dyDescent="0.25">
      <c r="A3243" s="31" t="s">
        <v>20520</v>
      </c>
      <c r="B3243" s="31" t="s">
        <v>20522</v>
      </c>
      <c r="C3243" s="31" t="s">
        <v>20521</v>
      </c>
      <c r="D3243" s="31">
        <v>0.50743083668904498</v>
      </c>
      <c r="E3243" s="31">
        <v>0.25924644864400814</v>
      </c>
      <c r="F3243" s="31">
        <f t="shared" si="50"/>
        <v>0.51090006735809612</v>
      </c>
      <c r="G3243" s="26"/>
    </row>
    <row r="3244" spans="1:7" x14ac:dyDescent="0.25">
      <c r="A3244" s="31" t="s">
        <v>20523</v>
      </c>
      <c r="B3244" s="31" t="s">
        <v>20525</v>
      </c>
      <c r="C3244" s="31" t="s">
        <v>20524</v>
      </c>
      <c r="D3244" s="31">
        <v>1.0441365293409195</v>
      </c>
      <c r="E3244" s="31">
        <v>0.53330698006767385</v>
      </c>
      <c r="F3244" s="31">
        <f t="shared" si="50"/>
        <v>0.51076364544424879</v>
      </c>
      <c r="G3244" s="26"/>
    </row>
    <row r="3245" spans="1:7" x14ac:dyDescent="0.25">
      <c r="A3245" s="31" t="s">
        <v>20526</v>
      </c>
      <c r="B3245" s="31" t="s">
        <v>20528</v>
      </c>
      <c r="C3245" s="31" t="s">
        <v>20527</v>
      </c>
      <c r="D3245" s="31">
        <v>0.53670569265187451</v>
      </c>
      <c r="E3245" s="31">
        <v>0.27406053142366571</v>
      </c>
      <c r="F3245" s="31">
        <f t="shared" si="50"/>
        <v>0.51063466472570218</v>
      </c>
      <c r="G3245" s="26"/>
    </row>
    <row r="3246" spans="1:7" x14ac:dyDescent="0.25">
      <c r="A3246" s="31" t="s">
        <v>20529</v>
      </c>
      <c r="B3246" s="31" t="s">
        <v>20531</v>
      </c>
      <c r="C3246" s="31" t="s">
        <v>20530</v>
      </c>
      <c r="D3246" s="31">
        <v>0.56598054861470404</v>
      </c>
      <c r="E3246" s="31">
        <v>0.28887461420332333</v>
      </c>
      <c r="F3246" s="31">
        <f t="shared" si="50"/>
        <v>0.51039671753803884</v>
      </c>
      <c r="G3246" s="26"/>
    </row>
    <row r="3247" spans="1:7" x14ac:dyDescent="0.25">
      <c r="A3247" s="31" t="s">
        <v>20532</v>
      </c>
      <c r="B3247" s="31" t="s">
        <v>20534</v>
      </c>
      <c r="C3247" s="31" t="s">
        <v>20533</v>
      </c>
      <c r="D3247" s="31">
        <v>0.59525540457753356</v>
      </c>
      <c r="E3247" s="31">
        <v>0.30368869698298095</v>
      </c>
      <c r="F3247" s="31">
        <f t="shared" si="50"/>
        <v>0.51018217499178486</v>
      </c>
      <c r="G3247" s="26"/>
    </row>
    <row r="3248" spans="1:7" x14ac:dyDescent="0.25">
      <c r="A3248" s="31" t="s">
        <v>20535</v>
      </c>
      <c r="B3248" s="31" t="s">
        <v>20537</v>
      </c>
      <c r="C3248" s="31" t="s">
        <v>20536</v>
      </c>
      <c r="D3248" s="31">
        <v>0.65380511650319262</v>
      </c>
      <c r="E3248" s="31">
        <v>0.33331686254229614</v>
      </c>
      <c r="F3248" s="31">
        <f t="shared" si="50"/>
        <v>0.50981072819528561</v>
      </c>
      <c r="G3248" s="26"/>
    </row>
    <row r="3249" spans="1:7" x14ac:dyDescent="0.25">
      <c r="A3249" s="31" t="s">
        <v>20538</v>
      </c>
      <c r="B3249" s="31" t="s">
        <v>20540</v>
      </c>
      <c r="C3249" s="31" t="s">
        <v>20539</v>
      </c>
      <c r="D3249" s="31">
        <v>0.65380511650319262</v>
      </c>
      <c r="E3249" s="31">
        <v>0.33331686254229614</v>
      </c>
      <c r="F3249" s="31">
        <f t="shared" si="50"/>
        <v>0.50981072819528561</v>
      </c>
      <c r="G3249" s="26"/>
    </row>
    <row r="3250" spans="1:7" x14ac:dyDescent="0.25">
      <c r="A3250" s="31" t="s">
        <v>20541</v>
      </c>
      <c r="B3250" s="31" t="s">
        <v>20543</v>
      </c>
      <c r="C3250" s="31" t="s">
        <v>20542</v>
      </c>
      <c r="D3250" s="31">
        <v>0.84897082292205606</v>
      </c>
      <c r="E3250" s="31">
        <v>0.42960840061007061</v>
      </c>
      <c r="F3250" s="31">
        <f t="shared" si="50"/>
        <v>0.50603435243087613</v>
      </c>
      <c r="G3250" s="26"/>
    </row>
    <row r="3251" spans="1:7" x14ac:dyDescent="0.25">
      <c r="A3251" s="31" t="s">
        <v>20544</v>
      </c>
      <c r="B3251" s="31" t="s">
        <v>20546</v>
      </c>
      <c r="C3251" s="31" t="s">
        <v>20545</v>
      </c>
      <c r="D3251" s="31">
        <v>0.76114625503356748</v>
      </c>
      <c r="E3251" s="31">
        <v>0.38516615227109779</v>
      </c>
      <c r="F3251" s="31">
        <f t="shared" si="50"/>
        <v>0.50603435243087613</v>
      </c>
      <c r="G3251" s="26"/>
    </row>
    <row r="3252" spans="1:7" x14ac:dyDescent="0.25">
      <c r="A3252" s="31" t="s">
        <v>20547</v>
      </c>
      <c r="B3252" s="31" t="s">
        <v>20549</v>
      </c>
      <c r="C3252" s="31" t="s">
        <v>20548</v>
      </c>
      <c r="D3252" s="31">
        <v>0.38057312751678374</v>
      </c>
      <c r="E3252" s="31">
        <v>0.1925830761355489</v>
      </c>
      <c r="F3252" s="31">
        <f t="shared" si="50"/>
        <v>0.50603435243087613</v>
      </c>
      <c r="G3252" s="26"/>
    </row>
    <row r="3253" spans="1:7" x14ac:dyDescent="0.25">
      <c r="A3253" s="31" t="s">
        <v>738</v>
      </c>
      <c r="B3253" s="31" t="s">
        <v>736</v>
      </c>
      <c r="C3253" s="31" t="s">
        <v>20550</v>
      </c>
      <c r="D3253" s="31">
        <v>0.38057312751678374</v>
      </c>
      <c r="E3253" s="31">
        <v>0.1925830761355489</v>
      </c>
      <c r="F3253" s="31">
        <f t="shared" si="50"/>
        <v>0.50603435243087613</v>
      </c>
      <c r="G3253" s="26"/>
    </row>
    <row r="3254" spans="1:7" x14ac:dyDescent="0.25">
      <c r="A3254" s="31" t="s">
        <v>20551</v>
      </c>
      <c r="B3254" s="31" t="s">
        <v>20553</v>
      </c>
      <c r="C3254" s="31" t="s">
        <v>20552</v>
      </c>
      <c r="D3254" s="31">
        <v>0.38057312751678374</v>
      </c>
      <c r="E3254" s="31">
        <v>0.1925830761355489</v>
      </c>
      <c r="F3254" s="31">
        <f t="shared" si="50"/>
        <v>0.50603435243087613</v>
      </c>
      <c r="G3254" s="26"/>
    </row>
    <row r="3255" spans="1:7" x14ac:dyDescent="0.25">
      <c r="A3255" s="31" t="s">
        <v>20554</v>
      </c>
      <c r="B3255" s="31" t="s">
        <v>20556</v>
      </c>
      <c r="C3255" s="31" t="s">
        <v>20555</v>
      </c>
      <c r="D3255" s="31">
        <v>1.2002690944760104</v>
      </c>
      <c r="E3255" s="31">
        <v>0.60737739396596191</v>
      </c>
      <c r="F3255" s="31">
        <f t="shared" si="50"/>
        <v>0.50603435243087602</v>
      </c>
      <c r="G3255" s="26"/>
    </row>
    <row r="3256" spans="1:7" x14ac:dyDescent="0.25">
      <c r="A3256" s="31" t="s">
        <v>20557</v>
      </c>
      <c r="B3256" s="31" t="s">
        <v>20559</v>
      </c>
      <c r="C3256" s="31" t="s">
        <v>20558</v>
      </c>
      <c r="D3256" s="31">
        <v>1.1124445265875218</v>
      </c>
      <c r="E3256" s="31">
        <v>0.5629351456269891</v>
      </c>
      <c r="F3256" s="31">
        <f t="shared" si="50"/>
        <v>0.50603435243087602</v>
      </c>
      <c r="G3256" s="26"/>
    </row>
    <row r="3257" spans="1:7" x14ac:dyDescent="0.25">
      <c r="A3257" s="31" t="s">
        <v>11127</v>
      </c>
      <c r="B3257" s="31" t="s">
        <v>11125</v>
      </c>
      <c r="C3257" s="31" t="s">
        <v>20560</v>
      </c>
      <c r="D3257" s="31">
        <v>0.90752053484771511</v>
      </c>
      <c r="E3257" s="31">
        <v>0.4592365661693858</v>
      </c>
      <c r="F3257" s="31">
        <f t="shared" si="50"/>
        <v>0.50603435243087602</v>
      </c>
      <c r="G3257" s="26"/>
    </row>
    <row r="3258" spans="1:7" x14ac:dyDescent="0.25">
      <c r="A3258" s="31" t="s">
        <v>20561</v>
      </c>
      <c r="B3258" s="31" t="s">
        <v>20563</v>
      </c>
      <c r="C3258" s="31" t="s">
        <v>20562</v>
      </c>
      <c r="D3258" s="31">
        <v>0.87824567888488558</v>
      </c>
      <c r="E3258" s="31">
        <v>0.44442248338972817</v>
      </c>
      <c r="F3258" s="31">
        <f t="shared" si="50"/>
        <v>0.50603435243087602</v>
      </c>
      <c r="G3258" s="26"/>
    </row>
    <row r="3259" spans="1:7" x14ac:dyDescent="0.25">
      <c r="A3259" s="31" t="s">
        <v>20564</v>
      </c>
      <c r="B3259" s="31" t="s">
        <v>20566</v>
      </c>
      <c r="C3259" s="31" t="s">
        <v>20565</v>
      </c>
      <c r="D3259" s="31">
        <v>0.73187139907073806</v>
      </c>
      <c r="E3259" s="31">
        <v>0.37035206949144017</v>
      </c>
      <c r="F3259" s="31">
        <f t="shared" si="50"/>
        <v>0.50603435243087602</v>
      </c>
      <c r="G3259" s="26"/>
    </row>
    <row r="3260" spans="1:7" x14ac:dyDescent="0.25">
      <c r="A3260" s="31" t="s">
        <v>20567</v>
      </c>
      <c r="B3260" s="31" t="s">
        <v>20569</v>
      </c>
      <c r="C3260" s="31" t="s">
        <v>20568</v>
      </c>
      <c r="D3260" s="31">
        <v>0.73187139907073806</v>
      </c>
      <c r="E3260" s="31">
        <v>0.37035206949144017</v>
      </c>
      <c r="F3260" s="31">
        <f t="shared" si="50"/>
        <v>0.50603435243087602</v>
      </c>
      <c r="G3260" s="26"/>
    </row>
    <row r="3261" spans="1:7" x14ac:dyDescent="0.25">
      <c r="A3261" s="31" t="s">
        <v>3040</v>
      </c>
      <c r="B3261" s="31" t="s">
        <v>3038</v>
      </c>
      <c r="C3261" s="31" t="s">
        <v>20570</v>
      </c>
      <c r="D3261" s="31">
        <v>0.58549711925659043</v>
      </c>
      <c r="E3261" s="31">
        <v>0.29628165559315212</v>
      </c>
      <c r="F3261" s="31">
        <f t="shared" si="50"/>
        <v>0.50603435243087602</v>
      </c>
      <c r="G3261" s="26"/>
    </row>
    <row r="3262" spans="1:7" x14ac:dyDescent="0.25">
      <c r="A3262" s="31" t="s">
        <v>1856</v>
      </c>
      <c r="B3262" s="31" t="s">
        <v>1854</v>
      </c>
      <c r="C3262" s="31" t="s">
        <v>20571</v>
      </c>
      <c r="D3262" s="31">
        <v>0.58549711925659043</v>
      </c>
      <c r="E3262" s="31">
        <v>0.29628165559315212</v>
      </c>
      <c r="F3262" s="31">
        <f t="shared" si="50"/>
        <v>0.50603435243087602</v>
      </c>
      <c r="G3262" s="26"/>
    </row>
    <row r="3263" spans="1:7" x14ac:dyDescent="0.25">
      <c r="A3263" s="31" t="s">
        <v>20572</v>
      </c>
      <c r="B3263" s="31" t="s">
        <v>20574</v>
      </c>
      <c r="C3263" s="31" t="s">
        <v>20573</v>
      </c>
      <c r="D3263" s="31">
        <v>0.5562222632937609</v>
      </c>
      <c r="E3263" s="31">
        <v>0.28146757281349455</v>
      </c>
      <c r="F3263" s="31">
        <f t="shared" si="50"/>
        <v>0.50603435243087602</v>
      </c>
      <c r="G3263" s="26"/>
    </row>
    <row r="3264" spans="1:7" x14ac:dyDescent="0.25">
      <c r="A3264" s="31" t="s">
        <v>10861</v>
      </c>
      <c r="B3264" s="31" t="s">
        <v>10859</v>
      </c>
      <c r="C3264" s="31" t="s">
        <v>20575</v>
      </c>
      <c r="D3264" s="31">
        <v>0.52694740733093137</v>
      </c>
      <c r="E3264" s="31">
        <v>0.26665349003383693</v>
      </c>
      <c r="F3264" s="31">
        <f t="shared" si="50"/>
        <v>0.50603435243087602</v>
      </c>
      <c r="G3264" s="26"/>
    </row>
    <row r="3265" spans="1:7" x14ac:dyDescent="0.25">
      <c r="A3265" s="31" t="s">
        <v>20576</v>
      </c>
      <c r="B3265" s="31" t="s">
        <v>20578</v>
      </c>
      <c r="C3265" s="31" t="s">
        <v>20577</v>
      </c>
      <c r="D3265" s="31">
        <v>0.52694740733093137</v>
      </c>
      <c r="E3265" s="31">
        <v>0.26665349003383693</v>
      </c>
      <c r="F3265" s="31">
        <f t="shared" si="50"/>
        <v>0.50603435243087602</v>
      </c>
      <c r="G3265" s="26"/>
    </row>
    <row r="3266" spans="1:7" x14ac:dyDescent="0.25">
      <c r="A3266" s="31" t="s">
        <v>4048</v>
      </c>
      <c r="B3266" s="31" t="s">
        <v>4046</v>
      </c>
      <c r="C3266" s="31" t="s">
        <v>20579</v>
      </c>
      <c r="D3266" s="31">
        <v>0.52694740733093137</v>
      </c>
      <c r="E3266" s="31">
        <v>0.26665349003383693</v>
      </c>
      <c r="F3266" s="31">
        <f t="shared" si="50"/>
        <v>0.50603435243087602</v>
      </c>
      <c r="G3266" s="26"/>
    </row>
    <row r="3267" spans="1:7" x14ac:dyDescent="0.25">
      <c r="A3267" s="31" t="s">
        <v>20580</v>
      </c>
      <c r="B3267" s="31" t="s">
        <v>20582</v>
      </c>
      <c r="C3267" s="31" t="s">
        <v>20581</v>
      </c>
      <c r="D3267" s="31">
        <v>0.49767255136810185</v>
      </c>
      <c r="E3267" s="31">
        <v>0.2518394072541793</v>
      </c>
      <c r="F3267" s="31">
        <f t="shared" ref="F3267:F3330" si="51">E3267/D3267</f>
        <v>0.50603435243087602</v>
      </c>
      <c r="G3267" s="26"/>
    </row>
    <row r="3268" spans="1:7" x14ac:dyDescent="0.25">
      <c r="A3268" s="31" t="s">
        <v>7119</v>
      </c>
      <c r="B3268" s="31" t="s">
        <v>7117</v>
      </c>
      <c r="C3268" s="31" t="s">
        <v>20583</v>
      </c>
      <c r="D3268" s="31">
        <v>0.46839769540527232</v>
      </c>
      <c r="E3268" s="31">
        <v>0.23702532447452171</v>
      </c>
      <c r="F3268" s="31">
        <f t="shared" si="51"/>
        <v>0.50603435243087602</v>
      </c>
      <c r="G3268" s="26"/>
    </row>
    <row r="3269" spans="1:7" x14ac:dyDescent="0.25">
      <c r="A3269" s="31" t="s">
        <v>4134</v>
      </c>
      <c r="B3269" s="31" t="s">
        <v>4132</v>
      </c>
      <c r="C3269" s="31" t="s">
        <v>20584</v>
      </c>
      <c r="D3269" s="31">
        <v>0.46839769540527232</v>
      </c>
      <c r="E3269" s="31">
        <v>0.23702532447452171</v>
      </c>
      <c r="F3269" s="31">
        <f t="shared" si="51"/>
        <v>0.50603435243087602</v>
      </c>
      <c r="G3269" s="26"/>
    </row>
    <row r="3270" spans="1:7" x14ac:dyDescent="0.25">
      <c r="A3270" s="31" t="s">
        <v>20585</v>
      </c>
      <c r="B3270" s="31" t="s">
        <v>20587</v>
      </c>
      <c r="C3270" s="31" t="s">
        <v>20586</v>
      </c>
      <c r="D3270" s="31">
        <v>0.46839769540527232</v>
      </c>
      <c r="E3270" s="31">
        <v>0.23702532447452171</v>
      </c>
      <c r="F3270" s="31">
        <f t="shared" si="51"/>
        <v>0.50603435243087602</v>
      </c>
      <c r="G3270" s="26"/>
    </row>
    <row r="3271" spans="1:7" x14ac:dyDescent="0.25">
      <c r="A3271" s="31" t="s">
        <v>20588</v>
      </c>
      <c r="B3271" s="31" t="s">
        <v>20590</v>
      </c>
      <c r="C3271" s="31" t="s">
        <v>20589</v>
      </c>
      <c r="D3271" s="31">
        <v>0.40984798347961326</v>
      </c>
      <c r="E3271" s="31">
        <v>0.20739715891520649</v>
      </c>
      <c r="F3271" s="31">
        <f t="shared" si="51"/>
        <v>0.50603435243087602</v>
      </c>
      <c r="G3271" s="26"/>
    </row>
    <row r="3272" spans="1:7" x14ac:dyDescent="0.25">
      <c r="A3272" s="31" t="s">
        <v>20591</v>
      </c>
      <c r="B3272" s="31" t="s">
        <v>20593</v>
      </c>
      <c r="C3272" s="31" t="s">
        <v>20592</v>
      </c>
      <c r="D3272" s="31">
        <v>0.35129827155395427</v>
      </c>
      <c r="E3272" s="31">
        <v>0.17776899335589127</v>
      </c>
      <c r="F3272" s="31">
        <f t="shared" si="51"/>
        <v>0.50603435243087602</v>
      </c>
      <c r="G3272" s="26"/>
    </row>
    <row r="3273" spans="1:7" x14ac:dyDescent="0.25">
      <c r="A3273" s="31" t="s">
        <v>20594</v>
      </c>
      <c r="B3273" s="31" t="s">
        <v>20596</v>
      </c>
      <c r="C3273" s="31" t="s">
        <v>20595</v>
      </c>
      <c r="D3273" s="31">
        <v>0.32202341559112474</v>
      </c>
      <c r="E3273" s="31">
        <v>0.16295491057623368</v>
      </c>
      <c r="F3273" s="31">
        <f t="shared" si="51"/>
        <v>0.50603435243087602</v>
      </c>
      <c r="G3273" s="26"/>
    </row>
    <row r="3274" spans="1:7" x14ac:dyDescent="0.25">
      <c r="A3274" s="31" t="s">
        <v>20597</v>
      </c>
      <c r="B3274" s="31" t="s">
        <v>20599</v>
      </c>
      <c r="C3274" s="31" t="s">
        <v>20598</v>
      </c>
      <c r="D3274" s="31">
        <v>0.32202341559112474</v>
      </c>
      <c r="E3274" s="31">
        <v>0.16295491057623368</v>
      </c>
      <c r="F3274" s="31">
        <f t="shared" si="51"/>
        <v>0.50603435243087602</v>
      </c>
      <c r="G3274" s="26"/>
    </row>
    <row r="3275" spans="1:7" x14ac:dyDescent="0.25">
      <c r="A3275" s="31" t="s">
        <v>20600</v>
      </c>
      <c r="B3275" s="31" t="s">
        <v>20602</v>
      </c>
      <c r="C3275" s="31" t="s">
        <v>20601</v>
      </c>
      <c r="D3275" s="31">
        <v>0.29274855962829521</v>
      </c>
      <c r="E3275" s="31">
        <v>0.14814082779657606</v>
      </c>
      <c r="F3275" s="31">
        <f t="shared" si="51"/>
        <v>0.50603435243087602</v>
      </c>
      <c r="G3275" s="26"/>
    </row>
    <row r="3276" spans="1:7" x14ac:dyDescent="0.25">
      <c r="A3276" s="31" t="s">
        <v>20603</v>
      </c>
      <c r="B3276" s="31" t="s">
        <v>20605</v>
      </c>
      <c r="C3276" s="31" t="s">
        <v>20604</v>
      </c>
      <c r="D3276" s="31">
        <v>0.26347370366546569</v>
      </c>
      <c r="E3276" s="31">
        <v>0.13332674501691846</v>
      </c>
      <c r="F3276" s="31">
        <f t="shared" si="51"/>
        <v>0.50603435243087602</v>
      </c>
      <c r="G3276" s="26"/>
    </row>
    <row r="3277" spans="1:7" x14ac:dyDescent="0.25">
      <c r="A3277" s="31" t="s">
        <v>20606</v>
      </c>
      <c r="B3277" s="31" t="s">
        <v>20608</v>
      </c>
      <c r="C3277" s="31" t="s">
        <v>20607</v>
      </c>
      <c r="D3277" s="31">
        <v>0.23419884770263616</v>
      </c>
      <c r="E3277" s="31">
        <v>0.11851266223726085</v>
      </c>
      <c r="F3277" s="31">
        <f t="shared" si="51"/>
        <v>0.50603435243087602</v>
      </c>
      <c r="G3277" s="26"/>
    </row>
    <row r="3278" spans="1:7" x14ac:dyDescent="0.25">
      <c r="A3278" s="31" t="s">
        <v>7143</v>
      </c>
      <c r="B3278" s="31" t="s">
        <v>7141</v>
      </c>
      <c r="C3278" s="31" t="s">
        <v>20609</v>
      </c>
      <c r="D3278" s="31">
        <v>0.23419884770263616</v>
      </c>
      <c r="E3278" s="31">
        <v>0.11851266223726085</v>
      </c>
      <c r="F3278" s="31">
        <f t="shared" si="51"/>
        <v>0.50603435243087602</v>
      </c>
      <c r="G3278" s="26"/>
    </row>
    <row r="3279" spans="1:7" x14ac:dyDescent="0.25">
      <c r="A3279" s="31" t="s">
        <v>20610</v>
      </c>
      <c r="B3279" s="31" t="s">
        <v>20612</v>
      </c>
      <c r="C3279" s="31" t="s">
        <v>20611</v>
      </c>
      <c r="D3279" s="31">
        <v>0.23419884770263616</v>
      </c>
      <c r="E3279" s="31">
        <v>0.11851266223726085</v>
      </c>
      <c r="F3279" s="31">
        <f t="shared" si="51"/>
        <v>0.50603435243087602</v>
      </c>
      <c r="G3279" s="26"/>
    </row>
    <row r="3280" spans="1:7" x14ac:dyDescent="0.25">
      <c r="A3280" s="31" t="s">
        <v>20613</v>
      </c>
      <c r="B3280" s="31" t="s">
        <v>20615</v>
      </c>
      <c r="C3280" s="31" t="s">
        <v>20614</v>
      </c>
      <c r="D3280" s="31">
        <v>0.23419884770263616</v>
      </c>
      <c r="E3280" s="31">
        <v>0.11851266223726085</v>
      </c>
      <c r="F3280" s="31">
        <f t="shared" si="51"/>
        <v>0.50603435243087602</v>
      </c>
      <c r="G3280" s="26"/>
    </row>
    <row r="3281" spans="1:7" x14ac:dyDescent="0.25">
      <c r="A3281" s="31" t="s">
        <v>20616</v>
      </c>
      <c r="B3281" s="31" t="s">
        <v>20618</v>
      </c>
      <c r="C3281" s="31" t="s">
        <v>20617</v>
      </c>
      <c r="D3281" s="31">
        <v>0.23419884770263616</v>
      </c>
      <c r="E3281" s="31">
        <v>0.11851266223726085</v>
      </c>
      <c r="F3281" s="31">
        <f t="shared" si="51"/>
        <v>0.50603435243087602</v>
      </c>
      <c r="G3281" s="26"/>
    </row>
    <row r="3282" spans="1:7" x14ac:dyDescent="0.25">
      <c r="A3282" s="31" t="s">
        <v>20619</v>
      </c>
      <c r="B3282" s="31" t="s">
        <v>20621</v>
      </c>
      <c r="C3282" s="31" t="s">
        <v>20620</v>
      </c>
      <c r="D3282" s="31">
        <v>0.23419884770263616</v>
      </c>
      <c r="E3282" s="31">
        <v>0.11851266223726085</v>
      </c>
      <c r="F3282" s="31">
        <f t="shared" si="51"/>
        <v>0.50603435243087602</v>
      </c>
      <c r="G3282" s="26"/>
    </row>
    <row r="3283" spans="1:7" x14ac:dyDescent="0.25">
      <c r="A3283" s="31" t="s">
        <v>20622</v>
      </c>
      <c r="B3283" s="31" t="s">
        <v>20624</v>
      </c>
      <c r="C3283" s="31" t="s">
        <v>20623</v>
      </c>
      <c r="D3283" s="31">
        <v>0.23419884770263616</v>
      </c>
      <c r="E3283" s="31">
        <v>0.11851266223726085</v>
      </c>
      <c r="F3283" s="31">
        <f t="shared" si="51"/>
        <v>0.50603435243087602</v>
      </c>
      <c r="G3283" s="26"/>
    </row>
    <row r="3284" spans="1:7" x14ac:dyDescent="0.25">
      <c r="A3284" s="31" t="s">
        <v>1508</v>
      </c>
      <c r="B3284" s="31" t="s">
        <v>1506</v>
      </c>
      <c r="C3284" s="31" t="s">
        <v>20625</v>
      </c>
      <c r="D3284" s="31">
        <v>0.20492399173980663</v>
      </c>
      <c r="E3284" s="31">
        <v>0.10369857945760325</v>
      </c>
      <c r="F3284" s="31">
        <f t="shared" si="51"/>
        <v>0.50603435243087602</v>
      </c>
      <c r="G3284" s="26"/>
    </row>
    <row r="3285" spans="1:7" x14ac:dyDescent="0.25">
      <c r="A3285" s="31" t="s">
        <v>20626</v>
      </c>
      <c r="B3285" s="31" t="s">
        <v>20628</v>
      </c>
      <c r="C3285" s="31" t="s">
        <v>20627</v>
      </c>
      <c r="D3285" s="31">
        <v>0.20492399173980663</v>
      </c>
      <c r="E3285" s="31">
        <v>0.10369857945760325</v>
      </c>
      <c r="F3285" s="31">
        <f t="shared" si="51"/>
        <v>0.50603435243087602</v>
      </c>
      <c r="G3285" s="26"/>
    </row>
    <row r="3286" spans="1:7" x14ac:dyDescent="0.25">
      <c r="A3286" s="31" t="s">
        <v>20629</v>
      </c>
      <c r="B3286" s="31" t="s">
        <v>20631</v>
      </c>
      <c r="C3286" s="31" t="s">
        <v>20630</v>
      </c>
      <c r="D3286" s="31">
        <v>0.20492399173980663</v>
      </c>
      <c r="E3286" s="31">
        <v>0.10369857945760325</v>
      </c>
      <c r="F3286" s="31">
        <f t="shared" si="51"/>
        <v>0.50603435243087602</v>
      </c>
      <c r="G3286" s="26"/>
    </row>
    <row r="3287" spans="1:7" x14ac:dyDescent="0.25">
      <c r="A3287" s="31" t="s">
        <v>20632</v>
      </c>
      <c r="B3287" s="31" t="s">
        <v>20634</v>
      </c>
      <c r="C3287" s="31" t="s">
        <v>20633</v>
      </c>
      <c r="D3287" s="31">
        <v>0.20492399173980663</v>
      </c>
      <c r="E3287" s="31">
        <v>0.10369857945760325</v>
      </c>
      <c r="F3287" s="31">
        <f t="shared" si="51"/>
        <v>0.50603435243087602</v>
      </c>
      <c r="G3287" s="26"/>
    </row>
    <row r="3288" spans="1:7" x14ac:dyDescent="0.25">
      <c r="A3288" s="31" t="s">
        <v>20635</v>
      </c>
      <c r="B3288" s="31" t="s">
        <v>20637</v>
      </c>
      <c r="C3288" s="31" t="s">
        <v>20636</v>
      </c>
      <c r="D3288" s="31">
        <v>0.20492399173980663</v>
      </c>
      <c r="E3288" s="31">
        <v>0.10369857945760325</v>
      </c>
      <c r="F3288" s="31">
        <f t="shared" si="51"/>
        <v>0.50603435243087602</v>
      </c>
      <c r="G3288" s="26"/>
    </row>
    <row r="3289" spans="1:7" x14ac:dyDescent="0.25">
      <c r="A3289" s="31" t="s">
        <v>20638</v>
      </c>
      <c r="B3289" s="31" t="s">
        <v>20640</v>
      </c>
      <c r="C3289" s="31" t="s">
        <v>20639</v>
      </c>
      <c r="D3289" s="31">
        <v>0.20492399173980663</v>
      </c>
      <c r="E3289" s="31">
        <v>0.10369857945760325</v>
      </c>
      <c r="F3289" s="31">
        <f t="shared" si="51"/>
        <v>0.50603435243087602</v>
      </c>
      <c r="G3289" s="26"/>
    </row>
    <row r="3290" spans="1:7" x14ac:dyDescent="0.25">
      <c r="A3290" s="31" t="s">
        <v>20641</v>
      </c>
      <c r="B3290" s="31" t="s">
        <v>20643</v>
      </c>
      <c r="C3290" s="31" t="s">
        <v>20642</v>
      </c>
      <c r="D3290" s="31">
        <v>0.20492399173980663</v>
      </c>
      <c r="E3290" s="31">
        <v>0.10369857945760325</v>
      </c>
      <c r="F3290" s="31">
        <f t="shared" si="51"/>
        <v>0.50603435243087602</v>
      </c>
      <c r="G3290" s="26"/>
    </row>
    <row r="3291" spans="1:7" x14ac:dyDescent="0.25">
      <c r="A3291" s="31" t="s">
        <v>9607</v>
      </c>
      <c r="B3291" s="31" t="s">
        <v>9605</v>
      </c>
      <c r="C3291" s="31" t="s">
        <v>20644</v>
      </c>
      <c r="D3291" s="31">
        <v>0.17564913577697713</v>
      </c>
      <c r="E3291" s="31">
        <v>8.8884496677945637E-2</v>
      </c>
      <c r="F3291" s="31">
        <f t="shared" si="51"/>
        <v>0.50603435243087602</v>
      </c>
      <c r="G3291" s="26"/>
    </row>
    <row r="3292" spans="1:7" x14ac:dyDescent="0.25">
      <c r="A3292" s="31" t="s">
        <v>20645</v>
      </c>
      <c r="B3292" s="31" t="s">
        <v>20647</v>
      </c>
      <c r="C3292" s="31" t="s">
        <v>20646</v>
      </c>
      <c r="D3292" s="31">
        <v>0.17564913577697713</v>
      </c>
      <c r="E3292" s="31">
        <v>8.8884496677945637E-2</v>
      </c>
      <c r="F3292" s="31">
        <f t="shared" si="51"/>
        <v>0.50603435243087602</v>
      </c>
      <c r="G3292" s="26"/>
    </row>
    <row r="3293" spans="1:7" x14ac:dyDescent="0.25">
      <c r="A3293" s="31" t="s">
        <v>20648</v>
      </c>
      <c r="B3293" s="31" t="s">
        <v>20650</v>
      </c>
      <c r="C3293" s="31" t="s">
        <v>20649</v>
      </c>
      <c r="D3293" s="31">
        <v>0.17564913577697713</v>
      </c>
      <c r="E3293" s="31">
        <v>8.8884496677945637E-2</v>
      </c>
      <c r="F3293" s="31">
        <f t="shared" si="51"/>
        <v>0.50603435243087602</v>
      </c>
      <c r="G3293" s="26"/>
    </row>
    <row r="3294" spans="1:7" x14ac:dyDescent="0.25">
      <c r="A3294" s="31" t="s">
        <v>11392</v>
      </c>
      <c r="B3294" s="31" t="s">
        <v>11389</v>
      </c>
      <c r="C3294" s="31" t="s">
        <v>20651</v>
      </c>
      <c r="D3294" s="31">
        <v>0.17564913577697713</v>
      </c>
      <c r="E3294" s="31">
        <v>8.8884496677945637E-2</v>
      </c>
      <c r="F3294" s="31">
        <f t="shared" si="51"/>
        <v>0.50603435243087602</v>
      </c>
      <c r="G3294" s="26"/>
    </row>
    <row r="3295" spans="1:7" x14ac:dyDescent="0.25">
      <c r="A3295" s="31" t="s">
        <v>20652</v>
      </c>
      <c r="B3295" s="31" t="s">
        <v>20654</v>
      </c>
      <c r="C3295" s="31" t="s">
        <v>20653</v>
      </c>
      <c r="D3295" s="31">
        <v>0.17564913577697713</v>
      </c>
      <c r="E3295" s="31">
        <v>8.8884496677945637E-2</v>
      </c>
      <c r="F3295" s="31">
        <f t="shared" si="51"/>
        <v>0.50603435243087602</v>
      </c>
      <c r="G3295" s="26"/>
    </row>
    <row r="3296" spans="1:7" x14ac:dyDescent="0.25">
      <c r="A3296" s="31" t="s">
        <v>20655</v>
      </c>
      <c r="B3296" s="31" t="s">
        <v>20657</v>
      </c>
      <c r="C3296" s="31" t="s">
        <v>20656</v>
      </c>
      <c r="D3296" s="31">
        <v>0.17564913577697713</v>
      </c>
      <c r="E3296" s="31">
        <v>8.8884496677945637E-2</v>
      </c>
      <c r="F3296" s="31">
        <f t="shared" si="51"/>
        <v>0.50603435243087602</v>
      </c>
      <c r="G3296" s="26"/>
    </row>
    <row r="3297" spans="1:7" x14ac:dyDescent="0.25">
      <c r="A3297" s="31" t="s">
        <v>1538</v>
      </c>
      <c r="B3297" s="31" t="s">
        <v>1536</v>
      </c>
      <c r="C3297" s="31" t="s">
        <v>20658</v>
      </c>
      <c r="D3297" s="31">
        <v>0.17564913577697713</v>
      </c>
      <c r="E3297" s="31">
        <v>8.8884496677945637E-2</v>
      </c>
      <c r="F3297" s="31">
        <f t="shared" si="51"/>
        <v>0.50603435243087602</v>
      </c>
      <c r="G3297" s="26"/>
    </row>
    <row r="3298" spans="1:7" x14ac:dyDescent="0.25">
      <c r="A3298" s="31" t="s">
        <v>20659</v>
      </c>
      <c r="B3298" s="31" t="s">
        <v>20661</v>
      </c>
      <c r="C3298" s="31" t="s">
        <v>20660</v>
      </c>
      <c r="D3298" s="31">
        <v>0.14637427981414761</v>
      </c>
      <c r="E3298" s="31">
        <v>7.4070413898288029E-2</v>
      </c>
      <c r="F3298" s="31">
        <f t="shared" si="51"/>
        <v>0.50603435243087602</v>
      </c>
      <c r="G3298" s="26"/>
    </row>
    <row r="3299" spans="1:7" x14ac:dyDescent="0.25">
      <c r="A3299" s="31" t="s">
        <v>20662</v>
      </c>
      <c r="B3299" s="31" t="s">
        <v>20664</v>
      </c>
      <c r="C3299" s="31" t="s">
        <v>20663</v>
      </c>
      <c r="D3299" s="31">
        <v>0.14637427981414761</v>
      </c>
      <c r="E3299" s="31">
        <v>7.4070413898288029E-2</v>
      </c>
      <c r="F3299" s="31">
        <f t="shared" si="51"/>
        <v>0.50603435243087602</v>
      </c>
      <c r="G3299" s="26"/>
    </row>
    <row r="3300" spans="1:7" x14ac:dyDescent="0.25">
      <c r="A3300" s="31" t="s">
        <v>20665</v>
      </c>
      <c r="B3300" s="31" t="s">
        <v>20667</v>
      </c>
      <c r="C3300" s="31" t="s">
        <v>20666</v>
      </c>
      <c r="D3300" s="31">
        <v>0.14637427981414761</v>
      </c>
      <c r="E3300" s="31">
        <v>7.4070413898288029E-2</v>
      </c>
      <c r="F3300" s="31">
        <f t="shared" si="51"/>
        <v>0.50603435243087602</v>
      </c>
      <c r="G3300" s="26"/>
    </row>
    <row r="3301" spans="1:7" x14ac:dyDescent="0.25">
      <c r="A3301" s="31" t="s">
        <v>20668</v>
      </c>
      <c r="B3301" s="31" t="s">
        <v>20670</v>
      </c>
      <c r="C3301" s="31" t="s">
        <v>20669</v>
      </c>
      <c r="D3301" s="31">
        <v>0.14637427981414761</v>
      </c>
      <c r="E3301" s="31">
        <v>7.4070413898288029E-2</v>
      </c>
      <c r="F3301" s="31">
        <f t="shared" si="51"/>
        <v>0.50603435243087602</v>
      </c>
      <c r="G3301" s="26"/>
    </row>
    <row r="3302" spans="1:7" x14ac:dyDescent="0.25">
      <c r="A3302" s="31" t="s">
        <v>20671</v>
      </c>
      <c r="B3302" s="31" t="s">
        <v>20673</v>
      </c>
      <c r="C3302" s="31" t="s">
        <v>20672</v>
      </c>
      <c r="D3302" s="31">
        <v>0.14637427981414761</v>
      </c>
      <c r="E3302" s="31">
        <v>7.4070413898288029E-2</v>
      </c>
      <c r="F3302" s="31">
        <f t="shared" si="51"/>
        <v>0.50603435243087602</v>
      </c>
      <c r="G3302" s="26"/>
    </row>
    <row r="3303" spans="1:7" x14ac:dyDescent="0.25">
      <c r="A3303" s="31" t="s">
        <v>20674</v>
      </c>
      <c r="B3303" s="31" t="s">
        <v>20676</v>
      </c>
      <c r="C3303" s="31" t="s">
        <v>20675</v>
      </c>
      <c r="D3303" s="31">
        <v>0.14637427981414761</v>
      </c>
      <c r="E3303" s="31">
        <v>7.4070413898288029E-2</v>
      </c>
      <c r="F3303" s="31">
        <f t="shared" si="51"/>
        <v>0.50603435243087602</v>
      </c>
      <c r="G3303" s="26"/>
    </row>
    <row r="3304" spans="1:7" x14ac:dyDescent="0.25">
      <c r="A3304" s="31" t="s">
        <v>20677</v>
      </c>
      <c r="B3304" s="31" t="s">
        <v>20679</v>
      </c>
      <c r="C3304" s="31" t="s">
        <v>20678</v>
      </c>
      <c r="D3304" s="31">
        <v>0.11709942385131808</v>
      </c>
      <c r="E3304" s="31">
        <v>5.9256331118630427E-2</v>
      </c>
      <c r="F3304" s="31">
        <f t="shared" si="51"/>
        <v>0.50603435243087602</v>
      </c>
      <c r="G3304" s="26"/>
    </row>
    <row r="3305" spans="1:7" x14ac:dyDescent="0.25">
      <c r="A3305" s="31" t="s">
        <v>20680</v>
      </c>
      <c r="B3305" s="31" t="s">
        <v>20682</v>
      </c>
      <c r="C3305" s="31" t="s">
        <v>20681</v>
      </c>
      <c r="D3305" s="31">
        <v>0.11709942385131808</v>
      </c>
      <c r="E3305" s="31">
        <v>5.9256331118630427E-2</v>
      </c>
      <c r="F3305" s="31">
        <f t="shared" si="51"/>
        <v>0.50603435243087602</v>
      </c>
      <c r="G3305" s="26"/>
    </row>
    <row r="3306" spans="1:7" x14ac:dyDescent="0.25">
      <c r="A3306" s="31" t="s">
        <v>20683</v>
      </c>
      <c r="B3306" s="31" t="s">
        <v>20685</v>
      </c>
      <c r="C3306" s="31" t="s">
        <v>20684</v>
      </c>
      <c r="D3306" s="31">
        <v>0.11709942385131808</v>
      </c>
      <c r="E3306" s="31">
        <v>5.9256331118630427E-2</v>
      </c>
      <c r="F3306" s="31">
        <f t="shared" si="51"/>
        <v>0.50603435243087602</v>
      </c>
      <c r="G3306" s="26"/>
    </row>
    <row r="3307" spans="1:7" x14ac:dyDescent="0.25">
      <c r="A3307" s="31" t="s">
        <v>20686</v>
      </c>
      <c r="B3307" s="31" t="s">
        <v>20688</v>
      </c>
      <c r="C3307" s="31" t="s">
        <v>20687</v>
      </c>
      <c r="D3307" s="31">
        <v>0.11709942385131808</v>
      </c>
      <c r="E3307" s="31">
        <v>5.9256331118630427E-2</v>
      </c>
      <c r="F3307" s="31">
        <f t="shared" si="51"/>
        <v>0.50603435243087602</v>
      </c>
      <c r="G3307" s="26"/>
    </row>
    <row r="3308" spans="1:7" x14ac:dyDescent="0.25">
      <c r="A3308" s="31" t="s">
        <v>6145</v>
      </c>
      <c r="B3308" s="31" t="s">
        <v>6143</v>
      </c>
      <c r="C3308" s="31" t="s">
        <v>20689</v>
      </c>
      <c r="D3308" s="31">
        <v>0.11709942385131808</v>
      </c>
      <c r="E3308" s="31">
        <v>5.9256331118630427E-2</v>
      </c>
      <c r="F3308" s="31">
        <f t="shared" si="51"/>
        <v>0.50603435243087602</v>
      </c>
      <c r="G3308" s="26"/>
    </row>
    <row r="3309" spans="1:7" x14ac:dyDescent="0.25">
      <c r="A3309" s="31" t="s">
        <v>20690</v>
      </c>
      <c r="B3309" s="31" t="s">
        <v>20692</v>
      </c>
      <c r="C3309" s="31" t="s">
        <v>20691</v>
      </c>
      <c r="D3309" s="31">
        <v>0.11709942385131808</v>
      </c>
      <c r="E3309" s="31">
        <v>5.9256331118630427E-2</v>
      </c>
      <c r="F3309" s="31">
        <f t="shared" si="51"/>
        <v>0.50603435243087602</v>
      </c>
      <c r="G3309" s="26"/>
    </row>
    <row r="3310" spans="1:7" x14ac:dyDescent="0.25">
      <c r="A3310" s="31" t="s">
        <v>20693</v>
      </c>
      <c r="B3310" s="31" t="s">
        <v>20695</v>
      </c>
      <c r="C3310" s="31" t="s">
        <v>20694</v>
      </c>
      <c r="D3310" s="31">
        <v>0.11709942385131808</v>
      </c>
      <c r="E3310" s="31">
        <v>5.9256331118630427E-2</v>
      </c>
      <c r="F3310" s="31">
        <f t="shared" si="51"/>
        <v>0.50603435243087602</v>
      </c>
      <c r="G3310" s="26"/>
    </row>
    <row r="3311" spans="1:7" x14ac:dyDescent="0.25">
      <c r="A3311" s="31" t="s">
        <v>20696</v>
      </c>
      <c r="B3311" s="31" t="s">
        <v>20698</v>
      </c>
      <c r="C3311" s="31" t="s">
        <v>20697</v>
      </c>
      <c r="D3311" s="31">
        <v>0.11709942385131808</v>
      </c>
      <c r="E3311" s="31">
        <v>5.9256331118630427E-2</v>
      </c>
      <c r="F3311" s="31">
        <f t="shared" si="51"/>
        <v>0.50603435243087602</v>
      </c>
      <c r="G3311" s="26"/>
    </row>
    <row r="3312" spans="1:7" x14ac:dyDescent="0.25">
      <c r="A3312" s="31" t="s">
        <v>20699</v>
      </c>
      <c r="B3312" s="31" t="s">
        <v>20701</v>
      </c>
      <c r="C3312" s="31" t="s">
        <v>20700</v>
      </c>
      <c r="D3312" s="31">
        <v>0.11709942385131808</v>
      </c>
      <c r="E3312" s="31">
        <v>5.9256331118630427E-2</v>
      </c>
      <c r="F3312" s="31">
        <f t="shared" si="51"/>
        <v>0.50603435243087602</v>
      </c>
      <c r="G3312" s="26"/>
    </row>
    <row r="3313" spans="1:7" x14ac:dyDescent="0.25">
      <c r="A3313" s="31" t="s">
        <v>20702</v>
      </c>
      <c r="B3313" s="31" t="s">
        <v>20704</v>
      </c>
      <c r="C3313" s="31" t="s">
        <v>20703</v>
      </c>
      <c r="D3313" s="31">
        <v>0.11709942385131808</v>
      </c>
      <c r="E3313" s="31">
        <v>5.9256331118630427E-2</v>
      </c>
      <c r="F3313" s="31">
        <f t="shared" si="51"/>
        <v>0.50603435243087602</v>
      </c>
      <c r="G3313" s="26"/>
    </row>
    <row r="3314" spans="1:7" x14ac:dyDescent="0.25">
      <c r="A3314" s="31" t="s">
        <v>20705</v>
      </c>
      <c r="B3314" s="31" t="s">
        <v>20707</v>
      </c>
      <c r="C3314" s="31" t="s">
        <v>20706</v>
      </c>
      <c r="D3314" s="31">
        <v>0.11709942385131808</v>
      </c>
      <c r="E3314" s="31">
        <v>5.9256331118630427E-2</v>
      </c>
      <c r="F3314" s="31">
        <f t="shared" si="51"/>
        <v>0.50603435243087602</v>
      </c>
      <c r="G3314" s="26"/>
    </row>
    <row r="3315" spans="1:7" x14ac:dyDescent="0.25">
      <c r="A3315" s="31" t="s">
        <v>20708</v>
      </c>
      <c r="B3315" s="31" t="s">
        <v>20710</v>
      </c>
      <c r="C3315" s="31" t="s">
        <v>20709</v>
      </c>
      <c r="D3315" s="31">
        <v>0.11709942385131808</v>
      </c>
      <c r="E3315" s="31">
        <v>5.9256331118630427E-2</v>
      </c>
      <c r="F3315" s="31">
        <f t="shared" si="51"/>
        <v>0.50603435243087602</v>
      </c>
      <c r="G3315" s="26"/>
    </row>
    <row r="3316" spans="1:7" x14ac:dyDescent="0.25">
      <c r="A3316" s="31" t="s">
        <v>20711</v>
      </c>
      <c r="B3316" s="31" t="s">
        <v>20713</v>
      </c>
      <c r="C3316" s="31" t="s">
        <v>20712</v>
      </c>
      <c r="D3316" s="31">
        <v>0.11709942385131808</v>
      </c>
      <c r="E3316" s="31">
        <v>5.9256331118630427E-2</v>
      </c>
      <c r="F3316" s="31">
        <f t="shared" si="51"/>
        <v>0.50603435243087602</v>
      </c>
      <c r="G3316" s="26"/>
    </row>
    <row r="3317" spans="1:7" x14ac:dyDescent="0.25">
      <c r="A3317" s="31" t="s">
        <v>20714</v>
      </c>
      <c r="B3317" s="31" t="s">
        <v>20716</v>
      </c>
      <c r="C3317" s="31" t="s">
        <v>20715</v>
      </c>
      <c r="D3317" s="31">
        <v>8.7824567888488567E-2</v>
      </c>
      <c r="E3317" s="31">
        <v>4.4442248338972819E-2</v>
      </c>
      <c r="F3317" s="31">
        <f t="shared" si="51"/>
        <v>0.50603435243087602</v>
      </c>
      <c r="G3317" s="26"/>
    </row>
    <row r="3318" spans="1:7" x14ac:dyDescent="0.25">
      <c r="A3318" s="31" t="s">
        <v>20717</v>
      </c>
      <c r="B3318" s="31" t="s">
        <v>20719</v>
      </c>
      <c r="C3318" s="31" t="s">
        <v>20718</v>
      </c>
      <c r="D3318" s="31">
        <v>8.7824567888488567E-2</v>
      </c>
      <c r="E3318" s="31">
        <v>4.4442248338972819E-2</v>
      </c>
      <c r="F3318" s="31">
        <f t="shared" si="51"/>
        <v>0.50603435243087602</v>
      </c>
      <c r="G3318" s="26"/>
    </row>
    <row r="3319" spans="1:7" x14ac:dyDescent="0.25">
      <c r="A3319" s="31" t="s">
        <v>20720</v>
      </c>
      <c r="B3319" s="31" t="s">
        <v>20722</v>
      </c>
      <c r="C3319" s="31" t="s">
        <v>20721</v>
      </c>
      <c r="D3319" s="31">
        <v>8.7824567888488567E-2</v>
      </c>
      <c r="E3319" s="31">
        <v>4.4442248338972819E-2</v>
      </c>
      <c r="F3319" s="31">
        <f t="shared" si="51"/>
        <v>0.50603435243087602</v>
      </c>
      <c r="G3319" s="26"/>
    </row>
    <row r="3320" spans="1:7" x14ac:dyDescent="0.25">
      <c r="A3320" s="31" t="s">
        <v>20723</v>
      </c>
      <c r="B3320" s="31" t="s">
        <v>20725</v>
      </c>
      <c r="C3320" s="31" t="s">
        <v>20724</v>
      </c>
      <c r="D3320" s="31">
        <v>8.7824567888488567E-2</v>
      </c>
      <c r="E3320" s="31">
        <v>4.4442248338972819E-2</v>
      </c>
      <c r="F3320" s="31">
        <f t="shared" si="51"/>
        <v>0.50603435243087602</v>
      </c>
      <c r="G3320" s="26"/>
    </row>
    <row r="3321" spans="1:7" x14ac:dyDescent="0.25">
      <c r="A3321" s="31" t="s">
        <v>6027</v>
      </c>
      <c r="B3321" s="31" t="s">
        <v>6025</v>
      </c>
      <c r="C3321" s="31" t="s">
        <v>20726</v>
      </c>
      <c r="D3321" s="31">
        <v>5.854971192565904E-2</v>
      </c>
      <c r="E3321" s="31">
        <v>2.9628165559315214E-2</v>
      </c>
      <c r="F3321" s="31">
        <f t="shared" si="51"/>
        <v>0.50603435243087602</v>
      </c>
      <c r="G3321" s="26"/>
    </row>
    <row r="3322" spans="1:7" x14ac:dyDescent="0.25">
      <c r="A3322" s="31" t="s">
        <v>20727</v>
      </c>
      <c r="B3322" s="31" t="s">
        <v>20729</v>
      </c>
      <c r="C3322" s="31" t="s">
        <v>20728</v>
      </c>
      <c r="D3322" s="31">
        <v>5.854971192565904E-2</v>
      </c>
      <c r="E3322" s="31">
        <v>2.9628165559315214E-2</v>
      </c>
      <c r="F3322" s="31">
        <f t="shared" si="51"/>
        <v>0.50603435243087602</v>
      </c>
      <c r="G3322" s="26"/>
    </row>
    <row r="3323" spans="1:7" x14ac:dyDescent="0.25">
      <c r="A3323" s="31" t="s">
        <v>20730</v>
      </c>
      <c r="B3323" s="31" t="s">
        <v>20732</v>
      </c>
      <c r="C3323" s="31" t="s">
        <v>20731</v>
      </c>
      <c r="D3323" s="31">
        <v>5.854971192565904E-2</v>
      </c>
      <c r="E3323" s="31">
        <v>2.9628165559315214E-2</v>
      </c>
      <c r="F3323" s="31">
        <f t="shared" si="51"/>
        <v>0.50603435243087602</v>
      </c>
      <c r="G3323" s="26"/>
    </row>
    <row r="3324" spans="1:7" x14ac:dyDescent="0.25">
      <c r="A3324" s="31" t="s">
        <v>6535</v>
      </c>
      <c r="B3324" s="31" t="s">
        <v>6533</v>
      </c>
      <c r="C3324" s="31" t="s">
        <v>20733</v>
      </c>
      <c r="D3324" s="31">
        <v>5.854971192565904E-2</v>
      </c>
      <c r="E3324" s="31">
        <v>2.9628165559315214E-2</v>
      </c>
      <c r="F3324" s="31">
        <f t="shared" si="51"/>
        <v>0.50603435243087602</v>
      </c>
      <c r="G3324" s="26"/>
    </row>
    <row r="3325" spans="1:7" x14ac:dyDescent="0.25">
      <c r="A3325" s="31" t="s">
        <v>20734</v>
      </c>
      <c r="B3325" s="31" t="s">
        <v>20736</v>
      </c>
      <c r="C3325" s="31" t="s">
        <v>20735</v>
      </c>
      <c r="D3325" s="31">
        <v>5.854971192565904E-2</v>
      </c>
      <c r="E3325" s="31">
        <v>2.9628165559315214E-2</v>
      </c>
      <c r="F3325" s="31">
        <f t="shared" si="51"/>
        <v>0.50603435243087602</v>
      </c>
      <c r="G3325" s="26"/>
    </row>
    <row r="3326" spans="1:7" x14ac:dyDescent="0.25">
      <c r="A3326" s="31" t="s">
        <v>4304</v>
      </c>
      <c r="B3326" s="31" t="s">
        <v>4302</v>
      </c>
      <c r="C3326" s="31" t="s">
        <v>20737</v>
      </c>
      <c r="D3326" s="31">
        <v>5.854971192565904E-2</v>
      </c>
      <c r="E3326" s="31">
        <v>2.9628165559315214E-2</v>
      </c>
      <c r="F3326" s="31">
        <f t="shared" si="51"/>
        <v>0.50603435243087602</v>
      </c>
      <c r="G3326" s="26"/>
    </row>
    <row r="3327" spans="1:7" x14ac:dyDescent="0.25">
      <c r="A3327" s="31" t="s">
        <v>20738</v>
      </c>
      <c r="B3327" s="31" t="s">
        <v>20740</v>
      </c>
      <c r="C3327" s="31" t="s">
        <v>20739</v>
      </c>
      <c r="D3327" s="31">
        <v>5.854971192565904E-2</v>
      </c>
      <c r="E3327" s="31">
        <v>2.9628165559315214E-2</v>
      </c>
      <c r="F3327" s="31">
        <f t="shared" si="51"/>
        <v>0.50603435243087602</v>
      </c>
      <c r="G3327" s="26"/>
    </row>
    <row r="3328" spans="1:7" x14ac:dyDescent="0.25">
      <c r="A3328" s="31" t="s">
        <v>20741</v>
      </c>
      <c r="B3328" s="31" t="s">
        <v>20743</v>
      </c>
      <c r="C3328" s="31" t="s">
        <v>20742</v>
      </c>
      <c r="D3328" s="31">
        <v>5.854971192565904E-2</v>
      </c>
      <c r="E3328" s="31">
        <v>2.9628165559315214E-2</v>
      </c>
      <c r="F3328" s="31">
        <f t="shared" si="51"/>
        <v>0.50603435243087602</v>
      </c>
      <c r="G3328" s="26"/>
    </row>
    <row r="3329" spans="1:7" x14ac:dyDescent="0.25">
      <c r="A3329" s="31" t="s">
        <v>5111</v>
      </c>
      <c r="B3329" s="31" t="s">
        <v>5109</v>
      </c>
      <c r="C3329" s="31" t="s">
        <v>20744</v>
      </c>
      <c r="D3329" s="31">
        <v>5.854971192565904E-2</v>
      </c>
      <c r="E3329" s="31">
        <v>2.9628165559315214E-2</v>
      </c>
      <c r="F3329" s="31">
        <f t="shared" si="51"/>
        <v>0.50603435243087602</v>
      </c>
      <c r="G3329" s="26"/>
    </row>
    <row r="3330" spans="1:7" x14ac:dyDescent="0.25">
      <c r="A3330" s="31" t="s">
        <v>20745</v>
      </c>
      <c r="B3330" s="31" t="s">
        <v>20747</v>
      </c>
      <c r="C3330" s="31" t="s">
        <v>20746</v>
      </c>
      <c r="D3330" s="31">
        <v>5.854971192565904E-2</v>
      </c>
      <c r="E3330" s="31">
        <v>2.9628165559315214E-2</v>
      </c>
      <c r="F3330" s="31">
        <f t="shared" si="51"/>
        <v>0.50603435243087602</v>
      </c>
      <c r="G3330" s="26"/>
    </row>
    <row r="3331" spans="1:7" x14ac:dyDescent="0.25">
      <c r="A3331" s="31" t="s">
        <v>20748</v>
      </c>
      <c r="B3331" s="31" t="s">
        <v>20750</v>
      </c>
      <c r="C3331" s="31" t="s">
        <v>20749</v>
      </c>
      <c r="D3331" s="31">
        <v>5.854971192565904E-2</v>
      </c>
      <c r="E3331" s="31">
        <v>2.9628165559315214E-2</v>
      </c>
      <c r="F3331" s="31">
        <f t="shared" ref="F3331:F3394" si="52">E3331/D3331</f>
        <v>0.50603435243087602</v>
      </c>
      <c r="G3331" s="26"/>
    </row>
    <row r="3332" spans="1:7" x14ac:dyDescent="0.25">
      <c r="A3332" s="31" t="s">
        <v>20751</v>
      </c>
      <c r="B3332" s="31" t="s">
        <v>20753</v>
      </c>
      <c r="C3332" s="31" t="s">
        <v>20752</v>
      </c>
      <c r="D3332" s="31">
        <v>5.854971192565904E-2</v>
      </c>
      <c r="E3332" s="31">
        <v>2.9628165559315214E-2</v>
      </c>
      <c r="F3332" s="31">
        <f t="shared" si="52"/>
        <v>0.50603435243087602</v>
      </c>
      <c r="G3332" s="26"/>
    </row>
    <row r="3333" spans="1:7" x14ac:dyDescent="0.25">
      <c r="A3333" s="31" t="s">
        <v>20754</v>
      </c>
      <c r="B3333" s="31" t="s">
        <v>20756</v>
      </c>
      <c r="C3333" s="31" t="s">
        <v>20755</v>
      </c>
      <c r="D3333" s="31">
        <v>5.854971192565904E-2</v>
      </c>
      <c r="E3333" s="31">
        <v>2.9628165559315214E-2</v>
      </c>
      <c r="F3333" s="31">
        <f t="shared" si="52"/>
        <v>0.50603435243087602</v>
      </c>
      <c r="G3333" s="26"/>
    </row>
    <row r="3334" spans="1:7" x14ac:dyDescent="0.25">
      <c r="A3334" s="31" t="s">
        <v>20757</v>
      </c>
      <c r="B3334" s="31" t="s">
        <v>20759</v>
      </c>
      <c r="C3334" s="31" t="s">
        <v>20758</v>
      </c>
      <c r="D3334" s="31">
        <v>5.854971192565904E-2</v>
      </c>
      <c r="E3334" s="31">
        <v>2.9628165559315214E-2</v>
      </c>
      <c r="F3334" s="31">
        <f t="shared" si="52"/>
        <v>0.50603435243087602</v>
      </c>
      <c r="G3334" s="26"/>
    </row>
    <row r="3335" spans="1:7" x14ac:dyDescent="0.25">
      <c r="A3335" s="31" t="s">
        <v>20760</v>
      </c>
      <c r="B3335" s="31" t="s">
        <v>20762</v>
      </c>
      <c r="C3335" s="31" t="s">
        <v>20761</v>
      </c>
      <c r="D3335" s="31">
        <v>5.854971192565904E-2</v>
      </c>
      <c r="E3335" s="31">
        <v>2.9628165559315214E-2</v>
      </c>
      <c r="F3335" s="31">
        <f t="shared" si="52"/>
        <v>0.50603435243087602</v>
      </c>
      <c r="G3335" s="26"/>
    </row>
    <row r="3336" spans="1:7" x14ac:dyDescent="0.25">
      <c r="A3336" s="31" t="s">
        <v>20763</v>
      </c>
      <c r="B3336" s="31" t="s">
        <v>20765</v>
      </c>
      <c r="C3336" s="31" t="s">
        <v>20764</v>
      </c>
      <c r="D3336" s="31">
        <v>2.927485596282952E-2</v>
      </c>
      <c r="E3336" s="31">
        <v>1.4814082779657607E-2</v>
      </c>
      <c r="F3336" s="31">
        <f t="shared" si="52"/>
        <v>0.50603435243087602</v>
      </c>
      <c r="G3336" s="26"/>
    </row>
    <row r="3337" spans="1:7" x14ac:dyDescent="0.25">
      <c r="A3337" s="31" t="s">
        <v>20766</v>
      </c>
      <c r="B3337" s="31" t="s">
        <v>20768</v>
      </c>
      <c r="C3337" s="31" t="s">
        <v>20767</v>
      </c>
      <c r="D3337" s="31">
        <v>2.927485596282952E-2</v>
      </c>
      <c r="E3337" s="31">
        <v>1.4814082779657607E-2</v>
      </c>
      <c r="F3337" s="31">
        <f t="shared" si="52"/>
        <v>0.50603435243087602</v>
      </c>
      <c r="G3337" s="26"/>
    </row>
    <row r="3338" spans="1:7" x14ac:dyDescent="0.25">
      <c r="A3338" s="31" t="s">
        <v>20769</v>
      </c>
      <c r="B3338" s="31" t="s">
        <v>20771</v>
      </c>
      <c r="C3338" s="31" t="s">
        <v>20770</v>
      </c>
      <c r="D3338" s="31">
        <v>2.927485596282952E-2</v>
      </c>
      <c r="E3338" s="31">
        <v>1.4814082779657607E-2</v>
      </c>
      <c r="F3338" s="31">
        <f t="shared" si="52"/>
        <v>0.50603435243087602</v>
      </c>
      <c r="G3338" s="26"/>
    </row>
    <row r="3339" spans="1:7" x14ac:dyDescent="0.25">
      <c r="A3339" s="31" t="s">
        <v>10497</v>
      </c>
      <c r="B3339" s="31" t="s">
        <v>10495</v>
      </c>
      <c r="C3339" s="31" t="s">
        <v>20772</v>
      </c>
      <c r="D3339" s="31">
        <v>2.927485596282952E-2</v>
      </c>
      <c r="E3339" s="31">
        <v>1.4814082779657607E-2</v>
      </c>
      <c r="F3339" s="31">
        <f t="shared" si="52"/>
        <v>0.50603435243087602</v>
      </c>
      <c r="G3339" s="26"/>
    </row>
    <row r="3340" spans="1:7" x14ac:dyDescent="0.25">
      <c r="A3340" s="31" t="s">
        <v>20773</v>
      </c>
      <c r="B3340" s="31" t="s">
        <v>20775</v>
      </c>
      <c r="C3340" s="31" t="s">
        <v>20774</v>
      </c>
      <c r="D3340" s="31">
        <v>0.72211311374979481</v>
      </c>
      <c r="E3340" s="31">
        <v>0.36294502810161139</v>
      </c>
      <c r="F3340" s="31">
        <f t="shared" si="52"/>
        <v>0.50261520140093774</v>
      </c>
      <c r="G3340" s="26"/>
    </row>
    <row r="3341" spans="1:7" x14ac:dyDescent="0.25">
      <c r="A3341" s="31" t="s">
        <v>20776</v>
      </c>
      <c r="B3341" s="31" t="s">
        <v>20778</v>
      </c>
      <c r="C3341" s="31" t="s">
        <v>20777</v>
      </c>
      <c r="D3341" s="31">
        <v>0.69283825778696528</v>
      </c>
      <c r="E3341" s="31">
        <v>0.34813094532195377</v>
      </c>
      <c r="F3341" s="31">
        <f t="shared" si="52"/>
        <v>0.50247073023065869</v>
      </c>
      <c r="G3341" s="26"/>
    </row>
    <row r="3342" spans="1:7" x14ac:dyDescent="0.25">
      <c r="A3342" s="31" t="s">
        <v>5099</v>
      </c>
      <c r="B3342" s="31" t="s">
        <v>5097</v>
      </c>
      <c r="C3342" s="31" t="s">
        <v>20779</v>
      </c>
      <c r="D3342" s="31">
        <v>0.69283825778696528</v>
      </c>
      <c r="E3342" s="31">
        <v>0.34813094532195377</v>
      </c>
      <c r="F3342" s="31">
        <f t="shared" si="52"/>
        <v>0.50247073023065869</v>
      </c>
      <c r="G3342" s="26"/>
    </row>
    <row r="3343" spans="1:7" x14ac:dyDescent="0.25">
      <c r="A3343" s="31" t="s">
        <v>20780</v>
      </c>
      <c r="B3343" s="31" t="s">
        <v>20782</v>
      </c>
      <c r="C3343" s="31" t="s">
        <v>20781</v>
      </c>
      <c r="D3343" s="31">
        <v>0.6050136898984767</v>
      </c>
      <c r="E3343" s="31">
        <v>0.30368869698298095</v>
      </c>
      <c r="F3343" s="31">
        <f t="shared" si="52"/>
        <v>0.50195343023385297</v>
      </c>
      <c r="G3343" s="26"/>
    </row>
    <row r="3344" spans="1:7" x14ac:dyDescent="0.25">
      <c r="A3344" s="31" t="s">
        <v>20783</v>
      </c>
      <c r="B3344" s="31" t="s">
        <v>20785</v>
      </c>
      <c r="C3344" s="31" t="s">
        <v>20784</v>
      </c>
      <c r="D3344" s="31">
        <v>0.9758285320943173</v>
      </c>
      <c r="E3344" s="31">
        <v>0.48886473172870104</v>
      </c>
      <c r="F3344" s="31">
        <f t="shared" si="52"/>
        <v>0.50097400890656729</v>
      </c>
      <c r="G3344" s="26"/>
    </row>
    <row r="3345" spans="1:7" x14ac:dyDescent="0.25">
      <c r="A3345" s="31" t="s">
        <v>20786</v>
      </c>
      <c r="B3345" s="31" t="s">
        <v>20788</v>
      </c>
      <c r="C3345" s="31" t="s">
        <v>20787</v>
      </c>
      <c r="D3345" s="31">
        <v>0.48791426604715865</v>
      </c>
      <c r="E3345" s="31">
        <v>0.24443236586435052</v>
      </c>
      <c r="F3345" s="31">
        <f t="shared" si="52"/>
        <v>0.50097400890656729</v>
      </c>
      <c r="G3345" s="26"/>
    </row>
    <row r="3346" spans="1:7" x14ac:dyDescent="0.25">
      <c r="A3346" s="31" t="s">
        <v>6415</v>
      </c>
      <c r="B3346" s="31" t="s">
        <v>6413</v>
      </c>
      <c r="C3346" s="31" t="s">
        <v>20789</v>
      </c>
      <c r="D3346" s="31">
        <v>0.45863941008432912</v>
      </c>
      <c r="E3346" s="31">
        <v>0.2296182830846929</v>
      </c>
      <c r="F3346" s="31">
        <f t="shared" si="52"/>
        <v>0.50065100825607955</v>
      </c>
      <c r="G3346" s="26"/>
    </row>
    <row r="3347" spans="1:7" x14ac:dyDescent="0.25">
      <c r="A3347" s="31" t="s">
        <v>20790</v>
      </c>
      <c r="B3347" s="31" t="s">
        <v>20792</v>
      </c>
      <c r="C3347" s="31" t="s">
        <v>20791</v>
      </c>
      <c r="D3347" s="31">
        <v>1.7467330724488281</v>
      </c>
      <c r="E3347" s="31">
        <v>0.87403088399979878</v>
      </c>
      <c r="F3347" s="31">
        <f t="shared" si="52"/>
        <v>0.50038033731991649</v>
      </c>
      <c r="G3347" s="26"/>
    </row>
    <row r="3348" spans="1:7" x14ac:dyDescent="0.25">
      <c r="A3348" s="31" t="s">
        <v>20793</v>
      </c>
      <c r="B3348" s="31" t="s">
        <v>20795</v>
      </c>
      <c r="C3348" s="31" t="s">
        <v>20794</v>
      </c>
      <c r="D3348" s="31">
        <v>0.85872910824299931</v>
      </c>
      <c r="E3348" s="31">
        <v>0.42960840061007061</v>
      </c>
      <c r="F3348" s="31">
        <f t="shared" si="52"/>
        <v>0.50028396206234338</v>
      </c>
      <c r="G3348" s="26"/>
    </row>
    <row r="3349" spans="1:7" x14ac:dyDescent="0.25">
      <c r="A3349" s="31" t="s">
        <v>20796</v>
      </c>
      <c r="B3349" s="31" t="s">
        <v>20798</v>
      </c>
      <c r="C3349" s="31" t="s">
        <v>20797</v>
      </c>
      <c r="D3349" s="31">
        <v>0.85872910824299931</v>
      </c>
      <c r="E3349" s="31">
        <v>0.42960840061007061</v>
      </c>
      <c r="F3349" s="31">
        <f t="shared" si="52"/>
        <v>0.50028396206234338</v>
      </c>
      <c r="G3349" s="26"/>
    </row>
    <row r="3350" spans="1:7" x14ac:dyDescent="0.25">
      <c r="A3350" s="31" t="s">
        <v>11197</v>
      </c>
      <c r="B3350" s="31" t="s">
        <v>11195</v>
      </c>
      <c r="C3350" s="31" t="s">
        <v>20799</v>
      </c>
      <c r="D3350" s="31">
        <v>0.42936455412149965</v>
      </c>
      <c r="E3350" s="31">
        <v>0.2148042003050353</v>
      </c>
      <c r="F3350" s="32">
        <f t="shared" si="52"/>
        <v>0.50028396206234338</v>
      </c>
      <c r="G3350" s="26"/>
    </row>
    <row r="3351" spans="1:7" x14ac:dyDescent="0.25">
      <c r="A3351" s="31" t="s">
        <v>10753</v>
      </c>
      <c r="B3351" s="31" t="s">
        <v>10751</v>
      </c>
      <c r="C3351" s="31" t="s">
        <v>20800</v>
      </c>
      <c r="D3351" s="31">
        <v>0.40008969815867013</v>
      </c>
      <c r="E3351" s="31">
        <v>0.19999011752537768</v>
      </c>
      <c r="F3351" s="33">
        <f t="shared" si="52"/>
        <v>0.49986320179147509</v>
      </c>
      <c r="G3351" s="26"/>
    </row>
    <row r="3352" spans="1:7" x14ac:dyDescent="0.25">
      <c r="A3352" s="31" t="s">
        <v>20801</v>
      </c>
      <c r="B3352" s="31" t="s">
        <v>20803</v>
      </c>
      <c r="C3352" s="31" t="s">
        <v>20802</v>
      </c>
      <c r="D3352" s="31">
        <v>0.3708148421958406</v>
      </c>
      <c r="E3352" s="31">
        <v>0.18517603474572009</v>
      </c>
      <c r="F3352" s="31">
        <f t="shared" si="52"/>
        <v>0.49937600568836454</v>
      </c>
      <c r="G3352" s="26"/>
    </row>
    <row r="3353" spans="1:7" x14ac:dyDescent="0.25">
      <c r="A3353" s="31" t="s">
        <v>4294</v>
      </c>
      <c r="B3353" s="31" t="s">
        <v>4292</v>
      </c>
      <c r="C3353" s="31" t="s">
        <v>20804</v>
      </c>
      <c r="D3353" s="31">
        <v>1.0831696706246923</v>
      </c>
      <c r="E3353" s="31">
        <v>0.54071402145750269</v>
      </c>
      <c r="F3353" s="31">
        <f t="shared" si="52"/>
        <v>0.4991960503709994</v>
      </c>
      <c r="G3353" s="26"/>
    </row>
    <row r="3354" spans="1:7" x14ac:dyDescent="0.25">
      <c r="A3354" s="31" t="s">
        <v>20805</v>
      </c>
      <c r="B3354" s="31" t="s">
        <v>20807</v>
      </c>
      <c r="C3354" s="31" t="s">
        <v>20806</v>
      </c>
      <c r="D3354" s="31">
        <v>0.34153998623301107</v>
      </c>
      <c r="E3354" s="31">
        <v>0.17036195196606246</v>
      </c>
      <c r="F3354" s="31">
        <f t="shared" si="52"/>
        <v>0.49880529025329207</v>
      </c>
      <c r="G3354" s="26"/>
    </row>
    <row r="3355" spans="1:7" x14ac:dyDescent="0.25">
      <c r="A3355" s="31" t="s">
        <v>20808</v>
      </c>
      <c r="B3355" s="31" t="s">
        <v>20810</v>
      </c>
      <c r="C3355" s="31" t="s">
        <v>20809</v>
      </c>
      <c r="D3355" s="31">
        <v>0.62453026054036309</v>
      </c>
      <c r="E3355" s="31">
        <v>0.31109573837280974</v>
      </c>
      <c r="F3355" s="31">
        <f t="shared" si="52"/>
        <v>0.49812756567414362</v>
      </c>
      <c r="G3355" s="26"/>
    </row>
    <row r="3356" spans="1:7" x14ac:dyDescent="0.25">
      <c r="A3356" s="31" t="s">
        <v>20811</v>
      </c>
      <c r="B3356" s="31" t="s">
        <v>20813</v>
      </c>
      <c r="C3356" s="31" t="s">
        <v>20812</v>
      </c>
      <c r="D3356" s="31">
        <v>0.62453026054036309</v>
      </c>
      <c r="E3356" s="31">
        <v>0.31109573837280974</v>
      </c>
      <c r="F3356" s="31">
        <f t="shared" si="52"/>
        <v>0.49812756567414362</v>
      </c>
      <c r="G3356" s="26"/>
    </row>
    <row r="3357" spans="1:7" x14ac:dyDescent="0.25">
      <c r="A3357" s="31" t="s">
        <v>10985</v>
      </c>
      <c r="B3357" s="31" t="s">
        <v>10983</v>
      </c>
      <c r="C3357" s="31" t="s">
        <v>20814</v>
      </c>
      <c r="D3357" s="31">
        <v>0.31226513027018155</v>
      </c>
      <c r="E3357" s="31">
        <v>0.15554786918640487</v>
      </c>
      <c r="F3357" s="31">
        <f t="shared" si="52"/>
        <v>0.49812756567414362</v>
      </c>
      <c r="G3357" s="26"/>
    </row>
    <row r="3358" spans="1:7" x14ac:dyDescent="0.25">
      <c r="A3358" s="31" t="s">
        <v>8887</v>
      </c>
      <c r="B3358" s="31" t="s">
        <v>8885</v>
      </c>
      <c r="C3358" s="31" t="s">
        <v>20815</v>
      </c>
      <c r="D3358" s="31">
        <v>0.31226513027018155</v>
      </c>
      <c r="E3358" s="31">
        <v>0.15554786918640487</v>
      </c>
      <c r="F3358" s="31">
        <f t="shared" si="52"/>
        <v>0.49812756567414362</v>
      </c>
      <c r="G3358" s="26"/>
    </row>
    <row r="3359" spans="1:7" x14ac:dyDescent="0.25">
      <c r="A3359" s="31" t="s">
        <v>2874</v>
      </c>
      <c r="B3359" s="31" t="s">
        <v>2872</v>
      </c>
      <c r="C3359" s="31" t="s">
        <v>20816</v>
      </c>
      <c r="D3359" s="31">
        <v>0.56598054861470404</v>
      </c>
      <c r="E3359" s="31">
        <v>0.28146757281349455</v>
      </c>
      <c r="F3359" s="31">
        <f t="shared" si="52"/>
        <v>0.49730962221655067</v>
      </c>
      <c r="G3359" s="26"/>
    </row>
    <row r="3360" spans="1:7" x14ac:dyDescent="0.25">
      <c r="A3360" s="31" t="s">
        <v>584</v>
      </c>
      <c r="B3360" s="31" t="s">
        <v>582</v>
      </c>
      <c r="C3360" s="31" t="s">
        <v>20817</v>
      </c>
      <c r="D3360" s="31">
        <v>0.56598054861470404</v>
      </c>
      <c r="E3360" s="31">
        <v>0.28146757281349455</v>
      </c>
      <c r="F3360" s="31">
        <f t="shared" si="52"/>
        <v>0.49730962221655067</v>
      </c>
      <c r="G3360" s="26"/>
    </row>
    <row r="3361" spans="1:7" x14ac:dyDescent="0.25">
      <c r="A3361" s="31" t="s">
        <v>20818</v>
      </c>
      <c r="B3361" s="31" t="s">
        <v>20820</v>
      </c>
      <c r="C3361" s="31" t="s">
        <v>20819</v>
      </c>
      <c r="D3361" s="31">
        <v>0.28299027430735202</v>
      </c>
      <c r="E3361" s="31">
        <v>0.14073378640674727</v>
      </c>
      <c r="F3361" s="31">
        <f t="shared" si="52"/>
        <v>0.49730962221655067</v>
      </c>
      <c r="G3361" s="26"/>
    </row>
    <row r="3362" spans="1:7" x14ac:dyDescent="0.25">
      <c r="A3362" s="31" t="s">
        <v>9355</v>
      </c>
      <c r="B3362" s="31" t="s">
        <v>9353</v>
      </c>
      <c r="C3362" s="31" t="s">
        <v>20821</v>
      </c>
      <c r="D3362" s="31">
        <v>0.81969596695922653</v>
      </c>
      <c r="E3362" s="31">
        <v>0.4073872764405842</v>
      </c>
      <c r="F3362" s="31">
        <f t="shared" si="52"/>
        <v>0.49699802470889615</v>
      </c>
      <c r="G3362" s="26"/>
    </row>
    <row r="3363" spans="1:7" x14ac:dyDescent="0.25">
      <c r="A3363" s="31" t="s">
        <v>9431</v>
      </c>
      <c r="B3363" s="31" t="s">
        <v>9429</v>
      </c>
      <c r="C3363" s="31" t="s">
        <v>20822</v>
      </c>
      <c r="D3363" s="31">
        <v>0.53670569265187451</v>
      </c>
      <c r="E3363" s="31">
        <v>0.26665349003383693</v>
      </c>
      <c r="F3363" s="31">
        <f t="shared" si="52"/>
        <v>0.49683372784122382</v>
      </c>
      <c r="G3363" s="26"/>
    </row>
    <row r="3364" spans="1:7" x14ac:dyDescent="0.25">
      <c r="A3364" s="31" t="s">
        <v>20823</v>
      </c>
      <c r="B3364" s="31" t="s">
        <v>20825</v>
      </c>
      <c r="C3364" s="31" t="s">
        <v>20824</v>
      </c>
      <c r="D3364" s="31">
        <v>0.25371541834452249</v>
      </c>
      <c r="E3364" s="31">
        <v>0.12591970362708965</v>
      </c>
      <c r="F3364" s="31">
        <f t="shared" si="52"/>
        <v>0.49630292257643616</v>
      </c>
      <c r="G3364" s="26"/>
    </row>
    <row r="3365" spans="1:7" x14ac:dyDescent="0.25">
      <c r="A3365" s="31" t="s">
        <v>20826</v>
      </c>
      <c r="B3365" s="31" t="s">
        <v>20828</v>
      </c>
      <c r="C3365" s="31" t="s">
        <v>20827</v>
      </c>
      <c r="D3365" s="31">
        <v>0.25371541834452249</v>
      </c>
      <c r="E3365" s="31">
        <v>0.12591970362708965</v>
      </c>
      <c r="F3365" s="31">
        <f t="shared" si="52"/>
        <v>0.49630292257643616</v>
      </c>
      <c r="G3365" s="26"/>
    </row>
    <row r="3366" spans="1:7" x14ac:dyDescent="0.25">
      <c r="A3366" s="31" t="s">
        <v>20829</v>
      </c>
      <c r="B3366" s="31" t="s">
        <v>20831</v>
      </c>
      <c r="C3366" s="31" t="s">
        <v>20830</v>
      </c>
      <c r="D3366" s="31">
        <v>0.73187139907073806</v>
      </c>
      <c r="E3366" s="31">
        <v>0.36294502810161139</v>
      </c>
      <c r="F3366" s="31">
        <f t="shared" si="52"/>
        <v>0.49591366538225851</v>
      </c>
      <c r="G3366" s="26"/>
    </row>
    <row r="3367" spans="1:7" x14ac:dyDescent="0.25">
      <c r="A3367" s="31" t="s">
        <v>3206</v>
      </c>
      <c r="B3367" s="31" t="s">
        <v>3204</v>
      </c>
      <c r="C3367" s="31" t="s">
        <v>20832</v>
      </c>
      <c r="D3367" s="31">
        <v>0.22444056238169299</v>
      </c>
      <c r="E3367" s="31">
        <v>0.11110562084743204</v>
      </c>
      <c r="F3367" s="31">
        <f t="shared" si="52"/>
        <v>0.49503360563890042</v>
      </c>
      <c r="G3367" s="26"/>
    </row>
    <row r="3368" spans="1:7" x14ac:dyDescent="0.25">
      <c r="A3368" s="31" t="s">
        <v>20833</v>
      </c>
      <c r="B3368" s="31" t="s">
        <v>20835</v>
      </c>
      <c r="C3368" s="31" t="s">
        <v>20834</v>
      </c>
      <c r="D3368" s="31">
        <v>0.22444056238169299</v>
      </c>
      <c r="E3368" s="31">
        <v>0.11110562084743204</v>
      </c>
      <c r="F3368" s="31">
        <f t="shared" si="52"/>
        <v>0.49503360563890042</v>
      </c>
      <c r="G3368" s="26"/>
    </row>
    <row r="3369" spans="1:7" x14ac:dyDescent="0.25">
      <c r="A3369" s="31" t="s">
        <v>20836</v>
      </c>
      <c r="B3369" s="31" t="s">
        <v>20838</v>
      </c>
      <c r="C3369" s="31" t="s">
        <v>20837</v>
      </c>
      <c r="D3369" s="31">
        <v>0.41960626880055646</v>
      </c>
      <c r="E3369" s="31">
        <v>0.20739715891520649</v>
      </c>
      <c r="F3369" s="31">
        <f t="shared" si="52"/>
        <v>0.49426611167666962</v>
      </c>
      <c r="G3369" s="26"/>
    </row>
    <row r="3370" spans="1:7" x14ac:dyDescent="0.25">
      <c r="A3370" s="31" t="s">
        <v>20839</v>
      </c>
      <c r="B3370" s="31" t="s">
        <v>20841</v>
      </c>
      <c r="C3370" s="31" t="s">
        <v>20840</v>
      </c>
      <c r="D3370" s="31">
        <v>0.41960626880055646</v>
      </c>
      <c r="E3370" s="31">
        <v>0.20739715891520649</v>
      </c>
      <c r="F3370" s="31">
        <f t="shared" si="52"/>
        <v>0.49426611167666962</v>
      </c>
      <c r="G3370" s="26"/>
    </row>
    <row r="3371" spans="1:7" x14ac:dyDescent="0.25">
      <c r="A3371" s="31" t="s">
        <v>1020</v>
      </c>
      <c r="B3371" s="31" t="s">
        <v>1018</v>
      </c>
      <c r="C3371" s="31" t="s">
        <v>20842</v>
      </c>
      <c r="D3371" s="31">
        <v>1.6491502192393963</v>
      </c>
      <c r="E3371" s="31">
        <v>0.8147745528811684</v>
      </c>
      <c r="F3371" s="31">
        <f t="shared" si="52"/>
        <v>0.49405720799464231</v>
      </c>
      <c r="G3371" s="26"/>
    </row>
    <row r="3372" spans="1:7" x14ac:dyDescent="0.25">
      <c r="A3372" s="31" t="s">
        <v>7021</v>
      </c>
      <c r="B3372" s="31" t="s">
        <v>7019</v>
      </c>
      <c r="C3372" s="31" t="s">
        <v>20843</v>
      </c>
      <c r="D3372" s="31">
        <v>0.19516570641886347</v>
      </c>
      <c r="E3372" s="31">
        <v>9.6291538067774449E-2</v>
      </c>
      <c r="F3372" s="31">
        <f t="shared" si="52"/>
        <v>0.4933834936201042</v>
      </c>
      <c r="G3372" s="26"/>
    </row>
    <row r="3373" spans="1:7" x14ac:dyDescent="0.25">
      <c r="A3373" s="31" t="s">
        <v>20844</v>
      </c>
      <c r="B3373" s="31" t="s">
        <v>20846</v>
      </c>
      <c r="C3373" s="31" t="s">
        <v>20845</v>
      </c>
      <c r="D3373" s="31">
        <v>0.36105655687489741</v>
      </c>
      <c r="E3373" s="31">
        <v>0.17776899335589127</v>
      </c>
      <c r="F3373" s="31">
        <f t="shared" si="52"/>
        <v>0.49235774831112267</v>
      </c>
      <c r="G3373" s="26"/>
    </row>
    <row r="3374" spans="1:7" x14ac:dyDescent="0.25">
      <c r="A3374" s="31" t="s">
        <v>2898</v>
      </c>
      <c r="B3374" s="31" t="s">
        <v>2896</v>
      </c>
      <c r="C3374" s="31" t="s">
        <v>20847</v>
      </c>
      <c r="D3374" s="31">
        <v>0.36105655687489741</v>
      </c>
      <c r="E3374" s="31">
        <v>0.17776899335589127</v>
      </c>
      <c r="F3374" s="31">
        <f t="shared" si="52"/>
        <v>0.49235774831112267</v>
      </c>
      <c r="G3374" s="26"/>
    </row>
    <row r="3375" spans="1:7" x14ac:dyDescent="0.25">
      <c r="A3375" s="31" t="s">
        <v>20848</v>
      </c>
      <c r="B3375" s="31" t="s">
        <v>20850</v>
      </c>
      <c r="C3375" s="31" t="s">
        <v>20849</v>
      </c>
      <c r="D3375" s="31">
        <v>0.36105655687489741</v>
      </c>
      <c r="E3375" s="31">
        <v>0.17776899335589127</v>
      </c>
      <c r="F3375" s="31">
        <f t="shared" si="52"/>
        <v>0.49235774831112267</v>
      </c>
      <c r="G3375" s="26"/>
    </row>
    <row r="3376" spans="1:7" x14ac:dyDescent="0.25">
      <c r="A3376" s="31" t="s">
        <v>20851</v>
      </c>
      <c r="B3376" s="31" t="s">
        <v>20853</v>
      </c>
      <c r="C3376" s="31" t="s">
        <v>20852</v>
      </c>
      <c r="D3376" s="31">
        <v>0.49767255136810185</v>
      </c>
      <c r="E3376" s="31">
        <v>0.24443236586435052</v>
      </c>
      <c r="F3376" s="31">
        <f t="shared" si="52"/>
        <v>0.49115098912408561</v>
      </c>
      <c r="G3376" s="26"/>
    </row>
    <row r="3377" spans="1:7" x14ac:dyDescent="0.25">
      <c r="A3377" s="31" t="s">
        <v>20854</v>
      </c>
      <c r="B3377" s="31" t="s">
        <v>20856</v>
      </c>
      <c r="C3377" s="31" t="s">
        <v>20855</v>
      </c>
      <c r="D3377" s="31">
        <v>0.33178170091206788</v>
      </c>
      <c r="E3377" s="31">
        <v>0.16295491057623368</v>
      </c>
      <c r="F3377" s="31">
        <f t="shared" si="52"/>
        <v>0.49115098912408561</v>
      </c>
      <c r="G3377" s="26"/>
    </row>
    <row r="3378" spans="1:7" x14ac:dyDescent="0.25">
      <c r="A3378" s="31" t="s">
        <v>20857</v>
      </c>
      <c r="B3378" s="31" t="s">
        <v>20859</v>
      </c>
      <c r="C3378" s="31" t="s">
        <v>20858</v>
      </c>
      <c r="D3378" s="31">
        <v>0.33178170091206788</v>
      </c>
      <c r="E3378" s="31">
        <v>0.16295491057623368</v>
      </c>
      <c r="F3378" s="31">
        <f t="shared" si="52"/>
        <v>0.49115098912408561</v>
      </c>
      <c r="G3378" s="26"/>
    </row>
    <row r="3379" spans="1:7" x14ac:dyDescent="0.25">
      <c r="A3379" s="31" t="s">
        <v>20860</v>
      </c>
      <c r="B3379" s="31" t="s">
        <v>20862</v>
      </c>
      <c r="C3379" s="31" t="s">
        <v>20861</v>
      </c>
      <c r="D3379" s="31">
        <v>0.16589085045603394</v>
      </c>
      <c r="E3379" s="31">
        <v>8.147745528811684E-2</v>
      </c>
      <c r="F3379" s="31">
        <f t="shared" si="52"/>
        <v>0.49115098912408561</v>
      </c>
      <c r="G3379" s="26"/>
    </row>
    <row r="3380" spans="1:7" x14ac:dyDescent="0.25">
      <c r="A3380" s="31" t="s">
        <v>3732</v>
      </c>
      <c r="B3380" s="31" t="s">
        <v>3730</v>
      </c>
      <c r="C3380" s="31" t="s">
        <v>20863</v>
      </c>
      <c r="D3380" s="31">
        <v>0.16589085045603394</v>
      </c>
      <c r="E3380" s="31">
        <v>8.147745528811684E-2</v>
      </c>
      <c r="F3380" s="31">
        <f t="shared" si="52"/>
        <v>0.49115098912408561</v>
      </c>
      <c r="G3380" s="26"/>
    </row>
    <row r="3381" spans="1:7" x14ac:dyDescent="0.25">
      <c r="A3381" s="31" t="s">
        <v>1262</v>
      </c>
      <c r="B3381" s="31" t="s">
        <v>1260</v>
      </c>
      <c r="C3381" s="31" t="s">
        <v>20864</v>
      </c>
      <c r="D3381" s="31">
        <v>0.16589085045603394</v>
      </c>
      <c r="E3381" s="31">
        <v>8.147745528811684E-2</v>
      </c>
      <c r="F3381" s="31">
        <f t="shared" si="52"/>
        <v>0.49115098912408561</v>
      </c>
      <c r="G3381" s="26"/>
    </row>
    <row r="3382" spans="1:7" x14ac:dyDescent="0.25">
      <c r="A3382" s="31" t="s">
        <v>11211</v>
      </c>
      <c r="B3382" s="31" t="s">
        <v>11209</v>
      </c>
      <c r="C3382" s="31" t="s">
        <v>20865</v>
      </c>
      <c r="D3382" s="31">
        <v>0.16589085045603394</v>
      </c>
      <c r="E3382" s="31">
        <v>8.147745528811684E-2</v>
      </c>
      <c r="F3382" s="31">
        <f t="shared" si="52"/>
        <v>0.49115098912408561</v>
      </c>
      <c r="G3382" s="26"/>
    </row>
    <row r="3383" spans="1:7" x14ac:dyDescent="0.25">
      <c r="A3383" s="31" t="s">
        <v>20866</v>
      </c>
      <c r="B3383" s="31" t="s">
        <v>20868</v>
      </c>
      <c r="C3383" s="31" t="s">
        <v>20867</v>
      </c>
      <c r="D3383" s="31">
        <v>0.16589085045603394</v>
      </c>
      <c r="E3383" s="31">
        <v>8.147745528811684E-2</v>
      </c>
      <c r="F3383" s="31">
        <f t="shared" si="52"/>
        <v>0.49115098912408561</v>
      </c>
      <c r="G3383" s="26"/>
    </row>
    <row r="3384" spans="1:7" x14ac:dyDescent="0.25">
      <c r="A3384" s="31" t="s">
        <v>20869</v>
      </c>
      <c r="B3384" s="31" t="s">
        <v>20871</v>
      </c>
      <c r="C3384" s="31" t="s">
        <v>20870</v>
      </c>
      <c r="D3384" s="31">
        <v>0.16589085045603394</v>
      </c>
      <c r="E3384" s="31">
        <v>8.147745528811684E-2</v>
      </c>
      <c r="F3384" s="31">
        <f t="shared" si="52"/>
        <v>0.49115098912408561</v>
      </c>
      <c r="G3384" s="26"/>
    </row>
    <row r="3385" spans="1:7" x14ac:dyDescent="0.25">
      <c r="A3385" s="31" t="s">
        <v>20872</v>
      </c>
      <c r="B3385" s="31" t="s">
        <v>20874</v>
      </c>
      <c r="C3385" s="31" t="s">
        <v>20873</v>
      </c>
      <c r="D3385" s="31">
        <v>0.63428854586130623</v>
      </c>
      <c r="E3385" s="31">
        <v>0.31109573837280974</v>
      </c>
      <c r="F3385" s="31">
        <f t="shared" si="52"/>
        <v>0.49046406466377218</v>
      </c>
      <c r="G3385" s="26"/>
    </row>
    <row r="3386" spans="1:7" x14ac:dyDescent="0.25">
      <c r="A3386" s="31" t="s">
        <v>20875</v>
      </c>
      <c r="B3386" s="31" t="s">
        <v>20877</v>
      </c>
      <c r="C3386" s="31" t="s">
        <v>20876</v>
      </c>
      <c r="D3386" s="31">
        <v>0.90752053484771511</v>
      </c>
      <c r="E3386" s="31">
        <v>0.44442248338972817</v>
      </c>
      <c r="F3386" s="31">
        <f t="shared" si="52"/>
        <v>0.48971066364278326</v>
      </c>
      <c r="G3386" s="26"/>
    </row>
    <row r="3387" spans="1:7" x14ac:dyDescent="0.25">
      <c r="A3387" s="31" t="s">
        <v>20878</v>
      </c>
      <c r="B3387" s="31" t="s">
        <v>20880</v>
      </c>
      <c r="C3387" s="31" t="s">
        <v>20879</v>
      </c>
      <c r="D3387" s="31">
        <v>0.43912283944244279</v>
      </c>
      <c r="E3387" s="31">
        <v>0.2148042003050353</v>
      </c>
      <c r="F3387" s="31">
        <f t="shared" si="52"/>
        <v>0.48916654068318022</v>
      </c>
      <c r="G3387" s="26"/>
    </row>
    <row r="3388" spans="1:7" x14ac:dyDescent="0.25">
      <c r="A3388" s="31" t="s">
        <v>20881</v>
      </c>
      <c r="B3388" s="31" t="s">
        <v>20883</v>
      </c>
      <c r="C3388" s="31" t="s">
        <v>20882</v>
      </c>
      <c r="D3388" s="31">
        <v>0.43912283944244279</v>
      </c>
      <c r="E3388" s="31">
        <v>0.2148042003050353</v>
      </c>
      <c r="F3388" s="31">
        <f t="shared" si="52"/>
        <v>0.48916654068318022</v>
      </c>
      <c r="G3388" s="26"/>
    </row>
    <row r="3389" spans="1:7" x14ac:dyDescent="0.25">
      <c r="A3389" s="31" t="s">
        <v>20884</v>
      </c>
      <c r="B3389" s="31" t="s">
        <v>20886</v>
      </c>
      <c r="C3389" s="31" t="s">
        <v>20885</v>
      </c>
      <c r="D3389" s="31">
        <v>0.43912283944244279</v>
      </c>
      <c r="E3389" s="31">
        <v>0.2148042003050353</v>
      </c>
      <c r="F3389" s="31">
        <f t="shared" si="52"/>
        <v>0.48916654068318022</v>
      </c>
      <c r="G3389" s="26"/>
    </row>
    <row r="3390" spans="1:7" x14ac:dyDescent="0.25">
      <c r="A3390" s="31" t="s">
        <v>20887</v>
      </c>
      <c r="B3390" s="31" t="s">
        <v>20889</v>
      </c>
      <c r="C3390" s="31" t="s">
        <v>20888</v>
      </c>
      <c r="D3390" s="31">
        <v>0.40984798347961326</v>
      </c>
      <c r="E3390" s="31">
        <v>0.19999011752537768</v>
      </c>
      <c r="F3390" s="31">
        <f t="shared" si="52"/>
        <v>0.48796169698691622</v>
      </c>
      <c r="G3390" s="26"/>
    </row>
    <row r="3391" spans="1:7" x14ac:dyDescent="0.25">
      <c r="A3391" s="31" t="s">
        <v>20890</v>
      </c>
      <c r="B3391" s="31" t="s">
        <v>20892</v>
      </c>
      <c r="C3391" s="31" t="s">
        <v>20891</v>
      </c>
      <c r="D3391" s="31">
        <v>0.54646397797281776</v>
      </c>
      <c r="E3391" s="31">
        <v>0.26665349003383693</v>
      </c>
      <c r="F3391" s="31">
        <f t="shared" si="52"/>
        <v>0.48796169698691616</v>
      </c>
      <c r="G3391" s="26"/>
    </row>
    <row r="3392" spans="1:7" x14ac:dyDescent="0.25">
      <c r="A3392" s="31" t="s">
        <v>6999</v>
      </c>
      <c r="B3392" s="31" t="s">
        <v>6997</v>
      </c>
      <c r="C3392" s="31" t="s">
        <v>20893</v>
      </c>
      <c r="D3392" s="31">
        <v>0.54646397797281776</v>
      </c>
      <c r="E3392" s="31">
        <v>0.26665349003383693</v>
      </c>
      <c r="F3392" s="31">
        <f t="shared" si="52"/>
        <v>0.48796169698691616</v>
      </c>
      <c r="G3392" s="26"/>
    </row>
    <row r="3393" spans="1:7" x14ac:dyDescent="0.25">
      <c r="A3393" s="31" t="s">
        <v>20894</v>
      </c>
      <c r="B3393" s="31" t="s">
        <v>20896</v>
      </c>
      <c r="C3393" s="31" t="s">
        <v>20895</v>
      </c>
      <c r="D3393" s="31">
        <v>0.27323198898640888</v>
      </c>
      <c r="E3393" s="31">
        <v>0.13332674501691846</v>
      </c>
      <c r="F3393" s="31">
        <f t="shared" si="52"/>
        <v>0.48796169698691616</v>
      </c>
      <c r="G3393" s="26"/>
    </row>
    <row r="3394" spans="1:7" x14ac:dyDescent="0.25">
      <c r="A3394" s="31" t="s">
        <v>5631</v>
      </c>
      <c r="B3394" s="31" t="s">
        <v>5629</v>
      </c>
      <c r="C3394" s="31" t="s">
        <v>20897</v>
      </c>
      <c r="D3394" s="31">
        <v>0.13661599449320444</v>
      </c>
      <c r="E3394" s="31">
        <v>6.6663372508459232E-2</v>
      </c>
      <c r="F3394" s="31">
        <f t="shared" si="52"/>
        <v>0.48796169698691616</v>
      </c>
      <c r="G3394" s="26"/>
    </row>
    <row r="3395" spans="1:7" x14ac:dyDescent="0.25">
      <c r="A3395" s="31" t="s">
        <v>20898</v>
      </c>
      <c r="B3395" s="31" t="s">
        <v>20900</v>
      </c>
      <c r="C3395" s="31" t="s">
        <v>20899</v>
      </c>
      <c r="D3395" s="31">
        <v>0.13661599449320444</v>
      </c>
      <c r="E3395" s="31">
        <v>6.6663372508459232E-2</v>
      </c>
      <c r="F3395" s="31">
        <f t="shared" ref="F3395:F3458" si="53">E3395/D3395</f>
        <v>0.48796169698691616</v>
      </c>
      <c r="G3395" s="26"/>
    </row>
    <row r="3396" spans="1:7" x14ac:dyDescent="0.25">
      <c r="A3396" s="31" t="s">
        <v>20901</v>
      </c>
      <c r="B3396" s="31" t="s">
        <v>20903</v>
      </c>
      <c r="C3396" s="31" t="s">
        <v>20902</v>
      </c>
      <c r="D3396" s="31">
        <v>0.13661599449320444</v>
      </c>
      <c r="E3396" s="31">
        <v>6.6663372508459232E-2</v>
      </c>
      <c r="F3396" s="31">
        <f t="shared" si="53"/>
        <v>0.48796169698691616</v>
      </c>
      <c r="G3396" s="26"/>
    </row>
    <row r="3397" spans="1:7" x14ac:dyDescent="0.25">
      <c r="A3397" s="31" t="s">
        <v>20904</v>
      </c>
      <c r="B3397" s="31" t="s">
        <v>20906</v>
      </c>
      <c r="C3397" s="31" t="s">
        <v>20905</v>
      </c>
      <c r="D3397" s="31">
        <v>0.13661599449320444</v>
      </c>
      <c r="E3397" s="31">
        <v>6.6663372508459232E-2</v>
      </c>
      <c r="F3397" s="31">
        <f t="shared" si="53"/>
        <v>0.48796169698691616</v>
      </c>
      <c r="G3397" s="26"/>
    </row>
    <row r="3398" spans="1:7" x14ac:dyDescent="0.25">
      <c r="A3398" s="31" t="s">
        <v>20907</v>
      </c>
      <c r="B3398" s="31" t="s">
        <v>20909</v>
      </c>
      <c r="C3398" s="31" t="s">
        <v>20908</v>
      </c>
      <c r="D3398" s="31">
        <v>0.790421110996397</v>
      </c>
      <c r="E3398" s="31">
        <v>0.38516615227109779</v>
      </c>
      <c r="F3398" s="31">
        <f t="shared" si="53"/>
        <v>0.48729233937788069</v>
      </c>
      <c r="G3398" s="26"/>
    </row>
    <row r="3399" spans="1:7" x14ac:dyDescent="0.25">
      <c r="A3399" s="31" t="s">
        <v>20910</v>
      </c>
      <c r="B3399" s="31" t="s">
        <v>20912</v>
      </c>
      <c r="C3399" s="31" t="s">
        <v>20911</v>
      </c>
      <c r="D3399" s="31">
        <v>0.24395713302357933</v>
      </c>
      <c r="E3399" s="31">
        <v>0.11851266223726085</v>
      </c>
      <c r="F3399" s="31">
        <f t="shared" si="53"/>
        <v>0.48579297833364105</v>
      </c>
      <c r="G3399" s="26"/>
    </row>
    <row r="3400" spans="1:7" x14ac:dyDescent="0.25">
      <c r="A3400" s="31" t="s">
        <v>20913</v>
      </c>
      <c r="B3400" s="31" t="s">
        <v>20915</v>
      </c>
      <c r="C3400" s="31" t="s">
        <v>20914</v>
      </c>
      <c r="D3400" s="31">
        <v>0.24395713302357933</v>
      </c>
      <c r="E3400" s="31">
        <v>0.11851266223726085</v>
      </c>
      <c r="F3400" s="31">
        <f t="shared" si="53"/>
        <v>0.48579297833364105</v>
      </c>
      <c r="G3400" s="26"/>
    </row>
    <row r="3401" spans="1:7" x14ac:dyDescent="0.25">
      <c r="A3401" s="31" t="s">
        <v>20916</v>
      </c>
      <c r="B3401" s="31" t="s">
        <v>20918</v>
      </c>
      <c r="C3401" s="31" t="s">
        <v>20917</v>
      </c>
      <c r="D3401" s="31">
        <v>0.35129827155395427</v>
      </c>
      <c r="E3401" s="31">
        <v>0.17036195196606246</v>
      </c>
      <c r="F3401" s="31">
        <f t="shared" si="53"/>
        <v>0.48494958774625613</v>
      </c>
      <c r="G3401" s="26"/>
    </row>
    <row r="3402" spans="1:7" x14ac:dyDescent="0.25">
      <c r="A3402" s="31" t="s">
        <v>20919</v>
      </c>
      <c r="B3402" s="31" t="s">
        <v>20921</v>
      </c>
      <c r="C3402" s="31" t="s">
        <v>20920</v>
      </c>
      <c r="D3402" s="31">
        <v>0.56598054861470404</v>
      </c>
      <c r="E3402" s="31">
        <v>0.27406053142366571</v>
      </c>
      <c r="F3402" s="31">
        <f t="shared" si="53"/>
        <v>0.4842225268950624</v>
      </c>
      <c r="G3402" s="26"/>
    </row>
    <row r="3403" spans="1:7" x14ac:dyDescent="0.25">
      <c r="A3403" s="31" t="s">
        <v>20922</v>
      </c>
      <c r="B3403" s="31" t="s">
        <v>20924</v>
      </c>
      <c r="C3403" s="31" t="s">
        <v>20923</v>
      </c>
      <c r="D3403" s="31">
        <v>0.67332168714507901</v>
      </c>
      <c r="E3403" s="31">
        <v>0.32590982115246736</v>
      </c>
      <c r="F3403" s="31">
        <f t="shared" si="53"/>
        <v>0.48403285884692493</v>
      </c>
      <c r="G3403" s="26"/>
    </row>
    <row r="3404" spans="1:7" x14ac:dyDescent="0.25">
      <c r="A3404" s="31" t="s">
        <v>20925</v>
      </c>
      <c r="B3404" s="31" t="s">
        <v>20927</v>
      </c>
      <c r="C3404" s="31" t="s">
        <v>20926</v>
      </c>
      <c r="D3404" s="31">
        <v>0.53670569265187451</v>
      </c>
      <c r="E3404" s="31">
        <v>0.25924644864400814</v>
      </c>
      <c r="F3404" s="31">
        <f t="shared" si="53"/>
        <v>0.48303279095674539</v>
      </c>
      <c r="G3404" s="26"/>
    </row>
    <row r="3405" spans="1:7" x14ac:dyDescent="0.25">
      <c r="A3405" s="31" t="s">
        <v>20928</v>
      </c>
      <c r="B3405" s="31" t="s">
        <v>20930</v>
      </c>
      <c r="C3405" s="31" t="s">
        <v>20929</v>
      </c>
      <c r="D3405" s="31">
        <v>0.75138796971262434</v>
      </c>
      <c r="E3405" s="31">
        <v>0.36294502810161139</v>
      </c>
      <c r="F3405" s="31">
        <f t="shared" si="53"/>
        <v>0.48303279095674534</v>
      </c>
      <c r="G3405" s="26"/>
    </row>
    <row r="3406" spans="1:7" x14ac:dyDescent="0.25">
      <c r="A3406" s="31" t="s">
        <v>20931</v>
      </c>
      <c r="B3406" s="31" t="s">
        <v>20933</v>
      </c>
      <c r="C3406" s="31" t="s">
        <v>20932</v>
      </c>
      <c r="D3406" s="31">
        <v>0.21468227706074983</v>
      </c>
      <c r="E3406" s="31">
        <v>0.10369857945760325</v>
      </c>
      <c r="F3406" s="31">
        <f t="shared" si="53"/>
        <v>0.48303279095674528</v>
      </c>
      <c r="G3406" s="26"/>
    </row>
    <row r="3407" spans="1:7" x14ac:dyDescent="0.25">
      <c r="A3407" s="31" t="s">
        <v>7655</v>
      </c>
      <c r="B3407" s="31" t="s">
        <v>7653</v>
      </c>
      <c r="C3407" s="31" t="s">
        <v>20934</v>
      </c>
      <c r="D3407" s="31">
        <v>0.21468227706074983</v>
      </c>
      <c r="E3407" s="31">
        <v>0.10369857945760325</v>
      </c>
      <c r="F3407" s="31">
        <f t="shared" si="53"/>
        <v>0.48303279095674528</v>
      </c>
      <c r="G3407" s="26"/>
    </row>
    <row r="3408" spans="1:7" x14ac:dyDescent="0.25">
      <c r="A3408" s="31" t="s">
        <v>10767</v>
      </c>
      <c r="B3408" s="31" t="s">
        <v>10765</v>
      </c>
      <c r="C3408" s="31" t="s">
        <v>20935</v>
      </c>
      <c r="D3408" s="31">
        <v>0.21468227706074983</v>
      </c>
      <c r="E3408" s="31">
        <v>0.10369857945760325</v>
      </c>
      <c r="F3408" s="31">
        <f t="shared" si="53"/>
        <v>0.48303279095674528</v>
      </c>
      <c r="G3408" s="26"/>
    </row>
    <row r="3409" spans="1:7" x14ac:dyDescent="0.25">
      <c r="A3409" s="31" t="s">
        <v>20936</v>
      </c>
      <c r="B3409" s="31" t="s">
        <v>20938</v>
      </c>
      <c r="C3409" s="31" t="s">
        <v>20937</v>
      </c>
      <c r="D3409" s="31">
        <v>0.21468227706074983</v>
      </c>
      <c r="E3409" s="31">
        <v>0.10369857945760325</v>
      </c>
      <c r="F3409" s="31">
        <f t="shared" si="53"/>
        <v>0.48303279095674528</v>
      </c>
      <c r="G3409" s="26"/>
    </row>
    <row r="3410" spans="1:7" x14ac:dyDescent="0.25">
      <c r="A3410" s="31" t="s">
        <v>20939</v>
      </c>
      <c r="B3410" s="31" t="s">
        <v>20941</v>
      </c>
      <c r="C3410" s="31" t="s">
        <v>20940</v>
      </c>
      <c r="D3410" s="31">
        <v>0.10734113853037491</v>
      </c>
      <c r="E3410" s="31">
        <v>5.1849289728801623E-2</v>
      </c>
      <c r="F3410" s="31">
        <f t="shared" si="53"/>
        <v>0.48303279095674528</v>
      </c>
      <c r="G3410" s="26"/>
    </row>
    <row r="3411" spans="1:7" x14ac:dyDescent="0.25">
      <c r="A3411" s="31" t="s">
        <v>20942</v>
      </c>
      <c r="B3411" s="31" t="s">
        <v>20944</v>
      </c>
      <c r="C3411" s="31" t="s">
        <v>20943</v>
      </c>
      <c r="D3411" s="31">
        <v>0.10734113853037491</v>
      </c>
      <c r="E3411" s="31">
        <v>5.1849289728801623E-2</v>
      </c>
      <c r="F3411" s="31">
        <f t="shared" si="53"/>
        <v>0.48303279095674528</v>
      </c>
      <c r="G3411" s="26"/>
    </row>
    <row r="3412" spans="1:7" x14ac:dyDescent="0.25">
      <c r="A3412" s="31" t="s">
        <v>20945</v>
      </c>
      <c r="B3412" s="31" t="s">
        <v>20947</v>
      </c>
      <c r="C3412" s="31" t="s">
        <v>20946</v>
      </c>
      <c r="D3412" s="31">
        <v>0.10734113853037491</v>
      </c>
      <c r="E3412" s="31">
        <v>5.1849289728801623E-2</v>
      </c>
      <c r="F3412" s="31">
        <f t="shared" si="53"/>
        <v>0.48303279095674528</v>
      </c>
      <c r="G3412" s="26"/>
    </row>
    <row r="3413" spans="1:7" x14ac:dyDescent="0.25">
      <c r="A3413" s="31" t="s">
        <v>10865</v>
      </c>
      <c r="B3413" s="31" t="s">
        <v>10863</v>
      </c>
      <c r="C3413" s="31" t="s">
        <v>20948</v>
      </c>
      <c r="D3413" s="31">
        <v>0.10734113853037491</v>
      </c>
      <c r="E3413" s="31">
        <v>5.1849289728801623E-2</v>
      </c>
      <c r="F3413" s="31">
        <f t="shared" si="53"/>
        <v>0.48303279095674528</v>
      </c>
      <c r="G3413" s="26"/>
    </row>
    <row r="3414" spans="1:7" x14ac:dyDescent="0.25">
      <c r="A3414" s="31" t="s">
        <v>20949</v>
      </c>
      <c r="B3414" s="31" t="s">
        <v>20951</v>
      </c>
      <c r="C3414" s="31" t="s">
        <v>20950</v>
      </c>
      <c r="D3414" s="31">
        <v>0.10734113853037491</v>
      </c>
      <c r="E3414" s="31">
        <v>5.1849289728801623E-2</v>
      </c>
      <c r="F3414" s="31">
        <f t="shared" si="53"/>
        <v>0.48303279095674528</v>
      </c>
      <c r="G3414" s="26"/>
    </row>
    <row r="3415" spans="1:7" x14ac:dyDescent="0.25">
      <c r="A3415" s="31" t="s">
        <v>20952</v>
      </c>
      <c r="B3415" s="31" t="s">
        <v>20954</v>
      </c>
      <c r="C3415" s="31" t="s">
        <v>20953</v>
      </c>
      <c r="D3415" s="31">
        <v>0.10734113853037491</v>
      </c>
      <c r="E3415" s="31">
        <v>5.1849289728801623E-2</v>
      </c>
      <c r="F3415" s="31">
        <f t="shared" si="53"/>
        <v>0.48303279095674528</v>
      </c>
      <c r="G3415" s="26"/>
    </row>
    <row r="3416" spans="1:7" x14ac:dyDescent="0.25">
      <c r="A3416" s="31" t="s">
        <v>20955</v>
      </c>
      <c r="B3416" s="31" t="s">
        <v>20957</v>
      </c>
      <c r="C3416" s="31" t="s">
        <v>20956</v>
      </c>
      <c r="D3416" s="31">
        <v>0.10734113853037491</v>
      </c>
      <c r="E3416" s="31">
        <v>5.1849289728801623E-2</v>
      </c>
      <c r="F3416" s="31">
        <f t="shared" si="53"/>
        <v>0.48303279095674528</v>
      </c>
      <c r="G3416" s="26"/>
    </row>
    <row r="3417" spans="1:7" x14ac:dyDescent="0.25">
      <c r="A3417" s="31" t="s">
        <v>20958</v>
      </c>
      <c r="B3417" s="31" t="s">
        <v>20960</v>
      </c>
      <c r="C3417" s="31" t="s">
        <v>20959</v>
      </c>
      <c r="D3417" s="31">
        <v>0.10734113853037491</v>
      </c>
      <c r="E3417" s="31">
        <v>5.1849289728801623E-2</v>
      </c>
      <c r="F3417" s="31">
        <f t="shared" si="53"/>
        <v>0.48303279095674528</v>
      </c>
      <c r="G3417" s="26"/>
    </row>
    <row r="3418" spans="1:7" x14ac:dyDescent="0.25">
      <c r="A3418" s="31" t="s">
        <v>7067</v>
      </c>
      <c r="B3418" s="31" t="s">
        <v>7065</v>
      </c>
      <c r="C3418" s="31" t="s">
        <v>20961</v>
      </c>
      <c r="D3418" s="31">
        <v>0.72211311374979481</v>
      </c>
      <c r="E3418" s="31">
        <v>0.34813094532195377</v>
      </c>
      <c r="F3418" s="31">
        <f t="shared" si="53"/>
        <v>0.4821002952213076</v>
      </c>
      <c r="G3418" s="26"/>
    </row>
    <row r="3419" spans="1:7" x14ac:dyDescent="0.25">
      <c r="A3419" s="31" t="s">
        <v>20962</v>
      </c>
      <c r="B3419" s="31" t="s">
        <v>20964</v>
      </c>
      <c r="C3419" s="31" t="s">
        <v>20963</v>
      </c>
      <c r="D3419" s="31">
        <v>0.40008969815867013</v>
      </c>
      <c r="E3419" s="31">
        <v>0.1925830761355489</v>
      </c>
      <c r="F3419" s="31">
        <f t="shared" si="53"/>
        <v>0.48134974987327234</v>
      </c>
      <c r="G3419" s="26"/>
    </row>
    <row r="3420" spans="1:7" x14ac:dyDescent="0.25">
      <c r="A3420" s="31" t="s">
        <v>20965</v>
      </c>
      <c r="B3420" s="31" t="s">
        <v>20967</v>
      </c>
      <c r="C3420" s="31" t="s">
        <v>20966</v>
      </c>
      <c r="D3420" s="31">
        <v>0.87824567888488558</v>
      </c>
      <c r="E3420" s="31">
        <v>0.42220135922024177</v>
      </c>
      <c r="F3420" s="31">
        <f t="shared" si="53"/>
        <v>0.48073263480933226</v>
      </c>
      <c r="G3420" s="26"/>
    </row>
    <row r="3421" spans="1:7" x14ac:dyDescent="0.25">
      <c r="A3421" s="31" t="s">
        <v>5395</v>
      </c>
      <c r="B3421" s="31" t="s">
        <v>5393</v>
      </c>
      <c r="C3421" s="31" t="s">
        <v>20968</v>
      </c>
      <c r="D3421" s="31">
        <v>0.29274855962829521</v>
      </c>
      <c r="E3421" s="31">
        <v>0.14073378640674727</v>
      </c>
      <c r="F3421" s="31">
        <f t="shared" si="53"/>
        <v>0.48073263480933226</v>
      </c>
      <c r="G3421" s="26"/>
    </row>
    <row r="3422" spans="1:7" x14ac:dyDescent="0.25">
      <c r="A3422" s="31" t="s">
        <v>20969</v>
      </c>
      <c r="B3422" s="31" t="s">
        <v>20971</v>
      </c>
      <c r="C3422" s="31" t="s">
        <v>20970</v>
      </c>
      <c r="D3422" s="31">
        <v>0.29274855962829521</v>
      </c>
      <c r="E3422" s="31">
        <v>0.14073378640674727</v>
      </c>
      <c r="F3422" s="31">
        <f t="shared" si="53"/>
        <v>0.48073263480933226</v>
      </c>
      <c r="G3422" s="26"/>
    </row>
    <row r="3423" spans="1:7" x14ac:dyDescent="0.25">
      <c r="A3423" s="31" t="s">
        <v>20972</v>
      </c>
      <c r="B3423" s="31" t="s">
        <v>20974</v>
      </c>
      <c r="C3423" s="31" t="s">
        <v>20973</v>
      </c>
      <c r="D3423" s="31">
        <v>0.29274855962829521</v>
      </c>
      <c r="E3423" s="31">
        <v>0.14073378640674727</v>
      </c>
      <c r="F3423" s="31">
        <f t="shared" si="53"/>
        <v>0.48073263480933226</v>
      </c>
      <c r="G3423" s="26"/>
    </row>
    <row r="3424" spans="1:7" x14ac:dyDescent="0.25">
      <c r="A3424" s="31" t="s">
        <v>20975</v>
      </c>
      <c r="B3424" s="31" t="s">
        <v>20977</v>
      </c>
      <c r="C3424" s="31" t="s">
        <v>20976</v>
      </c>
      <c r="D3424" s="31">
        <v>0.77090454035451073</v>
      </c>
      <c r="E3424" s="31">
        <v>0.37035206949144017</v>
      </c>
      <c r="F3424" s="31">
        <f t="shared" si="53"/>
        <v>0.4804123599027304</v>
      </c>
      <c r="G3424" s="26"/>
    </row>
    <row r="3425" spans="1:7" x14ac:dyDescent="0.25">
      <c r="A3425" s="31" t="s">
        <v>20978</v>
      </c>
      <c r="B3425" s="31" t="s">
        <v>20980</v>
      </c>
      <c r="C3425" s="31" t="s">
        <v>20979</v>
      </c>
      <c r="D3425" s="31">
        <v>0.47815598072621551</v>
      </c>
      <c r="E3425" s="31">
        <v>0.2296182830846929</v>
      </c>
      <c r="F3425" s="31">
        <f t="shared" si="53"/>
        <v>0.48021627322521909</v>
      </c>
      <c r="G3425" s="26"/>
    </row>
    <row r="3426" spans="1:7" x14ac:dyDescent="0.25">
      <c r="A3426" s="31" t="s">
        <v>10183</v>
      </c>
      <c r="B3426" s="31" t="s">
        <v>10181</v>
      </c>
      <c r="C3426" s="31" t="s">
        <v>20981</v>
      </c>
      <c r="D3426" s="31">
        <v>0.5562222632937609</v>
      </c>
      <c r="E3426" s="31">
        <v>0.26665349003383693</v>
      </c>
      <c r="F3426" s="31">
        <f t="shared" si="53"/>
        <v>0.47940096546082994</v>
      </c>
      <c r="G3426" s="26"/>
    </row>
    <row r="3427" spans="1:7" x14ac:dyDescent="0.25">
      <c r="A3427" s="31" t="s">
        <v>9993</v>
      </c>
      <c r="B3427" s="31" t="s">
        <v>9991</v>
      </c>
      <c r="C3427" s="31" t="s">
        <v>20982</v>
      </c>
      <c r="D3427" s="31">
        <v>0.3708148421958406</v>
      </c>
      <c r="E3427" s="31">
        <v>0.17776899335589127</v>
      </c>
      <c r="F3427" s="31">
        <f t="shared" si="53"/>
        <v>0.47940096546082994</v>
      </c>
      <c r="G3427" s="26"/>
    </row>
    <row r="3428" spans="1:7" x14ac:dyDescent="0.25">
      <c r="A3428" s="31" t="s">
        <v>11267</v>
      </c>
      <c r="B3428" s="31" t="s">
        <v>11265</v>
      </c>
      <c r="C3428" s="31" t="s">
        <v>20983</v>
      </c>
      <c r="D3428" s="31">
        <v>0.1854074210979203</v>
      </c>
      <c r="E3428" s="31">
        <v>8.8884496677945637E-2</v>
      </c>
      <c r="F3428" s="31">
        <f t="shared" si="53"/>
        <v>0.47940096546082994</v>
      </c>
      <c r="G3428" s="26"/>
    </row>
    <row r="3429" spans="1:7" x14ac:dyDescent="0.25">
      <c r="A3429" s="31" t="s">
        <v>3032</v>
      </c>
      <c r="B3429" s="31" t="s">
        <v>3030</v>
      </c>
      <c r="C3429" s="31" t="s">
        <v>20984</v>
      </c>
      <c r="D3429" s="31">
        <v>0.9270371054896015</v>
      </c>
      <c r="E3429" s="31">
        <v>0.44442248338972817</v>
      </c>
      <c r="F3429" s="31">
        <f t="shared" si="53"/>
        <v>0.47940096546082989</v>
      </c>
      <c r="G3429" s="26"/>
    </row>
    <row r="3430" spans="1:7" x14ac:dyDescent="0.25">
      <c r="A3430" s="31" t="s">
        <v>10775</v>
      </c>
      <c r="B3430" s="31" t="s">
        <v>10773</v>
      </c>
      <c r="C3430" s="31" t="s">
        <v>20985</v>
      </c>
      <c r="D3430" s="31">
        <v>0.26347370366546569</v>
      </c>
      <c r="E3430" s="31">
        <v>0.12591970362708965</v>
      </c>
      <c r="F3430" s="31">
        <f t="shared" si="53"/>
        <v>0.47792133285138289</v>
      </c>
      <c r="G3430" s="26"/>
    </row>
    <row r="3431" spans="1:7" x14ac:dyDescent="0.25">
      <c r="A3431" s="31" t="s">
        <v>20986</v>
      </c>
      <c r="B3431" s="31" t="s">
        <v>20988</v>
      </c>
      <c r="C3431" s="31" t="s">
        <v>20987</v>
      </c>
      <c r="D3431" s="31">
        <v>0.26347370366546569</v>
      </c>
      <c r="E3431" s="31">
        <v>0.12591970362708965</v>
      </c>
      <c r="F3431" s="31">
        <f t="shared" si="53"/>
        <v>0.47792133285138289</v>
      </c>
      <c r="G3431" s="26"/>
    </row>
    <row r="3432" spans="1:7" x14ac:dyDescent="0.25">
      <c r="A3432" s="31" t="s">
        <v>20989</v>
      </c>
      <c r="B3432" s="31" t="s">
        <v>20991</v>
      </c>
      <c r="C3432" s="31" t="s">
        <v>20990</v>
      </c>
      <c r="D3432" s="31">
        <v>0.26347370366546569</v>
      </c>
      <c r="E3432" s="31">
        <v>0.12591970362708965</v>
      </c>
      <c r="F3432" s="31">
        <f t="shared" si="53"/>
        <v>0.47792133285138289</v>
      </c>
      <c r="G3432" s="26"/>
    </row>
    <row r="3433" spans="1:7" x14ac:dyDescent="0.25">
      <c r="A3433" s="31" t="s">
        <v>20992</v>
      </c>
      <c r="B3433" s="31" t="s">
        <v>20994</v>
      </c>
      <c r="C3433" s="31" t="s">
        <v>20993</v>
      </c>
      <c r="D3433" s="31">
        <v>0.26347370366546569</v>
      </c>
      <c r="E3433" s="31">
        <v>0.12591970362708965</v>
      </c>
      <c r="F3433" s="31">
        <f t="shared" si="53"/>
        <v>0.47792133285138289</v>
      </c>
      <c r="G3433" s="26"/>
    </row>
    <row r="3434" spans="1:7" x14ac:dyDescent="0.25">
      <c r="A3434" s="31" t="s">
        <v>20995</v>
      </c>
      <c r="B3434" s="31" t="s">
        <v>20997</v>
      </c>
      <c r="C3434" s="31" t="s">
        <v>20996</v>
      </c>
      <c r="D3434" s="31">
        <v>0.34153998623301107</v>
      </c>
      <c r="E3434" s="31">
        <v>0.16295491057623368</v>
      </c>
      <c r="F3434" s="31">
        <f t="shared" si="53"/>
        <v>0.47711810372054031</v>
      </c>
      <c r="G3434" s="26"/>
    </row>
    <row r="3435" spans="1:7" x14ac:dyDescent="0.25">
      <c r="A3435" s="31" t="s">
        <v>4837</v>
      </c>
      <c r="B3435" s="31" t="s">
        <v>4835</v>
      </c>
      <c r="C3435" s="31" t="s">
        <v>20998</v>
      </c>
      <c r="D3435" s="31">
        <v>0.34153998623301107</v>
      </c>
      <c r="E3435" s="31">
        <v>0.16295491057623368</v>
      </c>
      <c r="F3435" s="31">
        <f t="shared" si="53"/>
        <v>0.47711810372054031</v>
      </c>
      <c r="G3435" s="26"/>
    </row>
    <row r="3436" spans="1:7" x14ac:dyDescent="0.25">
      <c r="A3436" s="31" t="s">
        <v>20999</v>
      </c>
      <c r="B3436" s="31" t="s">
        <v>21001</v>
      </c>
      <c r="C3436" s="31" t="s">
        <v>21000</v>
      </c>
      <c r="D3436" s="31">
        <v>0.41960626880055646</v>
      </c>
      <c r="E3436" s="31">
        <v>0.19999011752537768</v>
      </c>
      <c r="F3436" s="31">
        <f t="shared" si="53"/>
        <v>0.47661375054535998</v>
      </c>
      <c r="G3436" s="26"/>
    </row>
    <row r="3437" spans="1:7" x14ac:dyDescent="0.25">
      <c r="A3437" s="31" t="s">
        <v>10965</v>
      </c>
      <c r="B3437" s="31" t="s">
        <v>10963</v>
      </c>
      <c r="C3437" s="31" t="s">
        <v>21002</v>
      </c>
      <c r="D3437" s="31">
        <v>0.41960626880055646</v>
      </c>
      <c r="E3437" s="31">
        <v>0.19999011752537768</v>
      </c>
      <c r="F3437" s="31">
        <f t="shared" si="53"/>
        <v>0.47661375054535998</v>
      </c>
      <c r="G3437" s="26"/>
    </row>
    <row r="3438" spans="1:7" x14ac:dyDescent="0.25">
      <c r="A3438" s="31" t="s">
        <v>21003</v>
      </c>
      <c r="B3438" s="31" t="s">
        <v>21005</v>
      </c>
      <c r="C3438" s="31" t="s">
        <v>21004</v>
      </c>
      <c r="D3438" s="31">
        <v>0.57573883393564718</v>
      </c>
      <c r="E3438" s="31">
        <v>0.27406053142366571</v>
      </c>
      <c r="F3438" s="31">
        <f t="shared" si="53"/>
        <v>0.4760153654222648</v>
      </c>
      <c r="G3438" s="26"/>
    </row>
    <row r="3439" spans="1:7" x14ac:dyDescent="0.25">
      <c r="A3439" s="31" t="s">
        <v>21006</v>
      </c>
      <c r="B3439" s="31" t="s">
        <v>21008</v>
      </c>
      <c r="C3439" s="31" t="s">
        <v>21007</v>
      </c>
      <c r="D3439" s="31">
        <v>1.2295439504388399</v>
      </c>
      <c r="E3439" s="31">
        <v>0.5851562697964755</v>
      </c>
      <c r="F3439" s="31">
        <f t="shared" si="53"/>
        <v>0.47591326002427631</v>
      </c>
      <c r="G3439" s="26"/>
    </row>
    <row r="3440" spans="1:7" x14ac:dyDescent="0.25">
      <c r="A3440" s="31" t="s">
        <v>21009</v>
      </c>
      <c r="B3440" s="31" t="s">
        <v>21011</v>
      </c>
      <c r="C3440" s="31" t="s">
        <v>21010</v>
      </c>
      <c r="D3440" s="31">
        <v>0.80993768163828339</v>
      </c>
      <c r="E3440" s="31">
        <v>0.38516615227109779</v>
      </c>
      <c r="F3440" s="31">
        <f t="shared" si="53"/>
        <v>0.47555035529648593</v>
      </c>
      <c r="G3440" s="26"/>
    </row>
    <row r="3441" spans="1:7" x14ac:dyDescent="0.25">
      <c r="A3441" s="31" t="s">
        <v>21012</v>
      </c>
      <c r="B3441" s="31" t="s">
        <v>21014</v>
      </c>
      <c r="C3441" s="31" t="s">
        <v>21013</v>
      </c>
      <c r="D3441" s="31">
        <v>0.46839769540527232</v>
      </c>
      <c r="E3441" s="31">
        <v>0.22221124169486409</v>
      </c>
      <c r="F3441" s="31">
        <f t="shared" si="53"/>
        <v>0.47440720540394626</v>
      </c>
      <c r="G3441" s="26"/>
    </row>
    <row r="3442" spans="1:7" x14ac:dyDescent="0.25">
      <c r="A3442" s="31" t="s">
        <v>3712</v>
      </c>
      <c r="B3442" s="31" t="s">
        <v>3710</v>
      </c>
      <c r="C3442" s="31" t="s">
        <v>21015</v>
      </c>
      <c r="D3442" s="31">
        <v>0.31226513027018155</v>
      </c>
      <c r="E3442" s="31">
        <v>0.14814082779657606</v>
      </c>
      <c r="F3442" s="31">
        <f t="shared" si="53"/>
        <v>0.47440720540394626</v>
      </c>
      <c r="G3442" s="26"/>
    </row>
    <row r="3443" spans="1:7" x14ac:dyDescent="0.25">
      <c r="A3443" s="31" t="s">
        <v>21016</v>
      </c>
      <c r="B3443" s="31" t="s">
        <v>21018</v>
      </c>
      <c r="C3443" s="31" t="s">
        <v>21017</v>
      </c>
      <c r="D3443" s="31">
        <v>0.31226513027018155</v>
      </c>
      <c r="E3443" s="31">
        <v>0.14814082779657606</v>
      </c>
      <c r="F3443" s="31">
        <f t="shared" si="53"/>
        <v>0.47440720540394626</v>
      </c>
      <c r="G3443" s="26"/>
    </row>
    <row r="3444" spans="1:7" x14ac:dyDescent="0.25">
      <c r="A3444" s="31" t="s">
        <v>21019</v>
      </c>
      <c r="B3444" s="31" t="s">
        <v>21021</v>
      </c>
      <c r="C3444" s="31" t="s">
        <v>21020</v>
      </c>
      <c r="D3444" s="31">
        <v>0.31226513027018155</v>
      </c>
      <c r="E3444" s="31">
        <v>0.14814082779657606</v>
      </c>
      <c r="F3444" s="31">
        <f t="shared" si="53"/>
        <v>0.47440720540394626</v>
      </c>
      <c r="G3444" s="26"/>
    </row>
    <row r="3445" spans="1:7" x14ac:dyDescent="0.25">
      <c r="A3445" s="31" t="s">
        <v>21022</v>
      </c>
      <c r="B3445" s="31" t="s">
        <v>21024</v>
      </c>
      <c r="C3445" s="31" t="s">
        <v>21023</v>
      </c>
      <c r="D3445" s="31">
        <v>0.23419884770263616</v>
      </c>
      <c r="E3445" s="31">
        <v>0.11110562084743204</v>
      </c>
      <c r="F3445" s="31">
        <f t="shared" si="53"/>
        <v>0.47440720540394626</v>
      </c>
      <c r="G3445" s="26"/>
    </row>
    <row r="3446" spans="1:7" x14ac:dyDescent="0.25">
      <c r="A3446" s="31" t="s">
        <v>21025</v>
      </c>
      <c r="B3446" s="31" t="s">
        <v>21027</v>
      </c>
      <c r="C3446" s="31" t="s">
        <v>21026</v>
      </c>
      <c r="D3446" s="31">
        <v>0.23419884770263616</v>
      </c>
      <c r="E3446" s="31">
        <v>0.11110562084743204</v>
      </c>
      <c r="F3446" s="31">
        <f t="shared" si="53"/>
        <v>0.47440720540394626</v>
      </c>
      <c r="G3446" s="26"/>
    </row>
    <row r="3447" spans="1:7" x14ac:dyDescent="0.25">
      <c r="A3447" s="31" t="s">
        <v>10291</v>
      </c>
      <c r="B3447" s="31" t="s">
        <v>10289</v>
      </c>
      <c r="C3447" s="31" t="s">
        <v>21028</v>
      </c>
      <c r="D3447" s="31">
        <v>0.23419884770263616</v>
      </c>
      <c r="E3447" s="31">
        <v>0.11110562084743204</v>
      </c>
      <c r="F3447" s="31">
        <f t="shared" si="53"/>
        <v>0.47440720540394626</v>
      </c>
      <c r="G3447" s="26"/>
    </row>
    <row r="3448" spans="1:7" x14ac:dyDescent="0.25">
      <c r="A3448" s="31" t="s">
        <v>21029</v>
      </c>
      <c r="B3448" s="31" t="s">
        <v>21031</v>
      </c>
      <c r="C3448" s="31" t="s">
        <v>21030</v>
      </c>
      <c r="D3448" s="31">
        <v>0.23419884770263616</v>
      </c>
      <c r="E3448" s="31">
        <v>0.11110562084743204</v>
      </c>
      <c r="F3448" s="31">
        <f t="shared" si="53"/>
        <v>0.47440720540394626</v>
      </c>
      <c r="G3448" s="26"/>
    </row>
    <row r="3449" spans="1:7" x14ac:dyDescent="0.25">
      <c r="A3449" s="31" t="s">
        <v>21032</v>
      </c>
      <c r="B3449" s="31" t="s">
        <v>21034</v>
      </c>
      <c r="C3449" s="31" t="s">
        <v>21033</v>
      </c>
      <c r="D3449" s="31">
        <v>0.15613256513509077</v>
      </c>
      <c r="E3449" s="31">
        <v>7.4070413898288029E-2</v>
      </c>
      <c r="F3449" s="31">
        <f t="shared" si="53"/>
        <v>0.47440720540394626</v>
      </c>
      <c r="G3449" s="26"/>
    </row>
    <row r="3450" spans="1:7" x14ac:dyDescent="0.25">
      <c r="A3450" s="31" t="s">
        <v>21035</v>
      </c>
      <c r="B3450" s="31" t="s">
        <v>21037</v>
      </c>
      <c r="C3450" s="31" t="s">
        <v>21036</v>
      </c>
      <c r="D3450" s="31">
        <v>0.15613256513509077</v>
      </c>
      <c r="E3450" s="31">
        <v>7.4070413898288029E-2</v>
      </c>
      <c r="F3450" s="31">
        <f t="shared" si="53"/>
        <v>0.47440720540394626</v>
      </c>
      <c r="G3450" s="26"/>
    </row>
    <row r="3451" spans="1:7" x14ac:dyDescent="0.25">
      <c r="A3451" s="31" t="s">
        <v>8921</v>
      </c>
      <c r="B3451" s="31" t="s">
        <v>8919</v>
      </c>
      <c r="C3451" s="31" t="s">
        <v>21038</v>
      </c>
      <c r="D3451" s="31">
        <v>0.15613256513509077</v>
      </c>
      <c r="E3451" s="31">
        <v>7.4070413898288029E-2</v>
      </c>
      <c r="F3451" s="31">
        <f t="shared" si="53"/>
        <v>0.47440720540394626</v>
      </c>
      <c r="G3451" s="26"/>
    </row>
    <row r="3452" spans="1:7" x14ac:dyDescent="0.25">
      <c r="A3452" s="31" t="s">
        <v>21039</v>
      </c>
      <c r="B3452" s="31" t="s">
        <v>21041</v>
      </c>
      <c r="C3452" s="31" t="s">
        <v>21040</v>
      </c>
      <c r="D3452" s="31">
        <v>0.15613256513509077</v>
      </c>
      <c r="E3452" s="31">
        <v>7.4070413898288029E-2</v>
      </c>
      <c r="F3452" s="31">
        <f t="shared" si="53"/>
        <v>0.47440720540394626</v>
      </c>
      <c r="G3452" s="26"/>
    </row>
    <row r="3453" spans="1:7" x14ac:dyDescent="0.25">
      <c r="A3453" s="31" t="s">
        <v>21042</v>
      </c>
      <c r="B3453" s="31" t="s">
        <v>21044</v>
      </c>
      <c r="C3453" s="31" t="s">
        <v>21043</v>
      </c>
      <c r="D3453" s="31">
        <v>0.15613256513509077</v>
      </c>
      <c r="E3453" s="31">
        <v>7.4070413898288029E-2</v>
      </c>
      <c r="F3453" s="31">
        <f t="shared" si="53"/>
        <v>0.47440720540394626</v>
      </c>
      <c r="G3453" s="26"/>
    </row>
    <row r="3454" spans="1:7" x14ac:dyDescent="0.25">
      <c r="A3454" s="31" t="s">
        <v>9013</v>
      </c>
      <c r="B3454" s="31" t="s">
        <v>9011</v>
      </c>
      <c r="C3454" s="31" t="s">
        <v>21045</v>
      </c>
      <c r="D3454" s="31">
        <v>0.15613256513509077</v>
      </c>
      <c r="E3454" s="31">
        <v>7.4070413898288029E-2</v>
      </c>
      <c r="F3454" s="31">
        <f t="shared" si="53"/>
        <v>0.47440720540394626</v>
      </c>
      <c r="G3454" s="26"/>
    </row>
    <row r="3455" spans="1:7" x14ac:dyDescent="0.25">
      <c r="A3455" s="31" t="s">
        <v>21046</v>
      </c>
      <c r="B3455" s="31" t="s">
        <v>21048</v>
      </c>
      <c r="C3455" s="31" t="s">
        <v>21047</v>
      </c>
      <c r="D3455" s="31">
        <v>0.15613256513509077</v>
      </c>
      <c r="E3455" s="31">
        <v>7.4070413898288029E-2</v>
      </c>
      <c r="F3455" s="31">
        <f t="shared" si="53"/>
        <v>0.47440720540394626</v>
      </c>
      <c r="G3455" s="26"/>
    </row>
    <row r="3456" spans="1:7" x14ac:dyDescent="0.25">
      <c r="A3456" s="31" t="s">
        <v>21049</v>
      </c>
      <c r="B3456" s="31" t="s">
        <v>21051</v>
      </c>
      <c r="C3456" s="31" t="s">
        <v>21050</v>
      </c>
      <c r="D3456" s="31">
        <v>0.15613256513509077</v>
      </c>
      <c r="E3456" s="31">
        <v>7.4070413898288029E-2</v>
      </c>
      <c r="F3456" s="31">
        <f t="shared" si="53"/>
        <v>0.47440720540394626</v>
      </c>
      <c r="G3456" s="26"/>
    </row>
    <row r="3457" spans="1:7" x14ac:dyDescent="0.25">
      <c r="A3457" s="31" t="s">
        <v>21052</v>
      </c>
      <c r="B3457" s="31" t="s">
        <v>21054</v>
      </c>
      <c r="C3457" s="31" t="s">
        <v>21053</v>
      </c>
      <c r="D3457" s="31">
        <v>0.15613256513509077</v>
      </c>
      <c r="E3457" s="31">
        <v>7.4070413898288029E-2</v>
      </c>
      <c r="F3457" s="31">
        <f t="shared" si="53"/>
        <v>0.47440720540394626</v>
      </c>
      <c r="G3457" s="26"/>
    </row>
    <row r="3458" spans="1:7" x14ac:dyDescent="0.25">
      <c r="A3458" s="31" t="s">
        <v>21055</v>
      </c>
      <c r="B3458" s="31" t="s">
        <v>21057</v>
      </c>
      <c r="C3458" s="31" t="s">
        <v>21056</v>
      </c>
      <c r="D3458" s="31">
        <v>0.15613256513509077</v>
      </c>
      <c r="E3458" s="31">
        <v>7.4070413898288029E-2</v>
      </c>
      <c r="F3458" s="31">
        <f t="shared" si="53"/>
        <v>0.47440720540394626</v>
      </c>
      <c r="G3458" s="26"/>
    </row>
    <row r="3459" spans="1:7" x14ac:dyDescent="0.25">
      <c r="A3459" s="31" t="s">
        <v>8459</v>
      </c>
      <c r="B3459" s="31" t="s">
        <v>8457</v>
      </c>
      <c r="C3459" s="31" t="s">
        <v>21058</v>
      </c>
      <c r="D3459" s="31">
        <v>7.8066282567545386E-2</v>
      </c>
      <c r="E3459" s="31">
        <v>3.7035206949144014E-2</v>
      </c>
      <c r="F3459" s="31">
        <f t="shared" ref="F3459:F3522" si="54">E3459/D3459</f>
        <v>0.47440720540394626</v>
      </c>
      <c r="G3459" s="26"/>
    </row>
    <row r="3460" spans="1:7" x14ac:dyDescent="0.25">
      <c r="A3460" s="31" t="s">
        <v>21059</v>
      </c>
      <c r="B3460" s="31" t="s">
        <v>21061</v>
      </c>
      <c r="C3460" s="31" t="s">
        <v>21060</v>
      </c>
      <c r="D3460" s="31">
        <v>7.8066282567545386E-2</v>
      </c>
      <c r="E3460" s="31">
        <v>3.7035206949144014E-2</v>
      </c>
      <c r="F3460" s="31">
        <f t="shared" si="54"/>
        <v>0.47440720540394626</v>
      </c>
      <c r="G3460" s="26"/>
    </row>
    <row r="3461" spans="1:7" x14ac:dyDescent="0.25">
      <c r="A3461" s="31" t="s">
        <v>21062</v>
      </c>
      <c r="B3461" s="31" t="s">
        <v>21064</v>
      </c>
      <c r="C3461" s="31" t="s">
        <v>21063</v>
      </c>
      <c r="D3461" s="31">
        <v>7.8066282567545386E-2</v>
      </c>
      <c r="E3461" s="31">
        <v>3.7035206949144014E-2</v>
      </c>
      <c r="F3461" s="31">
        <f t="shared" si="54"/>
        <v>0.47440720540394626</v>
      </c>
      <c r="G3461" s="26"/>
    </row>
    <row r="3462" spans="1:7" x14ac:dyDescent="0.25">
      <c r="A3462" s="31" t="s">
        <v>21065</v>
      </c>
      <c r="B3462" s="31" t="s">
        <v>21067</v>
      </c>
      <c r="C3462" s="31" t="s">
        <v>21066</v>
      </c>
      <c r="D3462" s="31">
        <v>1.063653099982806</v>
      </c>
      <c r="E3462" s="31">
        <v>0.50367881450835861</v>
      </c>
      <c r="F3462" s="31">
        <f t="shared" si="54"/>
        <v>0.47353673346742525</v>
      </c>
      <c r="G3462" s="26"/>
    </row>
    <row r="3463" spans="1:7" x14ac:dyDescent="0.25">
      <c r="A3463" s="31" t="s">
        <v>21068</v>
      </c>
      <c r="B3463" s="31" t="s">
        <v>21070</v>
      </c>
      <c r="C3463" s="31" t="s">
        <v>21069</v>
      </c>
      <c r="D3463" s="31">
        <v>0.67332168714507901</v>
      </c>
      <c r="E3463" s="31">
        <v>0.31850277976263852</v>
      </c>
      <c r="F3463" s="31">
        <f t="shared" si="54"/>
        <v>0.47303211205494927</v>
      </c>
      <c r="G3463" s="26"/>
    </row>
    <row r="3464" spans="1:7" x14ac:dyDescent="0.25">
      <c r="A3464" s="31" t="s">
        <v>3330</v>
      </c>
      <c r="B3464" s="31" t="s">
        <v>3328</v>
      </c>
      <c r="C3464" s="31" t="s">
        <v>21071</v>
      </c>
      <c r="D3464" s="31">
        <v>0.56598054861470404</v>
      </c>
      <c r="E3464" s="31">
        <v>0.26665349003383693</v>
      </c>
      <c r="F3464" s="31">
        <f t="shared" si="54"/>
        <v>0.47113543157357429</v>
      </c>
      <c r="G3464" s="26"/>
    </row>
    <row r="3465" spans="1:7" x14ac:dyDescent="0.25">
      <c r="A3465" s="31" t="s">
        <v>21072</v>
      </c>
      <c r="B3465" s="31" t="s">
        <v>21074</v>
      </c>
      <c r="C3465" s="31" t="s">
        <v>21073</v>
      </c>
      <c r="D3465" s="31">
        <v>0.28299027430735202</v>
      </c>
      <c r="E3465" s="31">
        <v>0.13332674501691846</v>
      </c>
      <c r="F3465" s="31">
        <f t="shared" si="54"/>
        <v>0.47113543157357429</v>
      </c>
      <c r="G3465" s="26"/>
    </row>
    <row r="3466" spans="1:7" x14ac:dyDescent="0.25">
      <c r="A3466" s="31" t="s">
        <v>21075</v>
      </c>
      <c r="B3466" s="31" t="s">
        <v>21077</v>
      </c>
      <c r="C3466" s="31" t="s">
        <v>21076</v>
      </c>
      <c r="D3466" s="31">
        <v>0.28299027430735202</v>
      </c>
      <c r="E3466" s="31">
        <v>0.13332674501691846</v>
      </c>
      <c r="F3466" s="31">
        <f t="shared" si="54"/>
        <v>0.47113543157357429</v>
      </c>
      <c r="G3466" s="26"/>
    </row>
    <row r="3467" spans="1:7" x14ac:dyDescent="0.25">
      <c r="A3467" s="31" t="s">
        <v>4078</v>
      </c>
      <c r="B3467" s="31" t="s">
        <v>4076</v>
      </c>
      <c r="C3467" s="31" t="s">
        <v>21078</v>
      </c>
      <c r="D3467" s="31">
        <v>1.0538948146618627</v>
      </c>
      <c r="E3467" s="31">
        <v>0.49627177311852982</v>
      </c>
      <c r="F3467" s="31">
        <f t="shared" si="54"/>
        <v>0.47089307795650964</v>
      </c>
      <c r="G3467" s="26"/>
    </row>
    <row r="3468" spans="1:7" x14ac:dyDescent="0.25">
      <c r="A3468" s="31" t="s">
        <v>21079</v>
      </c>
      <c r="B3468" s="31" t="s">
        <v>21081</v>
      </c>
      <c r="C3468" s="31" t="s">
        <v>21080</v>
      </c>
      <c r="D3468" s="31">
        <v>1.3076102330063852</v>
      </c>
      <c r="E3468" s="31">
        <v>0.61478443535579064</v>
      </c>
      <c r="F3468" s="31">
        <f t="shared" si="54"/>
        <v>0.47015878266898553</v>
      </c>
      <c r="G3468" s="26"/>
    </row>
    <row r="3469" spans="1:7" x14ac:dyDescent="0.25">
      <c r="A3469" s="31" t="s">
        <v>10729</v>
      </c>
      <c r="B3469" s="31" t="s">
        <v>10727</v>
      </c>
      <c r="C3469" s="31" t="s">
        <v>21082</v>
      </c>
      <c r="D3469" s="31">
        <v>0.20492399173980663</v>
      </c>
      <c r="E3469" s="31">
        <v>9.6291538067774449E-2</v>
      </c>
      <c r="F3469" s="31">
        <f t="shared" si="54"/>
        <v>0.46988904154295635</v>
      </c>
      <c r="G3469" s="26"/>
    </row>
    <row r="3470" spans="1:7" x14ac:dyDescent="0.25">
      <c r="A3470" s="31" t="s">
        <v>6301</v>
      </c>
      <c r="B3470" s="31" t="s">
        <v>6299</v>
      </c>
      <c r="C3470" s="31" t="s">
        <v>21083</v>
      </c>
      <c r="D3470" s="31">
        <v>0.20492399173980663</v>
      </c>
      <c r="E3470" s="31">
        <v>9.6291538067774449E-2</v>
      </c>
      <c r="F3470" s="31">
        <f t="shared" si="54"/>
        <v>0.46988904154295635</v>
      </c>
      <c r="G3470" s="26"/>
    </row>
    <row r="3471" spans="1:7" x14ac:dyDescent="0.25">
      <c r="A3471" s="31" t="s">
        <v>21084</v>
      </c>
      <c r="B3471" s="31" t="s">
        <v>21086</v>
      </c>
      <c r="C3471" s="31" t="s">
        <v>21085</v>
      </c>
      <c r="D3471" s="31">
        <v>0.20492399173980663</v>
      </c>
      <c r="E3471" s="31">
        <v>9.6291538067774449E-2</v>
      </c>
      <c r="F3471" s="31">
        <f t="shared" si="54"/>
        <v>0.46988904154295635</v>
      </c>
      <c r="G3471" s="26"/>
    </row>
    <row r="3472" spans="1:7" x14ac:dyDescent="0.25">
      <c r="A3472" s="31" t="s">
        <v>21087</v>
      </c>
      <c r="B3472" s="31" t="s">
        <v>21089</v>
      </c>
      <c r="C3472" s="31" t="s">
        <v>21088</v>
      </c>
      <c r="D3472" s="31">
        <v>0.66356340182413576</v>
      </c>
      <c r="E3472" s="31">
        <v>0.31109573837280974</v>
      </c>
      <c r="F3472" s="31">
        <f t="shared" si="54"/>
        <v>0.46882594416389989</v>
      </c>
      <c r="G3472" s="26"/>
    </row>
    <row r="3473" spans="1:7" x14ac:dyDescent="0.25">
      <c r="A3473" s="31" t="s">
        <v>21090</v>
      </c>
      <c r="B3473" s="31" t="s">
        <v>21092</v>
      </c>
      <c r="C3473" s="31" t="s">
        <v>21091</v>
      </c>
      <c r="D3473" s="31">
        <v>0.33178170091206788</v>
      </c>
      <c r="E3473" s="31">
        <v>0.15554786918640487</v>
      </c>
      <c r="F3473" s="31">
        <f t="shared" si="54"/>
        <v>0.46882594416389989</v>
      </c>
      <c r="G3473" s="26"/>
    </row>
    <row r="3474" spans="1:7" x14ac:dyDescent="0.25">
      <c r="A3474" s="31" t="s">
        <v>21093</v>
      </c>
      <c r="B3474" s="31" t="s">
        <v>21095</v>
      </c>
      <c r="C3474" s="31" t="s">
        <v>21094</v>
      </c>
      <c r="D3474" s="31">
        <v>0.33178170091206788</v>
      </c>
      <c r="E3474" s="31">
        <v>0.15554786918640487</v>
      </c>
      <c r="F3474" s="31">
        <f t="shared" si="54"/>
        <v>0.46882594416389989</v>
      </c>
      <c r="G3474" s="26"/>
    </row>
    <row r="3475" spans="1:7" x14ac:dyDescent="0.25">
      <c r="A3475" s="31" t="s">
        <v>5759</v>
      </c>
      <c r="B3475" s="31" t="s">
        <v>5757</v>
      </c>
      <c r="C3475" s="31" t="s">
        <v>21096</v>
      </c>
      <c r="D3475" s="31">
        <v>0.45863941008432912</v>
      </c>
      <c r="E3475" s="31">
        <v>0.2148042003050353</v>
      </c>
      <c r="F3475" s="31">
        <f t="shared" si="54"/>
        <v>0.4683509432073002</v>
      </c>
      <c r="G3475" s="26"/>
    </row>
    <row r="3476" spans="1:7" x14ac:dyDescent="0.25">
      <c r="A3476" s="31" t="s">
        <v>21097</v>
      </c>
      <c r="B3476" s="31" t="s">
        <v>21099</v>
      </c>
      <c r="C3476" s="31" t="s">
        <v>21098</v>
      </c>
      <c r="D3476" s="31">
        <v>1.7564913577697712</v>
      </c>
      <c r="E3476" s="31">
        <v>0.82218159427099713</v>
      </c>
      <c r="F3476" s="31">
        <f t="shared" si="54"/>
        <v>0.46808177599856032</v>
      </c>
      <c r="G3476" s="26"/>
    </row>
    <row r="3477" spans="1:7" x14ac:dyDescent="0.25">
      <c r="A3477" s="31" t="s">
        <v>21100</v>
      </c>
      <c r="B3477" s="31" t="s">
        <v>21102</v>
      </c>
      <c r="C3477" s="31" t="s">
        <v>21101</v>
      </c>
      <c r="D3477" s="31">
        <v>0.83921253760111292</v>
      </c>
      <c r="E3477" s="31">
        <v>0.39257319366092658</v>
      </c>
      <c r="F3477" s="31">
        <f t="shared" si="54"/>
        <v>0.46778756997970516</v>
      </c>
      <c r="G3477" s="26"/>
    </row>
    <row r="3478" spans="1:7" x14ac:dyDescent="0.25">
      <c r="A3478" s="31" t="s">
        <v>21103</v>
      </c>
      <c r="B3478" s="31" t="s">
        <v>21105</v>
      </c>
      <c r="C3478" s="31" t="s">
        <v>21104</v>
      </c>
      <c r="D3478" s="31">
        <v>0.25371541834452249</v>
      </c>
      <c r="E3478" s="31">
        <v>0.11851266223726085</v>
      </c>
      <c r="F3478" s="31">
        <f t="shared" si="54"/>
        <v>0.46710863301311639</v>
      </c>
      <c r="G3478" s="26"/>
    </row>
    <row r="3479" spans="1:7" x14ac:dyDescent="0.25">
      <c r="A3479" s="31" t="s">
        <v>7395</v>
      </c>
      <c r="B3479" s="31" t="s">
        <v>7393</v>
      </c>
      <c r="C3479" s="31" t="s">
        <v>21106</v>
      </c>
      <c r="D3479" s="31">
        <v>0.25371541834452249</v>
      </c>
      <c r="E3479" s="31">
        <v>0.11851266223726085</v>
      </c>
      <c r="F3479" s="31">
        <f t="shared" si="54"/>
        <v>0.46710863301311639</v>
      </c>
      <c r="G3479" s="26"/>
    </row>
    <row r="3480" spans="1:7" x14ac:dyDescent="0.25">
      <c r="A3480" s="31" t="s">
        <v>21107</v>
      </c>
      <c r="B3480" s="31" t="s">
        <v>21109</v>
      </c>
      <c r="C3480" s="31" t="s">
        <v>21108</v>
      </c>
      <c r="D3480" s="31">
        <v>0.25371541834452249</v>
      </c>
      <c r="E3480" s="31">
        <v>0.11851266223726085</v>
      </c>
      <c r="F3480" s="31">
        <f t="shared" si="54"/>
        <v>0.46710863301311639</v>
      </c>
      <c r="G3480" s="26"/>
    </row>
    <row r="3481" spans="1:7" x14ac:dyDescent="0.25">
      <c r="A3481" s="31" t="s">
        <v>11153</v>
      </c>
      <c r="B3481" s="31" t="s">
        <v>11151</v>
      </c>
      <c r="C3481" s="31" t="s">
        <v>21110</v>
      </c>
      <c r="D3481" s="31">
        <v>0.25371541834452249</v>
      </c>
      <c r="E3481" s="31">
        <v>0.11851266223726085</v>
      </c>
      <c r="F3481" s="31">
        <f t="shared" si="54"/>
        <v>0.46710863301311639</v>
      </c>
      <c r="G3481" s="26"/>
    </row>
    <row r="3482" spans="1:7" x14ac:dyDescent="0.25">
      <c r="A3482" s="31" t="s">
        <v>21111</v>
      </c>
      <c r="B3482" s="31" t="s">
        <v>21113</v>
      </c>
      <c r="C3482" s="31" t="s">
        <v>21112</v>
      </c>
      <c r="D3482" s="31">
        <v>0.12685770917226125</v>
      </c>
      <c r="E3482" s="31">
        <v>5.9256331118630427E-2</v>
      </c>
      <c r="F3482" s="31">
        <f t="shared" si="54"/>
        <v>0.46710863301311639</v>
      </c>
      <c r="G3482" s="26"/>
    </row>
    <row r="3483" spans="1:7" x14ac:dyDescent="0.25">
      <c r="A3483" s="31" t="s">
        <v>21114</v>
      </c>
      <c r="B3483" s="31" t="s">
        <v>21116</v>
      </c>
      <c r="C3483" s="31" t="s">
        <v>21115</v>
      </c>
      <c r="D3483" s="31">
        <v>0.12685770917226125</v>
      </c>
      <c r="E3483" s="31">
        <v>5.9256331118630427E-2</v>
      </c>
      <c r="F3483" s="31">
        <f t="shared" si="54"/>
        <v>0.46710863301311639</v>
      </c>
      <c r="G3483" s="26"/>
    </row>
    <row r="3484" spans="1:7" x14ac:dyDescent="0.25">
      <c r="A3484" s="31" t="s">
        <v>21117</v>
      </c>
      <c r="B3484" s="31" t="s">
        <v>21119</v>
      </c>
      <c r="C3484" s="31" t="s">
        <v>21118</v>
      </c>
      <c r="D3484" s="31">
        <v>0.12685770917226125</v>
      </c>
      <c r="E3484" s="31">
        <v>5.9256331118630427E-2</v>
      </c>
      <c r="F3484" s="31">
        <f t="shared" si="54"/>
        <v>0.46710863301311639</v>
      </c>
      <c r="G3484" s="26"/>
    </row>
    <row r="3485" spans="1:7" x14ac:dyDescent="0.25">
      <c r="A3485" s="31" t="s">
        <v>11459</v>
      </c>
      <c r="B3485" s="31" t="s">
        <v>11456</v>
      </c>
      <c r="C3485" s="31" t="s">
        <v>21120</v>
      </c>
      <c r="D3485" s="31">
        <v>0.63428854586130623</v>
      </c>
      <c r="E3485" s="31">
        <v>0.29628165559315212</v>
      </c>
      <c r="F3485" s="31">
        <f t="shared" si="54"/>
        <v>0.46710863301311634</v>
      </c>
      <c r="G3485" s="26"/>
    </row>
    <row r="3486" spans="1:7" x14ac:dyDescent="0.25">
      <c r="A3486" s="31" t="s">
        <v>10839</v>
      </c>
      <c r="B3486" s="31" t="s">
        <v>10837</v>
      </c>
      <c r="C3486" s="31" t="s">
        <v>21121</v>
      </c>
      <c r="D3486" s="31">
        <v>0.42936455412149965</v>
      </c>
      <c r="E3486" s="31">
        <v>0.19999011752537768</v>
      </c>
      <c r="F3486" s="31">
        <f t="shared" si="54"/>
        <v>0.46578161985114724</v>
      </c>
      <c r="G3486" s="26"/>
    </row>
    <row r="3487" spans="1:7" x14ac:dyDescent="0.25">
      <c r="A3487" s="31" t="s">
        <v>21122</v>
      </c>
      <c r="B3487" s="31" t="s">
        <v>21124</v>
      </c>
      <c r="C3487" s="31" t="s">
        <v>21123</v>
      </c>
      <c r="D3487" s="31">
        <v>0.42936455412149965</v>
      </c>
      <c r="E3487" s="31">
        <v>0.19999011752537768</v>
      </c>
      <c r="F3487" s="31">
        <f t="shared" si="54"/>
        <v>0.46578161985114724</v>
      </c>
      <c r="G3487" s="26"/>
    </row>
    <row r="3488" spans="1:7" x14ac:dyDescent="0.25">
      <c r="A3488" s="31" t="s">
        <v>21125</v>
      </c>
      <c r="B3488" s="31" t="s">
        <v>21127</v>
      </c>
      <c r="C3488" s="31" t="s">
        <v>21126</v>
      </c>
      <c r="D3488" s="31">
        <v>0.42936455412149965</v>
      </c>
      <c r="E3488" s="31">
        <v>0.19999011752537768</v>
      </c>
      <c r="F3488" s="31">
        <f t="shared" si="54"/>
        <v>0.46578161985114724</v>
      </c>
      <c r="G3488" s="26"/>
    </row>
    <row r="3489" spans="1:7" x14ac:dyDescent="0.25">
      <c r="A3489" s="31" t="s">
        <v>21128</v>
      </c>
      <c r="B3489" s="31" t="s">
        <v>21130</v>
      </c>
      <c r="C3489" s="31" t="s">
        <v>21129</v>
      </c>
      <c r="D3489" s="31">
        <v>0.30250684494923835</v>
      </c>
      <c r="E3489" s="31">
        <v>0.14073378640674727</v>
      </c>
      <c r="F3489" s="31">
        <f t="shared" si="54"/>
        <v>0.46522513046064418</v>
      </c>
      <c r="G3489" s="26"/>
    </row>
    <row r="3490" spans="1:7" x14ac:dyDescent="0.25">
      <c r="A3490" s="31" t="s">
        <v>21131</v>
      </c>
      <c r="B3490" s="31" t="s">
        <v>21133</v>
      </c>
      <c r="C3490" s="31" t="s">
        <v>21132</v>
      </c>
      <c r="D3490" s="31">
        <v>0.30250684494923835</v>
      </c>
      <c r="E3490" s="31">
        <v>0.14073378640674727</v>
      </c>
      <c r="F3490" s="31">
        <f t="shared" si="54"/>
        <v>0.46522513046064418</v>
      </c>
      <c r="G3490" s="26"/>
    </row>
    <row r="3491" spans="1:7" x14ac:dyDescent="0.25">
      <c r="A3491" s="31" t="s">
        <v>21134</v>
      </c>
      <c r="B3491" s="31" t="s">
        <v>21136</v>
      </c>
      <c r="C3491" s="31" t="s">
        <v>21135</v>
      </c>
      <c r="D3491" s="31">
        <v>0.52694740733093137</v>
      </c>
      <c r="E3491" s="31">
        <v>0.24443236586435052</v>
      </c>
      <c r="F3491" s="31">
        <f t="shared" si="54"/>
        <v>0.4638648230616364</v>
      </c>
      <c r="G3491" s="26"/>
    </row>
    <row r="3492" spans="1:7" x14ac:dyDescent="0.25">
      <c r="A3492" s="31" t="s">
        <v>21137</v>
      </c>
      <c r="B3492" s="31" t="s">
        <v>21139</v>
      </c>
      <c r="C3492" s="31" t="s">
        <v>21138</v>
      </c>
      <c r="D3492" s="31">
        <v>0.35129827155395427</v>
      </c>
      <c r="E3492" s="31">
        <v>0.16295491057623368</v>
      </c>
      <c r="F3492" s="31">
        <f t="shared" si="54"/>
        <v>0.46386482306163634</v>
      </c>
      <c r="G3492" s="26"/>
    </row>
    <row r="3493" spans="1:7" x14ac:dyDescent="0.25">
      <c r="A3493" s="31" t="s">
        <v>21140</v>
      </c>
      <c r="B3493" s="31" t="s">
        <v>21142</v>
      </c>
      <c r="C3493" s="31" t="s">
        <v>21141</v>
      </c>
      <c r="D3493" s="31">
        <v>0.35129827155395427</v>
      </c>
      <c r="E3493" s="31">
        <v>0.16295491057623368</v>
      </c>
      <c r="F3493" s="31">
        <f t="shared" si="54"/>
        <v>0.46386482306163634</v>
      </c>
      <c r="G3493" s="26"/>
    </row>
    <row r="3494" spans="1:7" x14ac:dyDescent="0.25">
      <c r="A3494" s="31" t="s">
        <v>21143</v>
      </c>
      <c r="B3494" s="31" t="s">
        <v>21145</v>
      </c>
      <c r="C3494" s="31" t="s">
        <v>21144</v>
      </c>
      <c r="D3494" s="31">
        <v>0.35129827155395427</v>
      </c>
      <c r="E3494" s="31">
        <v>0.16295491057623368</v>
      </c>
      <c r="F3494" s="31">
        <f t="shared" si="54"/>
        <v>0.46386482306163634</v>
      </c>
      <c r="G3494" s="26"/>
    </row>
    <row r="3495" spans="1:7" x14ac:dyDescent="0.25">
      <c r="A3495" s="31" t="s">
        <v>21146</v>
      </c>
      <c r="B3495" s="31" t="s">
        <v>21148</v>
      </c>
      <c r="C3495" s="31" t="s">
        <v>21147</v>
      </c>
      <c r="D3495" s="31">
        <v>0.17564913577697713</v>
      </c>
      <c r="E3495" s="31">
        <v>8.147745528811684E-2</v>
      </c>
      <c r="F3495" s="31">
        <f t="shared" si="54"/>
        <v>0.46386482306163634</v>
      </c>
      <c r="G3495" s="26"/>
    </row>
    <row r="3496" spans="1:7" x14ac:dyDescent="0.25">
      <c r="A3496" s="31" t="s">
        <v>21149</v>
      </c>
      <c r="B3496" s="31" t="s">
        <v>21151</v>
      </c>
      <c r="C3496" s="31" t="s">
        <v>21150</v>
      </c>
      <c r="D3496" s="31">
        <v>0.17564913577697713</v>
      </c>
      <c r="E3496" s="31">
        <v>8.147745528811684E-2</v>
      </c>
      <c r="F3496" s="31">
        <f t="shared" si="54"/>
        <v>0.46386482306163634</v>
      </c>
      <c r="G3496" s="26"/>
    </row>
    <row r="3497" spans="1:7" x14ac:dyDescent="0.25">
      <c r="A3497" s="31" t="s">
        <v>21152</v>
      </c>
      <c r="B3497" s="31" t="s">
        <v>21154</v>
      </c>
      <c r="C3497" s="31" t="s">
        <v>21153</v>
      </c>
      <c r="D3497" s="31">
        <v>0.17564913577697713</v>
      </c>
      <c r="E3497" s="31">
        <v>8.147745528811684E-2</v>
      </c>
      <c r="F3497" s="31">
        <f t="shared" si="54"/>
        <v>0.46386482306163634</v>
      </c>
      <c r="G3497" s="26"/>
    </row>
    <row r="3498" spans="1:7" x14ac:dyDescent="0.25">
      <c r="A3498" s="31" t="s">
        <v>21155</v>
      </c>
      <c r="B3498" s="31" t="s">
        <v>21157</v>
      </c>
      <c r="C3498" s="31" t="s">
        <v>21156</v>
      </c>
      <c r="D3498" s="31">
        <v>0.80017939631734025</v>
      </c>
      <c r="E3498" s="31">
        <v>0.37035206949144017</v>
      </c>
      <c r="F3498" s="31">
        <f t="shared" si="54"/>
        <v>0.46283629795506953</v>
      </c>
      <c r="G3498" s="26"/>
    </row>
    <row r="3499" spans="1:7" x14ac:dyDescent="0.25">
      <c r="A3499" s="31" t="s">
        <v>21158</v>
      </c>
      <c r="B3499" s="31" t="s">
        <v>21160</v>
      </c>
      <c r="C3499" s="31" t="s">
        <v>21159</v>
      </c>
      <c r="D3499" s="31">
        <v>0.40008969815867013</v>
      </c>
      <c r="E3499" s="31">
        <v>0.18517603474572009</v>
      </c>
      <c r="F3499" s="31">
        <f t="shared" si="54"/>
        <v>0.46283629795506953</v>
      </c>
      <c r="G3499" s="26"/>
    </row>
    <row r="3500" spans="1:7" x14ac:dyDescent="0.25">
      <c r="A3500" s="31" t="s">
        <v>21161</v>
      </c>
      <c r="B3500" s="31" t="s">
        <v>21163</v>
      </c>
      <c r="C3500" s="31" t="s">
        <v>21162</v>
      </c>
      <c r="D3500" s="31">
        <v>0.44888112476338599</v>
      </c>
      <c r="E3500" s="31">
        <v>0.20739715891520649</v>
      </c>
      <c r="F3500" s="31">
        <f t="shared" si="54"/>
        <v>0.46203136526297378</v>
      </c>
      <c r="G3500" s="26"/>
    </row>
    <row r="3501" spans="1:7" x14ac:dyDescent="0.25">
      <c r="A3501" s="31" t="s">
        <v>21164</v>
      </c>
      <c r="B3501" s="31" t="s">
        <v>21166</v>
      </c>
      <c r="C3501" s="31" t="s">
        <v>21165</v>
      </c>
      <c r="D3501" s="31">
        <v>0.22444056238169299</v>
      </c>
      <c r="E3501" s="31">
        <v>0.10369857945760325</v>
      </c>
      <c r="F3501" s="31">
        <f t="shared" si="54"/>
        <v>0.46203136526297378</v>
      </c>
      <c r="G3501" s="26"/>
    </row>
    <row r="3502" spans="1:7" x14ac:dyDescent="0.25">
      <c r="A3502" s="31" t="s">
        <v>21167</v>
      </c>
      <c r="B3502" s="31" t="s">
        <v>21169</v>
      </c>
      <c r="C3502" s="31" t="s">
        <v>21168</v>
      </c>
      <c r="D3502" s="31">
        <v>0.22444056238169299</v>
      </c>
      <c r="E3502" s="31">
        <v>0.10369857945760325</v>
      </c>
      <c r="F3502" s="31">
        <f t="shared" si="54"/>
        <v>0.46203136526297378</v>
      </c>
      <c r="G3502" s="26"/>
    </row>
    <row r="3503" spans="1:7" x14ac:dyDescent="0.25">
      <c r="A3503" s="31" t="s">
        <v>21170</v>
      </c>
      <c r="B3503" s="31" t="s">
        <v>21172</v>
      </c>
      <c r="C3503" s="31" t="s">
        <v>21171</v>
      </c>
      <c r="D3503" s="31">
        <v>0.22444056238169299</v>
      </c>
      <c r="E3503" s="31">
        <v>0.10369857945760325</v>
      </c>
      <c r="F3503" s="31">
        <f t="shared" si="54"/>
        <v>0.46203136526297378</v>
      </c>
      <c r="G3503" s="26"/>
    </row>
    <row r="3504" spans="1:7" x14ac:dyDescent="0.25">
      <c r="A3504" s="31" t="s">
        <v>21173</v>
      </c>
      <c r="B3504" s="31" t="s">
        <v>21175</v>
      </c>
      <c r="C3504" s="31" t="s">
        <v>21174</v>
      </c>
      <c r="D3504" s="31">
        <v>0.81969596695922653</v>
      </c>
      <c r="E3504" s="31">
        <v>0.37775911088126896</v>
      </c>
      <c r="F3504" s="31">
        <f t="shared" si="54"/>
        <v>0.46085271382097642</v>
      </c>
      <c r="G3504" s="26"/>
    </row>
    <row r="3505" spans="1:7" x14ac:dyDescent="0.25">
      <c r="A3505" s="31" t="s">
        <v>21176</v>
      </c>
      <c r="B3505" s="31" t="s">
        <v>21178</v>
      </c>
      <c r="C3505" s="31" t="s">
        <v>21177</v>
      </c>
      <c r="D3505" s="31">
        <v>0.54646397797281776</v>
      </c>
      <c r="E3505" s="31">
        <v>0.2518394072541793</v>
      </c>
      <c r="F3505" s="31">
        <f t="shared" si="54"/>
        <v>0.46085271382097637</v>
      </c>
      <c r="G3505" s="26"/>
    </row>
    <row r="3506" spans="1:7" x14ac:dyDescent="0.25">
      <c r="A3506" s="31" t="s">
        <v>21179</v>
      </c>
      <c r="B3506" s="31" t="s">
        <v>21181</v>
      </c>
      <c r="C3506" s="31" t="s">
        <v>21180</v>
      </c>
      <c r="D3506" s="31">
        <v>0.27323198898640888</v>
      </c>
      <c r="E3506" s="31">
        <v>0.12591970362708965</v>
      </c>
      <c r="F3506" s="31">
        <f t="shared" si="54"/>
        <v>0.46085271382097637</v>
      </c>
      <c r="G3506" s="26"/>
    </row>
    <row r="3507" spans="1:7" x14ac:dyDescent="0.25">
      <c r="A3507" s="31" t="s">
        <v>21182</v>
      </c>
      <c r="B3507" s="31" t="s">
        <v>21184</v>
      </c>
      <c r="C3507" s="31" t="s">
        <v>21183</v>
      </c>
      <c r="D3507" s="31">
        <v>1.2393022357597829</v>
      </c>
      <c r="E3507" s="31">
        <v>0.57034218701681783</v>
      </c>
      <c r="F3507" s="31">
        <f t="shared" si="54"/>
        <v>0.46021234413989121</v>
      </c>
      <c r="G3507" s="26"/>
    </row>
    <row r="3508" spans="1:7" x14ac:dyDescent="0.25">
      <c r="A3508" s="31" t="s">
        <v>4238</v>
      </c>
      <c r="B3508" s="31" t="s">
        <v>4236</v>
      </c>
      <c r="C3508" s="31" t="s">
        <v>21185</v>
      </c>
      <c r="D3508" s="31">
        <v>0.32202341559112474</v>
      </c>
      <c r="E3508" s="31">
        <v>0.14814082779657606</v>
      </c>
      <c r="F3508" s="31">
        <f t="shared" si="54"/>
        <v>0.46003122948261455</v>
      </c>
      <c r="G3508" s="26"/>
    </row>
    <row r="3509" spans="1:7" x14ac:dyDescent="0.25">
      <c r="A3509" s="31" t="s">
        <v>21186</v>
      </c>
      <c r="B3509" s="31" t="s">
        <v>21188</v>
      </c>
      <c r="C3509" s="31" t="s">
        <v>21187</v>
      </c>
      <c r="D3509" s="31">
        <v>0.3708148421958406</v>
      </c>
      <c r="E3509" s="31">
        <v>0.17036195196606246</v>
      </c>
      <c r="F3509" s="31">
        <f t="shared" si="54"/>
        <v>0.45942592523329534</v>
      </c>
      <c r="G3509" s="26"/>
    </row>
    <row r="3510" spans="1:7" x14ac:dyDescent="0.25">
      <c r="A3510" s="31" t="s">
        <v>8415</v>
      </c>
      <c r="B3510" s="31" t="s">
        <v>8413</v>
      </c>
      <c r="C3510" s="31" t="s">
        <v>21189</v>
      </c>
      <c r="D3510" s="31">
        <v>0.3708148421958406</v>
      </c>
      <c r="E3510" s="31">
        <v>0.17036195196606246</v>
      </c>
      <c r="F3510" s="31">
        <f t="shared" si="54"/>
        <v>0.45942592523329534</v>
      </c>
      <c r="G3510" s="26"/>
    </row>
    <row r="3511" spans="1:7" x14ac:dyDescent="0.25">
      <c r="A3511" s="31" t="s">
        <v>21190</v>
      </c>
      <c r="B3511" s="31" t="s">
        <v>21192</v>
      </c>
      <c r="C3511" s="31" t="s">
        <v>21191</v>
      </c>
      <c r="D3511" s="31">
        <v>0.83921253760111292</v>
      </c>
      <c r="E3511" s="31">
        <v>0.38516615227109779</v>
      </c>
      <c r="F3511" s="31">
        <f t="shared" si="54"/>
        <v>0.4589613894140504</v>
      </c>
      <c r="G3511" s="26"/>
    </row>
    <row r="3512" spans="1:7" x14ac:dyDescent="0.25">
      <c r="A3512" s="31" t="s">
        <v>21193</v>
      </c>
      <c r="B3512" s="31" t="s">
        <v>21195</v>
      </c>
      <c r="C3512" s="31" t="s">
        <v>21194</v>
      </c>
      <c r="D3512" s="31">
        <v>0.41960626880055646</v>
      </c>
      <c r="E3512" s="31">
        <v>0.1925830761355489</v>
      </c>
      <c r="F3512" s="31">
        <f t="shared" si="54"/>
        <v>0.4589613894140504</v>
      </c>
      <c r="G3512" s="26"/>
    </row>
    <row r="3513" spans="1:7" x14ac:dyDescent="0.25">
      <c r="A3513" s="31" t="s">
        <v>21196</v>
      </c>
      <c r="B3513" s="31" t="s">
        <v>21198</v>
      </c>
      <c r="C3513" s="31" t="s">
        <v>21197</v>
      </c>
      <c r="D3513" s="31">
        <v>0.46839769540527232</v>
      </c>
      <c r="E3513" s="31">
        <v>0.2148042003050353</v>
      </c>
      <c r="F3513" s="31">
        <f t="shared" si="54"/>
        <v>0.45859363189048141</v>
      </c>
      <c r="G3513" s="26"/>
    </row>
    <row r="3514" spans="1:7" x14ac:dyDescent="0.25">
      <c r="A3514" s="31" t="s">
        <v>3480</v>
      </c>
      <c r="B3514" s="31" t="s">
        <v>3478</v>
      </c>
      <c r="C3514" s="31" t="s">
        <v>21199</v>
      </c>
      <c r="D3514" s="31">
        <v>0.71235482842885167</v>
      </c>
      <c r="E3514" s="31">
        <v>0.32590982115246736</v>
      </c>
      <c r="F3514" s="31">
        <f t="shared" si="54"/>
        <v>0.45751051041695645</v>
      </c>
      <c r="G3514" s="26"/>
    </row>
    <row r="3515" spans="1:7" x14ac:dyDescent="0.25">
      <c r="A3515" s="31" t="s">
        <v>21200</v>
      </c>
      <c r="B3515" s="31" t="s">
        <v>21202</v>
      </c>
      <c r="C3515" s="31" t="s">
        <v>21201</v>
      </c>
      <c r="D3515" s="31">
        <v>1.2002690944760104</v>
      </c>
      <c r="E3515" s="31">
        <v>0.54812106284733142</v>
      </c>
      <c r="F3515" s="31">
        <f t="shared" si="54"/>
        <v>0.4566651473156686</v>
      </c>
      <c r="G3515" s="26"/>
    </row>
    <row r="3516" spans="1:7" x14ac:dyDescent="0.25">
      <c r="A3516" s="31" t="s">
        <v>21203</v>
      </c>
      <c r="B3516" s="31" t="s">
        <v>21205</v>
      </c>
      <c r="C3516" s="31" t="s">
        <v>21204</v>
      </c>
      <c r="D3516" s="31">
        <v>0.63428854586130623</v>
      </c>
      <c r="E3516" s="31">
        <v>0.28887461420332333</v>
      </c>
      <c r="F3516" s="31">
        <f t="shared" si="54"/>
        <v>0.4554309171877885</v>
      </c>
      <c r="G3516" s="26"/>
    </row>
    <row r="3517" spans="1:7" x14ac:dyDescent="0.25">
      <c r="A3517" s="31" t="s">
        <v>21206</v>
      </c>
      <c r="B3517" s="31" t="s">
        <v>21208</v>
      </c>
      <c r="C3517" s="31" t="s">
        <v>21207</v>
      </c>
      <c r="D3517" s="31">
        <v>0.48791426604715865</v>
      </c>
      <c r="E3517" s="31">
        <v>0.22221124169486409</v>
      </c>
      <c r="F3517" s="31">
        <f t="shared" si="54"/>
        <v>0.45543091718778844</v>
      </c>
      <c r="G3517" s="26"/>
    </row>
    <row r="3518" spans="1:7" x14ac:dyDescent="0.25">
      <c r="A3518" s="31" t="s">
        <v>4256</v>
      </c>
      <c r="B3518" s="31" t="s">
        <v>4254</v>
      </c>
      <c r="C3518" s="31" t="s">
        <v>21209</v>
      </c>
      <c r="D3518" s="31">
        <v>0.43912283944244279</v>
      </c>
      <c r="E3518" s="31">
        <v>0.19999011752537768</v>
      </c>
      <c r="F3518" s="31">
        <f t="shared" si="54"/>
        <v>0.45543091718778844</v>
      </c>
      <c r="G3518" s="26"/>
    </row>
    <row r="3519" spans="1:7" x14ac:dyDescent="0.25">
      <c r="A3519" s="31" t="s">
        <v>21210</v>
      </c>
      <c r="B3519" s="31" t="s">
        <v>21212</v>
      </c>
      <c r="C3519" s="31" t="s">
        <v>21211</v>
      </c>
      <c r="D3519" s="31">
        <v>0.29274855962829521</v>
      </c>
      <c r="E3519" s="31">
        <v>0.13332674501691846</v>
      </c>
      <c r="F3519" s="31">
        <f t="shared" si="54"/>
        <v>0.45543091718778844</v>
      </c>
      <c r="G3519" s="26"/>
    </row>
    <row r="3520" spans="1:7" x14ac:dyDescent="0.25">
      <c r="A3520" s="31" t="s">
        <v>10377</v>
      </c>
      <c r="B3520" s="31" t="s">
        <v>10375</v>
      </c>
      <c r="C3520" s="31" t="s">
        <v>21213</v>
      </c>
      <c r="D3520" s="31">
        <v>0.24395713302357933</v>
      </c>
      <c r="E3520" s="31">
        <v>0.11110562084743204</v>
      </c>
      <c r="F3520" s="31">
        <f t="shared" si="54"/>
        <v>0.45543091718778844</v>
      </c>
      <c r="G3520" s="26"/>
    </row>
    <row r="3521" spans="1:7" x14ac:dyDescent="0.25">
      <c r="A3521" s="31" t="s">
        <v>21214</v>
      </c>
      <c r="B3521" s="31" t="s">
        <v>21216</v>
      </c>
      <c r="C3521" s="31" t="s">
        <v>21215</v>
      </c>
      <c r="D3521" s="31">
        <v>0.24395713302357933</v>
      </c>
      <c r="E3521" s="31">
        <v>0.11110562084743204</v>
      </c>
      <c r="F3521" s="31">
        <f t="shared" si="54"/>
        <v>0.45543091718778844</v>
      </c>
      <c r="G3521" s="26"/>
    </row>
    <row r="3522" spans="1:7" x14ac:dyDescent="0.25">
      <c r="A3522" s="31" t="s">
        <v>21217</v>
      </c>
      <c r="B3522" s="31" t="s">
        <v>21219</v>
      </c>
      <c r="C3522" s="31" t="s">
        <v>21218</v>
      </c>
      <c r="D3522" s="31">
        <v>0.24395713302357933</v>
      </c>
      <c r="E3522" s="31">
        <v>0.11110562084743204</v>
      </c>
      <c r="F3522" s="31">
        <f t="shared" si="54"/>
        <v>0.45543091718778844</v>
      </c>
      <c r="G3522" s="26"/>
    </row>
    <row r="3523" spans="1:7" x14ac:dyDescent="0.25">
      <c r="A3523" s="31" t="s">
        <v>21220</v>
      </c>
      <c r="B3523" s="31" t="s">
        <v>21222</v>
      </c>
      <c r="C3523" s="31" t="s">
        <v>21221</v>
      </c>
      <c r="D3523" s="31">
        <v>0.19516570641886347</v>
      </c>
      <c r="E3523" s="31">
        <v>8.8884496677945637E-2</v>
      </c>
      <c r="F3523" s="31">
        <f t="shared" ref="F3523:F3586" si="55">E3523/D3523</f>
        <v>0.45543091718778844</v>
      </c>
      <c r="G3523" s="26"/>
    </row>
    <row r="3524" spans="1:7" x14ac:dyDescent="0.25">
      <c r="A3524" s="31" t="s">
        <v>21223</v>
      </c>
      <c r="B3524" s="31" t="s">
        <v>21225</v>
      </c>
      <c r="C3524" s="31" t="s">
        <v>21224</v>
      </c>
      <c r="D3524" s="31">
        <v>0.19516570641886347</v>
      </c>
      <c r="E3524" s="31">
        <v>8.8884496677945637E-2</v>
      </c>
      <c r="F3524" s="31">
        <f t="shared" si="55"/>
        <v>0.45543091718778844</v>
      </c>
      <c r="G3524" s="26"/>
    </row>
    <row r="3525" spans="1:7" x14ac:dyDescent="0.25">
      <c r="A3525" s="31" t="s">
        <v>21226</v>
      </c>
      <c r="B3525" s="31" t="s">
        <v>21228</v>
      </c>
      <c r="C3525" s="31" t="s">
        <v>21227</v>
      </c>
      <c r="D3525" s="31">
        <v>0.19516570641886347</v>
      </c>
      <c r="E3525" s="31">
        <v>8.8884496677945637E-2</v>
      </c>
      <c r="F3525" s="31">
        <f t="shared" si="55"/>
        <v>0.45543091718778844</v>
      </c>
      <c r="G3525" s="26"/>
    </row>
    <row r="3526" spans="1:7" x14ac:dyDescent="0.25">
      <c r="A3526" s="31" t="s">
        <v>21229</v>
      </c>
      <c r="B3526" s="31" t="s">
        <v>21231</v>
      </c>
      <c r="C3526" s="31" t="s">
        <v>21230</v>
      </c>
      <c r="D3526" s="31">
        <v>0.14637427981414761</v>
      </c>
      <c r="E3526" s="31">
        <v>6.6663372508459232E-2</v>
      </c>
      <c r="F3526" s="31">
        <f t="shared" si="55"/>
        <v>0.45543091718778844</v>
      </c>
      <c r="G3526" s="26"/>
    </row>
    <row r="3527" spans="1:7" x14ac:dyDescent="0.25">
      <c r="A3527" s="31" t="s">
        <v>21232</v>
      </c>
      <c r="B3527" s="31" t="s">
        <v>21234</v>
      </c>
      <c r="C3527" s="31" t="s">
        <v>21233</v>
      </c>
      <c r="D3527" s="31">
        <v>0.14637427981414761</v>
      </c>
      <c r="E3527" s="31">
        <v>6.6663372508459232E-2</v>
      </c>
      <c r="F3527" s="31">
        <f t="shared" si="55"/>
        <v>0.45543091718778844</v>
      </c>
      <c r="G3527" s="26"/>
    </row>
    <row r="3528" spans="1:7" x14ac:dyDescent="0.25">
      <c r="A3528" s="31" t="s">
        <v>21235</v>
      </c>
      <c r="B3528" s="31" t="s">
        <v>21237</v>
      </c>
      <c r="C3528" s="31" t="s">
        <v>21236</v>
      </c>
      <c r="D3528" s="31">
        <v>0.14637427981414761</v>
      </c>
      <c r="E3528" s="31">
        <v>6.6663372508459232E-2</v>
      </c>
      <c r="F3528" s="31">
        <f t="shared" si="55"/>
        <v>0.45543091718778844</v>
      </c>
      <c r="G3528" s="26"/>
    </row>
    <row r="3529" spans="1:7" x14ac:dyDescent="0.25">
      <c r="A3529" s="31" t="s">
        <v>21238</v>
      </c>
      <c r="B3529" s="31" t="s">
        <v>21240</v>
      </c>
      <c r="C3529" s="31" t="s">
        <v>21239</v>
      </c>
      <c r="D3529" s="31">
        <v>0.14637427981414761</v>
      </c>
      <c r="E3529" s="31">
        <v>6.6663372508459232E-2</v>
      </c>
      <c r="F3529" s="31">
        <f t="shared" si="55"/>
        <v>0.45543091718778844</v>
      </c>
      <c r="G3529" s="26"/>
    </row>
    <row r="3530" spans="1:7" x14ac:dyDescent="0.25">
      <c r="A3530" s="31" t="s">
        <v>5697</v>
      </c>
      <c r="B3530" s="31" t="s">
        <v>5695</v>
      </c>
      <c r="C3530" s="31" t="s">
        <v>21241</v>
      </c>
      <c r="D3530" s="31">
        <v>9.7582853209431733E-2</v>
      </c>
      <c r="E3530" s="31">
        <v>4.4442248338972819E-2</v>
      </c>
      <c r="F3530" s="31">
        <f t="shared" si="55"/>
        <v>0.45543091718778844</v>
      </c>
      <c r="G3530" s="26"/>
    </row>
    <row r="3531" spans="1:7" x14ac:dyDescent="0.25">
      <c r="A3531" s="31" t="s">
        <v>2726</v>
      </c>
      <c r="B3531" s="31" t="s">
        <v>2724</v>
      </c>
      <c r="C3531" s="31" t="s">
        <v>21242</v>
      </c>
      <c r="D3531" s="31">
        <v>9.7582853209431733E-2</v>
      </c>
      <c r="E3531" s="31">
        <v>4.4442248338972819E-2</v>
      </c>
      <c r="F3531" s="31">
        <f t="shared" si="55"/>
        <v>0.45543091718778844</v>
      </c>
      <c r="G3531" s="26"/>
    </row>
    <row r="3532" spans="1:7" x14ac:dyDescent="0.25">
      <c r="A3532" s="31" t="s">
        <v>8435</v>
      </c>
      <c r="B3532" s="31" t="s">
        <v>8433</v>
      </c>
      <c r="C3532" s="31" t="s">
        <v>21243</v>
      </c>
      <c r="D3532" s="31">
        <v>9.7582853209431733E-2</v>
      </c>
      <c r="E3532" s="31">
        <v>4.4442248338972819E-2</v>
      </c>
      <c r="F3532" s="31">
        <f t="shared" si="55"/>
        <v>0.45543091718778844</v>
      </c>
      <c r="G3532" s="26"/>
    </row>
    <row r="3533" spans="1:7" x14ac:dyDescent="0.25">
      <c r="A3533" s="31" t="s">
        <v>21244</v>
      </c>
      <c r="B3533" s="31" t="s">
        <v>21246</v>
      </c>
      <c r="C3533" s="31" t="s">
        <v>21245</v>
      </c>
      <c r="D3533" s="31">
        <v>9.7582853209431733E-2</v>
      </c>
      <c r="E3533" s="31">
        <v>4.4442248338972819E-2</v>
      </c>
      <c r="F3533" s="31">
        <f t="shared" si="55"/>
        <v>0.45543091718778844</v>
      </c>
      <c r="G3533" s="26"/>
    </row>
    <row r="3534" spans="1:7" x14ac:dyDescent="0.25">
      <c r="A3534" s="31" t="s">
        <v>21247</v>
      </c>
      <c r="B3534" s="31" t="s">
        <v>21249</v>
      </c>
      <c r="C3534" s="31" t="s">
        <v>21248</v>
      </c>
      <c r="D3534" s="31">
        <v>9.7582853209431733E-2</v>
      </c>
      <c r="E3534" s="31">
        <v>4.4442248338972819E-2</v>
      </c>
      <c r="F3534" s="31">
        <f t="shared" si="55"/>
        <v>0.45543091718778844</v>
      </c>
      <c r="G3534" s="26"/>
    </row>
    <row r="3535" spans="1:7" x14ac:dyDescent="0.25">
      <c r="A3535" s="31" t="s">
        <v>8159</v>
      </c>
      <c r="B3535" s="31" t="s">
        <v>8157</v>
      </c>
      <c r="C3535" s="31" t="s">
        <v>21250</v>
      </c>
      <c r="D3535" s="31">
        <v>4.8791426604715867E-2</v>
      </c>
      <c r="E3535" s="31">
        <v>2.2221124169486409E-2</v>
      </c>
      <c r="F3535" s="31">
        <f t="shared" si="55"/>
        <v>0.45543091718778844</v>
      </c>
      <c r="G3535" s="26"/>
    </row>
    <row r="3536" spans="1:7" x14ac:dyDescent="0.25">
      <c r="A3536" s="31" t="s">
        <v>21251</v>
      </c>
      <c r="B3536" s="31" t="s">
        <v>21253</v>
      </c>
      <c r="C3536" s="31" t="s">
        <v>21252</v>
      </c>
      <c r="D3536" s="31">
        <v>0.82945425228016978</v>
      </c>
      <c r="E3536" s="31">
        <v>0.37775911088126896</v>
      </c>
      <c r="F3536" s="31">
        <f t="shared" si="55"/>
        <v>0.45543091718778839</v>
      </c>
      <c r="G3536" s="26"/>
    </row>
    <row r="3537" spans="1:7" x14ac:dyDescent="0.25">
      <c r="A3537" s="31" t="s">
        <v>21254</v>
      </c>
      <c r="B3537" s="31" t="s">
        <v>21256</v>
      </c>
      <c r="C3537" s="31" t="s">
        <v>21255</v>
      </c>
      <c r="D3537" s="31">
        <v>0.45863941008432912</v>
      </c>
      <c r="E3537" s="31">
        <v>0.20739715891520649</v>
      </c>
      <c r="F3537" s="31">
        <f t="shared" si="55"/>
        <v>0.45220091068291052</v>
      </c>
      <c r="G3537" s="26"/>
    </row>
    <row r="3538" spans="1:7" x14ac:dyDescent="0.25">
      <c r="A3538" s="31" t="s">
        <v>21257</v>
      </c>
      <c r="B3538" s="31" t="s">
        <v>21259</v>
      </c>
      <c r="C3538" s="31" t="s">
        <v>21258</v>
      </c>
      <c r="D3538" s="31">
        <v>0.40984798347961326</v>
      </c>
      <c r="E3538" s="31">
        <v>0.18517603474572009</v>
      </c>
      <c r="F3538" s="31">
        <f t="shared" si="55"/>
        <v>0.45181638609899649</v>
      </c>
      <c r="G3538" s="26"/>
    </row>
    <row r="3539" spans="1:7" x14ac:dyDescent="0.25">
      <c r="A3539" s="31" t="s">
        <v>21260</v>
      </c>
      <c r="B3539" s="31" t="s">
        <v>21262</v>
      </c>
      <c r="C3539" s="31" t="s">
        <v>21261</v>
      </c>
      <c r="D3539" s="31">
        <v>0.36105655687489741</v>
      </c>
      <c r="E3539" s="31">
        <v>0.16295491057623368</v>
      </c>
      <c r="F3539" s="31">
        <f t="shared" si="55"/>
        <v>0.45132793595186244</v>
      </c>
      <c r="G3539" s="26"/>
    </row>
    <row r="3540" spans="1:7" x14ac:dyDescent="0.25">
      <c r="A3540" s="31" t="s">
        <v>21263</v>
      </c>
      <c r="B3540" s="31" t="s">
        <v>21265</v>
      </c>
      <c r="C3540" s="31" t="s">
        <v>21264</v>
      </c>
      <c r="D3540" s="31">
        <v>0.36105655687489741</v>
      </c>
      <c r="E3540" s="31">
        <v>0.16295491057623368</v>
      </c>
      <c r="F3540" s="31">
        <f t="shared" si="55"/>
        <v>0.45132793595186244</v>
      </c>
      <c r="G3540" s="26"/>
    </row>
    <row r="3541" spans="1:7" x14ac:dyDescent="0.25">
      <c r="A3541" s="31" t="s">
        <v>21266</v>
      </c>
      <c r="B3541" s="31" t="s">
        <v>21268</v>
      </c>
      <c r="C3541" s="31" t="s">
        <v>21267</v>
      </c>
      <c r="D3541" s="31">
        <v>0.31226513027018155</v>
      </c>
      <c r="E3541" s="31">
        <v>0.14073378640674727</v>
      </c>
      <c r="F3541" s="31">
        <f t="shared" si="55"/>
        <v>0.45068684513374901</v>
      </c>
      <c r="G3541" s="26"/>
    </row>
    <row r="3542" spans="1:7" x14ac:dyDescent="0.25">
      <c r="A3542" s="31" t="s">
        <v>184</v>
      </c>
      <c r="B3542" s="31" t="s">
        <v>182</v>
      </c>
      <c r="C3542" s="31" t="s">
        <v>21269</v>
      </c>
      <c r="D3542" s="31">
        <v>0.26347370366546569</v>
      </c>
      <c r="E3542" s="31">
        <v>0.11851266223726085</v>
      </c>
      <c r="F3542" s="31">
        <f t="shared" si="55"/>
        <v>0.4498083132718898</v>
      </c>
      <c r="G3542" s="26"/>
    </row>
    <row r="3543" spans="1:7" x14ac:dyDescent="0.25">
      <c r="A3543" s="31" t="s">
        <v>21270</v>
      </c>
      <c r="B3543" s="31" t="s">
        <v>21272</v>
      </c>
      <c r="C3543" s="31" t="s">
        <v>21271</v>
      </c>
      <c r="D3543" s="31">
        <v>0.26347370366546569</v>
      </c>
      <c r="E3543" s="31">
        <v>0.11851266223726085</v>
      </c>
      <c r="F3543" s="31">
        <f t="shared" si="55"/>
        <v>0.4498083132718898</v>
      </c>
      <c r="G3543" s="26"/>
    </row>
    <row r="3544" spans="1:7" x14ac:dyDescent="0.25">
      <c r="A3544" s="31" t="s">
        <v>8419</v>
      </c>
      <c r="B3544" s="31" t="s">
        <v>8417</v>
      </c>
      <c r="C3544" s="31" t="s">
        <v>21273</v>
      </c>
      <c r="D3544" s="31">
        <v>0.26347370366546569</v>
      </c>
      <c r="E3544" s="31">
        <v>0.11851266223726085</v>
      </c>
      <c r="F3544" s="31">
        <f t="shared" si="55"/>
        <v>0.4498083132718898</v>
      </c>
      <c r="G3544" s="26"/>
    </row>
    <row r="3545" spans="1:7" x14ac:dyDescent="0.25">
      <c r="A3545" s="31" t="s">
        <v>21274</v>
      </c>
      <c r="B3545" s="31" t="s">
        <v>21276</v>
      </c>
      <c r="C3545" s="31" t="s">
        <v>21275</v>
      </c>
      <c r="D3545" s="31">
        <v>0.26347370366546569</v>
      </c>
      <c r="E3545" s="31">
        <v>0.11851266223726085</v>
      </c>
      <c r="F3545" s="31">
        <f t="shared" si="55"/>
        <v>0.4498083132718898</v>
      </c>
      <c r="G3545" s="26"/>
    </row>
    <row r="3546" spans="1:7" x14ac:dyDescent="0.25">
      <c r="A3546" s="31" t="s">
        <v>21277</v>
      </c>
      <c r="B3546" s="31" t="s">
        <v>21279</v>
      </c>
      <c r="C3546" s="31" t="s">
        <v>21278</v>
      </c>
      <c r="D3546" s="31">
        <v>0.47815598072621551</v>
      </c>
      <c r="E3546" s="31">
        <v>0.2148042003050353</v>
      </c>
      <c r="F3546" s="31">
        <f t="shared" si="55"/>
        <v>0.44923457817843077</v>
      </c>
      <c r="G3546" s="26"/>
    </row>
    <row r="3547" spans="1:7" x14ac:dyDescent="0.25">
      <c r="A3547" s="31" t="s">
        <v>21280</v>
      </c>
      <c r="B3547" s="31" t="s">
        <v>21282</v>
      </c>
      <c r="C3547" s="31" t="s">
        <v>21281</v>
      </c>
      <c r="D3547" s="31">
        <v>0.42936455412149965</v>
      </c>
      <c r="E3547" s="31">
        <v>0.1925830761355489</v>
      </c>
      <c r="F3547" s="31">
        <f t="shared" si="55"/>
        <v>0.4485304487455492</v>
      </c>
      <c r="G3547" s="26"/>
    </row>
    <row r="3548" spans="1:7" x14ac:dyDescent="0.25">
      <c r="A3548" s="31" t="s">
        <v>21283</v>
      </c>
      <c r="B3548" s="31" t="s">
        <v>21285</v>
      </c>
      <c r="C3548" s="31" t="s">
        <v>21284</v>
      </c>
      <c r="D3548" s="31">
        <v>0.21468227706074983</v>
      </c>
      <c r="E3548" s="31">
        <v>9.6291538067774449E-2</v>
      </c>
      <c r="F3548" s="31">
        <f t="shared" si="55"/>
        <v>0.4485304487455492</v>
      </c>
      <c r="G3548" s="26"/>
    </row>
    <row r="3549" spans="1:7" x14ac:dyDescent="0.25">
      <c r="A3549" s="31" t="s">
        <v>21286</v>
      </c>
      <c r="B3549" s="31" t="s">
        <v>21288</v>
      </c>
      <c r="C3549" s="31" t="s">
        <v>21287</v>
      </c>
      <c r="D3549" s="31">
        <v>0.38057312751678374</v>
      </c>
      <c r="E3549" s="31">
        <v>0.17036195196606246</v>
      </c>
      <c r="F3549" s="31">
        <f t="shared" si="55"/>
        <v>0.44764577330423649</v>
      </c>
      <c r="G3549" s="26"/>
    </row>
    <row r="3550" spans="1:7" x14ac:dyDescent="0.25">
      <c r="A3550" s="31" t="s">
        <v>21289</v>
      </c>
      <c r="B3550" s="31" t="s">
        <v>21291</v>
      </c>
      <c r="C3550" s="31" t="s">
        <v>21290</v>
      </c>
      <c r="D3550" s="31">
        <v>0.54646397797281776</v>
      </c>
      <c r="E3550" s="31">
        <v>0.24443236586435052</v>
      </c>
      <c r="F3550" s="31">
        <f t="shared" si="55"/>
        <v>0.44729822223800647</v>
      </c>
      <c r="G3550" s="26"/>
    </row>
    <row r="3551" spans="1:7" x14ac:dyDescent="0.25">
      <c r="A3551" s="31" t="s">
        <v>21292</v>
      </c>
      <c r="B3551" s="31" t="s">
        <v>21294</v>
      </c>
      <c r="C3551" s="31" t="s">
        <v>21293</v>
      </c>
      <c r="D3551" s="31">
        <v>0.16589085045603394</v>
      </c>
      <c r="E3551" s="31">
        <v>7.4070413898288029E-2</v>
      </c>
      <c r="F3551" s="31">
        <f t="shared" si="55"/>
        <v>0.44650089920371416</v>
      </c>
      <c r="G3551" s="26"/>
    </row>
    <row r="3552" spans="1:7" x14ac:dyDescent="0.25">
      <c r="A3552" s="31" t="s">
        <v>21295</v>
      </c>
      <c r="B3552" s="31" t="s">
        <v>21297</v>
      </c>
      <c r="C3552" s="31" t="s">
        <v>21296</v>
      </c>
      <c r="D3552" s="31">
        <v>0.16589085045603394</v>
      </c>
      <c r="E3552" s="31">
        <v>7.4070413898288029E-2</v>
      </c>
      <c r="F3552" s="31">
        <f t="shared" si="55"/>
        <v>0.44650089920371416</v>
      </c>
      <c r="G3552" s="26"/>
    </row>
    <row r="3553" spans="1:7" x14ac:dyDescent="0.25">
      <c r="A3553" s="31" t="s">
        <v>21298</v>
      </c>
      <c r="B3553" s="31" t="s">
        <v>21300</v>
      </c>
      <c r="C3553" s="31" t="s">
        <v>21299</v>
      </c>
      <c r="D3553" s="31">
        <v>0.16589085045603394</v>
      </c>
      <c r="E3553" s="31">
        <v>7.4070413898288029E-2</v>
      </c>
      <c r="F3553" s="31">
        <f t="shared" si="55"/>
        <v>0.44650089920371416</v>
      </c>
      <c r="G3553" s="26"/>
    </row>
    <row r="3554" spans="1:7" x14ac:dyDescent="0.25">
      <c r="A3554" s="31" t="s">
        <v>4861</v>
      </c>
      <c r="B3554" s="31" t="s">
        <v>4859</v>
      </c>
      <c r="C3554" s="31" t="s">
        <v>21301</v>
      </c>
      <c r="D3554" s="31">
        <v>0.16589085045603394</v>
      </c>
      <c r="E3554" s="31">
        <v>7.4070413898288029E-2</v>
      </c>
      <c r="F3554" s="31">
        <f t="shared" si="55"/>
        <v>0.44650089920371416</v>
      </c>
      <c r="G3554" s="26"/>
    </row>
    <row r="3555" spans="1:7" x14ac:dyDescent="0.25">
      <c r="A3555" s="31" t="s">
        <v>21302</v>
      </c>
      <c r="B3555" s="31" t="s">
        <v>21304</v>
      </c>
      <c r="C3555" s="31" t="s">
        <v>21303</v>
      </c>
      <c r="D3555" s="31">
        <v>0.16589085045603394</v>
      </c>
      <c r="E3555" s="31">
        <v>7.4070413898288029E-2</v>
      </c>
      <c r="F3555" s="31">
        <f t="shared" si="55"/>
        <v>0.44650089920371416</v>
      </c>
      <c r="G3555" s="26"/>
    </row>
    <row r="3556" spans="1:7" x14ac:dyDescent="0.25">
      <c r="A3556" s="31" t="s">
        <v>21305</v>
      </c>
      <c r="B3556" s="31" t="s">
        <v>21307</v>
      </c>
      <c r="C3556" s="31" t="s">
        <v>21306</v>
      </c>
      <c r="D3556" s="31">
        <v>0.16589085045603394</v>
      </c>
      <c r="E3556" s="31">
        <v>7.4070413898288029E-2</v>
      </c>
      <c r="F3556" s="31">
        <f t="shared" si="55"/>
        <v>0.44650089920371416</v>
      </c>
      <c r="G3556" s="26"/>
    </row>
    <row r="3557" spans="1:7" x14ac:dyDescent="0.25">
      <c r="A3557" s="31" t="s">
        <v>21308</v>
      </c>
      <c r="B3557" s="31" t="s">
        <v>21310</v>
      </c>
      <c r="C3557" s="31" t="s">
        <v>21309</v>
      </c>
      <c r="D3557" s="31">
        <v>0.16589085045603394</v>
      </c>
      <c r="E3557" s="31">
        <v>7.4070413898288029E-2</v>
      </c>
      <c r="F3557" s="31">
        <f t="shared" si="55"/>
        <v>0.44650089920371416</v>
      </c>
      <c r="G3557" s="26"/>
    </row>
    <row r="3558" spans="1:7" x14ac:dyDescent="0.25">
      <c r="A3558" s="31" t="s">
        <v>21311</v>
      </c>
      <c r="B3558" s="31" t="s">
        <v>21313</v>
      </c>
      <c r="C3558" s="31" t="s">
        <v>21312</v>
      </c>
      <c r="D3558" s="31">
        <v>0.49767255136810185</v>
      </c>
      <c r="E3558" s="31">
        <v>0.22221124169486409</v>
      </c>
      <c r="F3558" s="31">
        <f t="shared" si="55"/>
        <v>0.44650089920371411</v>
      </c>
      <c r="G3558" s="26"/>
    </row>
    <row r="3559" spans="1:7" x14ac:dyDescent="0.25">
      <c r="A3559" s="31" t="s">
        <v>21314</v>
      </c>
      <c r="B3559" s="31" t="s">
        <v>21316</v>
      </c>
      <c r="C3559" s="31" t="s">
        <v>21315</v>
      </c>
      <c r="D3559" s="31">
        <v>2.2931970504216457</v>
      </c>
      <c r="E3559" s="31">
        <v>1.0221717117963749</v>
      </c>
      <c r="F3559" s="31">
        <f t="shared" si="55"/>
        <v>0.44574089767315467</v>
      </c>
      <c r="G3559" s="26"/>
    </row>
    <row r="3560" spans="1:7" x14ac:dyDescent="0.25">
      <c r="A3560" s="31" t="s">
        <v>21317</v>
      </c>
      <c r="B3560" s="31" t="s">
        <v>21319</v>
      </c>
      <c r="C3560" s="31" t="s">
        <v>21318</v>
      </c>
      <c r="D3560" s="31">
        <v>0.28299027430735202</v>
      </c>
      <c r="E3560" s="31">
        <v>0.12591970362708965</v>
      </c>
      <c r="F3560" s="31">
        <f t="shared" si="55"/>
        <v>0.44496124093059791</v>
      </c>
      <c r="G3560" s="26"/>
    </row>
    <row r="3561" spans="1:7" x14ac:dyDescent="0.25">
      <c r="A3561" s="31" t="s">
        <v>21320</v>
      </c>
      <c r="B3561" s="31" t="s">
        <v>21322</v>
      </c>
      <c r="C3561" s="31" t="s">
        <v>21321</v>
      </c>
      <c r="D3561" s="31">
        <v>0.28299027430735202</v>
      </c>
      <c r="E3561" s="31">
        <v>0.12591970362708965</v>
      </c>
      <c r="F3561" s="31">
        <f t="shared" si="55"/>
        <v>0.44496124093059791</v>
      </c>
      <c r="G3561" s="26"/>
    </row>
    <row r="3562" spans="1:7" x14ac:dyDescent="0.25">
      <c r="A3562" s="31" t="s">
        <v>21323</v>
      </c>
      <c r="B3562" s="31" t="s">
        <v>21325</v>
      </c>
      <c r="C3562" s="31" t="s">
        <v>21324</v>
      </c>
      <c r="D3562" s="31">
        <v>0.40008969815867013</v>
      </c>
      <c r="E3562" s="31">
        <v>0.17776899335589127</v>
      </c>
      <c r="F3562" s="31">
        <f t="shared" si="55"/>
        <v>0.44432284603686673</v>
      </c>
      <c r="G3562" s="26"/>
    </row>
    <row r="3563" spans="1:7" x14ac:dyDescent="0.25">
      <c r="A3563" s="31" t="s">
        <v>21326</v>
      </c>
      <c r="B3563" s="31" t="s">
        <v>21328</v>
      </c>
      <c r="C3563" s="31" t="s">
        <v>21327</v>
      </c>
      <c r="D3563" s="31">
        <v>0.40008969815867013</v>
      </c>
      <c r="E3563" s="31">
        <v>0.17776899335589127</v>
      </c>
      <c r="F3563" s="31">
        <f t="shared" si="55"/>
        <v>0.44432284603686673</v>
      </c>
      <c r="G3563" s="26"/>
    </row>
    <row r="3564" spans="1:7" x14ac:dyDescent="0.25">
      <c r="A3564" s="31" t="s">
        <v>21329</v>
      </c>
      <c r="B3564" s="31" t="s">
        <v>21331</v>
      </c>
      <c r="C3564" s="31" t="s">
        <v>21330</v>
      </c>
      <c r="D3564" s="31">
        <v>0.40008969815867013</v>
      </c>
      <c r="E3564" s="31">
        <v>0.17776899335589127</v>
      </c>
      <c r="F3564" s="31">
        <f t="shared" si="55"/>
        <v>0.44432284603686673</v>
      </c>
      <c r="G3564" s="26"/>
    </row>
    <row r="3565" spans="1:7" x14ac:dyDescent="0.25">
      <c r="A3565" s="31" t="s">
        <v>1878</v>
      </c>
      <c r="B3565" s="31" t="s">
        <v>1880</v>
      </c>
      <c r="C3565" s="31" t="s">
        <v>21332</v>
      </c>
      <c r="D3565" s="31">
        <v>0.23419884770263616</v>
      </c>
      <c r="E3565" s="31">
        <v>0.10369857945760325</v>
      </c>
      <c r="F3565" s="31">
        <f t="shared" si="55"/>
        <v>0.44278005837701656</v>
      </c>
      <c r="G3565" s="26"/>
    </row>
    <row r="3566" spans="1:7" x14ac:dyDescent="0.25">
      <c r="A3566" s="31" t="s">
        <v>21333</v>
      </c>
      <c r="B3566" s="31" t="s">
        <v>21335</v>
      </c>
      <c r="C3566" s="31" t="s">
        <v>21334</v>
      </c>
      <c r="D3566" s="31">
        <v>0.23419884770263616</v>
      </c>
      <c r="E3566" s="31">
        <v>0.10369857945760325</v>
      </c>
      <c r="F3566" s="31">
        <f t="shared" si="55"/>
        <v>0.44278005837701656</v>
      </c>
      <c r="G3566" s="26"/>
    </row>
    <row r="3567" spans="1:7" x14ac:dyDescent="0.25">
      <c r="A3567" s="31" t="s">
        <v>21336</v>
      </c>
      <c r="B3567" s="31" t="s">
        <v>21338</v>
      </c>
      <c r="C3567" s="31" t="s">
        <v>21337</v>
      </c>
      <c r="D3567" s="31">
        <v>0.23419884770263616</v>
      </c>
      <c r="E3567" s="31">
        <v>0.10369857945760325</v>
      </c>
      <c r="F3567" s="31">
        <f t="shared" si="55"/>
        <v>0.44278005837701656</v>
      </c>
      <c r="G3567" s="26"/>
    </row>
    <row r="3568" spans="1:7" x14ac:dyDescent="0.25">
      <c r="A3568" s="31" t="s">
        <v>21339</v>
      </c>
      <c r="B3568" s="31" t="s">
        <v>21341</v>
      </c>
      <c r="C3568" s="31" t="s">
        <v>21340</v>
      </c>
      <c r="D3568" s="31">
        <v>0.23419884770263616</v>
      </c>
      <c r="E3568" s="31">
        <v>0.10369857945760325</v>
      </c>
      <c r="F3568" s="31">
        <f t="shared" si="55"/>
        <v>0.44278005837701656</v>
      </c>
      <c r="G3568" s="26"/>
    </row>
    <row r="3569" spans="1:7" x14ac:dyDescent="0.25">
      <c r="A3569" s="31" t="s">
        <v>21342</v>
      </c>
      <c r="B3569" s="31" t="s">
        <v>21344</v>
      </c>
      <c r="C3569" s="31" t="s">
        <v>21343</v>
      </c>
      <c r="D3569" s="31">
        <v>0.23419884770263616</v>
      </c>
      <c r="E3569" s="31">
        <v>0.10369857945760325</v>
      </c>
      <c r="F3569" s="31">
        <f t="shared" si="55"/>
        <v>0.44278005837701656</v>
      </c>
      <c r="G3569" s="26"/>
    </row>
    <row r="3570" spans="1:7" x14ac:dyDescent="0.25">
      <c r="A3570" s="31" t="s">
        <v>21345</v>
      </c>
      <c r="B3570" s="31" t="s">
        <v>21347</v>
      </c>
      <c r="C3570" s="31" t="s">
        <v>21346</v>
      </c>
      <c r="D3570" s="31">
        <v>0.11709942385131808</v>
      </c>
      <c r="E3570" s="31">
        <v>5.1849289728801623E-2</v>
      </c>
      <c r="F3570" s="31">
        <f t="shared" si="55"/>
        <v>0.44278005837701656</v>
      </c>
      <c r="G3570" s="26"/>
    </row>
    <row r="3571" spans="1:7" x14ac:dyDescent="0.25">
      <c r="A3571" s="31" t="s">
        <v>21348</v>
      </c>
      <c r="B3571" s="31" t="s">
        <v>21350</v>
      </c>
      <c r="C3571" s="31" t="s">
        <v>21349</v>
      </c>
      <c r="D3571" s="31">
        <v>0.11709942385131808</v>
      </c>
      <c r="E3571" s="31">
        <v>5.1849289728801623E-2</v>
      </c>
      <c r="F3571" s="31">
        <f t="shared" si="55"/>
        <v>0.44278005837701656</v>
      </c>
      <c r="G3571" s="26"/>
    </row>
    <row r="3572" spans="1:7" x14ac:dyDescent="0.25">
      <c r="A3572" s="31" t="s">
        <v>21351</v>
      </c>
      <c r="B3572" s="31" t="s">
        <v>21353</v>
      </c>
      <c r="C3572" s="31" t="s">
        <v>21352</v>
      </c>
      <c r="D3572" s="31">
        <v>0.11709942385131808</v>
      </c>
      <c r="E3572" s="31">
        <v>5.1849289728801623E-2</v>
      </c>
      <c r="F3572" s="31">
        <f t="shared" si="55"/>
        <v>0.44278005837701656</v>
      </c>
      <c r="G3572" s="26"/>
    </row>
    <row r="3573" spans="1:7" x14ac:dyDescent="0.25">
      <c r="A3573" s="31" t="s">
        <v>21354</v>
      </c>
      <c r="B3573" s="31" t="s">
        <v>21356</v>
      </c>
      <c r="C3573" s="31" t="s">
        <v>21355</v>
      </c>
      <c r="D3573" s="31">
        <v>0.35129827155395427</v>
      </c>
      <c r="E3573" s="31">
        <v>0.15554786918640487</v>
      </c>
      <c r="F3573" s="31">
        <f t="shared" si="55"/>
        <v>0.44278005837701651</v>
      </c>
      <c r="G3573" s="26"/>
    </row>
    <row r="3574" spans="1:7" x14ac:dyDescent="0.25">
      <c r="A3574" s="31" t="s">
        <v>21357</v>
      </c>
      <c r="B3574" s="31" t="s">
        <v>21359</v>
      </c>
      <c r="C3574" s="31" t="s">
        <v>21358</v>
      </c>
      <c r="D3574" s="31">
        <v>0.35129827155395427</v>
      </c>
      <c r="E3574" s="31">
        <v>0.15554786918640487</v>
      </c>
      <c r="F3574" s="31">
        <f t="shared" si="55"/>
        <v>0.44278005837701651</v>
      </c>
      <c r="G3574" s="26"/>
    </row>
    <row r="3575" spans="1:7" x14ac:dyDescent="0.25">
      <c r="A3575" s="31" t="s">
        <v>11431</v>
      </c>
      <c r="B3575" s="31" t="s">
        <v>11428</v>
      </c>
      <c r="C3575" s="31" t="s">
        <v>21360</v>
      </c>
      <c r="D3575" s="31">
        <v>0.65380511650319262</v>
      </c>
      <c r="E3575" s="31">
        <v>0.28887461420332333</v>
      </c>
      <c r="F3575" s="31">
        <f t="shared" si="55"/>
        <v>0.44183596443591416</v>
      </c>
      <c r="G3575" s="26"/>
    </row>
    <row r="3576" spans="1:7" x14ac:dyDescent="0.25">
      <c r="A3576" s="31" t="s">
        <v>21361</v>
      </c>
      <c r="B3576" s="31" t="s">
        <v>21363</v>
      </c>
      <c r="C3576" s="31" t="s">
        <v>21362</v>
      </c>
      <c r="D3576" s="31">
        <v>0.41960626880055646</v>
      </c>
      <c r="E3576" s="31">
        <v>0.18517603474572009</v>
      </c>
      <c r="F3576" s="31">
        <f t="shared" si="55"/>
        <v>0.44130902828274077</v>
      </c>
      <c r="G3576" s="26"/>
    </row>
    <row r="3577" spans="1:7" x14ac:dyDescent="0.25">
      <c r="A3577" s="31" t="s">
        <v>21364</v>
      </c>
      <c r="B3577" s="31" t="s">
        <v>21366</v>
      </c>
      <c r="C3577" s="31" t="s">
        <v>21365</v>
      </c>
      <c r="D3577" s="31">
        <v>0.41960626880055646</v>
      </c>
      <c r="E3577" s="31">
        <v>0.18517603474572009</v>
      </c>
      <c r="F3577" s="31">
        <f t="shared" si="55"/>
        <v>0.44130902828274077</v>
      </c>
      <c r="G3577" s="26"/>
    </row>
    <row r="3578" spans="1:7" x14ac:dyDescent="0.25">
      <c r="A3578" s="31" t="s">
        <v>21367</v>
      </c>
      <c r="B3578" s="31" t="s">
        <v>21369</v>
      </c>
      <c r="C3578" s="31" t="s">
        <v>21368</v>
      </c>
      <c r="D3578" s="31">
        <v>0.30250684494923835</v>
      </c>
      <c r="E3578" s="31">
        <v>0.13332674501691846</v>
      </c>
      <c r="F3578" s="31">
        <f t="shared" si="55"/>
        <v>0.44073959727850498</v>
      </c>
      <c r="G3578" s="26"/>
    </row>
    <row r="3579" spans="1:7" x14ac:dyDescent="0.25">
      <c r="A3579" s="31" t="s">
        <v>9861</v>
      </c>
      <c r="B3579" s="31" t="s">
        <v>9859</v>
      </c>
      <c r="C3579" s="31" t="s">
        <v>21370</v>
      </c>
      <c r="D3579" s="31">
        <v>0.67332168714507901</v>
      </c>
      <c r="E3579" s="31">
        <v>0.29628165559315212</v>
      </c>
      <c r="F3579" s="31">
        <f t="shared" si="55"/>
        <v>0.44002987167902258</v>
      </c>
      <c r="G3579" s="26"/>
    </row>
    <row r="3580" spans="1:7" x14ac:dyDescent="0.25">
      <c r="A3580" s="31" t="s">
        <v>21371</v>
      </c>
      <c r="B3580" s="31" t="s">
        <v>21373</v>
      </c>
      <c r="C3580" s="31" t="s">
        <v>21372</v>
      </c>
      <c r="D3580" s="31">
        <v>0.3708148421958406</v>
      </c>
      <c r="E3580" s="31">
        <v>0.16295491057623368</v>
      </c>
      <c r="F3580" s="31">
        <f t="shared" si="55"/>
        <v>0.43945088500576079</v>
      </c>
      <c r="G3580" s="26"/>
    </row>
    <row r="3581" spans="1:7" x14ac:dyDescent="0.25">
      <c r="A3581" s="31" t="s">
        <v>3844</v>
      </c>
      <c r="B3581" s="31" t="s">
        <v>3842</v>
      </c>
      <c r="C3581" s="31" t="s">
        <v>21374</v>
      </c>
      <c r="D3581" s="31">
        <v>0.1854074210979203</v>
      </c>
      <c r="E3581" s="31">
        <v>8.147745528811684E-2</v>
      </c>
      <c r="F3581" s="31">
        <f t="shared" si="55"/>
        <v>0.43945088500576079</v>
      </c>
      <c r="G3581" s="26"/>
    </row>
    <row r="3582" spans="1:7" x14ac:dyDescent="0.25">
      <c r="A3582" s="31" t="s">
        <v>2966</v>
      </c>
      <c r="B3582" s="31" t="s">
        <v>2964</v>
      </c>
      <c r="C3582" s="31" t="s">
        <v>21375</v>
      </c>
      <c r="D3582" s="31">
        <v>0.25371541834452249</v>
      </c>
      <c r="E3582" s="31">
        <v>0.11110562084743204</v>
      </c>
      <c r="F3582" s="31">
        <f t="shared" si="55"/>
        <v>0.43791434344979657</v>
      </c>
      <c r="G3582" s="26"/>
    </row>
    <row r="3583" spans="1:7" x14ac:dyDescent="0.25">
      <c r="A3583" s="31" t="s">
        <v>21376</v>
      </c>
      <c r="B3583" s="31" t="s">
        <v>21378</v>
      </c>
      <c r="C3583" s="31" t="s">
        <v>21377</v>
      </c>
      <c r="D3583" s="31">
        <v>1.2197856651178967</v>
      </c>
      <c r="E3583" s="31">
        <v>0.53330698006767385</v>
      </c>
      <c r="F3583" s="31">
        <f t="shared" si="55"/>
        <v>0.43721368050027692</v>
      </c>
      <c r="G3583" s="26"/>
    </row>
    <row r="3584" spans="1:7" x14ac:dyDescent="0.25">
      <c r="A3584" s="31" t="s">
        <v>21379</v>
      </c>
      <c r="B3584" s="31" t="s">
        <v>21381</v>
      </c>
      <c r="C3584" s="31" t="s">
        <v>21380</v>
      </c>
      <c r="D3584" s="31">
        <v>0.32202341559112474</v>
      </c>
      <c r="E3584" s="31">
        <v>0.14073378640674727</v>
      </c>
      <c r="F3584" s="31">
        <f t="shared" si="55"/>
        <v>0.43702966800848386</v>
      </c>
      <c r="G3584" s="26"/>
    </row>
    <row r="3585" spans="1:7" x14ac:dyDescent="0.25">
      <c r="A3585" s="31" t="s">
        <v>21382</v>
      </c>
      <c r="B3585" s="31" t="s">
        <v>21384</v>
      </c>
      <c r="C3585" s="31" t="s">
        <v>21383</v>
      </c>
      <c r="D3585" s="31">
        <v>0.32202341559112474</v>
      </c>
      <c r="E3585" s="31">
        <v>0.14073378640674727</v>
      </c>
      <c r="F3585" s="31">
        <f t="shared" si="55"/>
        <v>0.43702966800848386</v>
      </c>
      <c r="G3585" s="26"/>
    </row>
    <row r="3586" spans="1:7" x14ac:dyDescent="0.25">
      <c r="A3586" s="31" t="s">
        <v>21385</v>
      </c>
      <c r="B3586" s="31" t="s">
        <v>21387</v>
      </c>
      <c r="C3586" s="31" t="s">
        <v>21386</v>
      </c>
      <c r="D3586" s="31">
        <v>0.39033141283772693</v>
      </c>
      <c r="E3586" s="31">
        <v>0.17036195196606246</v>
      </c>
      <c r="F3586" s="31">
        <f t="shared" si="55"/>
        <v>0.43645462897163056</v>
      </c>
      <c r="G3586" s="26"/>
    </row>
    <row r="3587" spans="1:7" x14ac:dyDescent="0.25">
      <c r="A3587" s="31" t="s">
        <v>21388</v>
      </c>
      <c r="B3587" s="31" t="s">
        <v>21390</v>
      </c>
      <c r="C3587" s="31" t="s">
        <v>21389</v>
      </c>
      <c r="D3587" s="31">
        <v>1.2393022357597829</v>
      </c>
      <c r="E3587" s="31">
        <v>0.54071402145750269</v>
      </c>
      <c r="F3587" s="31">
        <f t="shared" ref="F3587:F3650" si="56">E3587/D3587</f>
        <v>0.43630520937937745</v>
      </c>
      <c r="G3587" s="26"/>
    </row>
    <row r="3588" spans="1:7" x14ac:dyDescent="0.25">
      <c r="A3588" s="31" t="s">
        <v>21391</v>
      </c>
      <c r="B3588" s="31" t="s">
        <v>21393</v>
      </c>
      <c r="C3588" s="31" t="s">
        <v>21392</v>
      </c>
      <c r="D3588" s="31">
        <v>0.20492399173980663</v>
      </c>
      <c r="E3588" s="31">
        <v>8.8884496677945637E-2</v>
      </c>
      <c r="F3588" s="31">
        <f t="shared" si="56"/>
        <v>0.43374373065503663</v>
      </c>
      <c r="G3588" s="26"/>
    </row>
    <row r="3589" spans="1:7" x14ac:dyDescent="0.25">
      <c r="A3589" s="31" t="s">
        <v>21394</v>
      </c>
      <c r="B3589" s="31" t="s">
        <v>21396</v>
      </c>
      <c r="C3589" s="31" t="s">
        <v>21395</v>
      </c>
      <c r="D3589" s="31">
        <v>0.20492399173980663</v>
      </c>
      <c r="E3589" s="31">
        <v>8.8884496677945637E-2</v>
      </c>
      <c r="F3589" s="31">
        <f t="shared" si="56"/>
        <v>0.43374373065503663</v>
      </c>
      <c r="G3589" s="26"/>
    </row>
    <row r="3590" spans="1:7" x14ac:dyDescent="0.25">
      <c r="A3590" s="31" t="s">
        <v>11380</v>
      </c>
      <c r="B3590" s="31" t="s">
        <v>11377</v>
      </c>
      <c r="C3590" s="31" t="s">
        <v>21397</v>
      </c>
      <c r="D3590" s="31">
        <v>0.27323198898640888</v>
      </c>
      <c r="E3590" s="31">
        <v>0.11851266223726085</v>
      </c>
      <c r="F3590" s="31">
        <f t="shared" si="56"/>
        <v>0.43374373065503657</v>
      </c>
      <c r="G3590" s="26"/>
    </row>
    <row r="3591" spans="1:7" x14ac:dyDescent="0.25">
      <c r="A3591" s="31" t="s">
        <v>10997</v>
      </c>
      <c r="B3591" s="31" t="s">
        <v>10995</v>
      </c>
      <c r="C3591" s="31" t="s">
        <v>21398</v>
      </c>
      <c r="D3591" s="31">
        <v>0.27323198898640888</v>
      </c>
      <c r="E3591" s="31">
        <v>0.11851266223726085</v>
      </c>
      <c r="F3591" s="31">
        <f t="shared" si="56"/>
        <v>0.43374373065503657</v>
      </c>
      <c r="G3591" s="26"/>
    </row>
    <row r="3592" spans="1:7" x14ac:dyDescent="0.25">
      <c r="A3592" s="31" t="s">
        <v>21399</v>
      </c>
      <c r="B3592" s="31" t="s">
        <v>21401</v>
      </c>
      <c r="C3592" s="31" t="s">
        <v>21400</v>
      </c>
      <c r="D3592" s="31">
        <v>0.27323198898640888</v>
      </c>
      <c r="E3592" s="31">
        <v>0.11851266223726085</v>
      </c>
      <c r="F3592" s="31">
        <f t="shared" si="56"/>
        <v>0.43374373065503657</v>
      </c>
      <c r="G3592" s="26"/>
    </row>
    <row r="3593" spans="1:7" x14ac:dyDescent="0.25">
      <c r="A3593" s="31" t="s">
        <v>21402</v>
      </c>
      <c r="B3593" s="31" t="s">
        <v>21404</v>
      </c>
      <c r="C3593" s="31" t="s">
        <v>21403</v>
      </c>
      <c r="D3593" s="31">
        <v>0.27323198898640888</v>
      </c>
      <c r="E3593" s="31">
        <v>0.11851266223726085</v>
      </c>
      <c r="F3593" s="31">
        <f t="shared" si="56"/>
        <v>0.43374373065503657</v>
      </c>
      <c r="G3593" s="26"/>
    </row>
    <row r="3594" spans="1:7" x14ac:dyDescent="0.25">
      <c r="A3594" s="31" t="s">
        <v>21405</v>
      </c>
      <c r="B3594" s="31" t="s">
        <v>21407</v>
      </c>
      <c r="C3594" s="31" t="s">
        <v>21406</v>
      </c>
      <c r="D3594" s="31">
        <v>0.27323198898640888</v>
      </c>
      <c r="E3594" s="31">
        <v>0.11851266223726085</v>
      </c>
      <c r="F3594" s="31">
        <f t="shared" si="56"/>
        <v>0.43374373065503657</v>
      </c>
      <c r="G3594" s="26"/>
    </row>
    <row r="3595" spans="1:7" x14ac:dyDescent="0.25">
      <c r="A3595" s="31" t="s">
        <v>21408</v>
      </c>
      <c r="B3595" s="31" t="s">
        <v>21410</v>
      </c>
      <c r="C3595" s="31" t="s">
        <v>21409</v>
      </c>
      <c r="D3595" s="31">
        <v>0.27323198898640888</v>
      </c>
      <c r="E3595" s="31">
        <v>0.11851266223726085</v>
      </c>
      <c r="F3595" s="31">
        <f t="shared" si="56"/>
        <v>0.43374373065503657</v>
      </c>
      <c r="G3595" s="26"/>
    </row>
    <row r="3596" spans="1:7" x14ac:dyDescent="0.25">
      <c r="A3596" s="31" t="s">
        <v>21411</v>
      </c>
      <c r="B3596" s="31" t="s">
        <v>21413</v>
      </c>
      <c r="C3596" s="31" t="s">
        <v>21412</v>
      </c>
      <c r="D3596" s="31">
        <v>0.13661599449320444</v>
      </c>
      <c r="E3596" s="31">
        <v>5.9256331118630427E-2</v>
      </c>
      <c r="F3596" s="31">
        <f t="shared" si="56"/>
        <v>0.43374373065503657</v>
      </c>
      <c r="G3596" s="26"/>
    </row>
    <row r="3597" spans="1:7" x14ac:dyDescent="0.25">
      <c r="A3597" s="31" t="s">
        <v>21414</v>
      </c>
      <c r="B3597" s="31" t="s">
        <v>21416</v>
      </c>
      <c r="C3597" s="31" t="s">
        <v>21415</v>
      </c>
      <c r="D3597" s="31">
        <v>0.13661599449320444</v>
      </c>
      <c r="E3597" s="31">
        <v>5.9256331118630427E-2</v>
      </c>
      <c r="F3597" s="31">
        <f t="shared" si="56"/>
        <v>0.43374373065503657</v>
      </c>
      <c r="G3597" s="26"/>
    </row>
    <row r="3598" spans="1:7" x14ac:dyDescent="0.25">
      <c r="A3598" s="31" t="s">
        <v>21417</v>
      </c>
      <c r="B3598" s="31" t="s">
        <v>21419</v>
      </c>
      <c r="C3598" s="31" t="s">
        <v>21418</v>
      </c>
      <c r="D3598" s="31">
        <v>0.13661599449320444</v>
      </c>
      <c r="E3598" s="31">
        <v>5.9256331118630427E-2</v>
      </c>
      <c r="F3598" s="31">
        <f t="shared" si="56"/>
        <v>0.43374373065503657</v>
      </c>
      <c r="G3598" s="26"/>
    </row>
    <row r="3599" spans="1:7" x14ac:dyDescent="0.25">
      <c r="A3599" s="31" t="s">
        <v>21420</v>
      </c>
      <c r="B3599" s="31" t="s">
        <v>21422</v>
      </c>
      <c r="C3599" s="31" t="s">
        <v>21421</v>
      </c>
      <c r="D3599" s="31">
        <v>0.13661599449320444</v>
      </c>
      <c r="E3599" s="31">
        <v>5.9256331118630427E-2</v>
      </c>
      <c r="F3599" s="31">
        <f t="shared" si="56"/>
        <v>0.43374373065503657</v>
      </c>
      <c r="G3599" s="26"/>
    </row>
    <row r="3600" spans="1:7" x14ac:dyDescent="0.25">
      <c r="A3600" s="31" t="s">
        <v>21423</v>
      </c>
      <c r="B3600" s="31" t="s">
        <v>21425</v>
      </c>
      <c r="C3600" s="31" t="s">
        <v>21424</v>
      </c>
      <c r="D3600" s="31">
        <v>0.13661599449320444</v>
      </c>
      <c r="E3600" s="31">
        <v>5.9256331118630427E-2</v>
      </c>
      <c r="F3600" s="31">
        <f t="shared" si="56"/>
        <v>0.43374373065503657</v>
      </c>
      <c r="G3600" s="26"/>
    </row>
    <row r="3601" spans="1:7" x14ac:dyDescent="0.25">
      <c r="A3601" s="31" t="s">
        <v>5879</v>
      </c>
      <c r="B3601" s="31" t="s">
        <v>5877</v>
      </c>
      <c r="C3601" s="31" t="s">
        <v>21426</v>
      </c>
      <c r="D3601" s="31">
        <v>0.13661599449320444</v>
      </c>
      <c r="E3601" s="31">
        <v>5.9256331118630427E-2</v>
      </c>
      <c r="F3601" s="31">
        <f t="shared" si="56"/>
        <v>0.43374373065503657</v>
      </c>
      <c r="G3601" s="26"/>
    </row>
    <row r="3602" spans="1:7" x14ac:dyDescent="0.25">
      <c r="A3602" s="31" t="s">
        <v>21427</v>
      </c>
      <c r="B3602" s="31" t="s">
        <v>21429</v>
      </c>
      <c r="C3602" s="31" t="s">
        <v>21428</v>
      </c>
      <c r="D3602" s="31">
        <v>0.13661599449320444</v>
      </c>
      <c r="E3602" s="31">
        <v>5.9256331118630427E-2</v>
      </c>
      <c r="F3602" s="31">
        <f t="shared" si="56"/>
        <v>0.43374373065503657</v>
      </c>
      <c r="G3602" s="26"/>
    </row>
    <row r="3603" spans="1:7" x14ac:dyDescent="0.25">
      <c r="A3603" s="31" t="s">
        <v>21430</v>
      </c>
      <c r="B3603" s="31" t="s">
        <v>21432</v>
      </c>
      <c r="C3603" s="31" t="s">
        <v>21431</v>
      </c>
      <c r="D3603" s="31">
        <v>0.13661599449320444</v>
      </c>
      <c r="E3603" s="31">
        <v>5.9256331118630427E-2</v>
      </c>
      <c r="F3603" s="31">
        <f t="shared" si="56"/>
        <v>0.43374373065503657</v>
      </c>
      <c r="G3603" s="26"/>
    </row>
    <row r="3604" spans="1:7" x14ac:dyDescent="0.25">
      <c r="A3604" s="31" t="s">
        <v>21433</v>
      </c>
      <c r="B3604" s="31" t="s">
        <v>21435</v>
      </c>
      <c r="C3604" s="31" t="s">
        <v>21434</v>
      </c>
      <c r="D3604" s="31">
        <v>0.13661599449320444</v>
      </c>
      <c r="E3604" s="31">
        <v>5.9256331118630427E-2</v>
      </c>
      <c r="F3604" s="31">
        <f t="shared" si="56"/>
        <v>0.43374373065503657</v>
      </c>
      <c r="G3604" s="26"/>
    </row>
    <row r="3605" spans="1:7" x14ac:dyDescent="0.25">
      <c r="A3605" s="31" t="s">
        <v>21436</v>
      </c>
      <c r="B3605" s="31" t="s">
        <v>21438</v>
      </c>
      <c r="C3605" s="31" t="s">
        <v>21437</v>
      </c>
      <c r="D3605" s="31">
        <v>6.830799724660222E-2</v>
      </c>
      <c r="E3605" s="31">
        <v>2.9628165559315214E-2</v>
      </c>
      <c r="F3605" s="31">
        <f t="shared" si="56"/>
        <v>0.43374373065503657</v>
      </c>
      <c r="G3605" s="26"/>
    </row>
    <row r="3606" spans="1:7" x14ac:dyDescent="0.25">
      <c r="A3606" s="31" t="s">
        <v>21439</v>
      </c>
      <c r="B3606" s="31" t="s">
        <v>21441</v>
      </c>
      <c r="C3606" s="31" t="s">
        <v>21440</v>
      </c>
      <c r="D3606" s="31">
        <v>6.830799724660222E-2</v>
      </c>
      <c r="E3606" s="31">
        <v>2.9628165559315214E-2</v>
      </c>
      <c r="F3606" s="31">
        <f t="shared" si="56"/>
        <v>0.43374373065503657</v>
      </c>
      <c r="G3606" s="26"/>
    </row>
    <row r="3607" spans="1:7" x14ac:dyDescent="0.25">
      <c r="A3607" s="31" t="s">
        <v>21442</v>
      </c>
      <c r="B3607" s="31" t="s">
        <v>21444</v>
      </c>
      <c r="C3607" s="31" t="s">
        <v>21443</v>
      </c>
      <c r="D3607" s="31">
        <v>6.830799724660222E-2</v>
      </c>
      <c r="E3607" s="31">
        <v>2.9628165559315214E-2</v>
      </c>
      <c r="F3607" s="31">
        <f t="shared" si="56"/>
        <v>0.43374373065503657</v>
      </c>
      <c r="G3607" s="26"/>
    </row>
    <row r="3608" spans="1:7" x14ac:dyDescent="0.25">
      <c r="A3608" s="31" t="s">
        <v>21445</v>
      </c>
      <c r="B3608" s="31" t="s">
        <v>21447</v>
      </c>
      <c r="C3608" s="31" t="s">
        <v>21446</v>
      </c>
      <c r="D3608" s="31">
        <v>6.830799724660222E-2</v>
      </c>
      <c r="E3608" s="31">
        <v>2.9628165559315214E-2</v>
      </c>
      <c r="F3608" s="31">
        <f t="shared" si="56"/>
        <v>0.43374373065503657</v>
      </c>
      <c r="G3608" s="26"/>
    </row>
    <row r="3609" spans="1:7" x14ac:dyDescent="0.25">
      <c r="A3609" s="31" t="s">
        <v>21448</v>
      </c>
      <c r="B3609" s="31" t="s">
        <v>21450</v>
      </c>
      <c r="C3609" s="31" t="s">
        <v>21449</v>
      </c>
      <c r="D3609" s="31">
        <v>6.830799724660222E-2</v>
      </c>
      <c r="E3609" s="31">
        <v>2.9628165559315214E-2</v>
      </c>
      <c r="F3609" s="31">
        <f t="shared" si="56"/>
        <v>0.43374373065503657</v>
      </c>
      <c r="G3609" s="26"/>
    </row>
    <row r="3610" spans="1:7" x14ac:dyDescent="0.25">
      <c r="A3610" s="31" t="s">
        <v>21451</v>
      </c>
      <c r="B3610" s="31" t="s">
        <v>21453</v>
      </c>
      <c r="C3610" s="31" t="s">
        <v>21452</v>
      </c>
      <c r="D3610" s="31">
        <v>6.830799724660222E-2</v>
      </c>
      <c r="E3610" s="31">
        <v>2.9628165559315214E-2</v>
      </c>
      <c r="F3610" s="31">
        <f t="shared" si="56"/>
        <v>0.43374373065503657</v>
      </c>
      <c r="G3610" s="26"/>
    </row>
    <row r="3611" spans="1:7" x14ac:dyDescent="0.25">
      <c r="A3611" s="31" t="s">
        <v>21454</v>
      </c>
      <c r="B3611" s="31" t="s">
        <v>21456</v>
      </c>
      <c r="C3611" s="31" t="s">
        <v>21455</v>
      </c>
      <c r="D3611" s="31">
        <v>6.830799724660222E-2</v>
      </c>
      <c r="E3611" s="31">
        <v>2.9628165559315214E-2</v>
      </c>
      <c r="F3611" s="31">
        <f t="shared" si="56"/>
        <v>0.43374373065503657</v>
      </c>
      <c r="G3611" s="26"/>
    </row>
    <row r="3612" spans="1:7" x14ac:dyDescent="0.25">
      <c r="A3612" s="31" t="s">
        <v>21457</v>
      </c>
      <c r="B3612" s="31" t="s">
        <v>21459</v>
      </c>
      <c r="C3612" s="31" t="s">
        <v>21458</v>
      </c>
      <c r="D3612" s="31">
        <v>6.830799724660222E-2</v>
      </c>
      <c r="E3612" s="31">
        <v>2.9628165559315214E-2</v>
      </c>
      <c r="F3612" s="31">
        <f t="shared" si="56"/>
        <v>0.43374373065503657</v>
      </c>
      <c r="G3612" s="26"/>
    </row>
    <row r="3613" spans="1:7" x14ac:dyDescent="0.25">
      <c r="A3613" s="31" t="s">
        <v>21460</v>
      </c>
      <c r="B3613" s="31" t="s">
        <v>21462</v>
      </c>
      <c r="C3613" s="31" t="s">
        <v>21461</v>
      </c>
      <c r="D3613" s="31">
        <v>6.830799724660222E-2</v>
      </c>
      <c r="E3613" s="31">
        <v>2.9628165559315214E-2</v>
      </c>
      <c r="F3613" s="31">
        <f t="shared" si="56"/>
        <v>0.43374373065503657</v>
      </c>
      <c r="G3613" s="26"/>
    </row>
    <row r="3614" spans="1:7" x14ac:dyDescent="0.25">
      <c r="A3614" s="31" t="s">
        <v>21463</v>
      </c>
      <c r="B3614" s="31" t="s">
        <v>21465</v>
      </c>
      <c r="C3614" s="31" t="s">
        <v>21464</v>
      </c>
      <c r="D3614" s="31">
        <v>0.72211311374979481</v>
      </c>
      <c r="E3614" s="31">
        <v>0.31109573837280974</v>
      </c>
      <c r="F3614" s="31">
        <f t="shared" si="56"/>
        <v>0.43081302977223235</v>
      </c>
      <c r="G3614" s="26"/>
    </row>
    <row r="3615" spans="1:7" x14ac:dyDescent="0.25">
      <c r="A3615" s="31" t="s">
        <v>21466</v>
      </c>
      <c r="B3615" s="31" t="s">
        <v>21468</v>
      </c>
      <c r="C3615" s="31" t="s">
        <v>21467</v>
      </c>
      <c r="D3615" s="31">
        <v>0.65380511650319262</v>
      </c>
      <c r="E3615" s="31">
        <v>0.28146757281349455</v>
      </c>
      <c r="F3615" s="31">
        <f t="shared" si="56"/>
        <v>0.43050683714268562</v>
      </c>
      <c r="G3615" s="26"/>
    </row>
    <row r="3616" spans="1:7" x14ac:dyDescent="0.25">
      <c r="A3616" s="31" t="s">
        <v>21469</v>
      </c>
      <c r="B3616" s="31" t="s">
        <v>21471</v>
      </c>
      <c r="C3616" s="31" t="s">
        <v>21470</v>
      </c>
      <c r="D3616" s="31">
        <v>0.29274855962829521</v>
      </c>
      <c r="E3616" s="31">
        <v>0.12591970362708965</v>
      </c>
      <c r="F3616" s="31">
        <f t="shared" si="56"/>
        <v>0.43012919956624462</v>
      </c>
      <c r="G3616" s="26"/>
    </row>
    <row r="3617" spans="1:7" x14ac:dyDescent="0.25">
      <c r="A3617" s="31" t="s">
        <v>21472</v>
      </c>
      <c r="B3617" s="31" t="s">
        <v>21474</v>
      </c>
      <c r="C3617" s="31" t="s">
        <v>21473</v>
      </c>
      <c r="D3617" s="31">
        <v>0.29274855962829521</v>
      </c>
      <c r="E3617" s="31">
        <v>0.12591970362708965</v>
      </c>
      <c r="F3617" s="31">
        <f t="shared" si="56"/>
        <v>0.43012919956624462</v>
      </c>
      <c r="G3617" s="26"/>
    </row>
    <row r="3618" spans="1:7" x14ac:dyDescent="0.25">
      <c r="A3618" s="31" t="s">
        <v>21475</v>
      </c>
      <c r="B3618" s="31" t="s">
        <v>21477</v>
      </c>
      <c r="C3618" s="31" t="s">
        <v>21476</v>
      </c>
      <c r="D3618" s="31">
        <v>0.22444056238169299</v>
      </c>
      <c r="E3618" s="31">
        <v>9.6291538067774449E-2</v>
      </c>
      <c r="F3618" s="31">
        <f t="shared" si="56"/>
        <v>0.42902912488704709</v>
      </c>
      <c r="G3618" s="26"/>
    </row>
    <row r="3619" spans="1:7" x14ac:dyDescent="0.25">
      <c r="A3619" s="31" t="s">
        <v>21478</v>
      </c>
      <c r="B3619" s="31" t="s">
        <v>21480</v>
      </c>
      <c r="C3619" s="31" t="s">
        <v>21479</v>
      </c>
      <c r="D3619" s="31">
        <v>0.22444056238169299</v>
      </c>
      <c r="E3619" s="31">
        <v>9.6291538067774449E-2</v>
      </c>
      <c r="F3619" s="31">
        <f t="shared" si="56"/>
        <v>0.42902912488704709</v>
      </c>
      <c r="G3619" s="26"/>
    </row>
    <row r="3620" spans="1:7" x14ac:dyDescent="0.25">
      <c r="A3620" s="31" t="s">
        <v>9805</v>
      </c>
      <c r="B3620" s="31" t="s">
        <v>9803</v>
      </c>
      <c r="C3620" s="31" t="s">
        <v>21481</v>
      </c>
      <c r="D3620" s="31">
        <v>0.22444056238169299</v>
      </c>
      <c r="E3620" s="31">
        <v>9.6291538067774449E-2</v>
      </c>
      <c r="F3620" s="31">
        <f t="shared" si="56"/>
        <v>0.42902912488704709</v>
      </c>
      <c r="G3620" s="26"/>
    </row>
    <row r="3621" spans="1:7" x14ac:dyDescent="0.25">
      <c r="A3621" s="31" t="s">
        <v>5455</v>
      </c>
      <c r="B3621" s="31" t="s">
        <v>5453</v>
      </c>
      <c r="C3621" s="31" t="s">
        <v>21482</v>
      </c>
      <c r="D3621" s="31">
        <v>0.22444056238169299</v>
      </c>
      <c r="E3621" s="31">
        <v>9.6291538067774449E-2</v>
      </c>
      <c r="F3621" s="31">
        <f t="shared" si="56"/>
        <v>0.42902912488704709</v>
      </c>
      <c r="G3621" s="26"/>
    </row>
    <row r="3622" spans="1:7" x14ac:dyDescent="0.25">
      <c r="A3622" s="31" t="s">
        <v>21483</v>
      </c>
      <c r="B3622" s="31" t="s">
        <v>21485</v>
      </c>
      <c r="C3622" s="31" t="s">
        <v>21484</v>
      </c>
      <c r="D3622" s="31">
        <v>0.38057312751678374</v>
      </c>
      <c r="E3622" s="31">
        <v>0.16295491057623368</v>
      </c>
      <c r="F3622" s="31">
        <f t="shared" si="56"/>
        <v>0.42818291359535671</v>
      </c>
      <c r="G3622" s="26"/>
    </row>
    <row r="3623" spans="1:7" x14ac:dyDescent="0.25">
      <c r="A3623" s="31" t="s">
        <v>21486</v>
      </c>
      <c r="B3623" s="31" t="s">
        <v>21488</v>
      </c>
      <c r="C3623" s="31" t="s">
        <v>21487</v>
      </c>
      <c r="D3623" s="31">
        <v>0.38057312751678374</v>
      </c>
      <c r="E3623" s="31">
        <v>0.16295491057623368</v>
      </c>
      <c r="F3623" s="31">
        <f t="shared" si="56"/>
        <v>0.42818291359535671</v>
      </c>
      <c r="G3623" s="26"/>
    </row>
    <row r="3624" spans="1:7" x14ac:dyDescent="0.25">
      <c r="A3624" s="31" t="s">
        <v>21489</v>
      </c>
      <c r="B3624" s="31" t="s">
        <v>21491</v>
      </c>
      <c r="C3624" s="31" t="s">
        <v>21490</v>
      </c>
      <c r="D3624" s="31">
        <v>0.38057312751678374</v>
      </c>
      <c r="E3624" s="31">
        <v>0.16295491057623368</v>
      </c>
      <c r="F3624" s="31">
        <f t="shared" si="56"/>
        <v>0.42818291359535671</v>
      </c>
      <c r="G3624" s="26"/>
    </row>
    <row r="3625" spans="1:7" x14ac:dyDescent="0.25">
      <c r="A3625" s="31" t="s">
        <v>21492</v>
      </c>
      <c r="B3625" s="31" t="s">
        <v>21494</v>
      </c>
      <c r="C3625" s="31" t="s">
        <v>21493</v>
      </c>
      <c r="D3625" s="31">
        <v>0.38057312751678374</v>
      </c>
      <c r="E3625" s="31">
        <v>0.16295491057623368</v>
      </c>
      <c r="F3625" s="31">
        <f t="shared" si="56"/>
        <v>0.42818291359535671</v>
      </c>
      <c r="G3625" s="26"/>
    </row>
    <row r="3626" spans="1:7" x14ac:dyDescent="0.25">
      <c r="A3626" s="31" t="s">
        <v>21495</v>
      </c>
      <c r="B3626" s="31" t="s">
        <v>21497</v>
      </c>
      <c r="C3626" s="31" t="s">
        <v>21496</v>
      </c>
      <c r="D3626" s="31">
        <v>0.53670569265187451</v>
      </c>
      <c r="E3626" s="31">
        <v>0.2296182830846929</v>
      </c>
      <c r="F3626" s="31">
        <f t="shared" si="56"/>
        <v>0.4278290434188316</v>
      </c>
      <c r="G3626" s="26"/>
    </row>
    <row r="3627" spans="1:7" x14ac:dyDescent="0.25">
      <c r="A3627" s="31" t="s">
        <v>21498</v>
      </c>
      <c r="B3627" s="31" t="s">
        <v>21500</v>
      </c>
      <c r="C3627" s="31" t="s">
        <v>21499</v>
      </c>
      <c r="D3627" s="31">
        <v>0.69283825778696528</v>
      </c>
      <c r="E3627" s="31">
        <v>0.29628165559315212</v>
      </c>
      <c r="F3627" s="31">
        <f t="shared" si="56"/>
        <v>0.4276346640260924</v>
      </c>
      <c r="G3627" s="26"/>
    </row>
    <row r="3628" spans="1:7" x14ac:dyDescent="0.25">
      <c r="A3628" s="31" t="s">
        <v>21501</v>
      </c>
      <c r="B3628" s="31" t="s">
        <v>21503</v>
      </c>
      <c r="C3628" s="31" t="s">
        <v>21502</v>
      </c>
      <c r="D3628" s="31">
        <v>0.31226513027018155</v>
      </c>
      <c r="E3628" s="31">
        <v>0.13332674501691846</v>
      </c>
      <c r="F3628" s="31">
        <f t="shared" si="56"/>
        <v>0.42696648486355171</v>
      </c>
      <c r="G3628" s="26"/>
    </row>
    <row r="3629" spans="1:7" x14ac:dyDescent="0.25">
      <c r="A3629" s="31" t="s">
        <v>21504</v>
      </c>
      <c r="B3629" s="31" t="s">
        <v>21506</v>
      </c>
      <c r="C3629" s="31" t="s">
        <v>21505</v>
      </c>
      <c r="D3629" s="31">
        <v>0.15613256513509077</v>
      </c>
      <c r="E3629" s="31">
        <v>6.6663372508459232E-2</v>
      </c>
      <c r="F3629" s="31">
        <f t="shared" si="56"/>
        <v>0.42696648486355171</v>
      </c>
      <c r="G3629" s="26"/>
    </row>
    <row r="3630" spans="1:7" x14ac:dyDescent="0.25">
      <c r="A3630" s="31" t="s">
        <v>21507</v>
      </c>
      <c r="B3630" s="31" t="s">
        <v>21509</v>
      </c>
      <c r="C3630" s="31" t="s">
        <v>21508</v>
      </c>
      <c r="D3630" s="31">
        <v>0.15613256513509077</v>
      </c>
      <c r="E3630" s="31">
        <v>6.6663372508459232E-2</v>
      </c>
      <c r="F3630" s="31">
        <f t="shared" si="56"/>
        <v>0.42696648486355171</v>
      </c>
      <c r="G3630" s="26"/>
    </row>
    <row r="3631" spans="1:7" x14ac:dyDescent="0.25">
      <c r="A3631" s="31" t="s">
        <v>21510</v>
      </c>
      <c r="B3631" s="31" t="s">
        <v>21512</v>
      </c>
      <c r="C3631" s="31" t="s">
        <v>21511</v>
      </c>
      <c r="D3631" s="31">
        <v>0.40008969815867013</v>
      </c>
      <c r="E3631" s="31">
        <v>0.17036195196606246</v>
      </c>
      <c r="F3631" s="31">
        <f t="shared" si="56"/>
        <v>0.42580939411866392</v>
      </c>
      <c r="G3631" s="26"/>
    </row>
    <row r="3632" spans="1:7" x14ac:dyDescent="0.25">
      <c r="A3632" s="31" t="s">
        <v>3008</v>
      </c>
      <c r="B3632" s="31" t="s">
        <v>3006</v>
      </c>
      <c r="C3632" s="31" t="s">
        <v>21513</v>
      </c>
      <c r="D3632" s="31">
        <v>0.48791426604715865</v>
      </c>
      <c r="E3632" s="31">
        <v>0.20739715891520649</v>
      </c>
      <c r="F3632" s="31">
        <f t="shared" si="56"/>
        <v>0.42506885604193589</v>
      </c>
      <c r="G3632" s="26"/>
    </row>
    <row r="3633" spans="1:7" x14ac:dyDescent="0.25">
      <c r="A3633" s="31" t="s">
        <v>21514</v>
      </c>
      <c r="B3633" s="31" t="s">
        <v>21516</v>
      </c>
      <c r="C3633" s="31" t="s">
        <v>21515</v>
      </c>
      <c r="D3633" s="31">
        <v>0.24395713302357933</v>
      </c>
      <c r="E3633" s="31">
        <v>0.10369857945760325</v>
      </c>
      <c r="F3633" s="31">
        <f t="shared" si="56"/>
        <v>0.42506885604193589</v>
      </c>
      <c r="G3633" s="26"/>
    </row>
    <row r="3634" spans="1:7" x14ac:dyDescent="0.25">
      <c r="A3634" s="31" t="s">
        <v>5115</v>
      </c>
      <c r="B3634" s="31" t="s">
        <v>5113</v>
      </c>
      <c r="C3634" s="31" t="s">
        <v>21517</v>
      </c>
      <c r="D3634" s="31">
        <v>0.57573883393564718</v>
      </c>
      <c r="E3634" s="31">
        <v>0.24443236586435052</v>
      </c>
      <c r="F3634" s="31">
        <f t="shared" si="56"/>
        <v>0.42455424483607401</v>
      </c>
      <c r="G3634" s="26"/>
    </row>
    <row r="3635" spans="1:7" x14ac:dyDescent="0.25">
      <c r="A3635" s="31" t="s">
        <v>21518</v>
      </c>
      <c r="B3635" s="31" t="s">
        <v>21520</v>
      </c>
      <c r="C3635" s="31" t="s">
        <v>21519</v>
      </c>
      <c r="D3635" s="31">
        <v>0.33178170091206788</v>
      </c>
      <c r="E3635" s="31">
        <v>0.14073378640674727</v>
      </c>
      <c r="F3635" s="31">
        <f t="shared" si="56"/>
        <v>0.42417585424352849</v>
      </c>
      <c r="G3635" s="26"/>
    </row>
    <row r="3636" spans="1:7" x14ac:dyDescent="0.25">
      <c r="A3636" s="31" t="s">
        <v>21521</v>
      </c>
      <c r="B3636" s="31" t="s">
        <v>21523</v>
      </c>
      <c r="C3636" s="31" t="s">
        <v>21522</v>
      </c>
      <c r="D3636" s="31">
        <v>0.70259654310790853</v>
      </c>
      <c r="E3636" s="31">
        <v>0.29628165559315212</v>
      </c>
      <c r="F3636" s="31">
        <f t="shared" si="56"/>
        <v>0.42169529369239667</v>
      </c>
      <c r="G3636" s="26"/>
    </row>
    <row r="3637" spans="1:7" x14ac:dyDescent="0.25">
      <c r="A3637" s="31" t="s">
        <v>21524</v>
      </c>
      <c r="B3637" s="31" t="s">
        <v>21526</v>
      </c>
      <c r="C3637" s="31" t="s">
        <v>21525</v>
      </c>
      <c r="D3637" s="31">
        <v>0.35129827155395427</v>
      </c>
      <c r="E3637" s="31">
        <v>0.14814082779657606</v>
      </c>
      <c r="F3637" s="31">
        <f t="shared" si="56"/>
        <v>0.42169529369239667</v>
      </c>
      <c r="G3637" s="26"/>
    </row>
    <row r="3638" spans="1:7" x14ac:dyDescent="0.25">
      <c r="A3638" s="31" t="s">
        <v>21527</v>
      </c>
      <c r="B3638" s="31" t="s">
        <v>21529</v>
      </c>
      <c r="C3638" s="31" t="s">
        <v>21528</v>
      </c>
      <c r="D3638" s="31">
        <v>0.35129827155395427</v>
      </c>
      <c r="E3638" s="31">
        <v>0.14814082779657606</v>
      </c>
      <c r="F3638" s="31">
        <f t="shared" si="56"/>
        <v>0.42169529369239667</v>
      </c>
      <c r="G3638" s="26"/>
    </row>
    <row r="3639" spans="1:7" x14ac:dyDescent="0.25">
      <c r="A3639" s="31" t="s">
        <v>21530</v>
      </c>
      <c r="B3639" s="31" t="s">
        <v>21532</v>
      </c>
      <c r="C3639" s="31" t="s">
        <v>21531</v>
      </c>
      <c r="D3639" s="31">
        <v>0.26347370366546569</v>
      </c>
      <c r="E3639" s="31">
        <v>0.11110562084743204</v>
      </c>
      <c r="F3639" s="31">
        <f t="shared" si="56"/>
        <v>0.42169529369239667</v>
      </c>
      <c r="G3639" s="26"/>
    </row>
    <row r="3640" spans="1:7" x14ac:dyDescent="0.25">
      <c r="A3640" s="31" t="s">
        <v>8303</v>
      </c>
      <c r="B3640" s="31" t="s">
        <v>8301</v>
      </c>
      <c r="C3640" s="31" t="s">
        <v>21533</v>
      </c>
      <c r="D3640" s="31">
        <v>0.17564913577697713</v>
      </c>
      <c r="E3640" s="31">
        <v>7.4070413898288029E-2</v>
      </c>
      <c r="F3640" s="31">
        <f t="shared" si="56"/>
        <v>0.42169529369239667</v>
      </c>
      <c r="G3640" s="26"/>
    </row>
    <row r="3641" spans="1:7" x14ac:dyDescent="0.25">
      <c r="A3641" s="31" t="s">
        <v>21534</v>
      </c>
      <c r="B3641" s="31" t="s">
        <v>21536</v>
      </c>
      <c r="C3641" s="31" t="s">
        <v>21535</v>
      </c>
      <c r="D3641" s="31">
        <v>0.17564913577697713</v>
      </c>
      <c r="E3641" s="31">
        <v>7.4070413898288029E-2</v>
      </c>
      <c r="F3641" s="31">
        <f t="shared" si="56"/>
        <v>0.42169529369239667</v>
      </c>
      <c r="G3641" s="26"/>
    </row>
    <row r="3642" spans="1:7" x14ac:dyDescent="0.25">
      <c r="A3642" s="31" t="s">
        <v>21537</v>
      </c>
      <c r="B3642" s="31" t="s">
        <v>21539</v>
      </c>
      <c r="C3642" s="31" t="s">
        <v>21538</v>
      </c>
      <c r="D3642" s="31">
        <v>0.17564913577697713</v>
      </c>
      <c r="E3642" s="31">
        <v>7.4070413898288029E-2</v>
      </c>
      <c r="F3642" s="31">
        <f t="shared" si="56"/>
        <v>0.42169529369239667</v>
      </c>
      <c r="G3642" s="26"/>
    </row>
    <row r="3643" spans="1:7" x14ac:dyDescent="0.25">
      <c r="A3643" s="31" t="s">
        <v>21540</v>
      </c>
      <c r="B3643" s="31" t="s">
        <v>21542</v>
      </c>
      <c r="C3643" s="31" t="s">
        <v>21541</v>
      </c>
      <c r="D3643" s="31">
        <v>8.7824567888488567E-2</v>
      </c>
      <c r="E3643" s="31">
        <v>3.7035206949144014E-2</v>
      </c>
      <c r="F3643" s="31">
        <f t="shared" si="56"/>
        <v>0.42169529369239667</v>
      </c>
      <c r="G3643" s="26"/>
    </row>
    <row r="3644" spans="1:7" x14ac:dyDescent="0.25">
      <c r="A3644" s="31" t="s">
        <v>21543</v>
      </c>
      <c r="B3644" s="31" t="s">
        <v>21545</v>
      </c>
      <c r="C3644" s="31" t="s">
        <v>21544</v>
      </c>
      <c r="D3644" s="31">
        <v>0.28299027430735202</v>
      </c>
      <c r="E3644" s="31">
        <v>0.11851266223726085</v>
      </c>
      <c r="F3644" s="31">
        <f t="shared" si="56"/>
        <v>0.41878705028762159</v>
      </c>
      <c r="G3644" s="26"/>
    </row>
    <row r="3645" spans="1:7" x14ac:dyDescent="0.25">
      <c r="A3645" s="31" t="s">
        <v>21546</v>
      </c>
      <c r="B3645" s="31" t="s">
        <v>21548</v>
      </c>
      <c r="C3645" s="31" t="s">
        <v>21547</v>
      </c>
      <c r="D3645" s="31">
        <v>0.28299027430735202</v>
      </c>
      <c r="E3645" s="31">
        <v>0.11851266223726085</v>
      </c>
      <c r="F3645" s="31">
        <f t="shared" si="56"/>
        <v>0.41878705028762159</v>
      </c>
      <c r="G3645" s="26"/>
    </row>
    <row r="3646" spans="1:7" x14ac:dyDescent="0.25">
      <c r="A3646" s="31" t="s">
        <v>21549</v>
      </c>
      <c r="B3646" s="31" t="s">
        <v>21551</v>
      </c>
      <c r="C3646" s="31" t="s">
        <v>21550</v>
      </c>
      <c r="D3646" s="31">
        <v>0.28299027430735202</v>
      </c>
      <c r="E3646" s="31">
        <v>0.11851266223726085</v>
      </c>
      <c r="F3646" s="31">
        <f t="shared" si="56"/>
        <v>0.41878705028762159</v>
      </c>
      <c r="G3646" s="26"/>
    </row>
    <row r="3647" spans="1:7" x14ac:dyDescent="0.25">
      <c r="A3647" s="31" t="s">
        <v>21552</v>
      </c>
      <c r="B3647" s="31" t="s">
        <v>21554</v>
      </c>
      <c r="C3647" s="31" t="s">
        <v>21553</v>
      </c>
      <c r="D3647" s="31">
        <v>0.47815598072621551</v>
      </c>
      <c r="E3647" s="31">
        <v>0.19999011752537768</v>
      </c>
      <c r="F3647" s="31">
        <f t="shared" si="56"/>
        <v>0.41825288313164244</v>
      </c>
      <c r="G3647" s="26"/>
    </row>
    <row r="3648" spans="1:7" x14ac:dyDescent="0.25">
      <c r="A3648" s="31" t="s">
        <v>9795</v>
      </c>
      <c r="B3648" s="31" t="s">
        <v>9793</v>
      </c>
      <c r="C3648" s="31" t="s">
        <v>21555</v>
      </c>
      <c r="D3648" s="31">
        <v>0.19516570641886347</v>
      </c>
      <c r="E3648" s="31">
        <v>8.147745528811684E-2</v>
      </c>
      <c r="F3648" s="31">
        <f t="shared" si="56"/>
        <v>0.41747834075547274</v>
      </c>
      <c r="G3648" s="26"/>
    </row>
    <row r="3649" spans="1:7" x14ac:dyDescent="0.25">
      <c r="A3649" s="31" t="s">
        <v>21556</v>
      </c>
      <c r="B3649" s="31" t="s">
        <v>21558</v>
      </c>
      <c r="C3649" s="31" t="s">
        <v>21557</v>
      </c>
      <c r="D3649" s="31">
        <v>0.19516570641886347</v>
      </c>
      <c r="E3649" s="31">
        <v>8.147745528811684E-2</v>
      </c>
      <c r="F3649" s="31">
        <f t="shared" si="56"/>
        <v>0.41747834075547274</v>
      </c>
      <c r="G3649" s="26"/>
    </row>
    <row r="3650" spans="1:7" x14ac:dyDescent="0.25">
      <c r="A3650" s="31" t="s">
        <v>21559</v>
      </c>
      <c r="B3650" s="31" t="s">
        <v>21561</v>
      </c>
      <c r="C3650" s="31" t="s">
        <v>21560</v>
      </c>
      <c r="D3650" s="31">
        <v>0.49767255136810185</v>
      </c>
      <c r="E3650" s="31">
        <v>0.20739715891520649</v>
      </c>
      <c r="F3650" s="31">
        <f t="shared" si="56"/>
        <v>0.41673417259013323</v>
      </c>
      <c r="G3650" s="26"/>
    </row>
    <row r="3651" spans="1:7" x14ac:dyDescent="0.25">
      <c r="A3651" s="31" t="s">
        <v>7297</v>
      </c>
      <c r="B3651" s="31" t="s">
        <v>7295</v>
      </c>
      <c r="C3651" s="31" t="s">
        <v>21562</v>
      </c>
      <c r="D3651" s="31">
        <v>0.30250684494923835</v>
      </c>
      <c r="E3651" s="31">
        <v>0.12591970362708965</v>
      </c>
      <c r="F3651" s="31">
        <f t="shared" ref="F3651:F3714" si="57">E3651/D3651</f>
        <v>0.41625406409636578</v>
      </c>
      <c r="G3651" s="26"/>
    </row>
    <row r="3652" spans="1:7" x14ac:dyDescent="0.25">
      <c r="A3652" s="31" t="s">
        <v>21563</v>
      </c>
      <c r="B3652" s="31" t="s">
        <v>21565</v>
      </c>
      <c r="C3652" s="31" t="s">
        <v>21564</v>
      </c>
      <c r="D3652" s="31">
        <v>0.30250684494923835</v>
      </c>
      <c r="E3652" s="31">
        <v>0.12591970362708965</v>
      </c>
      <c r="F3652" s="31">
        <f t="shared" si="57"/>
        <v>0.41625406409636578</v>
      </c>
      <c r="G3652" s="26"/>
    </row>
    <row r="3653" spans="1:7" x14ac:dyDescent="0.25">
      <c r="A3653" s="31" t="s">
        <v>21566</v>
      </c>
      <c r="B3653" s="31" t="s">
        <v>21568</v>
      </c>
      <c r="C3653" s="31" t="s">
        <v>21567</v>
      </c>
      <c r="D3653" s="31">
        <v>0.30250684494923835</v>
      </c>
      <c r="E3653" s="31">
        <v>0.12591970362708965</v>
      </c>
      <c r="F3653" s="31">
        <f t="shared" si="57"/>
        <v>0.41625406409636578</v>
      </c>
      <c r="G3653" s="26"/>
    </row>
    <row r="3654" spans="1:7" x14ac:dyDescent="0.25">
      <c r="A3654" s="31" t="s">
        <v>21569</v>
      </c>
      <c r="B3654" s="31" t="s">
        <v>21571</v>
      </c>
      <c r="C3654" s="31" t="s">
        <v>21570</v>
      </c>
      <c r="D3654" s="31">
        <v>0.73187139907073806</v>
      </c>
      <c r="E3654" s="31">
        <v>0.30368869698298095</v>
      </c>
      <c r="F3654" s="31">
        <f t="shared" si="57"/>
        <v>0.41494816899331838</v>
      </c>
      <c r="G3654" s="26"/>
    </row>
    <row r="3655" spans="1:7" x14ac:dyDescent="0.25">
      <c r="A3655" s="31" t="s">
        <v>21572</v>
      </c>
      <c r="B3655" s="31" t="s">
        <v>21574</v>
      </c>
      <c r="C3655" s="31" t="s">
        <v>21573</v>
      </c>
      <c r="D3655" s="31">
        <v>0.42936455412149965</v>
      </c>
      <c r="E3655" s="31">
        <v>0.17776899335589127</v>
      </c>
      <c r="F3655" s="31">
        <f t="shared" si="57"/>
        <v>0.41402810653435312</v>
      </c>
      <c r="G3655" s="26"/>
    </row>
    <row r="3656" spans="1:7" x14ac:dyDescent="0.25">
      <c r="A3656" s="31" t="s">
        <v>3872</v>
      </c>
      <c r="B3656" s="31" t="s">
        <v>3870</v>
      </c>
      <c r="C3656" s="31" t="s">
        <v>21575</v>
      </c>
      <c r="D3656" s="31">
        <v>0.10734113853037491</v>
      </c>
      <c r="E3656" s="31">
        <v>4.4442248338972819E-2</v>
      </c>
      <c r="F3656" s="31">
        <f t="shared" si="57"/>
        <v>0.41402810653435312</v>
      </c>
      <c r="G3656" s="26"/>
    </row>
    <row r="3657" spans="1:7" x14ac:dyDescent="0.25">
      <c r="A3657" s="31" t="s">
        <v>9199</v>
      </c>
      <c r="B3657" s="31" t="s">
        <v>9197</v>
      </c>
      <c r="C3657" s="31" t="s">
        <v>21576</v>
      </c>
      <c r="D3657" s="31">
        <v>0.10734113853037491</v>
      </c>
      <c r="E3657" s="31">
        <v>4.4442248338972819E-2</v>
      </c>
      <c r="F3657" s="31">
        <f t="shared" si="57"/>
        <v>0.41402810653435312</v>
      </c>
      <c r="G3657" s="26"/>
    </row>
    <row r="3658" spans="1:7" x14ac:dyDescent="0.25">
      <c r="A3658" s="31" t="s">
        <v>21577</v>
      </c>
      <c r="B3658" s="31" t="s">
        <v>21579</v>
      </c>
      <c r="C3658" s="31" t="s">
        <v>21578</v>
      </c>
      <c r="D3658" s="31">
        <v>0.10734113853037491</v>
      </c>
      <c r="E3658" s="31">
        <v>4.4442248338972819E-2</v>
      </c>
      <c r="F3658" s="31">
        <f t="shared" si="57"/>
        <v>0.41402810653435312</v>
      </c>
      <c r="G3658" s="26"/>
    </row>
    <row r="3659" spans="1:7" x14ac:dyDescent="0.25">
      <c r="A3659" s="31" t="s">
        <v>21580</v>
      </c>
      <c r="B3659" s="31" t="s">
        <v>21582</v>
      </c>
      <c r="C3659" s="31" t="s">
        <v>21581</v>
      </c>
      <c r="D3659" s="31">
        <v>0.5562222632937609</v>
      </c>
      <c r="E3659" s="31">
        <v>0.2296182830846929</v>
      </c>
      <c r="F3659" s="31">
        <f t="shared" si="57"/>
        <v>0.41281749803571466</v>
      </c>
      <c r="G3659" s="26"/>
    </row>
    <row r="3660" spans="1:7" x14ac:dyDescent="0.25">
      <c r="A3660" s="31" t="s">
        <v>2570</v>
      </c>
      <c r="B3660" s="31" t="s">
        <v>2568</v>
      </c>
      <c r="C3660" s="31" t="s">
        <v>21583</v>
      </c>
      <c r="D3660" s="31">
        <v>0.44888112476338599</v>
      </c>
      <c r="E3660" s="31">
        <v>0.18517603474572009</v>
      </c>
      <c r="F3660" s="31">
        <f t="shared" si="57"/>
        <v>0.41252800469908374</v>
      </c>
      <c r="G3660" s="26"/>
    </row>
    <row r="3661" spans="1:7" x14ac:dyDescent="0.25">
      <c r="A3661" s="31" t="s">
        <v>5465</v>
      </c>
      <c r="B3661" s="31" t="s">
        <v>5463</v>
      </c>
      <c r="C3661" s="31" t="s">
        <v>21584</v>
      </c>
      <c r="D3661" s="31">
        <v>0.34153998623301107</v>
      </c>
      <c r="E3661" s="31">
        <v>0.14073378640674727</v>
      </c>
      <c r="F3661" s="31">
        <f t="shared" si="57"/>
        <v>0.41205654412228482</v>
      </c>
      <c r="G3661" s="26"/>
    </row>
    <row r="3662" spans="1:7" x14ac:dyDescent="0.25">
      <c r="A3662" s="31" t="s">
        <v>21585</v>
      </c>
      <c r="B3662" s="31" t="s">
        <v>21587</v>
      </c>
      <c r="C3662" s="31" t="s">
        <v>21586</v>
      </c>
      <c r="D3662" s="31">
        <v>0.23419884770263616</v>
      </c>
      <c r="E3662" s="31">
        <v>9.6291538067774449E-2</v>
      </c>
      <c r="F3662" s="31">
        <f t="shared" si="57"/>
        <v>0.4111529113500868</v>
      </c>
      <c r="G3662" s="26"/>
    </row>
    <row r="3663" spans="1:7" x14ac:dyDescent="0.25">
      <c r="A3663" s="31" t="s">
        <v>21588</v>
      </c>
      <c r="B3663" s="31" t="s">
        <v>21590</v>
      </c>
      <c r="C3663" s="31" t="s">
        <v>21589</v>
      </c>
      <c r="D3663" s="31">
        <v>0.36105655687489741</v>
      </c>
      <c r="E3663" s="31">
        <v>0.14814082779657606</v>
      </c>
      <c r="F3663" s="31">
        <f t="shared" si="57"/>
        <v>0.4102981235926022</v>
      </c>
      <c r="G3663" s="26"/>
    </row>
    <row r="3664" spans="1:7" x14ac:dyDescent="0.25">
      <c r="A3664" s="31" t="s">
        <v>21591</v>
      </c>
      <c r="B3664" s="31" t="s">
        <v>21593</v>
      </c>
      <c r="C3664" s="31" t="s">
        <v>21592</v>
      </c>
      <c r="D3664" s="31">
        <v>0.36105655687489741</v>
      </c>
      <c r="E3664" s="31">
        <v>0.14814082779657606</v>
      </c>
      <c r="F3664" s="31">
        <f t="shared" si="57"/>
        <v>0.4102981235926022</v>
      </c>
      <c r="G3664" s="26"/>
    </row>
    <row r="3665" spans="1:7" x14ac:dyDescent="0.25">
      <c r="A3665" s="31" t="s">
        <v>21594</v>
      </c>
      <c r="B3665" s="31" t="s">
        <v>21596</v>
      </c>
      <c r="C3665" s="31" t="s">
        <v>21595</v>
      </c>
      <c r="D3665" s="31">
        <v>0.36105655687489741</v>
      </c>
      <c r="E3665" s="31">
        <v>0.14814082779657606</v>
      </c>
      <c r="F3665" s="31">
        <f t="shared" si="57"/>
        <v>0.4102981235926022</v>
      </c>
      <c r="G3665" s="26"/>
    </row>
    <row r="3666" spans="1:7" x14ac:dyDescent="0.25">
      <c r="A3666" s="31" t="s">
        <v>21597</v>
      </c>
      <c r="B3666" s="31" t="s">
        <v>21599</v>
      </c>
      <c r="C3666" s="31" t="s">
        <v>21598</v>
      </c>
      <c r="D3666" s="31">
        <v>0.50743083668904498</v>
      </c>
      <c r="E3666" s="31">
        <v>0.20739715891520649</v>
      </c>
      <c r="F3666" s="31">
        <f t="shared" si="57"/>
        <v>0.40872005388647681</v>
      </c>
      <c r="G3666" s="26"/>
    </row>
    <row r="3667" spans="1:7" x14ac:dyDescent="0.25">
      <c r="A3667" s="31" t="s">
        <v>21600</v>
      </c>
      <c r="B3667" s="31" t="s">
        <v>21602</v>
      </c>
      <c r="C3667" s="31" t="s">
        <v>21601</v>
      </c>
      <c r="D3667" s="31">
        <v>0.38057312751678374</v>
      </c>
      <c r="E3667" s="31">
        <v>0.15554786918640487</v>
      </c>
      <c r="F3667" s="31">
        <f t="shared" si="57"/>
        <v>0.40872005388647681</v>
      </c>
      <c r="G3667" s="26"/>
    </row>
    <row r="3668" spans="1:7" x14ac:dyDescent="0.25">
      <c r="A3668" s="31" t="s">
        <v>21603</v>
      </c>
      <c r="B3668" s="31" t="s">
        <v>21605</v>
      </c>
      <c r="C3668" s="31" t="s">
        <v>21604</v>
      </c>
      <c r="D3668" s="31">
        <v>0.25371541834452249</v>
      </c>
      <c r="E3668" s="31">
        <v>0.10369857945760325</v>
      </c>
      <c r="F3668" s="31">
        <f t="shared" si="57"/>
        <v>0.40872005388647681</v>
      </c>
      <c r="G3668" s="26"/>
    </row>
    <row r="3669" spans="1:7" x14ac:dyDescent="0.25">
      <c r="A3669" s="31" t="s">
        <v>21606</v>
      </c>
      <c r="B3669" s="31" t="s">
        <v>21608</v>
      </c>
      <c r="C3669" s="31" t="s">
        <v>21607</v>
      </c>
      <c r="D3669" s="31">
        <v>0.25371541834452249</v>
      </c>
      <c r="E3669" s="31">
        <v>0.10369857945760325</v>
      </c>
      <c r="F3669" s="31">
        <f t="shared" si="57"/>
        <v>0.40872005388647681</v>
      </c>
      <c r="G3669" s="26"/>
    </row>
    <row r="3670" spans="1:7" x14ac:dyDescent="0.25">
      <c r="A3670" s="31" t="s">
        <v>21609</v>
      </c>
      <c r="B3670" s="31" t="s">
        <v>21611</v>
      </c>
      <c r="C3670" s="31" t="s">
        <v>21610</v>
      </c>
      <c r="D3670" s="31">
        <v>0.25371541834452249</v>
      </c>
      <c r="E3670" s="31">
        <v>0.10369857945760325</v>
      </c>
      <c r="F3670" s="31">
        <f t="shared" si="57"/>
        <v>0.40872005388647681</v>
      </c>
      <c r="G3670" s="26"/>
    </row>
    <row r="3671" spans="1:7" x14ac:dyDescent="0.25">
      <c r="A3671" s="31" t="s">
        <v>21612</v>
      </c>
      <c r="B3671" s="31" t="s">
        <v>21614</v>
      </c>
      <c r="C3671" s="31" t="s">
        <v>21613</v>
      </c>
      <c r="D3671" s="31">
        <v>0.12685770917226125</v>
      </c>
      <c r="E3671" s="31">
        <v>5.1849289728801623E-2</v>
      </c>
      <c r="F3671" s="31">
        <f t="shared" si="57"/>
        <v>0.40872005388647681</v>
      </c>
      <c r="G3671" s="26"/>
    </row>
    <row r="3672" spans="1:7" x14ac:dyDescent="0.25">
      <c r="A3672" s="31" t="s">
        <v>21615</v>
      </c>
      <c r="B3672" s="31" t="s">
        <v>21617</v>
      </c>
      <c r="C3672" s="31" t="s">
        <v>21616</v>
      </c>
      <c r="D3672" s="31">
        <v>0.12685770917226125</v>
      </c>
      <c r="E3672" s="31">
        <v>5.1849289728801623E-2</v>
      </c>
      <c r="F3672" s="31">
        <f t="shared" si="57"/>
        <v>0.40872005388647681</v>
      </c>
      <c r="G3672" s="26"/>
    </row>
    <row r="3673" spans="1:7" x14ac:dyDescent="0.25">
      <c r="A3673" s="31" t="s">
        <v>21618</v>
      </c>
      <c r="B3673" s="31" t="s">
        <v>21620</v>
      </c>
      <c r="C3673" s="31" t="s">
        <v>21619</v>
      </c>
      <c r="D3673" s="31">
        <v>0.12685770917226125</v>
      </c>
      <c r="E3673" s="31">
        <v>5.1849289728801623E-2</v>
      </c>
      <c r="F3673" s="31">
        <f t="shared" si="57"/>
        <v>0.40872005388647681</v>
      </c>
      <c r="G3673" s="26"/>
    </row>
    <row r="3674" spans="1:7" x14ac:dyDescent="0.25">
      <c r="A3674" s="31" t="s">
        <v>21621</v>
      </c>
      <c r="B3674" s="31" t="s">
        <v>21623</v>
      </c>
      <c r="C3674" s="31" t="s">
        <v>21622</v>
      </c>
      <c r="D3674" s="31">
        <v>0.40008969815867013</v>
      </c>
      <c r="E3674" s="31">
        <v>0.16295491057623368</v>
      </c>
      <c r="F3674" s="31">
        <f t="shared" si="57"/>
        <v>0.40729594220046123</v>
      </c>
      <c r="G3674" s="26"/>
    </row>
    <row r="3675" spans="1:7" x14ac:dyDescent="0.25">
      <c r="A3675" s="31" t="s">
        <v>21624</v>
      </c>
      <c r="B3675" s="31" t="s">
        <v>21626</v>
      </c>
      <c r="C3675" s="31" t="s">
        <v>21625</v>
      </c>
      <c r="D3675" s="31">
        <v>0.40008969815867013</v>
      </c>
      <c r="E3675" s="31">
        <v>0.16295491057623368</v>
      </c>
      <c r="F3675" s="31">
        <f t="shared" si="57"/>
        <v>0.40729594220046123</v>
      </c>
      <c r="G3675" s="26"/>
    </row>
    <row r="3676" spans="1:7" x14ac:dyDescent="0.25">
      <c r="A3676" s="31" t="s">
        <v>21627</v>
      </c>
      <c r="B3676" s="31" t="s">
        <v>21629</v>
      </c>
      <c r="C3676" s="31" t="s">
        <v>21628</v>
      </c>
      <c r="D3676" s="31">
        <v>0.83921253760111292</v>
      </c>
      <c r="E3676" s="31">
        <v>0.34072390393212493</v>
      </c>
      <c r="F3676" s="31">
        <f t="shared" si="57"/>
        <v>0.40600430602012144</v>
      </c>
      <c r="G3676" s="26"/>
    </row>
    <row r="3677" spans="1:7" x14ac:dyDescent="0.25">
      <c r="A3677" s="31" t="s">
        <v>21630</v>
      </c>
      <c r="B3677" s="31" t="s">
        <v>21632</v>
      </c>
      <c r="C3677" s="31" t="s">
        <v>21631</v>
      </c>
      <c r="D3677" s="31">
        <v>0.14637427981414761</v>
      </c>
      <c r="E3677" s="31">
        <v>5.9256331118630427E-2</v>
      </c>
      <c r="F3677" s="31">
        <f t="shared" si="57"/>
        <v>0.40482748194470081</v>
      </c>
      <c r="G3677" s="26"/>
    </row>
    <row r="3678" spans="1:7" x14ac:dyDescent="0.25">
      <c r="A3678" s="31" t="s">
        <v>3466</v>
      </c>
      <c r="B3678" s="31" t="s">
        <v>3464</v>
      </c>
      <c r="C3678" s="31" t="s">
        <v>21633</v>
      </c>
      <c r="D3678" s="31">
        <v>0.14637427981414761</v>
      </c>
      <c r="E3678" s="31">
        <v>5.9256331118630427E-2</v>
      </c>
      <c r="F3678" s="31">
        <f t="shared" si="57"/>
        <v>0.40482748194470081</v>
      </c>
      <c r="G3678" s="26"/>
    </row>
    <row r="3679" spans="1:7" x14ac:dyDescent="0.25">
      <c r="A3679" s="31" t="s">
        <v>21634</v>
      </c>
      <c r="B3679" s="31" t="s">
        <v>21636</v>
      </c>
      <c r="C3679" s="31" t="s">
        <v>21635</v>
      </c>
      <c r="D3679" s="31">
        <v>0.14637427981414761</v>
      </c>
      <c r="E3679" s="31">
        <v>5.9256331118630427E-2</v>
      </c>
      <c r="F3679" s="31">
        <f t="shared" si="57"/>
        <v>0.40482748194470081</v>
      </c>
      <c r="G3679" s="26"/>
    </row>
    <row r="3680" spans="1:7" x14ac:dyDescent="0.25">
      <c r="A3680" s="31" t="s">
        <v>21637</v>
      </c>
      <c r="B3680" s="31" t="s">
        <v>21639</v>
      </c>
      <c r="C3680" s="31" t="s">
        <v>21638</v>
      </c>
      <c r="D3680" s="31">
        <v>0.14637427981414761</v>
      </c>
      <c r="E3680" s="31">
        <v>5.9256331118630427E-2</v>
      </c>
      <c r="F3680" s="31">
        <f t="shared" si="57"/>
        <v>0.40482748194470081</v>
      </c>
      <c r="G3680" s="26"/>
    </row>
    <row r="3681" spans="1:7" x14ac:dyDescent="0.25">
      <c r="A3681" s="31" t="s">
        <v>21640</v>
      </c>
      <c r="B3681" s="31" t="s">
        <v>21642</v>
      </c>
      <c r="C3681" s="31" t="s">
        <v>21641</v>
      </c>
      <c r="D3681" s="31">
        <v>0.45863941008432912</v>
      </c>
      <c r="E3681" s="31">
        <v>0.18517603474572009</v>
      </c>
      <c r="F3681" s="31">
        <f t="shared" si="57"/>
        <v>0.40375081310974154</v>
      </c>
      <c r="G3681" s="26"/>
    </row>
    <row r="3682" spans="1:7" x14ac:dyDescent="0.25">
      <c r="A3682" s="31" t="s">
        <v>21643</v>
      </c>
      <c r="B3682" s="31" t="s">
        <v>21645</v>
      </c>
      <c r="C3682" s="31" t="s">
        <v>21644</v>
      </c>
      <c r="D3682" s="31">
        <v>0.16589085045603394</v>
      </c>
      <c r="E3682" s="31">
        <v>6.6663372508459232E-2</v>
      </c>
      <c r="F3682" s="31">
        <f t="shared" si="57"/>
        <v>0.40185080928334277</v>
      </c>
      <c r="G3682" s="26"/>
    </row>
    <row r="3683" spans="1:7" x14ac:dyDescent="0.25">
      <c r="A3683" s="31" t="s">
        <v>5795</v>
      </c>
      <c r="B3683" s="31" t="s">
        <v>5793</v>
      </c>
      <c r="C3683" s="31" t="s">
        <v>21646</v>
      </c>
      <c r="D3683" s="31">
        <v>0.16589085045603394</v>
      </c>
      <c r="E3683" s="31">
        <v>6.6663372508459232E-2</v>
      </c>
      <c r="F3683" s="31">
        <f t="shared" si="57"/>
        <v>0.40185080928334277</v>
      </c>
      <c r="G3683" s="26"/>
    </row>
    <row r="3684" spans="1:7" x14ac:dyDescent="0.25">
      <c r="A3684" s="31" t="s">
        <v>21647</v>
      </c>
      <c r="B3684" s="31" t="s">
        <v>21649</v>
      </c>
      <c r="C3684" s="31" t="s">
        <v>21648</v>
      </c>
      <c r="D3684" s="31">
        <v>0.16589085045603394</v>
      </c>
      <c r="E3684" s="31">
        <v>6.6663372508459232E-2</v>
      </c>
      <c r="F3684" s="31">
        <f t="shared" si="57"/>
        <v>0.40185080928334277</v>
      </c>
      <c r="G3684" s="26"/>
    </row>
    <row r="3685" spans="1:7" x14ac:dyDescent="0.25">
      <c r="A3685" s="31" t="s">
        <v>21650</v>
      </c>
      <c r="B3685" s="31" t="s">
        <v>21652</v>
      </c>
      <c r="C3685" s="31" t="s">
        <v>21651</v>
      </c>
      <c r="D3685" s="31">
        <v>0.49767255136810185</v>
      </c>
      <c r="E3685" s="31">
        <v>0.19999011752537768</v>
      </c>
      <c r="F3685" s="31">
        <f t="shared" si="57"/>
        <v>0.40185080928334271</v>
      </c>
      <c r="G3685" s="26"/>
    </row>
    <row r="3686" spans="1:7" x14ac:dyDescent="0.25">
      <c r="A3686" s="31" t="s">
        <v>21653</v>
      </c>
      <c r="B3686" s="31" t="s">
        <v>21655</v>
      </c>
      <c r="C3686" s="31" t="s">
        <v>21654</v>
      </c>
      <c r="D3686" s="31">
        <v>0.53670569265187451</v>
      </c>
      <c r="E3686" s="31">
        <v>0.2148042003050353</v>
      </c>
      <c r="F3686" s="31">
        <f t="shared" si="57"/>
        <v>0.4002271696498747</v>
      </c>
      <c r="G3686" s="26"/>
    </row>
    <row r="3687" spans="1:7" x14ac:dyDescent="0.25">
      <c r="A3687" s="31" t="s">
        <v>21656</v>
      </c>
      <c r="B3687" s="31" t="s">
        <v>21658</v>
      </c>
      <c r="C3687" s="31" t="s">
        <v>21657</v>
      </c>
      <c r="D3687" s="31">
        <v>0.3708148421958406</v>
      </c>
      <c r="E3687" s="31">
        <v>0.14814082779657606</v>
      </c>
      <c r="F3687" s="31">
        <f t="shared" si="57"/>
        <v>0.39950080455069159</v>
      </c>
      <c r="G3687" s="26"/>
    </row>
    <row r="3688" spans="1:7" x14ac:dyDescent="0.25">
      <c r="A3688" s="31" t="s">
        <v>9049</v>
      </c>
      <c r="B3688" s="31" t="s">
        <v>9047</v>
      </c>
      <c r="C3688" s="31" t="s">
        <v>21659</v>
      </c>
      <c r="D3688" s="31">
        <v>0.1854074210979203</v>
      </c>
      <c r="E3688" s="31">
        <v>7.4070413898288029E-2</v>
      </c>
      <c r="F3688" s="31">
        <f t="shared" si="57"/>
        <v>0.39950080455069159</v>
      </c>
      <c r="G3688" s="26"/>
    </row>
    <row r="3689" spans="1:7" x14ac:dyDescent="0.25">
      <c r="A3689" s="31" t="s">
        <v>21660</v>
      </c>
      <c r="B3689" s="31" t="s">
        <v>21662</v>
      </c>
      <c r="C3689" s="31" t="s">
        <v>21661</v>
      </c>
      <c r="D3689" s="31">
        <v>0.1854074210979203</v>
      </c>
      <c r="E3689" s="31">
        <v>7.4070413898288029E-2</v>
      </c>
      <c r="F3689" s="31">
        <f t="shared" si="57"/>
        <v>0.39950080455069159</v>
      </c>
      <c r="G3689" s="26"/>
    </row>
    <row r="3690" spans="1:7" x14ac:dyDescent="0.25">
      <c r="A3690" s="31" t="s">
        <v>21663</v>
      </c>
      <c r="B3690" s="31" t="s">
        <v>21665</v>
      </c>
      <c r="C3690" s="31" t="s">
        <v>21664</v>
      </c>
      <c r="D3690" s="31">
        <v>0.1854074210979203</v>
      </c>
      <c r="E3690" s="31">
        <v>7.4070413898288029E-2</v>
      </c>
      <c r="F3690" s="31">
        <f t="shared" si="57"/>
        <v>0.39950080455069159</v>
      </c>
      <c r="G3690" s="26"/>
    </row>
    <row r="3691" spans="1:7" x14ac:dyDescent="0.25">
      <c r="A3691" s="31" t="s">
        <v>21666</v>
      </c>
      <c r="B3691" s="31" t="s">
        <v>21668</v>
      </c>
      <c r="C3691" s="31" t="s">
        <v>21667</v>
      </c>
      <c r="D3691" s="31">
        <v>0.1854074210979203</v>
      </c>
      <c r="E3691" s="31">
        <v>7.4070413898288029E-2</v>
      </c>
      <c r="F3691" s="31">
        <f t="shared" si="57"/>
        <v>0.39950080455069159</v>
      </c>
      <c r="G3691" s="26"/>
    </row>
    <row r="3692" spans="1:7" x14ac:dyDescent="0.25">
      <c r="A3692" s="31" t="s">
        <v>21669</v>
      </c>
      <c r="B3692" s="31" t="s">
        <v>21671</v>
      </c>
      <c r="C3692" s="31" t="s">
        <v>21670</v>
      </c>
      <c r="D3692" s="31">
        <v>0.1854074210979203</v>
      </c>
      <c r="E3692" s="31">
        <v>7.4070413898288029E-2</v>
      </c>
      <c r="F3692" s="31">
        <f t="shared" si="57"/>
        <v>0.39950080455069159</v>
      </c>
      <c r="G3692" s="26"/>
    </row>
    <row r="3693" spans="1:7" x14ac:dyDescent="0.25">
      <c r="A3693" s="31" t="s">
        <v>21672</v>
      </c>
      <c r="B3693" s="31" t="s">
        <v>21674</v>
      </c>
      <c r="C3693" s="31" t="s">
        <v>21673</v>
      </c>
      <c r="D3693" s="31">
        <v>0.39033141283772693</v>
      </c>
      <c r="E3693" s="31">
        <v>0.15554786918640487</v>
      </c>
      <c r="F3693" s="31">
        <f t="shared" si="57"/>
        <v>0.39850205253931487</v>
      </c>
      <c r="G3693" s="26"/>
    </row>
    <row r="3694" spans="1:7" x14ac:dyDescent="0.25">
      <c r="A3694" s="31" t="s">
        <v>21675</v>
      </c>
      <c r="B3694" s="31" t="s">
        <v>21677</v>
      </c>
      <c r="C3694" s="31" t="s">
        <v>21676</v>
      </c>
      <c r="D3694" s="31">
        <v>0.59525540457753356</v>
      </c>
      <c r="E3694" s="31">
        <v>0.23702532447452171</v>
      </c>
      <c r="F3694" s="31">
        <f t="shared" si="57"/>
        <v>0.39819096584724673</v>
      </c>
      <c r="G3694" s="26"/>
    </row>
    <row r="3695" spans="1:7" x14ac:dyDescent="0.25">
      <c r="A3695" s="31" t="s">
        <v>9349</v>
      </c>
      <c r="B3695" s="31" t="s">
        <v>9347</v>
      </c>
      <c r="C3695" s="31" t="s">
        <v>21678</v>
      </c>
      <c r="D3695" s="31">
        <v>0.20492399173980663</v>
      </c>
      <c r="E3695" s="31">
        <v>8.147745528811684E-2</v>
      </c>
      <c r="F3695" s="31">
        <f t="shared" si="57"/>
        <v>0.39759841976711691</v>
      </c>
      <c r="G3695" s="26"/>
    </row>
    <row r="3696" spans="1:7" x14ac:dyDescent="0.25">
      <c r="A3696" s="31" t="s">
        <v>21679</v>
      </c>
      <c r="B3696" s="31" t="s">
        <v>21681</v>
      </c>
      <c r="C3696" s="31" t="s">
        <v>21680</v>
      </c>
      <c r="D3696" s="31">
        <v>0.20492399173980663</v>
      </c>
      <c r="E3696" s="31">
        <v>8.147745528811684E-2</v>
      </c>
      <c r="F3696" s="31">
        <f t="shared" si="57"/>
        <v>0.39759841976711691</v>
      </c>
      <c r="G3696" s="26"/>
    </row>
    <row r="3697" spans="1:7" x14ac:dyDescent="0.25">
      <c r="A3697" s="31" t="s">
        <v>21682</v>
      </c>
      <c r="B3697" s="31" t="s">
        <v>21684</v>
      </c>
      <c r="C3697" s="31" t="s">
        <v>21683</v>
      </c>
      <c r="D3697" s="31">
        <v>0.20492399173980663</v>
      </c>
      <c r="E3697" s="31">
        <v>8.147745528811684E-2</v>
      </c>
      <c r="F3697" s="31">
        <f t="shared" si="57"/>
        <v>0.39759841976711691</v>
      </c>
      <c r="G3697" s="26"/>
    </row>
    <row r="3698" spans="1:7" x14ac:dyDescent="0.25">
      <c r="A3698" s="31" t="s">
        <v>21685</v>
      </c>
      <c r="B3698" s="31" t="s">
        <v>21687</v>
      </c>
      <c r="C3698" s="31" t="s">
        <v>21686</v>
      </c>
      <c r="D3698" s="31">
        <v>0.20492399173980663</v>
      </c>
      <c r="E3698" s="31">
        <v>8.147745528811684E-2</v>
      </c>
      <c r="F3698" s="31">
        <f t="shared" si="57"/>
        <v>0.39759841976711691</v>
      </c>
      <c r="G3698" s="26"/>
    </row>
    <row r="3699" spans="1:7" x14ac:dyDescent="0.25">
      <c r="A3699" s="31" t="s">
        <v>21688</v>
      </c>
      <c r="B3699" s="31" t="s">
        <v>21690</v>
      </c>
      <c r="C3699" s="31" t="s">
        <v>21689</v>
      </c>
      <c r="D3699" s="31">
        <v>0.20492399173980663</v>
      </c>
      <c r="E3699" s="31">
        <v>8.147745528811684E-2</v>
      </c>
      <c r="F3699" s="31">
        <f t="shared" si="57"/>
        <v>0.39759841976711691</v>
      </c>
      <c r="G3699" s="26"/>
    </row>
    <row r="3700" spans="1:7" x14ac:dyDescent="0.25">
      <c r="A3700" s="31" t="s">
        <v>21691</v>
      </c>
      <c r="B3700" s="31" t="s">
        <v>21693</v>
      </c>
      <c r="C3700" s="31" t="s">
        <v>21692</v>
      </c>
      <c r="D3700" s="31">
        <v>0.42936455412149965</v>
      </c>
      <c r="E3700" s="31">
        <v>0.17036195196606246</v>
      </c>
      <c r="F3700" s="31">
        <f t="shared" si="57"/>
        <v>0.39677693542875503</v>
      </c>
      <c r="G3700" s="26"/>
    </row>
    <row r="3701" spans="1:7" x14ac:dyDescent="0.25">
      <c r="A3701" s="31" t="s">
        <v>21694</v>
      </c>
      <c r="B3701" s="31" t="s">
        <v>21696</v>
      </c>
      <c r="C3701" s="31" t="s">
        <v>21695</v>
      </c>
      <c r="D3701" s="31">
        <v>0.42936455412149965</v>
      </c>
      <c r="E3701" s="31">
        <v>0.17036195196606246</v>
      </c>
      <c r="F3701" s="31">
        <f t="shared" si="57"/>
        <v>0.39677693542875503</v>
      </c>
      <c r="G3701" s="26"/>
    </row>
    <row r="3702" spans="1:7" x14ac:dyDescent="0.25">
      <c r="A3702" s="31" t="s">
        <v>21697</v>
      </c>
      <c r="B3702" s="31" t="s">
        <v>21699</v>
      </c>
      <c r="C3702" s="31" t="s">
        <v>21698</v>
      </c>
      <c r="D3702" s="31">
        <v>0.22444056238169299</v>
      </c>
      <c r="E3702" s="31">
        <v>8.8884496677945637E-2</v>
      </c>
      <c r="F3702" s="31">
        <f t="shared" si="57"/>
        <v>0.39602688451112039</v>
      </c>
      <c r="G3702" s="26"/>
    </row>
    <row r="3703" spans="1:7" x14ac:dyDescent="0.25">
      <c r="A3703" s="31" t="s">
        <v>21700</v>
      </c>
      <c r="B3703" s="31" t="s">
        <v>21702</v>
      </c>
      <c r="C3703" s="31" t="s">
        <v>21701</v>
      </c>
      <c r="D3703" s="31">
        <v>0.22444056238169299</v>
      </c>
      <c r="E3703" s="31">
        <v>8.8884496677945637E-2</v>
      </c>
      <c r="F3703" s="31">
        <f t="shared" si="57"/>
        <v>0.39602688451112039</v>
      </c>
      <c r="G3703" s="26"/>
    </row>
    <row r="3704" spans="1:7" x14ac:dyDescent="0.25">
      <c r="A3704" s="31" t="s">
        <v>9191</v>
      </c>
      <c r="B3704" s="31" t="s">
        <v>9189</v>
      </c>
      <c r="C3704" s="31" t="s">
        <v>21703</v>
      </c>
      <c r="D3704" s="31">
        <v>0.26347370366546569</v>
      </c>
      <c r="E3704" s="31">
        <v>0.10369857945760325</v>
      </c>
      <c r="F3704" s="31">
        <f t="shared" si="57"/>
        <v>0.39358227411290359</v>
      </c>
      <c r="G3704" s="26"/>
    </row>
    <row r="3705" spans="1:7" x14ac:dyDescent="0.25">
      <c r="A3705" s="31" t="s">
        <v>21704</v>
      </c>
      <c r="B3705" s="31" t="s">
        <v>21706</v>
      </c>
      <c r="C3705" s="31" t="s">
        <v>21705</v>
      </c>
      <c r="D3705" s="31">
        <v>0.56598054861470404</v>
      </c>
      <c r="E3705" s="31">
        <v>0.22221124169486409</v>
      </c>
      <c r="F3705" s="31">
        <f t="shared" si="57"/>
        <v>0.39261285964464521</v>
      </c>
      <c r="G3705" s="26"/>
    </row>
    <row r="3706" spans="1:7" x14ac:dyDescent="0.25">
      <c r="A3706" s="31" t="s">
        <v>10685</v>
      </c>
      <c r="B3706" s="31" t="s">
        <v>10683</v>
      </c>
      <c r="C3706" s="31" t="s">
        <v>21707</v>
      </c>
      <c r="D3706" s="31">
        <v>0.28299027430735202</v>
      </c>
      <c r="E3706" s="31">
        <v>0.11110562084743204</v>
      </c>
      <c r="F3706" s="31">
        <f t="shared" si="57"/>
        <v>0.39261285964464521</v>
      </c>
      <c r="G3706" s="26"/>
    </row>
    <row r="3707" spans="1:7" x14ac:dyDescent="0.25">
      <c r="A3707" s="31" t="s">
        <v>21708</v>
      </c>
      <c r="B3707" s="31" t="s">
        <v>21710</v>
      </c>
      <c r="C3707" s="31" t="s">
        <v>21709</v>
      </c>
      <c r="D3707" s="31">
        <v>0.28299027430735202</v>
      </c>
      <c r="E3707" s="31">
        <v>0.11110562084743204</v>
      </c>
      <c r="F3707" s="31">
        <f t="shared" si="57"/>
        <v>0.39261285964464521</v>
      </c>
      <c r="G3707" s="26"/>
    </row>
    <row r="3708" spans="1:7" x14ac:dyDescent="0.25">
      <c r="A3708" s="31" t="s">
        <v>21711</v>
      </c>
      <c r="B3708" s="31" t="s">
        <v>21713</v>
      </c>
      <c r="C3708" s="31" t="s">
        <v>21712</v>
      </c>
      <c r="D3708" s="31">
        <v>0.6050136898984767</v>
      </c>
      <c r="E3708" s="31">
        <v>0.23702532447452171</v>
      </c>
      <c r="F3708" s="31">
        <f t="shared" si="57"/>
        <v>0.39176853091422664</v>
      </c>
      <c r="G3708" s="26"/>
    </row>
    <row r="3709" spans="1:7" x14ac:dyDescent="0.25">
      <c r="A3709" s="31" t="s">
        <v>21714</v>
      </c>
      <c r="B3709" s="31" t="s">
        <v>21716</v>
      </c>
      <c r="C3709" s="31" t="s">
        <v>21715</v>
      </c>
      <c r="D3709" s="31">
        <v>0.30250684494923835</v>
      </c>
      <c r="E3709" s="31">
        <v>0.11851266223726085</v>
      </c>
      <c r="F3709" s="31">
        <f t="shared" si="57"/>
        <v>0.39176853091422664</v>
      </c>
      <c r="G3709" s="26"/>
    </row>
    <row r="3710" spans="1:7" x14ac:dyDescent="0.25">
      <c r="A3710" s="31" t="s">
        <v>21717</v>
      </c>
      <c r="B3710" s="31" t="s">
        <v>21719</v>
      </c>
      <c r="C3710" s="31" t="s">
        <v>21718</v>
      </c>
      <c r="D3710" s="31">
        <v>0.30250684494923835</v>
      </c>
      <c r="E3710" s="31">
        <v>0.11851266223726085</v>
      </c>
      <c r="F3710" s="31">
        <f t="shared" si="57"/>
        <v>0.39176853091422664</v>
      </c>
      <c r="G3710" s="26"/>
    </row>
    <row r="3711" spans="1:7" x14ac:dyDescent="0.25">
      <c r="A3711" s="31" t="s">
        <v>21720</v>
      </c>
      <c r="B3711" s="31" t="s">
        <v>21722</v>
      </c>
      <c r="C3711" s="31" t="s">
        <v>21721</v>
      </c>
      <c r="D3711" s="31">
        <v>1.8345576403373165</v>
      </c>
      <c r="E3711" s="31">
        <v>0.71848301481339394</v>
      </c>
      <c r="F3711" s="31">
        <f t="shared" si="57"/>
        <v>0.39163828871644929</v>
      </c>
      <c r="G3711" s="26"/>
    </row>
    <row r="3712" spans="1:7" x14ac:dyDescent="0.25">
      <c r="A3712" s="31" t="s">
        <v>21723</v>
      </c>
      <c r="B3712" s="31" t="s">
        <v>21725</v>
      </c>
      <c r="C3712" s="31" t="s">
        <v>21724</v>
      </c>
      <c r="D3712" s="31">
        <v>0.34153998623301107</v>
      </c>
      <c r="E3712" s="31">
        <v>0.13332674501691846</v>
      </c>
      <c r="F3712" s="31">
        <f t="shared" si="57"/>
        <v>0.39036935758953295</v>
      </c>
      <c r="G3712" s="26"/>
    </row>
    <row r="3713" spans="1:7" x14ac:dyDescent="0.25">
      <c r="A3713" s="31" t="s">
        <v>21726</v>
      </c>
      <c r="B3713" s="31" t="s">
        <v>21728</v>
      </c>
      <c r="C3713" s="31" t="s">
        <v>21727</v>
      </c>
      <c r="D3713" s="31">
        <v>0.34153998623301107</v>
      </c>
      <c r="E3713" s="31">
        <v>0.13332674501691846</v>
      </c>
      <c r="F3713" s="31">
        <f t="shared" si="57"/>
        <v>0.39036935758953295</v>
      </c>
      <c r="G3713" s="26"/>
    </row>
    <row r="3714" spans="1:7" x14ac:dyDescent="0.25">
      <c r="A3714" s="31" t="s">
        <v>21729</v>
      </c>
      <c r="B3714" s="31" t="s">
        <v>21731</v>
      </c>
      <c r="C3714" s="31" t="s">
        <v>21730</v>
      </c>
      <c r="D3714" s="31">
        <v>0.34153998623301107</v>
      </c>
      <c r="E3714" s="31">
        <v>0.13332674501691846</v>
      </c>
      <c r="F3714" s="31">
        <f t="shared" si="57"/>
        <v>0.39036935758953295</v>
      </c>
      <c r="G3714" s="26"/>
    </row>
    <row r="3715" spans="1:7" x14ac:dyDescent="0.25">
      <c r="A3715" s="31" t="s">
        <v>21732</v>
      </c>
      <c r="B3715" s="31" t="s">
        <v>21734</v>
      </c>
      <c r="C3715" s="31" t="s">
        <v>21733</v>
      </c>
      <c r="D3715" s="31">
        <v>0.36105655687489741</v>
      </c>
      <c r="E3715" s="31">
        <v>0.14073378640674727</v>
      </c>
      <c r="F3715" s="31">
        <f t="shared" ref="F3715:F3778" si="58">E3715/D3715</f>
        <v>0.38978321741297212</v>
      </c>
      <c r="G3715" s="26"/>
    </row>
    <row r="3716" spans="1:7" x14ac:dyDescent="0.25">
      <c r="A3716" s="31" t="s">
        <v>21735</v>
      </c>
      <c r="B3716" s="31" t="s">
        <v>21737</v>
      </c>
      <c r="C3716" s="31" t="s">
        <v>21736</v>
      </c>
      <c r="D3716" s="31">
        <v>0.99534510273620369</v>
      </c>
      <c r="E3716" s="31">
        <v>0.38516615227109779</v>
      </c>
      <c r="F3716" s="31">
        <f t="shared" si="58"/>
        <v>0.3869674459765523</v>
      </c>
      <c r="G3716" s="26"/>
    </row>
    <row r="3717" spans="1:7" x14ac:dyDescent="0.25">
      <c r="A3717" s="31" t="s">
        <v>21738</v>
      </c>
      <c r="B3717" s="31" t="s">
        <v>21740</v>
      </c>
      <c r="C3717" s="31" t="s">
        <v>21739</v>
      </c>
      <c r="D3717" s="31">
        <v>0.65380511650319262</v>
      </c>
      <c r="E3717" s="31">
        <v>0.2518394072541793</v>
      </c>
      <c r="F3717" s="31">
        <f t="shared" si="58"/>
        <v>0.38519032796977132</v>
      </c>
      <c r="G3717" s="26"/>
    </row>
    <row r="3718" spans="1:7" x14ac:dyDescent="0.25">
      <c r="A3718" s="31" t="s">
        <v>21741</v>
      </c>
      <c r="B3718" s="31" t="s">
        <v>21743</v>
      </c>
      <c r="C3718" s="31" t="s">
        <v>21742</v>
      </c>
      <c r="D3718" s="31">
        <v>0.25371541834452249</v>
      </c>
      <c r="E3718" s="31">
        <v>9.6291538067774449E-2</v>
      </c>
      <c r="F3718" s="31">
        <f t="shared" si="58"/>
        <v>0.3795257643231571</v>
      </c>
      <c r="G3718" s="26"/>
    </row>
    <row r="3719" spans="1:7" x14ac:dyDescent="0.25">
      <c r="A3719" s="31" t="s">
        <v>21744</v>
      </c>
      <c r="B3719" s="31" t="s">
        <v>21746</v>
      </c>
      <c r="C3719" s="31" t="s">
        <v>21745</v>
      </c>
      <c r="D3719" s="31">
        <v>0.62453026054036309</v>
      </c>
      <c r="E3719" s="31">
        <v>0.23702532447452171</v>
      </c>
      <c r="F3719" s="31">
        <f t="shared" si="58"/>
        <v>0.37952576432315704</v>
      </c>
      <c r="G3719" s="26"/>
    </row>
    <row r="3720" spans="1:7" x14ac:dyDescent="0.25">
      <c r="A3720" s="31" t="s">
        <v>3252</v>
      </c>
      <c r="B3720" s="31" t="s">
        <v>3250</v>
      </c>
      <c r="C3720" s="31" t="s">
        <v>21747</v>
      </c>
      <c r="D3720" s="31">
        <v>0.42936455412149965</v>
      </c>
      <c r="E3720" s="31">
        <v>0.16295491057623368</v>
      </c>
      <c r="F3720" s="31">
        <f t="shared" si="58"/>
        <v>0.37952576432315704</v>
      </c>
      <c r="G3720" s="26"/>
    </row>
    <row r="3721" spans="1:7" x14ac:dyDescent="0.25">
      <c r="A3721" s="31" t="s">
        <v>21748</v>
      </c>
      <c r="B3721" s="31" t="s">
        <v>21750</v>
      </c>
      <c r="C3721" s="31" t="s">
        <v>21749</v>
      </c>
      <c r="D3721" s="31">
        <v>0.3708148421958406</v>
      </c>
      <c r="E3721" s="31">
        <v>0.14073378640674727</v>
      </c>
      <c r="F3721" s="31">
        <f t="shared" si="58"/>
        <v>0.37952576432315704</v>
      </c>
      <c r="G3721" s="26"/>
    </row>
    <row r="3722" spans="1:7" x14ac:dyDescent="0.25">
      <c r="A3722" s="31" t="s">
        <v>21751</v>
      </c>
      <c r="B3722" s="31" t="s">
        <v>21753</v>
      </c>
      <c r="C3722" s="31" t="s">
        <v>21752</v>
      </c>
      <c r="D3722" s="31">
        <v>0.33178170091206788</v>
      </c>
      <c r="E3722" s="31">
        <v>0.12591970362708965</v>
      </c>
      <c r="F3722" s="31">
        <f t="shared" si="58"/>
        <v>0.37952576432315704</v>
      </c>
      <c r="G3722" s="26"/>
    </row>
    <row r="3723" spans="1:7" x14ac:dyDescent="0.25">
      <c r="A3723" s="31" t="s">
        <v>21754</v>
      </c>
      <c r="B3723" s="31" t="s">
        <v>21756</v>
      </c>
      <c r="C3723" s="31" t="s">
        <v>21755</v>
      </c>
      <c r="D3723" s="31">
        <v>0.31226513027018155</v>
      </c>
      <c r="E3723" s="31">
        <v>0.11851266223726085</v>
      </c>
      <c r="F3723" s="31">
        <f t="shared" si="58"/>
        <v>0.37952576432315704</v>
      </c>
      <c r="G3723" s="26"/>
    </row>
    <row r="3724" spans="1:7" x14ac:dyDescent="0.25">
      <c r="A3724" s="31" t="s">
        <v>10531</v>
      </c>
      <c r="B3724" s="31" t="s">
        <v>10529</v>
      </c>
      <c r="C3724" s="31" t="s">
        <v>21757</v>
      </c>
      <c r="D3724" s="31">
        <v>0.23419884770263616</v>
      </c>
      <c r="E3724" s="31">
        <v>8.8884496677945637E-2</v>
      </c>
      <c r="F3724" s="31">
        <f t="shared" si="58"/>
        <v>0.37952576432315704</v>
      </c>
      <c r="G3724" s="26"/>
    </row>
    <row r="3725" spans="1:7" x14ac:dyDescent="0.25">
      <c r="A3725" s="31" t="s">
        <v>4694</v>
      </c>
      <c r="B3725" s="31" t="s">
        <v>4692</v>
      </c>
      <c r="C3725" s="31" t="s">
        <v>21758</v>
      </c>
      <c r="D3725" s="31">
        <v>0.23419884770263616</v>
      </c>
      <c r="E3725" s="31">
        <v>8.8884496677945637E-2</v>
      </c>
      <c r="F3725" s="31">
        <f t="shared" si="58"/>
        <v>0.37952576432315704</v>
      </c>
      <c r="G3725" s="26"/>
    </row>
    <row r="3726" spans="1:7" x14ac:dyDescent="0.25">
      <c r="A3726" s="31" t="s">
        <v>21759</v>
      </c>
      <c r="B3726" s="31" t="s">
        <v>21761</v>
      </c>
      <c r="C3726" s="31" t="s">
        <v>21760</v>
      </c>
      <c r="D3726" s="31">
        <v>0.23419884770263616</v>
      </c>
      <c r="E3726" s="31">
        <v>8.8884496677945637E-2</v>
      </c>
      <c r="F3726" s="31">
        <f t="shared" si="58"/>
        <v>0.37952576432315704</v>
      </c>
      <c r="G3726" s="26"/>
    </row>
    <row r="3727" spans="1:7" x14ac:dyDescent="0.25">
      <c r="A3727" s="31" t="s">
        <v>21762</v>
      </c>
      <c r="B3727" s="31" t="s">
        <v>21764</v>
      </c>
      <c r="C3727" s="31" t="s">
        <v>21763</v>
      </c>
      <c r="D3727" s="31">
        <v>0.23419884770263616</v>
      </c>
      <c r="E3727" s="31">
        <v>8.8884496677945637E-2</v>
      </c>
      <c r="F3727" s="31">
        <f t="shared" si="58"/>
        <v>0.37952576432315704</v>
      </c>
      <c r="G3727" s="26"/>
    </row>
    <row r="3728" spans="1:7" x14ac:dyDescent="0.25">
      <c r="A3728" s="31" t="s">
        <v>7519</v>
      </c>
      <c r="B3728" s="31" t="s">
        <v>7517</v>
      </c>
      <c r="C3728" s="31" t="s">
        <v>21765</v>
      </c>
      <c r="D3728" s="31">
        <v>0.23419884770263616</v>
      </c>
      <c r="E3728" s="31">
        <v>8.8884496677945637E-2</v>
      </c>
      <c r="F3728" s="31">
        <f t="shared" si="58"/>
        <v>0.37952576432315704</v>
      </c>
      <c r="G3728" s="26"/>
    </row>
    <row r="3729" spans="1:7" x14ac:dyDescent="0.25">
      <c r="A3729" s="31" t="s">
        <v>21766</v>
      </c>
      <c r="B3729" s="31" t="s">
        <v>21768</v>
      </c>
      <c r="C3729" s="31" t="s">
        <v>21767</v>
      </c>
      <c r="D3729" s="31">
        <v>0.23419884770263616</v>
      </c>
      <c r="E3729" s="31">
        <v>8.8884496677945637E-2</v>
      </c>
      <c r="F3729" s="31">
        <f t="shared" si="58"/>
        <v>0.37952576432315704</v>
      </c>
      <c r="G3729" s="26"/>
    </row>
    <row r="3730" spans="1:7" x14ac:dyDescent="0.25">
      <c r="A3730" s="31" t="s">
        <v>21769</v>
      </c>
      <c r="B3730" s="31" t="s">
        <v>21771</v>
      </c>
      <c r="C3730" s="31" t="s">
        <v>21770</v>
      </c>
      <c r="D3730" s="31">
        <v>0.21468227706074983</v>
      </c>
      <c r="E3730" s="31">
        <v>8.147745528811684E-2</v>
      </c>
      <c r="F3730" s="31">
        <f t="shared" si="58"/>
        <v>0.37952576432315704</v>
      </c>
      <c r="G3730" s="26"/>
    </row>
    <row r="3731" spans="1:7" x14ac:dyDescent="0.25">
      <c r="A3731" s="31" t="s">
        <v>21772</v>
      </c>
      <c r="B3731" s="31" t="s">
        <v>21774</v>
      </c>
      <c r="C3731" s="31" t="s">
        <v>21773</v>
      </c>
      <c r="D3731" s="31">
        <v>0.21468227706074983</v>
      </c>
      <c r="E3731" s="31">
        <v>8.147745528811684E-2</v>
      </c>
      <c r="F3731" s="31">
        <f t="shared" si="58"/>
        <v>0.37952576432315704</v>
      </c>
      <c r="G3731" s="26"/>
    </row>
    <row r="3732" spans="1:7" x14ac:dyDescent="0.25">
      <c r="A3732" s="31" t="s">
        <v>8691</v>
      </c>
      <c r="B3732" s="31" t="s">
        <v>8689</v>
      </c>
      <c r="C3732" s="31" t="s">
        <v>21775</v>
      </c>
      <c r="D3732" s="31">
        <v>0.19516570641886347</v>
      </c>
      <c r="E3732" s="31">
        <v>7.4070413898288029E-2</v>
      </c>
      <c r="F3732" s="31">
        <f t="shared" si="58"/>
        <v>0.37952576432315704</v>
      </c>
      <c r="G3732" s="26"/>
    </row>
    <row r="3733" spans="1:7" x14ac:dyDescent="0.25">
      <c r="A3733" s="31" t="s">
        <v>8603</v>
      </c>
      <c r="B3733" s="31" t="s">
        <v>8601</v>
      </c>
      <c r="C3733" s="31" t="s">
        <v>21776</v>
      </c>
      <c r="D3733" s="31">
        <v>0.19516570641886347</v>
      </c>
      <c r="E3733" s="31">
        <v>7.4070413898288029E-2</v>
      </c>
      <c r="F3733" s="31">
        <f t="shared" si="58"/>
        <v>0.37952576432315704</v>
      </c>
      <c r="G3733" s="26"/>
    </row>
    <row r="3734" spans="1:7" x14ac:dyDescent="0.25">
      <c r="A3734" s="31" t="s">
        <v>21777</v>
      </c>
      <c r="B3734" s="31" t="s">
        <v>21779</v>
      </c>
      <c r="C3734" s="31" t="s">
        <v>21778</v>
      </c>
      <c r="D3734" s="31">
        <v>0.19516570641886347</v>
      </c>
      <c r="E3734" s="31">
        <v>7.4070413898288029E-2</v>
      </c>
      <c r="F3734" s="31">
        <f t="shared" si="58"/>
        <v>0.37952576432315704</v>
      </c>
      <c r="G3734" s="26"/>
    </row>
    <row r="3735" spans="1:7" x14ac:dyDescent="0.25">
      <c r="A3735" s="31" t="s">
        <v>21780</v>
      </c>
      <c r="B3735" s="31" t="s">
        <v>21782</v>
      </c>
      <c r="C3735" s="31" t="s">
        <v>21781</v>
      </c>
      <c r="D3735" s="31">
        <v>0.19516570641886347</v>
      </c>
      <c r="E3735" s="31">
        <v>7.4070413898288029E-2</v>
      </c>
      <c r="F3735" s="31">
        <f t="shared" si="58"/>
        <v>0.37952576432315704</v>
      </c>
      <c r="G3735" s="26"/>
    </row>
    <row r="3736" spans="1:7" x14ac:dyDescent="0.25">
      <c r="A3736" s="31" t="s">
        <v>21783</v>
      </c>
      <c r="B3736" s="31" t="s">
        <v>21785</v>
      </c>
      <c r="C3736" s="31" t="s">
        <v>21784</v>
      </c>
      <c r="D3736" s="31">
        <v>0.19516570641886347</v>
      </c>
      <c r="E3736" s="31">
        <v>7.4070413898288029E-2</v>
      </c>
      <c r="F3736" s="31">
        <f t="shared" si="58"/>
        <v>0.37952576432315704</v>
      </c>
      <c r="G3736" s="26"/>
    </row>
    <row r="3737" spans="1:7" x14ac:dyDescent="0.25">
      <c r="A3737" s="31" t="s">
        <v>8493</v>
      </c>
      <c r="B3737" s="31" t="s">
        <v>8491</v>
      </c>
      <c r="C3737" s="31" t="s">
        <v>21786</v>
      </c>
      <c r="D3737" s="31">
        <v>0.15613256513509077</v>
      </c>
      <c r="E3737" s="31">
        <v>5.9256331118630427E-2</v>
      </c>
      <c r="F3737" s="31">
        <f t="shared" si="58"/>
        <v>0.37952576432315704</v>
      </c>
      <c r="G3737" s="26"/>
    </row>
    <row r="3738" spans="1:7" x14ac:dyDescent="0.25">
      <c r="A3738" s="31" t="s">
        <v>21787</v>
      </c>
      <c r="B3738" s="31" t="s">
        <v>21789</v>
      </c>
      <c r="C3738" s="31" t="s">
        <v>21788</v>
      </c>
      <c r="D3738" s="31">
        <v>0.15613256513509077</v>
      </c>
      <c r="E3738" s="31">
        <v>5.9256331118630427E-2</v>
      </c>
      <c r="F3738" s="31">
        <f t="shared" si="58"/>
        <v>0.37952576432315704</v>
      </c>
      <c r="G3738" s="26"/>
    </row>
    <row r="3739" spans="1:7" x14ac:dyDescent="0.25">
      <c r="A3739" s="31" t="s">
        <v>21790</v>
      </c>
      <c r="B3739" s="31" t="s">
        <v>21792</v>
      </c>
      <c r="C3739" s="31" t="s">
        <v>21791</v>
      </c>
      <c r="D3739" s="31">
        <v>0.15613256513509077</v>
      </c>
      <c r="E3739" s="31">
        <v>5.9256331118630427E-2</v>
      </c>
      <c r="F3739" s="31">
        <f t="shared" si="58"/>
        <v>0.37952576432315704</v>
      </c>
      <c r="G3739" s="26"/>
    </row>
    <row r="3740" spans="1:7" x14ac:dyDescent="0.25">
      <c r="A3740" s="31" t="s">
        <v>21793</v>
      </c>
      <c r="B3740" s="31" t="s">
        <v>21795</v>
      </c>
      <c r="C3740" s="31" t="s">
        <v>21794</v>
      </c>
      <c r="D3740" s="31">
        <v>0.15613256513509077</v>
      </c>
      <c r="E3740" s="31">
        <v>5.9256331118630427E-2</v>
      </c>
      <c r="F3740" s="31">
        <f t="shared" si="58"/>
        <v>0.37952576432315704</v>
      </c>
      <c r="G3740" s="26"/>
    </row>
    <row r="3741" spans="1:7" x14ac:dyDescent="0.25">
      <c r="A3741" s="31" t="s">
        <v>3902</v>
      </c>
      <c r="B3741" s="31" t="s">
        <v>3900</v>
      </c>
      <c r="C3741" s="31" t="s">
        <v>21796</v>
      </c>
      <c r="D3741" s="31">
        <v>0.11709942385131808</v>
      </c>
      <c r="E3741" s="31">
        <v>4.4442248338972819E-2</v>
      </c>
      <c r="F3741" s="31">
        <f t="shared" si="58"/>
        <v>0.37952576432315704</v>
      </c>
      <c r="G3741" s="26"/>
    </row>
    <row r="3742" spans="1:7" x14ac:dyDescent="0.25">
      <c r="A3742" s="31" t="s">
        <v>1818</v>
      </c>
      <c r="B3742" s="31" t="s">
        <v>1816</v>
      </c>
      <c r="C3742" s="31" t="s">
        <v>21797</v>
      </c>
      <c r="D3742" s="31">
        <v>0.11709942385131808</v>
      </c>
      <c r="E3742" s="31">
        <v>4.4442248338972819E-2</v>
      </c>
      <c r="F3742" s="31">
        <f t="shared" si="58"/>
        <v>0.37952576432315704</v>
      </c>
      <c r="G3742" s="26"/>
    </row>
    <row r="3743" spans="1:7" x14ac:dyDescent="0.25">
      <c r="A3743" s="31" t="s">
        <v>21798</v>
      </c>
      <c r="B3743" s="31" t="s">
        <v>21800</v>
      </c>
      <c r="C3743" s="31" t="s">
        <v>21799</v>
      </c>
      <c r="D3743" s="31">
        <v>0.11709942385131808</v>
      </c>
      <c r="E3743" s="31">
        <v>4.4442248338972819E-2</v>
      </c>
      <c r="F3743" s="31">
        <f t="shared" si="58"/>
        <v>0.37952576432315704</v>
      </c>
      <c r="G3743" s="26"/>
    </row>
    <row r="3744" spans="1:7" x14ac:dyDescent="0.25">
      <c r="A3744" s="31" t="s">
        <v>8747</v>
      </c>
      <c r="B3744" s="31" t="s">
        <v>8745</v>
      </c>
      <c r="C3744" s="31" t="s">
        <v>21801</v>
      </c>
      <c r="D3744" s="31">
        <v>0.11709942385131808</v>
      </c>
      <c r="E3744" s="31">
        <v>4.4442248338972819E-2</v>
      </c>
      <c r="F3744" s="31">
        <f t="shared" si="58"/>
        <v>0.37952576432315704</v>
      </c>
      <c r="G3744" s="26"/>
    </row>
    <row r="3745" spans="1:7" x14ac:dyDescent="0.25">
      <c r="A3745" s="31" t="s">
        <v>21802</v>
      </c>
      <c r="B3745" s="31" t="s">
        <v>21804</v>
      </c>
      <c r="C3745" s="31" t="s">
        <v>21803</v>
      </c>
      <c r="D3745" s="31">
        <v>0.11709942385131808</v>
      </c>
      <c r="E3745" s="31">
        <v>4.4442248338972819E-2</v>
      </c>
      <c r="F3745" s="31">
        <f t="shared" si="58"/>
        <v>0.37952576432315704</v>
      </c>
      <c r="G3745" s="26"/>
    </row>
    <row r="3746" spans="1:7" x14ac:dyDescent="0.25">
      <c r="A3746" s="31" t="s">
        <v>10373</v>
      </c>
      <c r="B3746" s="31" t="s">
        <v>10371</v>
      </c>
      <c r="C3746" s="31" t="s">
        <v>21805</v>
      </c>
      <c r="D3746" s="31">
        <v>0.11709942385131808</v>
      </c>
      <c r="E3746" s="31">
        <v>4.4442248338972819E-2</v>
      </c>
      <c r="F3746" s="31">
        <f t="shared" si="58"/>
        <v>0.37952576432315704</v>
      </c>
      <c r="G3746" s="26"/>
    </row>
    <row r="3747" spans="1:7" x14ac:dyDescent="0.25">
      <c r="A3747" s="31" t="s">
        <v>21806</v>
      </c>
      <c r="B3747" s="31" t="s">
        <v>21808</v>
      </c>
      <c r="C3747" s="31" t="s">
        <v>21807</v>
      </c>
      <c r="D3747" s="31">
        <v>0.11709942385131808</v>
      </c>
      <c r="E3747" s="31">
        <v>4.4442248338972819E-2</v>
      </c>
      <c r="F3747" s="31">
        <f t="shared" si="58"/>
        <v>0.37952576432315704</v>
      </c>
      <c r="G3747" s="26"/>
    </row>
    <row r="3748" spans="1:7" x14ac:dyDescent="0.25">
      <c r="A3748" s="31" t="s">
        <v>21809</v>
      </c>
      <c r="B3748" s="31" t="s">
        <v>21811</v>
      </c>
      <c r="C3748" s="31" t="s">
        <v>21810</v>
      </c>
      <c r="D3748" s="31">
        <v>0.11709942385131808</v>
      </c>
      <c r="E3748" s="31">
        <v>4.4442248338972819E-2</v>
      </c>
      <c r="F3748" s="31">
        <f t="shared" si="58"/>
        <v>0.37952576432315704</v>
      </c>
      <c r="G3748" s="26"/>
    </row>
    <row r="3749" spans="1:7" x14ac:dyDescent="0.25">
      <c r="A3749" s="31" t="s">
        <v>4779</v>
      </c>
      <c r="B3749" s="31" t="s">
        <v>4777</v>
      </c>
      <c r="C3749" s="31" t="s">
        <v>21812</v>
      </c>
      <c r="D3749" s="31">
        <v>9.7582853209431733E-2</v>
      </c>
      <c r="E3749" s="31">
        <v>3.7035206949144014E-2</v>
      </c>
      <c r="F3749" s="31">
        <f t="shared" si="58"/>
        <v>0.37952576432315704</v>
      </c>
      <c r="G3749" s="26"/>
    </row>
    <row r="3750" spans="1:7" x14ac:dyDescent="0.25">
      <c r="A3750" s="31" t="s">
        <v>5539</v>
      </c>
      <c r="B3750" s="31" t="s">
        <v>5537</v>
      </c>
      <c r="C3750" s="31" t="s">
        <v>21813</v>
      </c>
      <c r="D3750" s="31">
        <v>9.7582853209431733E-2</v>
      </c>
      <c r="E3750" s="31">
        <v>3.7035206949144014E-2</v>
      </c>
      <c r="F3750" s="31">
        <f t="shared" si="58"/>
        <v>0.37952576432315704</v>
      </c>
      <c r="G3750" s="26"/>
    </row>
    <row r="3751" spans="1:7" x14ac:dyDescent="0.25">
      <c r="A3751" s="31" t="s">
        <v>8143</v>
      </c>
      <c r="B3751" s="31" t="s">
        <v>8141</v>
      </c>
      <c r="C3751" s="31" t="s">
        <v>21814</v>
      </c>
      <c r="D3751" s="31">
        <v>9.7582853209431733E-2</v>
      </c>
      <c r="E3751" s="31">
        <v>3.7035206949144014E-2</v>
      </c>
      <c r="F3751" s="31">
        <f t="shared" si="58"/>
        <v>0.37952576432315704</v>
      </c>
      <c r="G3751" s="26"/>
    </row>
    <row r="3752" spans="1:7" x14ac:dyDescent="0.25">
      <c r="A3752" s="31" t="s">
        <v>21815</v>
      </c>
      <c r="B3752" s="31" t="s">
        <v>21817</v>
      </c>
      <c r="C3752" s="31" t="s">
        <v>21816</v>
      </c>
      <c r="D3752" s="31">
        <v>9.7582853209431733E-2</v>
      </c>
      <c r="E3752" s="31">
        <v>3.7035206949144014E-2</v>
      </c>
      <c r="F3752" s="31">
        <f t="shared" si="58"/>
        <v>0.37952576432315704</v>
      </c>
      <c r="G3752" s="26"/>
    </row>
    <row r="3753" spans="1:7" x14ac:dyDescent="0.25">
      <c r="A3753" s="31" t="s">
        <v>21818</v>
      </c>
      <c r="B3753" s="31" t="s">
        <v>21820</v>
      </c>
      <c r="C3753" s="31" t="s">
        <v>21819</v>
      </c>
      <c r="D3753" s="31">
        <v>9.7582853209431733E-2</v>
      </c>
      <c r="E3753" s="31">
        <v>3.7035206949144014E-2</v>
      </c>
      <c r="F3753" s="31">
        <f t="shared" si="58"/>
        <v>0.37952576432315704</v>
      </c>
      <c r="G3753" s="26"/>
    </row>
    <row r="3754" spans="1:7" x14ac:dyDescent="0.25">
      <c r="A3754" s="31" t="s">
        <v>21821</v>
      </c>
      <c r="B3754" s="31" t="s">
        <v>21823</v>
      </c>
      <c r="C3754" s="31" t="s">
        <v>21822</v>
      </c>
      <c r="D3754" s="31">
        <v>9.7582853209431733E-2</v>
      </c>
      <c r="E3754" s="31">
        <v>3.7035206949144014E-2</v>
      </c>
      <c r="F3754" s="31">
        <f t="shared" si="58"/>
        <v>0.37952576432315704</v>
      </c>
      <c r="G3754" s="26"/>
    </row>
    <row r="3755" spans="1:7" x14ac:dyDescent="0.25">
      <c r="A3755" s="31" t="s">
        <v>21824</v>
      </c>
      <c r="B3755" s="31" t="s">
        <v>21826</v>
      </c>
      <c r="C3755" s="31" t="s">
        <v>21825</v>
      </c>
      <c r="D3755" s="31">
        <v>9.7582853209431733E-2</v>
      </c>
      <c r="E3755" s="31">
        <v>3.7035206949144014E-2</v>
      </c>
      <c r="F3755" s="31">
        <f t="shared" si="58"/>
        <v>0.37952576432315704</v>
      </c>
      <c r="G3755" s="26"/>
    </row>
    <row r="3756" spans="1:7" x14ac:dyDescent="0.25">
      <c r="A3756" s="31" t="s">
        <v>21827</v>
      </c>
      <c r="B3756" s="31" t="s">
        <v>21829</v>
      </c>
      <c r="C3756" s="31" t="s">
        <v>21828</v>
      </c>
      <c r="D3756" s="31">
        <v>7.8066282567545386E-2</v>
      </c>
      <c r="E3756" s="31">
        <v>2.9628165559315214E-2</v>
      </c>
      <c r="F3756" s="31">
        <f t="shared" si="58"/>
        <v>0.37952576432315704</v>
      </c>
      <c r="G3756" s="26"/>
    </row>
    <row r="3757" spans="1:7" x14ac:dyDescent="0.25">
      <c r="A3757" s="31" t="s">
        <v>10665</v>
      </c>
      <c r="B3757" s="31" t="s">
        <v>10663</v>
      </c>
      <c r="C3757" s="31" t="s">
        <v>21830</v>
      </c>
      <c r="D3757" s="31">
        <v>7.8066282567545386E-2</v>
      </c>
      <c r="E3757" s="31">
        <v>2.9628165559315214E-2</v>
      </c>
      <c r="F3757" s="31">
        <f t="shared" si="58"/>
        <v>0.37952576432315704</v>
      </c>
      <c r="G3757" s="26"/>
    </row>
    <row r="3758" spans="1:7" x14ac:dyDescent="0.25">
      <c r="A3758" s="31" t="s">
        <v>21831</v>
      </c>
      <c r="B3758" s="31" t="s">
        <v>21833</v>
      </c>
      <c r="C3758" s="31" t="s">
        <v>21832</v>
      </c>
      <c r="D3758" s="31">
        <v>7.8066282567545386E-2</v>
      </c>
      <c r="E3758" s="31">
        <v>2.9628165559315214E-2</v>
      </c>
      <c r="F3758" s="31">
        <f t="shared" si="58"/>
        <v>0.37952576432315704</v>
      </c>
      <c r="G3758" s="26"/>
    </row>
    <row r="3759" spans="1:7" x14ac:dyDescent="0.25">
      <c r="A3759" s="31" t="s">
        <v>21834</v>
      </c>
      <c r="B3759" s="31" t="s">
        <v>21836</v>
      </c>
      <c r="C3759" s="31" t="s">
        <v>21835</v>
      </c>
      <c r="D3759" s="31">
        <v>7.8066282567545386E-2</v>
      </c>
      <c r="E3759" s="31">
        <v>2.9628165559315214E-2</v>
      </c>
      <c r="F3759" s="31">
        <f t="shared" si="58"/>
        <v>0.37952576432315704</v>
      </c>
      <c r="G3759" s="26"/>
    </row>
    <row r="3760" spans="1:7" x14ac:dyDescent="0.25">
      <c r="A3760" s="31" t="s">
        <v>21837</v>
      </c>
      <c r="B3760" s="31" t="s">
        <v>21839</v>
      </c>
      <c r="C3760" s="31" t="s">
        <v>21838</v>
      </c>
      <c r="D3760" s="31">
        <v>7.8066282567545386E-2</v>
      </c>
      <c r="E3760" s="31">
        <v>2.9628165559315214E-2</v>
      </c>
      <c r="F3760" s="31">
        <f t="shared" si="58"/>
        <v>0.37952576432315704</v>
      </c>
      <c r="G3760" s="26"/>
    </row>
    <row r="3761" spans="1:7" x14ac:dyDescent="0.25">
      <c r="A3761" s="31" t="s">
        <v>21840</v>
      </c>
      <c r="B3761" s="31" t="s">
        <v>21842</v>
      </c>
      <c r="C3761" s="31" t="s">
        <v>21841</v>
      </c>
      <c r="D3761" s="31">
        <v>7.8066282567545386E-2</v>
      </c>
      <c r="E3761" s="31">
        <v>2.9628165559315214E-2</v>
      </c>
      <c r="F3761" s="31">
        <f t="shared" si="58"/>
        <v>0.37952576432315704</v>
      </c>
      <c r="G3761" s="26"/>
    </row>
    <row r="3762" spans="1:7" x14ac:dyDescent="0.25">
      <c r="A3762" s="31" t="s">
        <v>21843</v>
      </c>
      <c r="B3762" s="31" t="s">
        <v>21845</v>
      </c>
      <c r="C3762" s="31" t="s">
        <v>21844</v>
      </c>
      <c r="D3762" s="31">
        <v>7.8066282567545386E-2</v>
      </c>
      <c r="E3762" s="31">
        <v>2.9628165559315214E-2</v>
      </c>
      <c r="F3762" s="31">
        <f t="shared" si="58"/>
        <v>0.37952576432315704</v>
      </c>
      <c r="G3762" s="26"/>
    </row>
    <row r="3763" spans="1:7" x14ac:dyDescent="0.25">
      <c r="A3763" s="31" t="s">
        <v>21846</v>
      </c>
      <c r="B3763" s="31" t="s">
        <v>21848</v>
      </c>
      <c r="C3763" s="31" t="s">
        <v>21847</v>
      </c>
      <c r="D3763" s="31">
        <v>7.8066282567545386E-2</v>
      </c>
      <c r="E3763" s="31">
        <v>2.9628165559315214E-2</v>
      </c>
      <c r="F3763" s="31">
        <f t="shared" si="58"/>
        <v>0.37952576432315704</v>
      </c>
      <c r="G3763" s="26"/>
    </row>
    <row r="3764" spans="1:7" x14ac:dyDescent="0.25">
      <c r="A3764" s="31" t="s">
        <v>21849</v>
      </c>
      <c r="B3764" s="31" t="s">
        <v>21851</v>
      </c>
      <c r="C3764" s="31" t="s">
        <v>21850</v>
      </c>
      <c r="D3764" s="31">
        <v>3.9033141283772693E-2</v>
      </c>
      <c r="E3764" s="31">
        <v>1.4814082779657607E-2</v>
      </c>
      <c r="F3764" s="31">
        <f t="shared" si="58"/>
        <v>0.37952576432315704</v>
      </c>
      <c r="G3764" s="26"/>
    </row>
    <row r="3765" spans="1:7" x14ac:dyDescent="0.25">
      <c r="A3765" s="31" t="s">
        <v>10391</v>
      </c>
      <c r="B3765" s="31" t="s">
        <v>10389</v>
      </c>
      <c r="C3765" s="31" t="s">
        <v>21852</v>
      </c>
      <c r="D3765" s="31">
        <v>3.9033141283772693E-2</v>
      </c>
      <c r="E3765" s="31">
        <v>1.4814082779657607E-2</v>
      </c>
      <c r="F3765" s="31">
        <f t="shared" si="58"/>
        <v>0.37952576432315704</v>
      </c>
      <c r="G3765" s="26"/>
    </row>
    <row r="3766" spans="1:7" x14ac:dyDescent="0.25">
      <c r="A3766" s="31" t="s">
        <v>21853</v>
      </c>
      <c r="B3766" s="31" t="s">
        <v>21855</v>
      </c>
      <c r="C3766" s="31" t="s">
        <v>21854</v>
      </c>
      <c r="D3766" s="31">
        <v>3.9033141283772693E-2</v>
      </c>
      <c r="E3766" s="31">
        <v>1.4814082779657607E-2</v>
      </c>
      <c r="F3766" s="31">
        <f t="shared" si="58"/>
        <v>0.37952576432315704</v>
      </c>
      <c r="G3766" s="26"/>
    </row>
    <row r="3767" spans="1:7" x14ac:dyDescent="0.25">
      <c r="A3767" s="31" t="s">
        <v>21856</v>
      </c>
      <c r="B3767" s="31" t="s">
        <v>21858</v>
      </c>
      <c r="C3767" s="31" t="s">
        <v>21857</v>
      </c>
      <c r="D3767" s="31">
        <v>3.9033141283772693E-2</v>
      </c>
      <c r="E3767" s="31">
        <v>1.4814082779657607E-2</v>
      </c>
      <c r="F3767" s="31">
        <f t="shared" si="58"/>
        <v>0.37952576432315704</v>
      </c>
      <c r="G3767" s="26"/>
    </row>
    <row r="3768" spans="1:7" x14ac:dyDescent="0.25">
      <c r="A3768" s="31" t="s">
        <v>21859</v>
      </c>
      <c r="B3768" s="31" t="s">
        <v>21861</v>
      </c>
      <c r="C3768" s="31" t="s">
        <v>21860</v>
      </c>
      <c r="D3768" s="31">
        <v>3.9033141283772693E-2</v>
      </c>
      <c r="E3768" s="31">
        <v>1.4814082779657607E-2</v>
      </c>
      <c r="F3768" s="31">
        <f t="shared" si="58"/>
        <v>0.37952576432315704</v>
      </c>
      <c r="G3768" s="26"/>
    </row>
    <row r="3769" spans="1:7" x14ac:dyDescent="0.25">
      <c r="A3769" s="31" t="s">
        <v>21862</v>
      </c>
      <c r="B3769" s="31" t="s">
        <v>21864</v>
      </c>
      <c r="C3769" s="31" t="s">
        <v>21863</v>
      </c>
      <c r="D3769" s="31">
        <v>1.9516570641886347E-2</v>
      </c>
      <c r="E3769" s="31">
        <v>7.4070413898288034E-3</v>
      </c>
      <c r="F3769" s="31">
        <f t="shared" si="58"/>
        <v>0.37952576432315704</v>
      </c>
      <c r="G3769" s="26"/>
    </row>
    <row r="3770" spans="1:7" x14ac:dyDescent="0.25">
      <c r="A3770" s="31" t="s">
        <v>21865</v>
      </c>
      <c r="B3770" s="31" t="s">
        <v>21867</v>
      </c>
      <c r="C3770" s="31" t="s">
        <v>21866</v>
      </c>
      <c r="D3770" s="31">
        <v>0.29274855962829521</v>
      </c>
      <c r="E3770" s="31">
        <v>0.11110562084743204</v>
      </c>
      <c r="F3770" s="31">
        <f t="shared" si="58"/>
        <v>0.37952576432315699</v>
      </c>
      <c r="G3770" s="26"/>
    </row>
    <row r="3771" spans="1:7" x14ac:dyDescent="0.25">
      <c r="A3771" s="31" t="s">
        <v>10323</v>
      </c>
      <c r="B3771" s="31" t="s">
        <v>10321</v>
      </c>
      <c r="C3771" s="31" t="s">
        <v>21868</v>
      </c>
      <c r="D3771" s="31">
        <v>0.27323198898640888</v>
      </c>
      <c r="E3771" s="31">
        <v>0.10369857945760325</v>
      </c>
      <c r="F3771" s="31">
        <f t="shared" si="58"/>
        <v>0.37952576432315699</v>
      </c>
      <c r="G3771" s="26"/>
    </row>
    <row r="3772" spans="1:7" x14ac:dyDescent="0.25">
      <c r="A3772" s="31" t="s">
        <v>21869</v>
      </c>
      <c r="B3772" s="31" t="s">
        <v>21871</v>
      </c>
      <c r="C3772" s="31" t="s">
        <v>21870</v>
      </c>
      <c r="D3772" s="31">
        <v>0.27323198898640888</v>
      </c>
      <c r="E3772" s="31">
        <v>0.10369857945760325</v>
      </c>
      <c r="F3772" s="31">
        <f t="shared" si="58"/>
        <v>0.37952576432315699</v>
      </c>
      <c r="G3772" s="26"/>
    </row>
    <row r="3773" spans="1:7" x14ac:dyDescent="0.25">
      <c r="A3773" s="31" t="s">
        <v>21872</v>
      </c>
      <c r="B3773" s="31" t="s">
        <v>21874</v>
      </c>
      <c r="C3773" s="31" t="s">
        <v>21873</v>
      </c>
      <c r="D3773" s="31">
        <v>0.27323198898640888</v>
      </c>
      <c r="E3773" s="31">
        <v>0.10369857945760325</v>
      </c>
      <c r="F3773" s="31">
        <f t="shared" si="58"/>
        <v>0.37952576432315699</v>
      </c>
      <c r="G3773" s="26"/>
    </row>
    <row r="3774" spans="1:7" x14ac:dyDescent="0.25">
      <c r="A3774" s="31" t="s">
        <v>21875</v>
      </c>
      <c r="B3774" s="31" t="s">
        <v>21877</v>
      </c>
      <c r="C3774" s="31" t="s">
        <v>21876</v>
      </c>
      <c r="D3774" s="31">
        <v>0.13661599449320444</v>
      </c>
      <c r="E3774" s="31">
        <v>5.1849289728801623E-2</v>
      </c>
      <c r="F3774" s="31">
        <f t="shared" si="58"/>
        <v>0.37952576432315699</v>
      </c>
      <c r="G3774" s="26"/>
    </row>
    <row r="3775" spans="1:7" x14ac:dyDescent="0.25">
      <c r="A3775" s="31" t="s">
        <v>21878</v>
      </c>
      <c r="B3775" s="31" t="s">
        <v>21880</v>
      </c>
      <c r="C3775" s="31" t="s">
        <v>21879</v>
      </c>
      <c r="D3775" s="31">
        <v>0.13661599449320444</v>
      </c>
      <c r="E3775" s="31">
        <v>5.1849289728801623E-2</v>
      </c>
      <c r="F3775" s="31">
        <f t="shared" si="58"/>
        <v>0.37952576432315699</v>
      </c>
      <c r="G3775" s="26"/>
    </row>
    <row r="3776" spans="1:7" x14ac:dyDescent="0.25">
      <c r="A3776" s="31" t="s">
        <v>21881</v>
      </c>
      <c r="B3776" s="31" t="s">
        <v>21883</v>
      </c>
      <c r="C3776" s="31" t="s">
        <v>21882</v>
      </c>
      <c r="D3776" s="31">
        <v>0.13661599449320444</v>
      </c>
      <c r="E3776" s="31">
        <v>5.1849289728801623E-2</v>
      </c>
      <c r="F3776" s="31">
        <f t="shared" si="58"/>
        <v>0.37952576432315699</v>
      </c>
      <c r="G3776" s="26"/>
    </row>
    <row r="3777" spans="1:7" x14ac:dyDescent="0.25">
      <c r="A3777" s="31" t="s">
        <v>21884</v>
      </c>
      <c r="B3777" s="31" t="s">
        <v>21886</v>
      </c>
      <c r="C3777" s="31" t="s">
        <v>21885</v>
      </c>
      <c r="D3777" s="31">
        <v>0.13661599449320444</v>
      </c>
      <c r="E3777" s="31">
        <v>5.1849289728801623E-2</v>
      </c>
      <c r="F3777" s="31">
        <f t="shared" si="58"/>
        <v>0.37952576432315699</v>
      </c>
      <c r="G3777" s="26"/>
    </row>
    <row r="3778" spans="1:7" x14ac:dyDescent="0.25">
      <c r="A3778" s="31" t="s">
        <v>21887</v>
      </c>
      <c r="B3778" s="31" t="s">
        <v>21889</v>
      </c>
      <c r="C3778" s="31" t="s">
        <v>21888</v>
      </c>
      <c r="D3778" s="31">
        <v>0.61477197521941995</v>
      </c>
      <c r="E3778" s="31">
        <v>0.2296182830846929</v>
      </c>
      <c r="F3778" s="31">
        <f t="shared" si="58"/>
        <v>0.37350154584183703</v>
      </c>
      <c r="G3778" s="26"/>
    </row>
    <row r="3779" spans="1:7" x14ac:dyDescent="0.25">
      <c r="A3779" s="31" t="s">
        <v>21890</v>
      </c>
      <c r="B3779" s="31" t="s">
        <v>21892</v>
      </c>
      <c r="C3779" s="31" t="s">
        <v>21891</v>
      </c>
      <c r="D3779" s="31">
        <v>0.57573883393564718</v>
      </c>
      <c r="E3779" s="31">
        <v>0.2148042003050353</v>
      </c>
      <c r="F3779" s="31">
        <f t="shared" ref="F3779:F3842" si="59">E3779/D3779</f>
        <v>0.37309312424988322</v>
      </c>
      <c r="G3779" s="26"/>
    </row>
    <row r="3780" spans="1:7" x14ac:dyDescent="0.25">
      <c r="A3780" s="31" t="s">
        <v>21893</v>
      </c>
      <c r="B3780" s="31" t="s">
        <v>21895</v>
      </c>
      <c r="C3780" s="31" t="s">
        <v>21894</v>
      </c>
      <c r="D3780" s="31">
        <v>1.0538948146618627</v>
      </c>
      <c r="E3780" s="31">
        <v>0.39257319366092658</v>
      </c>
      <c r="F3780" s="31">
        <f t="shared" si="59"/>
        <v>0.37249750942828375</v>
      </c>
      <c r="G3780" s="26"/>
    </row>
    <row r="3781" spans="1:7" x14ac:dyDescent="0.25">
      <c r="A3781" s="31" t="s">
        <v>4434</v>
      </c>
      <c r="B3781" s="31" t="s">
        <v>4432</v>
      </c>
      <c r="C3781" s="31" t="s">
        <v>21896</v>
      </c>
      <c r="D3781" s="31">
        <v>0.96607024677337416</v>
      </c>
      <c r="E3781" s="31">
        <v>0.35553798671178255</v>
      </c>
      <c r="F3781" s="31">
        <f t="shared" si="59"/>
        <v>0.36802498358609165</v>
      </c>
      <c r="G3781" s="26"/>
    </row>
    <row r="3782" spans="1:7" x14ac:dyDescent="0.25">
      <c r="A3782" s="31" t="s">
        <v>21897</v>
      </c>
      <c r="B3782" s="31" t="s">
        <v>21899</v>
      </c>
      <c r="C3782" s="31" t="s">
        <v>21898</v>
      </c>
      <c r="D3782" s="31">
        <v>0.30250684494923835</v>
      </c>
      <c r="E3782" s="31">
        <v>0.11110562084743204</v>
      </c>
      <c r="F3782" s="31">
        <f t="shared" si="59"/>
        <v>0.36728299773208745</v>
      </c>
      <c r="G3782" s="26"/>
    </row>
    <row r="3783" spans="1:7" x14ac:dyDescent="0.25">
      <c r="A3783" s="31" t="s">
        <v>21900</v>
      </c>
      <c r="B3783" s="31" t="s">
        <v>21902</v>
      </c>
      <c r="C3783" s="31" t="s">
        <v>21901</v>
      </c>
      <c r="D3783" s="31">
        <v>0.30250684494923835</v>
      </c>
      <c r="E3783" s="31">
        <v>0.11110562084743204</v>
      </c>
      <c r="F3783" s="31">
        <f t="shared" si="59"/>
        <v>0.36728299773208745</v>
      </c>
      <c r="G3783" s="26"/>
    </row>
    <row r="3784" spans="1:7" x14ac:dyDescent="0.25">
      <c r="A3784" s="31" t="s">
        <v>21903</v>
      </c>
      <c r="B3784" s="31" t="s">
        <v>21905</v>
      </c>
      <c r="C3784" s="31" t="s">
        <v>21904</v>
      </c>
      <c r="D3784" s="31">
        <v>0.28299027430735202</v>
      </c>
      <c r="E3784" s="31">
        <v>0.10369857945760325</v>
      </c>
      <c r="F3784" s="31">
        <f t="shared" si="59"/>
        <v>0.36643866900166888</v>
      </c>
      <c r="G3784" s="26"/>
    </row>
    <row r="3785" spans="1:7" x14ac:dyDescent="0.25">
      <c r="A3785" s="31" t="s">
        <v>21906</v>
      </c>
      <c r="B3785" s="31" t="s">
        <v>21908</v>
      </c>
      <c r="C3785" s="31" t="s">
        <v>21907</v>
      </c>
      <c r="D3785" s="31">
        <v>0.26347370366546569</v>
      </c>
      <c r="E3785" s="31">
        <v>9.6291538067774449E-2</v>
      </c>
      <c r="F3785" s="31">
        <f t="shared" si="59"/>
        <v>0.3654692545334105</v>
      </c>
      <c r="G3785" s="26"/>
    </row>
    <row r="3786" spans="1:7" x14ac:dyDescent="0.25">
      <c r="A3786" s="31" t="s">
        <v>21909</v>
      </c>
      <c r="B3786" s="31" t="s">
        <v>21911</v>
      </c>
      <c r="C3786" s="31" t="s">
        <v>21910</v>
      </c>
      <c r="D3786" s="31">
        <v>0.24395713302357933</v>
      </c>
      <c r="E3786" s="31">
        <v>8.8884496677945637E-2</v>
      </c>
      <c r="F3786" s="31">
        <f t="shared" si="59"/>
        <v>0.36434473375023074</v>
      </c>
      <c r="G3786" s="26"/>
    </row>
    <row r="3787" spans="1:7" x14ac:dyDescent="0.25">
      <c r="A3787" s="31" t="s">
        <v>21912</v>
      </c>
      <c r="B3787" s="31" t="s">
        <v>21914</v>
      </c>
      <c r="C3787" s="31" t="s">
        <v>21913</v>
      </c>
      <c r="D3787" s="31">
        <v>0.24395713302357933</v>
      </c>
      <c r="E3787" s="31">
        <v>8.8884496677945637E-2</v>
      </c>
      <c r="F3787" s="31">
        <f t="shared" si="59"/>
        <v>0.36434473375023074</v>
      </c>
      <c r="G3787" s="26"/>
    </row>
    <row r="3788" spans="1:7" x14ac:dyDescent="0.25">
      <c r="A3788" s="31" t="s">
        <v>21915</v>
      </c>
      <c r="B3788" s="31" t="s">
        <v>21917</v>
      </c>
      <c r="C3788" s="31" t="s">
        <v>21916</v>
      </c>
      <c r="D3788" s="31">
        <v>0.24395713302357933</v>
      </c>
      <c r="E3788" s="31">
        <v>8.8884496677945637E-2</v>
      </c>
      <c r="F3788" s="31">
        <f t="shared" si="59"/>
        <v>0.36434473375023074</v>
      </c>
      <c r="G3788" s="26"/>
    </row>
    <row r="3789" spans="1:7" x14ac:dyDescent="0.25">
      <c r="A3789" s="31" t="s">
        <v>21918</v>
      </c>
      <c r="B3789" s="31" t="s">
        <v>21920</v>
      </c>
      <c r="C3789" s="31" t="s">
        <v>21919</v>
      </c>
      <c r="D3789" s="31">
        <v>0.22444056238169299</v>
      </c>
      <c r="E3789" s="31">
        <v>8.147745528811684E-2</v>
      </c>
      <c r="F3789" s="31">
        <f t="shared" si="59"/>
        <v>0.3630246441351937</v>
      </c>
      <c r="G3789" s="26"/>
    </row>
    <row r="3790" spans="1:7" x14ac:dyDescent="0.25">
      <c r="A3790" s="31" t="s">
        <v>21921</v>
      </c>
      <c r="B3790" s="31" t="s">
        <v>21923</v>
      </c>
      <c r="C3790" s="31" t="s">
        <v>21922</v>
      </c>
      <c r="D3790" s="31">
        <v>0.22444056238169299</v>
      </c>
      <c r="E3790" s="31">
        <v>8.147745528811684E-2</v>
      </c>
      <c r="F3790" s="31">
        <f t="shared" si="59"/>
        <v>0.3630246441351937</v>
      </c>
      <c r="G3790" s="26"/>
    </row>
    <row r="3791" spans="1:7" x14ac:dyDescent="0.25">
      <c r="A3791" s="31" t="s">
        <v>9467</v>
      </c>
      <c r="B3791" s="31" t="s">
        <v>9465</v>
      </c>
      <c r="C3791" s="31" t="s">
        <v>21924</v>
      </c>
      <c r="D3791" s="31">
        <v>0.40984798347961326</v>
      </c>
      <c r="E3791" s="31">
        <v>0.14814082779657606</v>
      </c>
      <c r="F3791" s="31">
        <f t="shared" si="59"/>
        <v>0.36145310887919718</v>
      </c>
      <c r="G3791" s="26"/>
    </row>
    <row r="3792" spans="1:7" x14ac:dyDescent="0.25">
      <c r="A3792" s="31" t="s">
        <v>21925</v>
      </c>
      <c r="B3792" s="31" t="s">
        <v>21927</v>
      </c>
      <c r="C3792" s="31" t="s">
        <v>21926</v>
      </c>
      <c r="D3792" s="31">
        <v>0.20492399173980663</v>
      </c>
      <c r="E3792" s="31">
        <v>7.4070413898288029E-2</v>
      </c>
      <c r="F3792" s="31">
        <f t="shared" si="59"/>
        <v>0.36145310887919718</v>
      </c>
      <c r="G3792" s="26"/>
    </row>
    <row r="3793" spans="1:7" x14ac:dyDescent="0.25">
      <c r="A3793" s="31" t="s">
        <v>10895</v>
      </c>
      <c r="B3793" s="31" t="s">
        <v>10893</v>
      </c>
      <c r="C3793" s="31" t="s">
        <v>21928</v>
      </c>
      <c r="D3793" s="31">
        <v>0.3708148421958406</v>
      </c>
      <c r="E3793" s="31">
        <v>0.13332674501691846</v>
      </c>
      <c r="F3793" s="31">
        <f t="shared" si="59"/>
        <v>0.35955072409562244</v>
      </c>
      <c r="G3793" s="26"/>
    </row>
    <row r="3794" spans="1:7" x14ac:dyDescent="0.25">
      <c r="A3794" s="31" t="s">
        <v>21929</v>
      </c>
      <c r="B3794" s="31" t="s">
        <v>21931</v>
      </c>
      <c r="C3794" s="31" t="s">
        <v>21930</v>
      </c>
      <c r="D3794" s="31">
        <v>0.16589085045603394</v>
      </c>
      <c r="E3794" s="31">
        <v>5.9256331118630427E-2</v>
      </c>
      <c r="F3794" s="31">
        <f t="shared" si="59"/>
        <v>0.35720071936297138</v>
      </c>
      <c r="G3794" s="26"/>
    </row>
    <row r="3795" spans="1:7" x14ac:dyDescent="0.25">
      <c r="A3795" s="31" t="s">
        <v>21932</v>
      </c>
      <c r="B3795" s="31" t="s">
        <v>21934</v>
      </c>
      <c r="C3795" s="31" t="s">
        <v>21933</v>
      </c>
      <c r="D3795" s="31">
        <v>0.16589085045603394</v>
      </c>
      <c r="E3795" s="31">
        <v>5.9256331118630427E-2</v>
      </c>
      <c r="F3795" s="31">
        <f t="shared" si="59"/>
        <v>0.35720071936297138</v>
      </c>
      <c r="G3795" s="26"/>
    </row>
    <row r="3796" spans="1:7" x14ac:dyDescent="0.25">
      <c r="A3796" s="31" t="s">
        <v>21935</v>
      </c>
      <c r="B3796" s="31" t="s">
        <v>21937</v>
      </c>
      <c r="C3796" s="31" t="s">
        <v>21936</v>
      </c>
      <c r="D3796" s="31">
        <v>0.16589085045603394</v>
      </c>
      <c r="E3796" s="31">
        <v>5.9256331118630427E-2</v>
      </c>
      <c r="F3796" s="31">
        <f t="shared" si="59"/>
        <v>0.35720071936297138</v>
      </c>
      <c r="G3796" s="26"/>
    </row>
    <row r="3797" spans="1:7" x14ac:dyDescent="0.25">
      <c r="A3797" s="31" t="s">
        <v>21938</v>
      </c>
      <c r="B3797" s="31" t="s">
        <v>21940</v>
      </c>
      <c r="C3797" s="31" t="s">
        <v>21939</v>
      </c>
      <c r="D3797" s="31">
        <v>0.45863941008432912</v>
      </c>
      <c r="E3797" s="31">
        <v>0.16295491057623368</v>
      </c>
      <c r="F3797" s="31">
        <f t="shared" si="59"/>
        <v>0.35530071553657261</v>
      </c>
      <c r="G3797" s="26"/>
    </row>
    <row r="3798" spans="1:7" x14ac:dyDescent="0.25">
      <c r="A3798" s="31" t="s">
        <v>21941</v>
      </c>
      <c r="B3798" s="31" t="s">
        <v>21943</v>
      </c>
      <c r="C3798" s="31" t="s">
        <v>21942</v>
      </c>
      <c r="D3798" s="31">
        <v>0.29274855962829521</v>
      </c>
      <c r="E3798" s="31">
        <v>0.10369857945760325</v>
      </c>
      <c r="F3798" s="31">
        <f t="shared" si="59"/>
        <v>0.35422404670161323</v>
      </c>
      <c r="G3798" s="26"/>
    </row>
    <row r="3799" spans="1:7" x14ac:dyDescent="0.25">
      <c r="A3799" s="31" t="s">
        <v>21944</v>
      </c>
      <c r="B3799" s="31" t="s">
        <v>21946</v>
      </c>
      <c r="C3799" s="31" t="s">
        <v>21945</v>
      </c>
      <c r="D3799" s="31">
        <v>0.29274855962829521</v>
      </c>
      <c r="E3799" s="31">
        <v>0.10369857945760325</v>
      </c>
      <c r="F3799" s="31">
        <f t="shared" si="59"/>
        <v>0.35422404670161323</v>
      </c>
      <c r="G3799" s="26"/>
    </row>
    <row r="3800" spans="1:7" x14ac:dyDescent="0.25">
      <c r="A3800" s="31" t="s">
        <v>8095</v>
      </c>
      <c r="B3800" s="31" t="s">
        <v>8093</v>
      </c>
      <c r="C3800" s="31" t="s">
        <v>21947</v>
      </c>
      <c r="D3800" s="31">
        <v>0.14637427981414761</v>
      </c>
      <c r="E3800" s="31">
        <v>5.1849289728801623E-2</v>
      </c>
      <c r="F3800" s="31">
        <f t="shared" si="59"/>
        <v>0.35422404670161323</v>
      </c>
      <c r="G3800" s="26"/>
    </row>
    <row r="3801" spans="1:7" x14ac:dyDescent="0.25">
      <c r="A3801" s="31" t="s">
        <v>21948</v>
      </c>
      <c r="B3801" s="31" t="s">
        <v>21950</v>
      </c>
      <c r="C3801" s="31" t="s">
        <v>21949</v>
      </c>
      <c r="D3801" s="31">
        <v>0.9270371054896015</v>
      </c>
      <c r="E3801" s="31">
        <v>0.32590982115246736</v>
      </c>
      <c r="F3801" s="31">
        <f t="shared" si="59"/>
        <v>0.35156070800460865</v>
      </c>
      <c r="G3801" s="26"/>
    </row>
    <row r="3802" spans="1:7" x14ac:dyDescent="0.25">
      <c r="A3802" s="31" t="s">
        <v>21951</v>
      </c>
      <c r="B3802" s="31" t="s">
        <v>21953</v>
      </c>
      <c r="C3802" s="31" t="s">
        <v>21952</v>
      </c>
      <c r="D3802" s="31">
        <v>0.65380511650319262</v>
      </c>
      <c r="E3802" s="31">
        <v>0.2296182830846929</v>
      </c>
      <c r="F3802" s="31">
        <f t="shared" si="59"/>
        <v>0.35120294609008562</v>
      </c>
      <c r="G3802" s="26"/>
    </row>
    <row r="3803" spans="1:7" x14ac:dyDescent="0.25">
      <c r="A3803" s="31" t="s">
        <v>21954</v>
      </c>
      <c r="B3803" s="31" t="s">
        <v>21956</v>
      </c>
      <c r="C3803" s="31" t="s">
        <v>21955</v>
      </c>
      <c r="D3803" s="31">
        <v>0.78066282567545386</v>
      </c>
      <c r="E3803" s="31">
        <v>0.27406053142366571</v>
      </c>
      <c r="F3803" s="31">
        <f t="shared" si="59"/>
        <v>0.35106133199892026</v>
      </c>
      <c r="G3803" s="26"/>
    </row>
    <row r="3804" spans="1:7" x14ac:dyDescent="0.25">
      <c r="A3804" s="31" t="s">
        <v>21957</v>
      </c>
      <c r="B3804" s="31" t="s">
        <v>21959</v>
      </c>
      <c r="C3804" s="31" t="s">
        <v>21958</v>
      </c>
      <c r="D3804" s="31">
        <v>0.25371541834452249</v>
      </c>
      <c r="E3804" s="31">
        <v>8.8884496677945637E-2</v>
      </c>
      <c r="F3804" s="31">
        <f t="shared" si="59"/>
        <v>0.35033147475983728</v>
      </c>
      <c r="G3804" s="26"/>
    </row>
    <row r="3805" spans="1:7" x14ac:dyDescent="0.25">
      <c r="A3805" s="31" t="s">
        <v>21960</v>
      </c>
      <c r="B3805" s="31" t="s">
        <v>21962</v>
      </c>
      <c r="C3805" s="31" t="s">
        <v>21961</v>
      </c>
      <c r="D3805" s="31">
        <v>0.12685770917226125</v>
      </c>
      <c r="E3805" s="31">
        <v>4.4442248338972819E-2</v>
      </c>
      <c r="F3805" s="31">
        <f t="shared" si="59"/>
        <v>0.35033147475983728</v>
      </c>
      <c r="G3805" s="26"/>
    </row>
    <row r="3806" spans="1:7" x14ac:dyDescent="0.25">
      <c r="A3806" s="31" t="s">
        <v>21963</v>
      </c>
      <c r="B3806" s="31" t="s">
        <v>21965</v>
      </c>
      <c r="C3806" s="31" t="s">
        <v>21964</v>
      </c>
      <c r="D3806" s="31">
        <v>0.12685770917226125</v>
      </c>
      <c r="E3806" s="31">
        <v>4.4442248338972819E-2</v>
      </c>
      <c r="F3806" s="31">
        <f t="shared" si="59"/>
        <v>0.35033147475983728</v>
      </c>
      <c r="G3806" s="26"/>
    </row>
    <row r="3807" spans="1:7" x14ac:dyDescent="0.25">
      <c r="A3807" s="31" t="s">
        <v>4068</v>
      </c>
      <c r="B3807" s="31" t="s">
        <v>4066</v>
      </c>
      <c r="C3807" s="31" t="s">
        <v>21966</v>
      </c>
      <c r="D3807" s="31">
        <v>0.12685770917226125</v>
      </c>
      <c r="E3807" s="31">
        <v>4.4442248338972819E-2</v>
      </c>
      <c r="F3807" s="31">
        <f t="shared" si="59"/>
        <v>0.35033147475983728</v>
      </c>
      <c r="G3807" s="26"/>
    </row>
    <row r="3808" spans="1:7" x14ac:dyDescent="0.25">
      <c r="A3808" s="31" t="s">
        <v>21967</v>
      </c>
      <c r="B3808" s="31" t="s">
        <v>21969</v>
      </c>
      <c r="C3808" s="31" t="s">
        <v>21968</v>
      </c>
      <c r="D3808" s="31">
        <v>0.12685770917226125</v>
      </c>
      <c r="E3808" s="31">
        <v>4.4442248338972819E-2</v>
      </c>
      <c r="F3808" s="31">
        <f t="shared" si="59"/>
        <v>0.35033147475983728</v>
      </c>
      <c r="G3808" s="26"/>
    </row>
    <row r="3809" spans="1:7" x14ac:dyDescent="0.25">
      <c r="A3809" s="31" t="s">
        <v>21970</v>
      </c>
      <c r="B3809" s="31" t="s">
        <v>21972</v>
      </c>
      <c r="C3809" s="31" t="s">
        <v>21971</v>
      </c>
      <c r="D3809" s="31">
        <v>0.48791426604715865</v>
      </c>
      <c r="E3809" s="31">
        <v>0.17036195196606246</v>
      </c>
      <c r="F3809" s="31">
        <f t="shared" si="59"/>
        <v>0.34916370317730444</v>
      </c>
      <c r="G3809" s="26"/>
    </row>
    <row r="3810" spans="1:7" x14ac:dyDescent="0.25">
      <c r="A3810" s="31" t="s">
        <v>21973</v>
      </c>
      <c r="B3810" s="31" t="s">
        <v>21975</v>
      </c>
      <c r="C3810" s="31" t="s">
        <v>21974</v>
      </c>
      <c r="D3810" s="31">
        <v>0.23419884770263616</v>
      </c>
      <c r="E3810" s="31">
        <v>8.147745528811684E-2</v>
      </c>
      <c r="F3810" s="31">
        <f t="shared" si="59"/>
        <v>0.34789861729622729</v>
      </c>
      <c r="G3810" s="26"/>
    </row>
    <row r="3811" spans="1:7" x14ac:dyDescent="0.25">
      <c r="A3811" s="31" t="s">
        <v>21976</v>
      </c>
      <c r="B3811" s="31" t="s">
        <v>21978</v>
      </c>
      <c r="C3811" s="31" t="s">
        <v>21977</v>
      </c>
      <c r="D3811" s="31">
        <v>0.32202341559112474</v>
      </c>
      <c r="E3811" s="31">
        <v>0.11110562084743204</v>
      </c>
      <c r="F3811" s="31">
        <f t="shared" si="59"/>
        <v>0.34502342211196091</v>
      </c>
      <c r="G3811" s="26"/>
    </row>
    <row r="3812" spans="1:7" x14ac:dyDescent="0.25">
      <c r="A3812" s="31" t="s">
        <v>21979</v>
      </c>
      <c r="B3812" s="31" t="s">
        <v>21981</v>
      </c>
      <c r="C3812" s="31" t="s">
        <v>21980</v>
      </c>
      <c r="D3812" s="31">
        <v>0.21468227706074983</v>
      </c>
      <c r="E3812" s="31">
        <v>7.4070413898288029E-2</v>
      </c>
      <c r="F3812" s="31">
        <f t="shared" si="59"/>
        <v>0.34502342211196091</v>
      </c>
      <c r="G3812" s="26"/>
    </row>
    <row r="3813" spans="1:7" x14ac:dyDescent="0.25">
      <c r="A3813" s="31" t="s">
        <v>21982</v>
      </c>
      <c r="B3813" s="31" t="s">
        <v>21984</v>
      </c>
      <c r="C3813" s="31" t="s">
        <v>21983</v>
      </c>
      <c r="D3813" s="31">
        <v>0.21468227706074983</v>
      </c>
      <c r="E3813" s="31">
        <v>7.4070413898288029E-2</v>
      </c>
      <c r="F3813" s="31">
        <f t="shared" si="59"/>
        <v>0.34502342211196091</v>
      </c>
      <c r="G3813" s="26"/>
    </row>
    <row r="3814" spans="1:7" x14ac:dyDescent="0.25">
      <c r="A3814" s="31" t="s">
        <v>21985</v>
      </c>
      <c r="B3814" s="31" t="s">
        <v>21987</v>
      </c>
      <c r="C3814" s="31" t="s">
        <v>21986</v>
      </c>
      <c r="D3814" s="31">
        <v>0.10734113853037491</v>
      </c>
      <c r="E3814" s="31">
        <v>3.7035206949144014E-2</v>
      </c>
      <c r="F3814" s="31">
        <f t="shared" si="59"/>
        <v>0.34502342211196091</v>
      </c>
      <c r="G3814" s="26"/>
    </row>
    <row r="3815" spans="1:7" x14ac:dyDescent="0.25">
      <c r="A3815" s="31" t="s">
        <v>21988</v>
      </c>
      <c r="B3815" s="31" t="s">
        <v>21990</v>
      </c>
      <c r="C3815" s="31" t="s">
        <v>21989</v>
      </c>
      <c r="D3815" s="31">
        <v>0.10734113853037491</v>
      </c>
      <c r="E3815" s="31">
        <v>3.7035206949144014E-2</v>
      </c>
      <c r="F3815" s="31">
        <f t="shared" si="59"/>
        <v>0.34502342211196091</v>
      </c>
      <c r="G3815" s="26"/>
    </row>
    <row r="3816" spans="1:7" x14ac:dyDescent="0.25">
      <c r="A3816" s="31" t="s">
        <v>21991</v>
      </c>
      <c r="B3816" s="31" t="s">
        <v>21993</v>
      </c>
      <c r="C3816" s="31" t="s">
        <v>21992</v>
      </c>
      <c r="D3816" s="31">
        <v>0.19516570641886347</v>
      </c>
      <c r="E3816" s="31">
        <v>6.6663372508459232E-2</v>
      </c>
      <c r="F3816" s="31">
        <f t="shared" si="59"/>
        <v>0.34157318789084135</v>
      </c>
      <c r="G3816" s="26"/>
    </row>
    <row r="3817" spans="1:7" x14ac:dyDescent="0.25">
      <c r="A3817" s="31" t="s">
        <v>5147</v>
      </c>
      <c r="B3817" s="31" t="s">
        <v>5145</v>
      </c>
      <c r="C3817" s="31" t="s">
        <v>21994</v>
      </c>
      <c r="D3817" s="31">
        <v>0.61477197521941995</v>
      </c>
      <c r="E3817" s="31">
        <v>0.20739715891520649</v>
      </c>
      <c r="F3817" s="31">
        <f t="shared" si="59"/>
        <v>0.33735623495391737</v>
      </c>
      <c r="G3817" s="26"/>
    </row>
    <row r="3818" spans="1:7" x14ac:dyDescent="0.25">
      <c r="A3818" s="31" t="s">
        <v>21995</v>
      </c>
      <c r="B3818" s="31" t="s">
        <v>21997</v>
      </c>
      <c r="C3818" s="31" t="s">
        <v>21996</v>
      </c>
      <c r="D3818" s="31">
        <v>0.43912283944244279</v>
      </c>
      <c r="E3818" s="31">
        <v>0.14814082779657606</v>
      </c>
      <c r="F3818" s="31">
        <f t="shared" si="59"/>
        <v>0.33735623495391737</v>
      </c>
      <c r="G3818" s="26"/>
    </row>
    <row r="3819" spans="1:7" x14ac:dyDescent="0.25">
      <c r="A3819" s="31" t="s">
        <v>5905</v>
      </c>
      <c r="B3819" s="31" t="s">
        <v>5903</v>
      </c>
      <c r="C3819" s="31" t="s">
        <v>21998</v>
      </c>
      <c r="D3819" s="31">
        <v>0.43912283944244279</v>
      </c>
      <c r="E3819" s="31">
        <v>0.14814082779657606</v>
      </c>
      <c r="F3819" s="31">
        <f t="shared" si="59"/>
        <v>0.33735623495391737</v>
      </c>
      <c r="G3819" s="26"/>
    </row>
    <row r="3820" spans="1:7" x14ac:dyDescent="0.25">
      <c r="A3820" s="31" t="s">
        <v>21999</v>
      </c>
      <c r="B3820" s="31" t="s">
        <v>22001</v>
      </c>
      <c r="C3820" s="31" t="s">
        <v>22000</v>
      </c>
      <c r="D3820" s="31">
        <v>0.17564913577697713</v>
      </c>
      <c r="E3820" s="31">
        <v>5.9256331118630427E-2</v>
      </c>
      <c r="F3820" s="31">
        <f t="shared" si="59"/>
        <v>0.33735623495391737</v>
      </c>
      <c r="G3820" s="26"/>
    </row>
    <row r="3821" spans="1:7" x14ac:dyDescent="0.25">
      <c r="A3821" s="31" t="s">
        <v>7237</v>
      </c>
      <c r="B3821" s="31" t="s">
        <v>7235</v>
      </c>
      <c r="C3821" s="31" t="s">
        <v>22002</v>
      </c>
      <c r="D3821" s="31">
        <v>0.17564913577697713</v>
      </c>
      <c r="E3821" s="31">
        <v>5.9256331118630427E-2</v>
      </c>
      <c r="F3821" s="31">
        <f t="shared" si="59"/>
        <v>0.33735623495391737</v>
      </c>
      <c r="G3821" s="26"/>
    </row>
    <row r="3822" spans="1:7" x14ac:dyDescent="0.25">
      <c r="A3822" s="31" t="s">
        <v>6743</v>
      </c>
      <c r="B3822" s="31" t="s">
        <v>6741</v>
      </c>
      <c r="C3822" s="31" t="s">
        <v>22003</v>
      </c>
      <c r="D3822" s="31">
        <v>0.17564913577697713</v>
      </c>
      <c r="E3822" s="31">
        <v>5.9256331118630427E-2</v>
      </c>
      <c r="F3822" s="31">
        <f t="shared" si="59"/>
        <v>0.33735623495391737</v>
      </c>
      <c r="G3822" s="26"/>
    </row>
    <row r="3823" spans="1:7" x14ac:dyDescent="0.25">
      <c r="A3823" s="31" t="s">
        <v>22004</v>
      </c>
      <c r="B3823" s="31" t="s">
        <v>22006</v>
      </c>
      <c r="C3823" s="31" t="s">
        <v>22005</v>
      </c>
      <c r="D3823" s="31">
        <v>8.7824567888488567E-2</v>
      </c>
      <c r="E3823" s="31">
        <v>2.9628165559315214E-2</v>
      </c>
      <c r="F3823" s="31">
        <f t="shared" si="59"/>
        <v>0.33735623495391737</v>
      </c>
      <c r="G3823" s="26"/>
    </row>
    <row r="3824" spans="1:7" x14ac:dyDescent="0.25">
      <c r="A3824" s="31" t="s">
        <v>22007</v>
      </c>
      <c r="B3824" s="31" t="s">
        <v>22009</v>
      </c>
      <c r="C3824" s="31" t="s">
        <v>22008</v>
      </c>
      <c r="D3824" s="31">
        <v>8.7824567888488567E-2</v>
      </c>
      <c r="E3824" s="31">
        <v>2.9628165559315214E-2</v>
      </c>
      <c r="F3824" s="31">
        <f t="shared" si="59"/>
        <v>0.33735623495391737</v>
      </c>
      <c r="G3824" s="26"/>
    </row>
    <row r="3825" spans="1:7" x14ac:dyDescent="0.25">
      <c r="A3825" s="31" t="s">
        <v>22010</v>
      </c>
      <c r="B3825" s="31" t="s">
        <v>22012</v>
      </c>
      <c r="C3825" s="31" t="s">
        <v>22011</v>
      </c>
      <c r="D3825" s="31">
        <v>0.50743083668904498</v>
      </c>
      <c r="E3825" s="31">
        <v>0.17036195196606246</v>
      </c>
      <c r="F3825" s="31">
        <f t="shared" si="59"/>
        <v>0.33573432997817737</v>
      </c>
      <c r="G3825" s="26"/>
    </row>
    <row r="3826" spans="1:7" x14ac:dyDescent="0.25">
      <c r="A3826" s="31" t="s">
        <v>22013</v>
      </c>
      <c r="B3826" s="31" t="s">
        <v>22015</v>
      </c>
      <c r="C3826" s="31" t="s">
        <v>22014</v>
      </c>
      <c r="D3826" s="31">
        <v>0.48791426604715865</v>
      </c>
      <c r="E3826" s="31">
        <v>0.16295491057623368</v>
      </c>
      <c r="F3826" s="32">
        <f t="shared" si="59"/>
        <v>0.33398267260437819</v>
      </c>
      <c r="G3826" s="26"/>
    </row>
    <row r="3827" spans="1:7" x14ac:dyDescent="0.25">
      <c r="A3827" s="31" t="s">
        <v>22016</v>
      </c>
      <c r="B3827" s="31" t="s">
        <v>22018</v>
      </c>
      <c r="C3827" s="31" t="s">
        <v>22017</v>
      </c>
      <c r="D3827" s="31">
        <v>0.31226513027018155</v>
      </c>
      <c r="E3827" s="31">
        <v>0.10369857945760325</v>
      </c>
      <c r="F3827" s="31">
        <f t="shared" si="59"/>
        <v>0.33208504378276243</v>
      </c>
      <c r="G3827" s="26"/>
    </row>
    <row r="3828" spans="1:7" x14ac:dyDescent="0.25">
      <c r="A3828" s="31" t="s">
        <v>22019</v>
      </c>
      <c r="B3828" s="31" t="s">
        <v>22021</v>
      </c>
      <c r="C3828" s="31" t="s">
        <v>22020</v>
      </c>
      <c r="D3828" s="31">
        <v>0.15613256513509077</v>
      </c>
      <c r="E3828" s="31">
        <v>5.1849289728801623E-2</v>
      </c>
      <c r="F3828" s="31">
        <f t="shared" si="59"/>
        <v>0.33208504378276243</v>
      </c>
      <c r="G3828" s="26"/>
    </row>
    <row r="3829" spans="1:7" x14ac:dyDescent="0.25">
      <c r="A3829" s="31" t="s">
        <v>22022</v>
      </c>
      <c r="B3829" s="31" t="s">
        <v>22024</v>
      </c>
      <c r="C3829" s="31" t="s">
        <v>22023</v>
      </c>
      <c r="D3829" s="31">
        <v>0.15613256513509077</v>
      </c>
      <c r="E3829" s="31">
        <v>5.1849289728801623E-2</v>
      </c>
      <c r="F3829" s="31">
        <f t="shared" si="59"/>
        <v>0.33208504378276243</v>
      </c>
      <c r="G3829" s="26"/>
    </row>
    <row r="3830" spans="1:7" x14ac:dyDescent="0.25">
      <c r="A3830" s="31" t="s">
        <v>5667</v>
      </c>
      <c r="B3830" s="31" t="s">
        <v>5665</v>
      </c>
      <c r="C3830" s="31" t="s">
        <v>22025</v>
      </c>
      <c r="D3830" s="31">
        <v>0.22444056238169299</v>
      </c>
      <c r="E3830" s="31">
        <v>7.4070413898288029E-2</v>
      </c>
      <c r="F3830" s="31">
        <f t="shared" si="59"/>
        <v>0.33002240375926695</v>
      </c>
      <c r="G3830" s="26"/>
    </row>
    <row r="3831" spans="1:7" x14ac:dyDescent="0.25">
      <c r="A3831" s="31" t="s">
        <v>22026</v>
      </c>
      <c r="B3831" s="31" t="s">
        <v>22028</v>
      </c>
      <c r="C3831" s="31" t="s">
        <v>22027</v>
      </c>
      <c r="D3831" s="31">
        <v>1.2588188064016694</v>
      </c>
      <c r="E3831" s="31">
        <v>0.41479431783041298</v>
      </c>
      <c r="F3831" s="31">
        <f t="shared" si="59"/>
        <v>0.32951074111777973</v>
      </c>
      <c r="G3831" s="26"/>
    </row>
    <row r="3832" spans="1:7" x14ac:dyDescent="0.25">
      <c r="A3832" s="31" t="s">
        <v>22029</v>
      </c>
      <c r="B3832" s="31" t="s">
        <v>22031</v>
      </c>
      <c r="C3832" s="31" t="s">
        <v>22030</v>
      </c>
      <c r="D3832" s="31">
        <v>0.29274855962829521</v>
      </c>
      <c r="E3832" s="31">
        <v>9.6291538067774449E-2</v>
      </c>
      <c r="F3832" s="31">
        <f t="shared" si="59"/>
        <v>0.32892232908006946</v>
      </c>
      <c r="G3832" s="26"/>
    </row>
    <row r="3833" spans="1:7" x14ac:dyDescent="0.25">
      <c r="A3833" s="31" t="s">
        <v>22032</v>
      </c>
      <c r="B3833" s="31" t="s">
        <v>22034</v>
      </c>
      <c r="C3833" s="31" t="s">
        <v>22033</v>
      </c>
      <c r="D3833" s="31">
        <v>0.29274855962829521</v>
      </c>
      <c r="E3833" s="31">
        <v>9.6291538067774449E-2</v>
      </c>
      <c r="F3833" s="31">
        <f t="shared" si="59"/>
        <v>0.32892232908006946</v>
      </c>
      <c r="G3833" s="26"/>
    </row>
    <row r="3834" spans="1:7" x14ac:dyDescent="0.25">
      <c r="A3834" s="31" t="s">
        <v>22035</v>
      </c>
      <c r="B3834" s="31" t="s">
        <v>22037</v>
      </c>
      <c r="C3834" s="31" t="s">
        <v>22036</v>
      </c>
      <c r="D3834" s="31">
        <v>0.36105655687489741</v>
      </c>
      <c r="E3834" s="31">
        <v>0.11851266223726085</v>
      </c>
      <c r="F3834" s="31">
        <f t="shared" si="59"/>
        <v>0.3282384988740818</v>
      </c>
      <c r="G3834" s="26"/>
    </row>
    <row r="3835" spans="1:7" x14ac:dyDescent="0.25">
      <c r="A3835" s="31" t="s">
        <v>22038</v>
      </c>
      <c r="B3835" s="31" t="s">
        <v>22040</v>
      </c>
      <c r="C3835" s="31" t="s">
        <v>22039</v>
      </c>
      <c r="D3835" s="31">
        <v>0.36105655687489741</v>
      </c>
      <c r="E3835" s="31">
        <v>0.11851266223726085</v>
      </c>
      <c r="F3835" s="31">
        <f t="shared" si="59"/>
        <v>0.3282384988740818</v>
      </c>
      <c r="G3835" s="26"/>
    </row>
    <row r="3836" spans="1:7" x14ac:dyDescent="0.25">
      <c r="A3836" s="31" t="s">
        <v>22041</v>
      </c>
      <c r="B3836" s="31" t="s">
        <v>22043</v>
      </c>
      <c r="C3836" s="31" t="s">
        <v>22042</v>
      </c>
      <c r="D3836" s="31">
        <v>0.20492399173980663</v>
      </c>
      <c r="E3836" s="31">
        <v>6.6663372508459232E-2</v>
      </c>
      <c r="F3836" s="31">
        <f t="shared" si="59"/>
        <v>0.32530779799127746</v>
      </c>
      <c r="G3836" s="26"/>
    </row>
    <row r="3837" spans="1:7" x14ac:dyDescent="0.25">
      <c r="A3837" s="31" t="s">
        <v>22044</v>
      </c>
      <c r="B3837" s="31" t="s">
        <v>22046</v>
      </c>
      <c r="C3837" s="31" t="s">
        <v>22045</v>
      </c>
      <c r="D3837" s="31">
        <v>0.20492399173980663</v>
      </c>
      <c r="E3837" s="31">
        <v>6.6663372508459232E-2</v>
      </c>
      <c r="F3837" s="31">
        <f t="shared" si="59"/>
        <v>0.32530779799127746</v>
      </c>
      <c r="G3837" s="26"/>
    </row>
    <row r="3838" spans="1:7" x14ac:dyDescent="0.25">
      <c r="A3838" s="31" t="s">
        <v>10309</v>
      </c>
      <c r="B3838" s="31" t="s">
        <v>10307</v>
      </c>
      <c r="C3838" s="31" t="s">
        <v>22047</v>
      </c>
      <c r="D3838" s="31">
        <v>0.13661599449320444</v>
      </c>
      <c r="E3838" s="31">
        <v>4.4442248338972819E-2</v>
      </c>
      <c r="F3838" s="31">
        <f t="shared" si="59"/>
        <v>0.3253077979912774</v>
      </c>
      <c r="G3838" s="26"/>
    </row>
    <row r="3839" spans="1:7" x14ac:dyDescent="0.25">
      <c r="A3839" s="31" t="s">
        <v>5225</v>
      </c>
      <c r="B3839" s="31" t="s">
        <v>5223</v>
      </c>
      <c r="C3839" s="31" t="s">
        <v>22048</v>
      </c>
      <c r="D3839" s="31">
        <v>0.59525540457753356</v>
      </c>
      <c r="E3839" s="31">
        <v>0.1925830761355489</v>
      </c>
      <c r="F3839" s="31">
        <f t="shared" si="59"/>
        <v>0.323530159750888</v>
      </c>
      <c r="G3839" s="26"/>
    </row>
    <row r="3840" spans="1:7" x14ac:dyDescent="0.25">
      <c r="A3840" s="31" t="s">
        <v>22049</v>
      </c>
      <c r="B3840" s="31" t="s">
        <v>22051</v>
      </c>
      <c r="C3840" s="31" t="s">
        <v>22050</v>
      </c>
      <c r="D3840" s="31">
        <v>0.25371541834452249</v>
      </c>
      <c r="E3840" s="31">
        <v>8.147745528811684E-2</v>
      </c>
      <c r="F3840" s="31">
        <f t="shared" si="59"/>
        <v>0.32113718519651752</v>
      </c>
      <c r="G3840" s="26"/>
    </row>
    <row r="3841" spans="1:7" x14ac:dyDescent="0.25">
      <c r="A3841" s="31" t="s">
        <v>22052</v>
      </c>
      <c r="B3841" s="31" t="s">
        <v>22054</v>
      </c>
      <c r="C3841" s="31" t="s">
        <v>22053</v>
      </c>
      <c r="D3841" s="31">
        <v>0.1854074210979203</v>
      </c>
      <c r="E3841" s="31">
        <v>5.9256331118630427E-2</v>
      </c>
      <c r="F3841" s="31">
        <f t="shared" si="59"/>
        <v>0.31960064364055329</v>
      </c>
      <c r="G3841" s="26"/>
    </row>
    <row r="3842" spans="1:7" x14ac:dyDescent="0.25">
      <c r="A3842" s="31" t="s">
        <v>22055</v>
      </c>
      <c r="B3842" s="31" t="s">
        <v>22057</v>
      </c>
      <c r="C3842" s="31" t="s">
        <v>22056</v>
      </c>
      <c r="D3842" s="31">
        <v>0.1854074210979203</v>
      </c>
      <c r="E3842" s="31">
        <v>5.9256331118630427E-2</v>
      </c>
      <c r="F3842" s="31">
        <f t="shared" si="59"/>
        <v>0.31960064364055329</v>
      </c>
      <c r="G3842" s="26"/>
    </row>
    <row r="3843" spans="1:7" x14ac:dyDescent="0.25">
      <c r="A3843" s="31" t="s">
        <v>10559</v>
      </c>
      <c r="B3843" s="31" t="s">
        <v>10557</v>
      </c>
      <c r="C3843" s="31" t="s">
        <v>22058</v>
      </c>
      <c r="D3843" s="31">
        <v>0.30250684494923835</v>
      </c>
      <c r="E3843" s="31">
        <v>9.6291538067774449E-2</v>
      </c>
      <c r="F3843" s="31">
        <f t="shared" ref="F3843:F3906" si="60">E3843/D3843</f>
        <v>0.31831193136780916</v>
      </c>
      <c r="G3843" s="26"/>
    </row>
    <row r="3844" spans="1:7" x14ac:dyDescent="0.25">
      <c r="A3844" s="31" t="s">
        <v>22059</v>
      </c>
      <c r="B3844" s="31" t="s">
        <v>22061</v>
      </c>
      <c r="C3844" s="31" t="s">
        <v>22060</v>
      </c>
      <c r="D3844" s="31">
        <v>0.30250684494923835</v>
      </c>
      <c r="E3844" s="31">
        <v>9.6291538067774449E-2</v>
      </c>
      <c r="F3844" s="31">
        <f t="shared" si="60"/>
        <v>0.31831193136780916</v>
      </c>
      <c r="G3844" s="26"/>
    </row>
    <row r="3845" spans="1:7" x14ac:dyDescent="0.25">
      <c r="A3845" s="31" t="s">
        <v>22062</v>
      </c>
      <c r="B3845" s="31" t="s">
        <v>22064</v>
      </c>
      <c r="C3845" s="31" t="s">
        <v>22063</v>
      </c>
      <c r="D3845" s="31">
        <v>0.58549711925659043</v>
      </c>
      <c r="E3845" s="31">
        <v>0.18517603474572009</v>
      </c>
      <c r="F3845" s="31">
        <f t="shared" si="60"/>
        <v>0.31627147026929753</v>
      </c>
      <c r="G3845" s="26"/>
    </row>
    <row r="3846" spans="1:7" x14ac:dyDescent="0.25">
      <c r="A3846" s="31" t="s">
        <v>3990</v>
      </c>
      <c r="B3846" s="31" t="s">
        <v>3988</v>
      </c>
      <c r="C3846" s="31" t="s">
        <v>22065</v>
      </c>
      <c r="D3846" s="31">
        <v>0.23419884770263616</v>
      </c>
      <c r="E3846" s="31">
        <v>7.4070413898288029E-2</v>
      </c>
      <c r="F3846" s="31">
        <f t="shared" si="60"/>
        <v>0.31627147026929753</v>
      </c>
      <c r="G3846" s="26"/>
    </row>
    <row r="3847" spans="1:7" x14ac:dyDescent="0.25">
      <c r="A3847" s="31" t="s">
        <v>6855</v>
      </c>
      <c r="B3847" s="31" t="s">
        <v>6853</v>
      </c>
      <c r="C3847" s="31" t="s">
        <v>22066</v>
      </c>
      <c r="D3847" s="31">
        <v>0.11709942385131808</v>
      </c>
      <c r="E3847" s="31">
        <v>3.7035206949144014E-2</v>
      </c>
      <c r="F3847" s="31">
        <f t="shared" si="60"/>
        <v>0.31627147026929753</v>
      </c>
      <c r="G3847" s="26"/>
    </row>
    <row r="3848" spans="1:7" x14ac:dyDescent="0.25">
      <c r="A3848" s="31" t="s">
        <v>10627</v>
      </c>
      <c r="B3848" s="31" t="s">
        <v>10625</v>
      </c>
      <c r="C3848" s="31" t="s">
        <v>22067</v>
      </c>
      <c r="D3848" s="31">
        <v>0.11709942385131808</v>
      </c>
      <c r="E3848" s="31">
        <v>3.7035206949144014E-2</v>
      </c>
      <c r="F3848" s="31">
        <f t="shared" si="60"/>
        <v>0.31627147026929753</v>
      </c>
      <c r="G3848" s="26"/>
    </row>
    <row r="3849" spans="1:7" x14ac:dyDescent="0.25">
      <c r="A3849" s="31" t="s">
        <v>22068</v>
      </c>
      <c r="B3849" s="31" t="s">
        <v>22070</v>
      </c>
      <c r="C3849" s="31" t="s">
        <v>22069</v>
      </c>
      <c r="D3849" s="31">
        <v>0.11709942385131808</v>
      </c>
      <c r="E3849" s="31">
        <v>3.7035206949144014E-2</v>
      </c>
      <c r="F3849" s="31">
        <f t="shared" si="60"/>
        <v>0.31627147026929753</v>
      </c>
      <c r="G3849" s="26"/>
    </row>
    <row r="3850" spans="1:7" x14ac:dyDescent="0.25">
      <c r="A3850" s="31" t="s">
        <v>22071</v>
      </c>
      <c r="B3850" s="31" t="s">
        <v>22073</v>
      </c>
      <c r="C3850" s="31" t="s">
        <v>22072</v>
      </c>
      <c r="D3850" s="31">
        <v>0.11709942385131808</v>
      </c>
      <c r="E3850" s="31">
        <v>3.7035206949144014E-2</v>
      </c>
      <c r="F3850" s="31">
        <f t="shared" si="60"/>
        <v>0.31627147026929753</v>
      </c>
      <c r="G3850" s="26"/>
    </row>
    <row r="3851" spans="1:7" x14ac:dyDescent="0.25">
      <c r="A3851" s="31" t="s">
        <v>22074</v>
      </c>
      <c r="B3851" s="31" t="s">
        <v>22076</v>
      </c>
      <c r="C3851" s="31" t="s">
        <v>22075</v>
      </c>
      <c r="D3851" s="31">
        <v>0.11709942385131808</v>
      </c>
      <c r="E3851" s="31">
        <v>3.7035206949144014E-2</v>
      </c>
      <c r="F3851" s="31">
        <f t="shared" si="60"/>
        <v>0.31627147026929753</v>
      </c>
      <c r="G3851" s="26"/>
    </row>
    <row r="3852" spans="1:7" x14ac:dyDescent="0.25">
      <c r="A3852" s="31" t="s">
        <v>22077</v>
      </c>
      <c r="B3852" s="31" t="s">
        <v>22079</v>
      </c>
      <c r="C3852" s="31" t="s">
        <v>22078</v>
      </c>
      <c r="D3852" s="31">
        <v>0.28299027430735202</v>
      </c>
      <c r="E3852" s="31">
        <v>8.8884496677945637E-2</v>
      </c>
      <c r="F3852" s="31">
        <f t="shared" si="60"/>
        <v>0.31409028771571618</v>
      </c>
      <c r="G3852" s="26"/>
    </row>
    <row r="3853" spans="1:7" x14ac:dyDescent="0.25">
      <c r="A3853" s="31" t="s">
        <v>9695</v>
      </c>
      <c r="B3853" s="31" t="s">
        <v>9693</v>
      </c>
      <c r="C3853" s="31" t="s">
        <v>22080</v>
      </c>
      <c r="D3853" s="31">
        <v>0.16589085045603394</v>
      </c>
      <c r="E3853" s="31">
        <v>5.1849289728801623E-2</v>
      </c>
      <c r="F3853" s="31">
        <f t="shared" si="60"/>
        <v>0.31255062944259993</v>
      </c>
      <c r="G3853" s="26"/>
    </row>
    <row r="3854" spans="1:7" x14ac:dyDescent="0.25">
      <c r="A3854" s="31" t="s">
        <v>22081</v>
      </c>
      <c r="B3854" s="31" t="s">
        <v>22083</v>
      </c>
      <c r="C3854" s="31" t="s">
        <v>22082</v>
      </c>
      <c r="D3854" s="31">
        <v>0.16589085045603394</v>
      </c>
      <c r="E3854" s="31">
        <v>5.1849289728801623E-2</v>
      </c>
      <c r="F3854" s="31">
        <f t="shared" si="60"/>
        <v>0.31255062944259993</v>
      </c>
      <c r="G3854" s="26"/>
    </row>
    <row r="3855" spans="1:7" x14ac:dyDescent="0.25">
      <c r="A3855" s="31" t="s">
        <v>22084</v>
      </c>
      <c r="B3855" s="31" t="s">
        <v>22086</v>
      </c>
      <c r="C3855" s="31" t="s">
        <v>22085</v>
      </c>
      <c r="D3855" s="31">
        <v>0.21468227706074983</v>
      </c>
      <c r="E3855" s="31">
        <v>6.6663372508459232E-2</v>
      </c>
      <c r="F3855" s="31">
        <f t="shared" si="60"/>
        <v>0.31052107990076483</v>
      </c>
      <c r="G3855" s="26"/>
    </row>
    <row r="3856" spans="1:7" x14ac:dyDescent="0.25">
      <c r="A3856" s="31" t="s">
        <v>22087</v>
      </c>
      <c r="B3856" s="31" t="s">
        <v>22089</v>
      </c>
      <c r="C3856" s="31" t="s">
        <v>22088</v>
      </c>
      <c r="D3856" s="31">
        <v>0.21468227706074983</v>
      </c>
      <c r="E3856" s="31">
        <v>6.6663372508459232E-2</v>
      </c>
      <c r="F3856" s="31">
        <f t="shared" si="60"/>
        <v>0.31052107990076483</v>
      </c>
      <c r="G3856" s="26"/>
    </row>
    <row r="3857" spans="1:7" x14ac:dyDescent="0.25">
      <c r="A3857" s="31" t="s">
        <v>22090</v>
      </c>
      <c r="B3857" s="31" t="s">
        <v>22092</v>
      </c>
      <c r="C3857" s="31" t="s">
        <v>22091</v>
      </c>
      <c r="D3857" s="31">
        <v>0.21468227706074983</v>
      </c>
      <c r="E3857" s="31">
        <v>6.6663372508459232E-2</v>
      </c>
      <c r="F3857" s="31">
        <f t="shared" si="60"/>
        <v>0.31052107990076483</v>
      </c>
      <c r="G3857" s="26"/>
    </row>
    <row r="3858" spans="1:7" x14ac:dyDescent="0.25">
      <c r="A3858" s="31" t="s">
        <v>22093</v>
      </c>
      <c r="B3858" s="31" t="s">
        <v>22095</v>
      </c>
      <c r="C3858" s="31" t="s">
        <v>22094</v>
      </c>
      <c r="D3858" s="31">
        <v>0.26347370366546569</v>
      </c>
      <c r="E3858" s="31">
        <v>8.147745528811684E-2</v>
      </c>
      <c r="F3858" s="31">
        <f t="shared" si="60"/>
        <v>0.30924321537442429</v>
      </c>
      <c r="G3858" s="26"/>
    </row>
    <row r="3859" spans="1:7" x14ac:dyDescent="0.25">
      <c r="A3859" s="31" t="s">
        <v>22096</v>
      </c>
      <c r="B3859" s="31" t="s">
        <v>22098</v>
      </c>
      <c r="C3859" s="31" t="s">
        <v>22097</v>
      </c>
      <c r="D3859" s="31">
        <v>0.31226513027018155</v>
      </c>
      <c r="E3859" s="31">
        <v>9.6291538067774449E-2</v>
      </c>
      <c r="F3859" s="31">
        <f t="shared" si="60"/>
        <v>0.30836468351256513</v>
      </c>
      <c r="G3859" s="26"/>
    </row>
    <row r="3860" spans="1:7" x14ac:dyDescent="0.25">
      <c r="A3860" s="31" t="s">
        <v>3274</v>
      </c>
      <c r="B3860" s="31" t="s">
        <v>3272</v>
      </c>
      <c r="C3860" s="31" t="s">
        <v>22099</v>
      </c>
      <c r="D3860" s="31">
        <v>0.31226513027018155</v>
      </c>
      <c r="E3860" s="31">
        <v>9.6291538067774449E-2</v>
      </c>
      <c r="F3860" s="31">
        <f t="shared" si="60"/>
        <v>0.30836468351256513</v>
      </c>
      <c r="G3860" s="26"/>
    </row>
    <row r="3861" spans="1:7" x14ac:dyDescent="0.25">
      <c r="A3861" s="31" t="s">
        <v>22100</v>
      </c>
      <c r="B3861" s="31" t="s">
        <v>22102</v>
      </c>
      <c r="C3861" s="31" t="s">
        <v>22101</v>
      </c>
      <c r="D3861" s="31">
        <v>0.31226513027018155</v>
      </c>
      <c r="E3861" s="31">
        <v>9.6291538067774449E-2</v>
      </c>
      <c r="F3861" s="31">
        <f t="shared" si="60"/>
        <v>0.30836468351256513</v>
      </c>
      <c r="G3861" s="26"/>
    </row>
    <row r="3862" spans="1:7" x14ac:dyDescent="0.25">
      <c r="A3862" s="31" t="s">
        <v>22103</v>
      </c>
      <c r="B3862" s="31" t="s">
        <v>22105</v>
      </c>
      <c r="C3862" s="31" t="s">
        <v>22104</v>
      </c>
      <c r="D3862" s="31">
        <v>0.39033141283772693</v>
      </c>
      <c r="E3862" s="31">
        <v>0.11851266223726085</v>
      </c>
      <c r="F3862" s="31">
        <f t="shared" si="60"/>
        <v>0.30362061145852565</v>
      </c>
      <c r="G3862" s="26"/>
    </row>
    <row r="3863" spans="1:7" x14ac:dyDescent="0.25">
      <c r="A3863" s="31" t="s">
        <v>22106</v>
      </c>
      <c r="B3863" s="31" t="s">
        <v>22108</v>
      </c>
      <c r="C3863" s="31" t="s">
        <v>22107</v>
      </c>
      <c r="D3863" s="31">
        <v>0.24395713302357933</v>
      </c>
      <c r="E3863" s="31">
        <v>7.4070413898288029E-2</v>
      </c>
      <c r="F3863" s="31">
        <f t="shared" si="60"/>
        <v>0.30362061145852565</v>
      </c>
      <c r="G3863" s="26"/>
    </row>
    <row r="3864" spans="1:7" x14ac:dyDescent="0.25">
      <c r="A3864" s="31" t="s">
        <v>2946</v>
      </c>
      <c r="B3864" s="31" t="s">
        <v>2944</v>
      </c>
      <c r="C3864" s="31" t="s">
        <v>22109</v>
      </c>
      <c r="D3864" s="31">
        <v>0.19516570641886347</v>
      </c>
      <c r="E3864" s="31">
        <v>5.9256331118630427E-2</v>
      </c>
      <c r="F3864" s="31">
        <f t="shared" si="60"/>
        <v>0.30362061145852565</v>
      </c>
      <c r="G3864" s="26"/>
    </row>
    <row r="3865" spans="1:7" x14ac:dyDescent="0.25">
      <c r="A3865" s="31" t="s">
        <v>22110</v>
      </c>
      <c r="B3865" s="31" t="s">
        <v>22112</v>
      </c>
      <c r="C3865" s="31" t="s">
        <v>22111</v>
      </c>
      <c r="D3865" s="31">
        <v>9.7582853209431733E-2</v>
      </c>
      <c r="E3865" s="31">
        <v>2.9628165559315214E-2</v>
      </c>
      <c r="F3865" s="31">
        <f t="shared" si="60"/>
        <v>0.30362061145852565</v>
      </c>
      <c r="G3865" s="26"/>
    </row>
    <row r="3866" spans="1:7" x14ac:dyDescent="0.25">
      <c r="A3866" s="31" t="s">
        <v>7015</v>
      </c>
      <c r="B3866" s="31" t="s">
        <v>7013</v>
      </c>
      <c r="C3866" s="31" t="s">
        <v>22113</v>
      </c>
      <c r="D3866" s="31">
        <v>9.7582853209431733E-2</v>
      </c>
      <c r="E3866" s="31">
        <v>2.9628165559315214E-2</v>
      </c>
      <c r="F3866" s="31">
        <f t="shared" si="60"/>
        <v>0.30362061145852565</v>
      </c>
      <c r="G3866" s="26"/>
    </row>
    <row r="3867" spans="1:7" x14ac:dyDescent="0.25">
      <c r="A3867" s="31" t="s">
        <v>22114</v>
      </c>
      <c r="B3867" s="31" t="s">
        <v>22116</v>
      </c>
      <c r="C3867" s="31" t="s">
        <v>22115</v>
      </c>
      <c r="D3867" s="31">
        <v>9.7582853209431733E-2</v>
      </c>
      <c r="E3867" s="31">
        <v>2.9628165559315214E-2</v>
      </c>
      <c r="F3867" s="31">
        <f t="shared" si="60"/>
        <v>0.30362061145852565</v>
      </c>
      <c r="G3867" s="26"/>
    </row>
    <row r="3868" spans="1:7" x14ac:dyDescent="0.25">
      <c r="A3868" s="31" t="s">
        <v>22117</v>
      </c>
      <c r="B3868" s="31" t="s">
        <v>22119</v>
      </c>
      <c r="C3868" s="31" t="s">
        <v>22118</v>
      </c>
      <c r="D3868" s="31">
        <v>9.7582853209431733E-2</v>
      </c>
      <c r="E3868" s="31">
        <v>2.9628165559315214E-2</v>
      </c>
      <c r="F3868" s="31">
        <f t="shared" si="60"/>
        <v>0.30362061145852565</v>
      </c>
      <c r="G3868" s="26"/>
    </row>
    <row r="3869" spans="1:7" x14ac:dyDescent="0.25">
      <c r="A3869" s="31" t="s">
        <v>22120</v>
      </c>
      <c r="B3869" s="31" t="s">
        <v>22122</v>
      </c>
      <c r="C3869" s="31" t="s">
        <v>22121</v>
      </c>
      <c r="D3869" s="31">
        <v>4.8791426604715867E-2</v>
      </c>
      <c r="E3869" s="31">
        <v>1.4814082779657607E-2</v>
      </c>
      <c r="F3869" s="31">
        <f t="shared" si="60"/>
        <v>0.30362061145852565</v>
      </c>
      <c r="G3869" s="26"/>
    </row>
    <row r="3870" spans="1:7" x14ac:dyDescent="0.25">
      <c r="A3870" s="31" t="s">
        <v>22123</v>
      </c>
      <c r="B3870" s="31" t="s">
        <v>22125</v>
      </c>
      <c r="C3870" s="31" t="s">
        <v>22124</v>
      </c>
      <c r="D3870" s="31">
        <v>0.14637427981414761</v>
      </c>
      <c r="E3870" s="31">
        <v>4.4442248338972819E-2</v>
      </c>
      <c r="F3870" s="31">
        <f t="shared" si="60"/>
        <v>0.30362061145852559</v>
      </c>
      <c r="G3870" s="26"/>
    </row>
    <row r="3871" spans="1:7" x14ac:dyDescent="0.25">
      <c r="A3871" s="31" t="s">
        <v>2602</v>
      </c>
      <c r="B3871" s="31" t="s">
        <v>2600</v>
      </c>
      <c r="C3871" s="31" t="s">
        <v>22126</v>
      </c>
      <c r="D3871" s="31">
        <v>0.41960626880055646</v>
      </c>
      <c r="E3871" s="31">
        <v>0.12591970362708965</v>
      </c>
      <c r="F3871" s="31">
        <f t="shared" si="60"/>
        <v>0.30009013923226369</v>
      </c>
      <c r="G3871" s="26"/>
    </row>
    <row r="3872" spans="1:7" x14ac:dyDescent="0.25">
      <c r="A3872" s="31" t="s">
        <v>22127</v>
      </c>
      <c r="B3872" s="31" t="s">
        <v>22129</v>
      </c>
      <c r="C3872" s="31" t="s">
        <v>22128</v>
      </c>
      <c r="D3872" s="31">
        <v>0.32202341559112474</v>
      </c>
      <c r="E3872" s="31">
        <v>9.6291538067774449E-2</v>
      </c>
      <c r="F3872" s="31">
        <f t="shared" si="60"/>
        <v>0.29902029916369949</v>
      </c>
      <c r="G3872" s="26"/>
    </row>
    <row r="3873" spans="1:7" x14ac:dyDescent="0.25">
      <c r="A3873" s="31" t="s">
        <v>22130</v>
      </c>
      <c r="B3873" s="31" t="s">
        <v>22132</v>
      </c>
      <c r="C3873" s="31" t="s">
        <v>22131</v>
      </c>
      <c r="D3873" s="31">
        <v>0.25371541834452249</v>
      </c>
      <c r="E3873" s="31">
        <v>7.4070413898288029E-2</v>
      </c>
      <c r="F3873" s="31">
        <f t="shared" si="60"/>
        <v>0.2919428956331977</v>
      </c>
      <c r="G3873" s="26"/>
    </row>
    <row r="3874" spans="1:7" x14ac:dyDescent="0.25">
      <c r="A3874" s="31" t="s">
        <v>22133</v>
      </c>
      <c r="B3874" s="31" t="s">
        <v>22135</v>
      </c>
      <c r="C3874" s="31" t="s">
        <v>22134</v>
      </c>
      <c r="D3874" s="31">
        <v>0.12685770917226125</v>
      </c>
      <c r="E3874" s="31">
        <v>3.7035206949144014E-2</v>
      </c>
      <c r="F3874" s="31">
        <f t="shared" si="60"/>
        <v>0.2919428956331977</v>
      </c>
      <c r="G3874" s="26"/>
    </row>
    <row r="3875" spans="1:7" x14ac:dyDescent="0.25">
      <c r="A3875" s="31" t="s">
        <v>22136</v>
      </c>
      <c r="B3875" s="31" t="s">
        <v>22138</v>
      </c>
      <c r="C3875" s="31" t="s">
        <v>22137</v>
      </c>
      <c r="D3875" s="31">
        <v>0.69283825778696528</v>
      </c>
      <c r="E3875" s="31">
        <v>0.19999011752537768</v>
      </c>
      <c r="F3875" s="31">
        <f t="shared" si="60"/>
        <v>0.28865339821761238</v>
      </c>
      <c r="G3875" s="26"/>
    </row>
    <row r="3876" spans="1:7" x14ac:dyDescent="0.25">
      <c r="A3876" s="31" t="s">
        <v>9359</v>
      </c>
      <c r="B3876" s="31" t="s">
        <v>9357</v>
      </c>
      <c r="C3876" s="31" t="s">
        <v>22139</v>
      </c>
      <c r="D3876" s="31">
        <v>0.28299027430735202</v>
      </c>
      <c r="E3876" s="31">
        <v>8.147745528811684E-2</v>
      </c>
      <c r="F3876" s="31">
        <f t="shared" si="60"/>
        <v>0.28791609707273985</v>
      </c>
      <c r="G3876" s="26"/>
    </row>
    <row r="3877" spans="1:7" x14ac:dyDescent="0.25">
      <c r="A3877" s="31" t="s">
        <v>1012</v>
      </c>
      <c r="B3877" s="31" t="s">
        <v>1010</v>
      </c>
      <c r="C3877" s="31" t="s">
        <v>22140</v>
      </c>
      <c r="D3877" s="31">
        <v>0.28299027430735202</v>
      </c>
      <c r="E3877" s="31">
        <v>8.147745528811684E-2</v>
      </c>
      <c r="F3877" s="31">
        <f t="shared" si="60"/>
        <v>0.28791609707273985</v>
      </c>
      <c r="G3877" s="26"/>
    </row>
    <row r="3878" spans="1:7" x14ac:dyDescent="0.25">
      <c r="A3878" s="31" t="s">
        <v>22141</v>
      </c>
      <c r="B3878" s="31" t="s">
        <v>22143</v>
      </c>
      <c r="C3878" s="31" t="s">
        <v>22142</v>
      </c>
      <c r="D3878" s="31">
        <v>0.46839769540527232</v>
      </c>
      <c r="E3878" s="31">
        <v>0.13332674501691846</v>
      </c>
      <c r="F3878" s="31">
        <f t="shared" si="60"/>
        <v>0.28464432324236777</v>
      </c>
      <c r="G3878" s="26"/>
    </row>
    <row r="3879" spans="1:7" x14ac:dyDescent="0.25">
      <c r="A3879" s="31" t="s">
        <v>22144</v>
      </c>
      <c r="B3879" s="31" t="s">
        <v>22146</v>
      </c>
      <c r="C3879" s="31" t="s">
        <v>22145</v>
      </c>
      <c r="D3879" s="31">
        <v>0.15613256513509077</v>
      </c>
      <c r="E3879" s="31">
        <v>4.4442248338972819E-2</v>
      </c>
      <c r="F3879" s="31">
        <f t="shared" si="60"/>
        <v>0.28464432324236777</v>
      </c>
      <c r="G3879" s="26"/>
    </row>
    <row r="3880" spans="1:7" x14ac:dyDescent="0.25">
      <c r="A3880" s="31" t="s">
        <v>22147</v>
      </c>
      <c r="B3880" s="31" t="s">
        <v>22149</v>
      </c>
      <c r="C3880" s="31" t="s">
        <v>22148</v>
      </c>
      <c r="D3880" s="31">
        <v>0.15613256513509077</v>
      </c>
      <c r="E3880" s="31">
        <v>4.4442248338972819E-2</v>
      </c>
      <c r="F3880" s="31">
        <f t="shared" si="60"/>
        <v>0.28464432324236777</v>
      </c>
      <c r="G3880" s="26"/>
    </row>
    <row r="3881" spans="1:7" x14ac:dyDescent="0.25">
      <c r="A3881" s="31" t="s">
        <v>22150</v>
      </c>
      <c r="B3881" s="31" t="s">
        <v>22152</v>
      </c>
      <c r="C3881" s="31" t="s">
        <v>22151</v>
      </c>
      <c r="D3881" s="31">
        <v>7.8066282567545386E-2</v>
      </c>
      <c r="E3881" s="31">
        <v>2.2221124169486409E-2</v>
      </c>
      <c r="F3881" s="31">
        <f t="shared" si="60"/>
        <v>0.28464432324236777</v>
      </c>
      <c r="G3881" s="26"/>
    </row>
    <row r="3882" spans="1:7" x14ac:dyDescent="0.25">
      <c r="A3882" s="31" t="s">
        <v>22153</v>
      </c>
      <c r="B3882" s="31" t="s">
        <v>22155</v>
      </c>
      <c r="C3882" s="31" t="s">
        <v>22154</v>
      </c>
      <c r="D3882" s="31">
        <v>7.8066282567545386E-2</v>
      </c>
      <c r="E3882" s="31">
        <v>2.2221124169486409E-2</v>
      </c>
      <c r="F3882" s="31">
        <f t="shared" si="60"/>
        <v>0.28464432324236777</v>
      </c>
      <c r="G3882" s="26"/>
    </row>
    <row r="3883" spans="1:7" x14ac:dyDescent="0.25">
      <c r="A3883" s="31" t="s">
        <v>22156</v>
      </c>
      <c r="B3883" s="31" t="s">
        <v>22158</v>
      </c>
      <c r="C3883" s="31" t="s">
        <v>22157</v>
      </c>
      <c r="D3883" s="31">
        <v>0.1854074210979203</v>
      </c>
      <c r="E3883" s="31">
        <v>5.1849289728801623E-2</v>
      </c>
      <c r="F3883" s="31">
        <f t="shared" si="60"/>
        <v>0.27965056318548415</v>
      </c>
      <c r="G3883" s="26"/>
    </row>
    <row r="3884" spans="1:7" x14ac:dyDescent="0.25">
      <c r="A3884" s="31" t="s">
        <v>22159</v>
      </c>
      <c r="B3884" s="31" t="s">
        <v>22161</v>
      </c>
      <c r="C3884" s="31" t="s">
        <v>22160</v>
      </c>
      <c r="D3884" s="31">
        <v>0.21468227706074983</v>
      </c>
      <c r="E3884" s="31">
        <v>5.9256331118630427E-2</v>
      </c>
      <c r="F3884" s="31">
        <f t="shared" si="60"/>
        <v>0.27601873768956875</v>
      </c>
      <c r="G3884" s="26"/>
    </row>
    <row r="3885" spans="1:7" x14ac:dyDescent="0.25">
      <c r="A3885" s="31" t="s">
        <v>22162</v>
      </c>
      <c r="B3885" s="31" t="s">
        <v>22164</v>
      </c>
      <c r="C3885" s="31" t="s">
        <v>22163</v>
      </c>
      <c r="D3885" s="31">
        <v>0.10734113853037491</v>
      </c>
      <c r="E3885" s="31">
        <v>2.9628165559315214E-2</v>
      </c>
      <c r="F3885" s="31">
        <f t="shared" si="60"/>
        <v>0.27601873768956875</v>
      </c>
      <c r="G3885" s="26"/>
    </row>
    <row r="3886" spans="1:7" x14ac:dyDescent="0.25">
      <c r="A3886" s="31" t="s">
        <v>22165</v>
      </c>
      <c r="B3886" s="31" t="s">
        <v>22167</v>
      </c>
      <c r="C3886" s="31" t="s">
        <v>22166</v>
      </c>
      <c r="D3886" s="31">
        <v>0.10734113853037491</v>
      </c>
      <c r="E3886" s="31">
        <v>2.9628165559315214E-2</v>
      </c>
      <c r="F3886" s="31">
        <f t="shared" si="60"/>
        <v>0.27601873768956875</v>
      </c>
      <c r="G3886" s="26"/>
    </row>
    <row r="3887" spans="1:7" x14ac:dyDescent="0.25">
      <c r="A3887" s="31" t="s">
        <v>6543</v>
      </c>
      <c r="B3887" s="31" t="s">
        <v>6541</v>
      </c>
      <c r="C3887" s="31" t="s">
        <v>22168</v>
      </c>
      <c r="D3887" s="31">
        <v>0.13661599449320444</v>
      </c>
      <c r="E3887" s="31">
        <v>3.7035206949144014E-2</v>
      </c>
      <c r="F3887" s="31">
        <f t="shared" si="60"/>
        <v>0.27108983165939782</v>
      </c>
      <c r="G3887" s="26"/>
    </row>
    <row r="3888" spans="1:7" x14ac:dyDescent="0.25">
      <c r="A3888" s="31" t="s">
        <v>22169</v>
      </c>
      <c r="B3888" s="31" t="s">
        <v>22171</v>
      </c>
      <c r="C3888" s="31" t="s">
        <v>22170</v>
      </c>
      <c r="D3888" s="31">
        <v>0.43912283944244279</v>
      </c>
      <c r="E3888" s="31">
        <v>0.11851266223726085</v>
      </c>
      <c r="F3888" s="31">
        <f t="shared" si="60"/>
        <v>0.26988498796313393</v>
      </c>
      <c r="G3888" s="26"/>
    </row>
    <row r="3889" spans="1:7" x14ac:dyDescent="0.25">
      <c r="A3889" s="31" t="s">
        <v>9521</v>
      </c>
      <c r="B3889" s="31" t="s">
        <v>9519</v>
      </c>
      <c r="C3889" s="31" t="s">
        <v>22172</v>
      </c>
      <c r="D3889" s="31">
        <v>0.16589085045603394</v>
      </c>
      <c r="E3889" s="31">
        <v>4.4442248338972819E-2</v>
      </c>
      <c r="F3889" s="31">
        <f t="shared" si="60"/>
        <v>0.26790053952222853</v>
      </c>
      <c r="G3889" s="26"/>
    </row>
    <row r="3890" spans="1:7" x14ac:dyDescent="0.25">
      <c r="A3890" s="31" t="s">
        <v>22173</v>
      </c>
      <c r="B3890" s="31" t="s">
        <v>22175</v>
      </c>
      <c r="C3890" s="31" t="s">
        <v>22174</v>
      </c>
      <c r="D3890" s="31">
        <v>0.22444056238169299</v>
      </c>
      <c r="E3890" s="31">
        <v>5.9256331118630427E-2</v>
      </c>
      <c r="F3890" s="31">
        <f t="shared" si="60"/>
        <v>0.26401792300741361</v>
      </c>
      <c r="G3890" s="26"/>
    </row>
    <row r="3891" spans="1:7" x14ac:dyDescent="0.25">
      <c r="A3891" s="31" t="s">
        <v>22176</v>
      </c>
      <c r="B3891" s="31" t="s">
        <v>22178</v>
      </c>
      <c r="C3891" s="31" t="s">
        <v>22177</v>
      </c>
      <c r="D3891" s="31">
        <v>0.25371541834452249</v>
      </c>
      <c r="E3891" s="31">
        <v>6.6663372508459232E-2</v>
      </c>
      <c r="F3891" s="31">
        <f t="shared" si="60"/>
        <v>0.26274860606987799</v>
      </c>
      <c r="G3891" s="26"/>
    </row>
    <row r="3892" spans="1:7" x14ac:dyDescent="0.25">
      <c r="A3892" s="31" t="s">
        <v>22179</v>
      </c>
      <c r="B3892" s="31" t="s">
        <v>22181</v>
      </c>
      <c r="C3892" s="31" t="s">
        <v>22180</v>
      </c>
      <c r="D3892" s="31">
        <v>0.40984798347961326</v>
      </c>
      <c r="E3892" s="31">
        <v>0.10369857945760325</v>
      </c>
      <c r="F3892" s="31">
        <f t="shared" si="60"/>
        <v>0.25301717621543801</v>
      </c>
      <c r="G3892" s="26"/>
    </row>
    <row r="3893" spans="1:7" x14ac:dyDescent="0.25">
      <c r="A3893" s="31" t="s">
        <v>22182</v>
      </c>
      <c r="B3893" s="31" t="s">
        <v>22184</v>
      </c>
      <c r="C3893" s="31" t="s">
        <v>22183</v>
      </c>
      <c r="D3893" s="31">
        <v>0.23419884770263616</v>
      </c>
      <c r="E3893" s="31">
        <v>5.9256331118630427E-2</v>
      </c>
      <c r="F3893" s="31">
        <f t="shared" si="60"/>
        <v>0.25301717621543801</v>
      </c>
      <c r="G3893" s="26"/>
    </row>
    <row r="3894" spans="1:7" x14ac:dyDescent="0.25">
      <c r="A3894" s="31" t="s">
        <v>22185</v>
      </c>
      <c r="B3894" s="31" t="s">
        <v>22187</v>
      </c>
      <c r="C3894" s="31" t="s">
        <v>22186</v>
      </c>
      <c r="D3894" s="31">
        <v>0.17564913577697713</v>
      </c>
      <c r="E3894" s="31">
        <v>4.4442248338972819E-2</v>
      </c>
      <c r="F3894" s="31">
        <f t="shared" si="60"/>
        <v>0.25301717621543801</v>
      </c>
      <c r="G3894" s="26"/>
    </row>
    <row r="3895" spans="1:7" x14ac:dyDescent="0.25">
      <c r="A3895" s="31" t="s">
        <v>22188</v>
      </c>
      <c r="B3895" s="31" t="s">
        <v>22190</v>
      </c>
      <c r="C3895" s="31" t="s">
        <v>22189</v>
      </c>
      <c r="D3895" s="31">
        <v>0.11709942385131808</v>
      </c>
      <c r="E3895" s="31">
        <v>2.9628165559315214E-2</v>
      </c>
      <c r="F3895" s="31">
        <f t="shared" si="60"/>
        <v>0.25301717621543801</v>
      </c>
      <c r="G3895" s="26"/>
    </row>
    <row r="3896" spans="1:7" x14ac:dyDescent="0.25">
      <c r="A3896" s="31" t="s">
        <v>22191</v>
      </c>
      <c r="B3896" s="31" t="s">
        <v>22193</v>
      </c>
      <c r="C3896" s="31" t="s">
        <v>22192</v>
      </c>
      <c r="D3896" s="31">
        <v>8.7824567888488567E-2</v>
      </c>
      <c r="E3896" s="31">
        <v>2.2221124169486409E-2</v>
      </c>
      <c r="F3896" s="31">
        <f t="shared" si="60"/>
        <v>0.25301717621543801</v>
      </c>
      <c r="G3896" s="26"/>
    </row>
    <row r="3897" spans="1:7" x14ac:dyDescent="0.25">
      <c r="A3897" s="31" t="s">
        <v>22194</v>
      </c>
      <c r="B3897" s="31" t="s">
        <v>22196</v>
      </c>
      <c r="C3897" s="31" t="s">
        <v>22195</v>
      </c>
      <c r="D3897" s="31">
        <v>8.7824567888488567E-2</v>
      </c>
      <c r="E3897" s="31">
        <v>2.2221124169486409E-2</v>
      </c>
      <c r="F3897" s="31">
        <f t="shared" si="60"/>
        <v>0.25301717621543801</v>
      </c>
      <c r="G3897" s="26"/>
    </row>
    <row r="3898" spans="1:7" x14ac:dyDescent="0.25">
      <c r="A3898" s="31" t="s">
        <v>3702</v>
      </c>
      <c r="B3898" s="31" t="s">
        <v>3700</v>
      </c>
      <c r="C3898" s="31" t="s">
        <v>22197</v>
      </c>
      <c r="D3898" s="31">
        <v>5.854971192565904E-2</v>
      </c>
      <c r="E3898" s="31">
        <v>1.4814082779657607E-2</v>
      </c>
      <c r="F3898" s="31">
        <f t="shared" si="60"/>
        <v>0.25301717621543801</v>
      </c>
      <c r="G3898" s="26"/>
    </row>
    <row r="3899" spans="1:7" x14ac:dyDescent="0.25">
      <c r="A3899" s="31" t="s">
        <v>22198</v>
      </c>
      <c r="B3899" s="31" t="s">
        <v>22200</v>
      </c>
      <c r="C3899" s="31" t="s">
        <v>22199</v>
      </c>
      <c r="D3899" s="31">
        <v>5.854971192565904E-2</v>
      </c>
      <c r="E3899" s="31">
        <v>1.4814082779657607E-2</v>
      </c>
      <c r="F3899" s="31">
        <f t="shared" si="60"/>
        <v>0.25301717621543801</v>
      </c>
      <c r="G3899" s="26"/>
    </row>
    <row r="3900" spans="1:7" x14ac:dyDescent="0.25">
      <c r="A3900" s="31" t="s">
        <v>7425</v>
      </c>
      <c r="B3900" s="31" t="s">
        <v>7423</v>
      </c>
      <c r="C3900" s="31" t="s">
        <v>22201</v>
      </c>
      <c r="D3900" s="31">
        <v>5.854971192565904E-2</v>
      </c>
      <c r="E3900" s="31">
        <v>1.4814082779657607E-2</v>
      </c>
      <c r="F3900" s="31">
        <f t="shared" si="60"/>
        <v>0.25301717621543801</v>
      </c>
      <c r="G3900" s="26"/>
    </row>
    <row r="3901" spans="1:7" x14ac:dyDescent="0.25">
      <c r="A3901" s="31" t="s">
        <v>22202</v>
      </c>
      <c r="B3901" s="31" t="s">
        <v>22204</v>
      </c>
      <c r="C3901" s="31" t="s">
        <v>22203</v>
      </c>
      <c r="D3901" s="31">
        <v>5.854971192565904E-2</v>
      </c>
      <c r="E3901" s="31">
        <v>1.4814082779657607E-2</v>
      </c>
      <c r="F3901" s="31">
        <f t="shared" si="60"/>
        <v>0.25301717621543801</v>
      </c>
      <c r="G3901" s="26"/>
    </row>
    <row r="3902" spans="1:7" x14ac:dyDescent="0.25">
      <c r="A3902" s="31" t="s">
        <v>4728</v>
      </c>
      <c r="B3902" s="31" t="s">
        <v>4726</v>
      </c>
      <c r="C3902" s="31" t="s">
        <v>22205</v>
      </c>
      <c r="D3902" s="31">
        <v>5.854971192565904E-2</v>
      </c>
      <c r="E3902" s="31">
        <v>1.4814082779657607E-2</v>
      </c>
      <c r="F3902" s="31">
        <f t="shared" si="60"/>
        <v>0.25301717621543801</v>
      </c>
      <c r="G3902" s="26"/>
    </row>
    <row r="3903" spans="1:7" x14ac:dyDescent="0.25">
      <c r="A3903" s="31" t="s">
        <v>22206</v>
      </c>
      <c r="B3903" s="31" t="s">
        <v>22208</v>
      </c>
      <c r="C3903" s="31" t="s">
        <v>22207</v>
      </c>
      <c r="D3903" s="31">
        <v>5.854971192565904E-2</v>
      </c>
      <c r="E3903" s="31">
        <v>1.4814082779657607E-2</v>
      </c>
      <c r="F3903" s="31">
        <f t="shared" si="60"/>
        <v>0.25301717621543801</v>
      </c>
      <c r="G3903" s="26"/>
    </row>
    <row r="3904" spans="1:7" x14ac:dyDescent="0.25">
      <c r="A3904" s="31" t="s">
        <v>22209</v>
      </c>
      <c r="B3904" s="31" t="s">
        <v>22211</v>
      </c>
      <c r="C3904" s="31" t="s">
        <v>22210</v>
      </c>
      <c r="D3904" s="31">
        <v>5.854971192565904E-2</v>
      </c>
      <c r="E3904" s="31">
        <v>1.4814082779657607E-2</v>
      </c>
      <c r="F3904" s="31">
        <f t="shared" si="60"/>
        <v>0.25301717621543801</v>
      </c>
      <c r="G3904" s="26"/>
    </row>
    <row r="3905" spans="1:7" x14ac:dyDescent="0.25">
      <c r="A3905" s="31" t="s">
        <v>11255</v>
      </c>
      <c r="B3905" s="31" t="s">
        <v>11253</v>
      </c>
      <c r="C3905" s="31" t="s">
        <v>22212</v>
      </c>
      <c r="D3905" s="31">
        <v>0.53670569265187451</v>
      </c>
      <c r="E3905" s="31">
        <v>0.13332674501691846</v>
      </c>
      <c r="F3905" s="31">
        <f t="shared" si="60"/>
        <v>0.24841686392061191</v>
      </c>
      <c r="G3905" s="26"/>
    </row>
    <row r="3906" spans="1:7" x14ac:dyDescent="0.25">
      <c r="A3906" s="31" t="s">
        <v>22213</v>
      </c>
      <c r="B3906" s="31" t="s">
        <v>22215</v>
      </c>
      <c r="C3906" s="31" t="s">
        <v>22214</v>
      </c>
      <c r="D3906" s="31">
        <v>0.30250684494923835</v>
      </c>
      <c r="E3906" s="31">
        <v>7.4070413898288029E-2</v>
      </c>
      <c r="F3906" s="31">
        <f t="shared" si="60"/>
        <v>0.24485533182139163</v>
      </c>
      <c r="G3906" s="26"/>
    </row>
    <row r="3907" spans="1:7" x14ac:dyDescent="0.25">
      <c r="A3907" s="31" t="s">
        <v>22216</v>
      </c>
      <c r="B3907" s="31" t="s">
        <v>22218</v>
      </c>
      <c r="C3907" s="31" t="s">
        <v>22217</v>
      </c>
      <c r="D3907" s="31">
        <v>0.21468227706074983</v>
      </c>
      <c r="E3907" s="31">
        <v>5.1849289728801623E-2</v>
      </c>
      <c r="F3907" s="31">
        <f t="shared" ref="F3907:F3970" si="61">E3907/D3907</f>
        <v>0.24151639547837264</v>
      </c>
      <c r="G3907" s="26"/>
    </row>
    <row r="3908" spans="1:7" x14ac:dyDescent="0.25">
      <c r="A3908" s="31" t="s">
        <v>2998</v>
      </c>
      <c r="B3908" s="31" t="s">
        <v>2996</v>
      </c>
      <c r="C3908" s="31" t="s">
        <v>22219</v>
      </c>
      <c r="D3908" s="31">
        <v>0.21468227706074983</v>
      </c>
      <c r="E3908" s="31">
        <v>5.1849289728801623E-2</v>
      </c>
      <c r="F3908" s="31">
        <f t="shared" si="61"/>
        <v>0.24151639547837264</v>
      </c>
      <c r="G3908" s="26"/>
    </row>
    <row r="3909" spans="1:7" x14ac:dyDescent="0.25">
      <c r="A3909" s="31" t="s">
        <v>22220</v>
      </c>
      <c r="B3909" s="31" t="s">
        <v>22222</v>
      </c>
      <c r="C3909" s="31" t="s">
        <v>22221</v>
      </c>
      <c r="D3909" s="31">
        <v>0.21468227706074983</v>
      </c>
      <c r="E3909" s="31">
        <v>5.1849289728801623E-2</v>
      </c>
      <c r="F3909" s="31">
        <f t="shared" si="61"/>
        <v>0.24151639547837264</v>
      </c>
      <c r="G3909" s="26"/>
    </row>
    <row r="3910" spans="1:7" x14ac:dyDescent="0.25">
      <c r="A3910" s="31" t="s">
        <v>6557</v>
      </c>
      <c r="B3910" s="31" t="s">
        <v>6555</v>
      </c>
      <c r="C3910" s="31" t="s">
        <v>22223</v>
      </c>
      <c r="D3910" s="31">
        <v>0.15613256513509077</v>
      </c>
      <c r="E3910" s="31">
        <v>3.7035206949144014E-2</v>
      </c>
      <c r="F3910" s="31">
        <f t="shared" si="61"/>
        <v>0.23720360270197313</v>
      </c>
      <c r="G3910" s="26"/>
    </row>
    <row r="3911" spans="1:7" x14ac:dyDescent="0.25">
      <c r="A3911" s="31" t="s">
        <v>744</v>
      </c>
      <c r="B3911" s="31" t="s">
        <v>742</v>
      </c>
      <c r="C3911" s="31" t="s">
        <v>22224</v>
      </c>
      <c r="D3911" s="31">
        <v>0.25371541834452249</v>
      </c>
      <c r="E3911" s="31">
        <v>5.9256331118630427E-2</v>
      </c>
      <c r="F3911" s="31">
        <f t="shared" si="61"/>
        <v>0.2335543165065582</v>
      </c>
      <c r="G3911" s="26"/>
    </row>
    <row r="3912" spans="1:7" x14ac:dyDescent="0.25">
      <c r="A3912" s="31" t="s">
        <v>9851</v>
      </c>
      <c r="B3912" s="31" t="s">
        <v>9849</v>
      </c>
      <c r="C3912" s="31" t="s">
        <v>22225</v>
      </c>
      <c r="D3912" s="31">
        <v>0.12685770917226125</v>
      </c>
      <c r="E3912" s="31">
        <v>2.9628165559315214E-2</v>
      </c>
      <c r="F3912" s="31">
        <f t="shared" si="61"/>
        <v>0.2335543165065582</v>
      </c>
      <c r="G3912" s="26"/>
    </row>
    <row r="3913" spans="1:7" x14ac:dyDescent="0.25">
      <c r="A3913" s="31" t="s">
        <v>10455</v>
      </c>
      <c r="B3913" s="31" t="s">
        <v>10453</v>
      </c>
      <c r="C3913" s="31" t="s">
        <v>22226</v>
      </c>
      <c r="D3913" s="31">
        <v>0.29274855962829521</v>
      </c>
      <c r="E3913" s="31">
        <v>6.6663372508459232E-2</v>
      </c>
      <c r="F3913" s="31">
        <f t="shared" si="61"/>
        <v>0.22771545859389422</v>
      </c>
      <c r="G3913" s="26"/>
    </row>
    <row r="3914" spans="1:7" x14ac:dyDescent="0.25">
      <c r="A3914" s="31" t="s">
        <v>22227</v>
      </c>
      <c r="B3914" s="31" t="s">
        <v>22229</v>
      </c>
      <c r="C3914" s="31" t="s">
        <v>22228</v>
      </c>
      <c r="D3914" s="31">
        <v>0.19516570641886347</v>
      </c>
      <c r="E3914" s="31">
        <v>4.4442248338972819E-2</v>
      </c>
      <c r="F3914" s="31">
        <f t="shared" si="61"/>
        <v>0.22771545859389422</v>
      </c>
      <c r="G3914" s="26"/>
    </row>
    <row r="3915" spans="1:7" x14ac:dyDescent="0.25">
      <c r="A3915" s="31" t="s">
        <v>22230</v>
      </c>
      <c r="B3915" s="31" t="s">
        <v>22232</v>
      </c>
      <c r="C3915" s="31" t="s">
        <v>22231</v>
      </c>
      <c r="D3915" s="31">
        <v>0.16589085045603394</v>
      </c>
      <c r="E3915" s="31">
        <v>3.7035206949144014E-2</v>
      </c>
      <c r="F3915" s="31">
        <f t="shared" si="61"/>
        <v>0.22325044960185708</v>
      </c>
      <c r="G3915" s="26"/>
    </row>
    <row r="3916" spans="1:7" x14ac:dyDescent="0.25">
      <c r="A3916" s="31" t="s">
        <v>11541</v>
      </c>
      <c r="B3916" s="31" t="s">
        <v>11539</v>
      </c>
      <c r="C3916" s="31" t="s">
        <v>22233</v>
      </c>
      <c r="D3916" s="31">
        <v>0.23419884770263616</v>
      </c>
      <c r="E3916" s="31">
        <v>5.1849289728801623E-2</v>
      </c>
      <c r="F3916" s="31">
        <f t="shared" si="61"/>
        <v>0.22139002918850828</v>
      </c>
      <c r="G3916" s="26"/>
    </row>
    <row r="3917" spans="1:7" x14ac:dyDescent="0.25">
      <c r="A3917" s="31" t="s">
        <v>22234</v>
      </c>
      <c r="B3917" s="31" t="s">
        <v>22236</v>
      </c>
      <c r="C3917" s="31" t="s">
        <v>22235</v>
      </c>
      <c r="D3917" s="31">
        <v>0.20492399173980663</v>
      </c>
      <c r="E3917" s="31">
        <v>4.4442248338972819E-2</v>
      </c>
      <c r="F3917" s="31">
        <f t="shared" si="61"/>
        <v>0.21687186532751832</v>
      </c>
      <c r="G3917" s="26"/>
    </row>
    <row r="3918" spans="1:7" x14ac:dyDescent="0.25">
      <c r="A3918" s="31" t="s">
        <v>22237</v>
      </c>
      <c r="B3918" s="31" t="s">
        <v>22239</v>
      </c>
      <c r="C3918" s="31" t="s">
        <v>22238</v>
      </c>
      <c r="D3918" s="31">
        <v>0.20492399173980663</v>
      </c>
      <c r="E3918" s="31">
        <v>4.4442248338972819E-2</v>
      </c>
      <c r="F3918" s="31">
        <f t="shared" si="61"/>
        <v>0.21687186532751832</v>
      </c>
      <c r="G3918" s="26"/>
    </row>
    <row r="3919" spans="1:7" x14ac:dyDescent="0.25">
      <c r="A3919" s="31" t="s">
        <v>3054</v>
      </c>
      <c r="B3919" s="31" t="s">
        <v>3052</v>
      </c>
      <c r="C3919" s="31" t="s">
        <v>22240</v>
      </c>
      <c r="D3919" s="31">
        <v>0.13661599449320444</v>
      </c>
      <c r="E3919" s="31">
        <v>2.9628165559315214E-2</v>
      </c>
      <c r="F3919" s="31">
        <f t="shared" si="61"/>
        <v>0.21687186532751829</v>
      </c>
      <c r="G3919" s="26"/>
    </row>
    <row r="3920" spans="1:7" x14ac:dyDescent="0.25">
      <c r="A3920" s="31" t="s">
        <v>22241</v>
      </c>
      <c r="B3920" s="31" t="s">
        <v>22243</v>
      </c>
      <c r="C3920" s="31" t="s">
        <v>22242</v>
      </c>
      <c r="D3920" s="31">
        <v>0.13661599449320444</v>
      </c>
      <c r="E3920" s="31">
        <v>2.9628165559315214E-2</v>
      </c>
      <c r="F3920" s="31">
        <f t="shared" si="61"/>
        <v>0.21687186532751829</v>
      </c>
      <c r="G3920" s="26"/>
    </row>
    <row r="3921" spans="1:7" x14ac:dyDescent="0.25">
      <c r="A3921" s="31" t="s">
        <v>22244</v>
      </c>
      <c r="B3921" s="31" t="s">
        <v>22246</v>
      </c>
      <c r="C3921" s="31" t="s">
        <v>22245</v>
      </c>
      <c r="D3921" s="31">
        <v>6.830799724660222E-2</v>
      </c>
      <c r="E3921" s="31">
        <v>1.4814082779657607E-2</v>
      </c>
      <c r="F3921" s="31">
        <f t="shared" si="61"/>
        <v>0.21687186532751829</v>
      </c>
      <c r="G3921" s="26"/>
    </row>
    <row r="3922" spans="1:7" x14ac:dyDescent="0.25">
      <c r="A3922" s="31" t="s">
        <v>22247</v>
      </c>
      <c r="B3922" s="31" t="s">
        <v>22249</v>
      </c>
      <c r="C3922" s="31" t="s">
        <v>22248</v>
      </c>
      <c r="D3922" s="31">
        <v>6.830799724660222E-2</v>
      </c>
      <c r="E3922" s="31">
        <v>1.4814082779657607E-2</v>
      </c>
      <c r="F3922" s="31">
        <f t="shared" si="61"/>
        <v>0.21687186532751829</v>
      </c>
      <c r="G3922" s="26"/>
    </row>
    <row r="3923" spans="1:7" x14ac:dyDescent="0.25">
      <c r="A3923" s="31" t="s">
        <v>10039</v>
      </c>
      <c r="B3923" s="31" t="s">
        <v>10037</v>
      </c>
      <c r="C3923" s="31" t="s">
        <v>22250</v>
      </c>
      <c r="D3923" s="31">
        <v>6.830799724660222E-2</v>
      </c>
      <c r="E3923" s="31">
        <v>1.4814082779657607E-2</v>
      </c>
      <c r="F3923" s="31">
        <f t="shared" si="61"/>
        <v>0.21687186532751829</v>
      </c>
      <c r="G3923" s="26"/>
    </row>
    <row r="3924" spans="1:7" x14ac:dyDescent="0.25">
      <c r="A3924" s="31" t="s">
        <v>22251</v>
      </c>
      <c r="B3924" s="31" t="s">
        <v>22253</v>
      </c>
      <c r="C3924" s="31" t="s">
        <v>22252</v>
      </c>
      <c r="D3924" s="31">
        <v>0.17564913577697713</v>
      </c>
      <c r="E3924" s="31">
        <v>3.7035206949144014E-2</v>
      </c>
      <c r="F3924" s="31">
        <f t="shared" si="61"/>
        <v>0.21084764684619833</v>
      </c>
      <c r="G3924" s="26"/>
    </row>
    <row r="3925" spans="1:7" x14ac:dyDescent="0.25">
      <c r="A3925" s="31" t="s">
        <v>11349</v>
      </c>
      <c r="B3925" s="31" t="s">
        <v>11346</v>
      </c>
      <c r="C3925" s="31" t="s">
        <v>22254</v>
      </c>
      <c r="D3925" s="31">
        <v>0.21468227706074983</v>
      </c>
      <c r="E3925" s="31">
        <v>4.4442248338972819E-2</v>
      </c>
      <c r="F3925" s="31">
        <f t="shared" si="61"/>
        <v>0.20701405326717656</v>
      </c>
      <c r="G3925" s="26"/>
    </row>
    <row r="3926" spans="1:7" x14ac:dyDescent="0.25">
      <c r="A3926" s="31" t="s">
        <v>22255</v>
      </c>
      <c r="B3926" s="31" t="s">
        <v>22257</v>
      </c>
      <c r="C3926" s="31" t="s">
        <v>22256</v>
      </c>
      <c r="D3926" s="31">
        <v>0.14637427981414761</v>
      </c>
      <c r="E3926" s="31">
        <v>2.9628165559315214E-2</v>
      </c>
      <c r="F3926" s="31">
        <f t="shared" si="61"/>
        <v>0.2024137409723504</v>
      </c>
      <c r="G3926" s="26"/>
    </row>
    <row r="3927" spans="1:7" x14ac:dyDescent="0.25">
      <c r="A3927" s="31" t="s">
        <v>22258</v>
      </c>
      <c r="B3927" s="31" t="s">
        <v>22260</v>
      </c>
      <c r="C3927" s="31" t="s">
        <v>22259</v>
      </c>
      <c r="D3927" s="31">
        <v>0.14637427981414761</v>
      </c>
      <c r="E3927" s="31">
        <v>2.9628165559315214E-2</v>
      </c>
      <c r="F3927" s="31">
        <f t="shared" si="61"/>
        <v>0.2024137409723504</v>
      </c>
      <c r="G3927" s="26"/>
    </row>
    <row r="3928" spans="1:7" x14ac:dyDescent="0.25">
      <c r="A3928" s="31" t="s">
        <v>6865</v>
      </c>
      <c r="B3928" s="31" t="s">
        <v>6863</v>
      </c>
      <c r="C3928" s="31" t="s">
        <v>22261</v>
      </c>
      <c r="D3928" s="31">
        <v>0.14637427981414761</v>
      </c>
      <c r="E3928" s="31">
        <v>2.9628165559315214E-2</v>
      </c>
      <c r="F3928" s="31">
        <f t="shared" si="61"/>
        <v>0.2024137409723504</v>
      </c>
      <c r="G3928" s="26"/>
    </row>
    <row r="3929" spans="1:7" x14ac:dyDescent="0.25">
      <c r="A3929" s="31" t="s">
        <v>22262</v>
      </c>
      <c r="B3929" s="31" t="s">
        <v>22264</v>
      </c>
      <c r="C3929" s="31" t="s">
        <v>22263</v>
      </c>
      <c r="D3929" s="31">
        <v>0.1854074210979203</v>
      </c>
      <c r="E3929" s="31">
        <v>3.7035206949144014E-2</v>
      </c>
      <c r="F3929" s="31">
        <f t="shared" si="61"/>
        <v>0.1997504022753458</v>
      </c>
      <c r="G3929" s="26"/>
    </row>
    <row r="3930" spans="1:7" x14ac:dyDescent="0.25">
      <c r="A3930" s="31" t="s">
        <v>8997</v>
      </c>
      <c r="B3930" s="31" t="s">
        <v>8995</v>
      </c>
      <c r="C3930" s="31" t="s">
        <v>22265</v>
      </c>
      <c r="D3930" s="31">
        <v>0.22444056238169299</v>
      </c>
      <c r="E3930" s="31">
        <v>4.4442248338972819E-2</v>
      </c>
      <c r="F3930" s="31">
        <f t="shared" si="61"/>
        <v>0.1980134422555602</v>
      </c>
      <c r="G3930" s="26"/>
    </row>
    <row r="3931" spans="1:7" x14ac:dyDescent="0.25">
      <c r="A3931" s="31" t="s">
        <v>22266</v>
      </c>
      <c r="B3931" s="31" t="s">
        <v>22268</v>
      </c>
      <c r="C3931" s="31" t="s">
        <v>22267</v>
      </c>
      <c r="D3931" s="31">
        <v>0.15613256513509077</v>
      </c>
      <c r="E3931" s="31">
        <v>2.9628165559315214E-2</v>
      </c>
      <c r="F3931" s="31">
        <f t="shared" si="61"/>
        <v>0.18976288216157852</v>
      </c>
      <c r="G3931" s="26"/>
    </row>
    <row r="3932" spans="1:7" x14ac:dyDescent="0.25">
      <c r="A3932" s="31" t="s">
        <v>9717</v>
      </c>
      <c r="B3932" s="31" t="s">
        <v>9715</v>
      </c>
      <c r="C3932" s="31" t="s">
        <v>22269</v>
      </c>
      <c r="D3932" s="31">
        <v>0.11709942385131808</v>
      </c>
      <c r="E3932" s="31">
        <v>2.2221124169486409E-2</v>
      </c>
      <c r="F3932" s="31">
        <f t="shared" si="61"/>
        <v>0.18976288216157852</v>
      </c>
      <c r="G3932" s="26"/>
    </row>
    <row r="3933" spans="1:7" x14ac:dyDescent="0.25">
      <c r="A3933" s="31" t="s">
        <v>10695</v>
      </c>
      <c r="B3933" s="31" t="s">
        <v>10693</v>
      </c>
      <c r="C3933" s="31" t="s">
        <v>22270</v>
      </c>
      <c r="D3933" s="31">
        <v>0.11709942385131808</v>
      </c>
      <c r="E3933" s="31">
        <v>2.2221124169486409E-2</v>
      </c>
      <c r="F3933" s="31">
        <f t="shared" si="61"/>
        <v>0.18976288216157852</v>
      </c>
      <c r="G3933" s="26"/>
    </row>
    <row r="3934" spans="1:7" x14ac:dyDescent="0.25">
      <c r="A3934" s="31" t="s">
        <v>22271</v>
      </c>
      <c r="B3934" s="31" t="s">
        <v>22273</v>
      </c>
      <c r="C3934" s="31" t="s">
        <v>22272</v>
      </c>
      <c r="D3934" s="31">
        <v>7.8066282567545386E-2</v>
      </c>
      <c r="E3934" s="31">
        <v>1.4814082779657607E-2</v>
      </c>
      <c r="F3934" s="31">
        <f t="shared" si="61"/>
        <v>0.18976288216157852</v>
      </c>
      <c r="G3934" s="26"/>
    </row>
    <row r="3935" spans="1:7" x14ac:dyDescent="0.25">
      <c r="A3935" s="31" t="s">
        <v>10329</v>
      </c>
      <c r="B3935" s="31" t="s">
        <v>10327</v>
      </c>
      <c r="C3935" s="31" t="s">
        <v>22274</v>
      </c>
      <c r="D3935" s="31">
        <v>7.8066282567545386E-2</v>
      </c>
      <c r="E3935" s="31">
        <v>1.4814082779657607E-2</v>
      </c>
      <c r="F3935" s="31">
        <f t="shared" si="61"/>
        <v>0.18976288216157852</v>
      </c>
      <c r="G3935" s="26"/>
    </row>
    <row r="3936" spans="1:7" x14ac:dyDescent="0.25">
      <c r="A3936" s="31" t="s">
        <v>1546</v>
      </c>
      <c r="B3936" s="31" t="s">
        <v>1544</v>
      </c>
      <c r="C3936" s="31" t="s">
        <v>22275</v>
      </c>
      <c r="D3936" s="31">
        <v>7.8066282567545386E-2</v>
      </c>
      <c r="E3936" s="31">
        <v>1.4814082779657607E-2</v>
      </c>
      <c r="F3936" s="31">
        <f t="shared" si="61"/>
        <v>0.18976288216157852</v>
      </c>
      <c r="G3936" s="26"/>
    </row>
    <row r="3937" spans="1:7" x14ac:dyDescent="0.25">
      <c r="A3937" s="31" t="s">
        <v>5047</v>
      </c>
      <c r="B3937" s="31" t="s">
        <v>5045</v>
      </c>
      <c r="C3937" s="31" t="s">
        <v>22276</v>
      </c>
      <c r="D3937" s="31">
        <v>7.8066282567545386E-2</v>
      </c>
      <c r="E3937" s="31">
        <v>1.4814082779657607E-2</v>
      </c>
      <c r="F3937" s="31">
        <f t="shared" si="61"/>
        <v>0.18976288216157852</v>
      </c>
      <c r="G3937" s="26"/>
    </row>
    <row r="3938" spans="1:7" x14ac:dyDescent="0.25">
      <c r="A3938" s="31" t="s">
        <v>22277</v>
      </c>
      <c r="B3938" s="31" t="s">
        <v>22279</v>
      </c>
      <c r="C3938" s="31" t="s">
        <v>22278</v>
      </c>
      <c r="D3938" s="31">
        <v>7.8066282567545386E-2</v>
      </c>
      <c r="E3938" s="31">
        <v>1.4814082779657607E-2</v>
      </c>
      <c r="F3938" s="31">
        <f t="shared" si="61"/>
        <v>0.18976288216157852</v>
      </c>
      <c r="G3938" s="26"/>
    </row>
    <row r="3939" spans="1:7" x14ac:dyDescent="0.25">
      <c r="A3939" s="31" t="s">
        <v>5967</v>
      </c>
      <c r="B3939" s="31" t="s">
        <v>5965</v>
      </c>
      <c r="C3939" s="31" t="s">
        <v>22280</v>
      </c>
      <c r="D3939" s="31">
        <v>7.8066282567545386E-2</v>
      </c>
      <c r="E3939" s="31">
        <v>1.4814082779657607E-2</v>
      </c>
      <c r="F3939" s="31">
        <f t="shared" si="61"/>
        <v>0.18976288216157852</v>
      </c>
      <c r="G3939" s="26"/>
    </row>
    <row r="3940" spans="1:7" x14ac:dyDescent="0.25">
      <c r="A3940" s="31" t="s">
        <v>22281</v>
      </c>
      <c r="B3940" s="31" t="s">
        <v>22283</v>
      </c>
      <c r="C3940" s="31" t="s">
        <v>22282</v>
      </c>
      <c r="D3940" s="31">
        <v>7.8066282567545386E-2</v>
      </c>
      <c r="E3940" s="31">
        <v>1.4814082779657607E-2</v>
      </c>
      <c r="F3940" s="31">
        <f t="shared" si="61"/>
        <v>0.18976288216157852</v>
      </c>
      <c r="G3940" s="26"/>
    </row>
    <row r="3941" spans="1:7" x14ac:dyDescent="0.25">
      <c r="A3941" s="31" t="s">
        <v>22284</v>
      </c>
      <c r="B3941" s="31" t="s">
        <v>22286</v>
      </c>
      <c r="C3941" s="31" t="s">
        <v>22285</v>
      </c>
      <c r="D3941" s="31">
        <v>7.8066282567545386E-2</v>
      </c>
      <c r="E3941" s="31">
        <v>1.4814082779657607E-2</v>
      </c>
      <c r="F3941" s="31">
        <f t="shared" si="61"/>
        <v>0.18976288216157852</v>
      </c>
      <c r="G3941" s="26"/>
    </row>
    <row r="3942" spans="1:7" x14ac:dyDescent="0.25">
      <c r="A3942" s="31" t="s">
        <v>22287</v>
      </c>
      <c r="B3942" s="31" t="s">
        <v>22289</v>
      </c>
      <c r="C3942" s="31" t="s">
        <v>22288</v>
      </c>
      <c r="D3942" s="31">
        <v>7.8066282567545386E-2</v>
      </c>
      <c r="E3942" s="31">
        <v>1.4814082779657607E-2</v>
      </c>
      <c r="F3942" s="31">
        <f t="shared" si="61"/>
        <v>0.18976288216157852</v>
      </c>
      <c r="G3942" s="26"/>
    </row>
    <row r="3943" spans="1:7" x14ac:dyDescent="0.25">
      <c r="A3943" s="31" t="s">
        <v>22290</v>
      </c>
      <c r="B3943" s="31" t="s">
        <v>22292</v>
      </c>
      <c r="C3943" s="31" t="s">
        <v>22291</v>
      </c>
      <c r="D3943" s="31">
        <v>7.8066282567545386E-2</v>
      </c>
      <c r="E3943" s="31">
        <v>1.4814082779657607E-2</v>
      </c>
      <c r="F3943" s="31">
        <f t="shared" si="61"/>
        <v>0.18976288216157852</v>
      </c>
      <c r="G3943" s="26"/>
    </row>
    <row r="3944" spans="1:7" x14ac:dyDescent="0.25">
      <c r="A3944" s="31" t="s">
        <v>22293</v>
      </c>
      <c r="B3944" s="31" t="s">
        <v>22295</v>
      </c>
      <c r="C3944" s="31" t="s">
        <v>22294</v>
      </c>
      <c r="D3944" s="31">
        <v>7.8066282567545386E-2</v>
      </c>
      <c r="E3944" s="31">
        <v>1.4814082779657607E-2</v>
      </c>
      <c r="F3944" s="31">
        <f t="shared" si="61"/>
        <v>0.18976288216157852</v>
      </c>
      <c r="G3944" s="26"/>
    </row>
    <row r="3945" spans="1:7" x14ac:dyDescent="0.25">
      <c r="A3945" s="31" t="s">
        <v>11081</v>
      </c>
      <c r="B3945" s="31" t="s">
        <v>11079</v>
      </c>
      <c r="C3945" s="31" t="s">
        <v>22296</v>
      </c>
      <c r="D3945" s="31">
        <v>0.16589085045603394</v>
      </c>
      <c r="E3945" s="31">
        <v>2.9628165559315214E-2</v>
      </c>
      <c r="F3945" s="31">
        <f t="shared" si="61"/>
        <v>0.17860035968148569</v>
      </c>
      <c r="G3945" s="26"/>
    </row>
    <row r="3946" spans="1:7" x14ac:dyDescent="0.25">
      <c r="A3946" s="31" t="s">
        <v>22297</v>
      </c>
      <c r="B3946" s="31" t="s">
        <v>22299</v>
      </c>
      <c r="C3946" s="31" t="s">
        <v>22298</v>
      </c>
      <c r="D3946" s="31">
        <v>0.12685770917226125</v>
      </c>
      <c r="E3946" s="31">
        <v>2.2221124169486409E-2</v>
      </c>
      <c r="F3946" s="31">
        <f t="shared" si="61"/>
        <v>0.17516573737991864</v>
      </c>
      <c r="G3946" s="26"/>
    </row>
    <row r="3947" spans="1:7" x14ac:dyDescent="0.25">
      <c r="A3947" s="31" t="s">
        <v>22300</v>
      </c>
      <c r="B3947" s="31" t="s">
        <v>22302</v>
      </c>
      <c r="C3947" s="31" t="s">
        <v>22301</v>
      </c>
      <c r="D3947" s="31">
        <v>0.51718912200998823</v>
      </c>
      <c r="E3947" s="31">
        <v>8.8884496677945637E-2</v>
      </c>
      <c r="F3947" s="31">
        <f t="shared" si="61"/>
        <v>0.17186072346708997</v>
      </c>
      <c r="G3947" s="26"/>
    </row>
    <row r="3948" spans="1:7" x14ac:dyDescent="0.25">
      <c r="A3948" s="31" t="s">
        <v>22303</v>
      </c>
      <c r="B3948" s="31" t="s">
        <v>22305</v>
      </c>
      <c r="C3948" s="31" t="s">
        <v>22304</v>
      </c>
      <c r="D3948" s="31">
        <v>8.7824567888488567E-2</v>
      </c>
      <c r="E3948" s="31">
        <v>1.4814082779657607E-2</v>
      </c>
      <c r="F3948" s="31">
        <f t="shared" si="61"/>
        <v>0.16867811747695868</v>
      </c>
      <c r="G3948" s="26"/>
    </row>
    <row r="3949" spans="1:7" x14ac:dyDescent="0.25">
      <c r="A3949" s="31" t="s">
        <v>22306</v>
      </c>
      <c r="B3949" s="31" t="s">
        <v>22308</v>
      </c>
      <c r="C3949" s="31" t="s">
        <v>22307</v>
      </c>
      <c r="D3949" s="31">
        <v>8.7824567888488567E-2</v>
      </c>
      <c r="E3949" s="31">
        <v>1.4814082779657607E-2</v>
      </c>
      <c r="F3949" s="31">
        <f t="shared" si="61"/>
        <v>0.16867811747695868</v>
      </c>
      <c r="G3949" s="26"/>
    </row>
    <row r="3950" spans="1:7" x14ac:dyDescent="0.25">
      <c r="A3950" s="31" t="s">
        <v>22309</v>
      </c>
      <c r="B3950" s="31" t="s">
        <v>22311</v>
      </c>
      <c r="C3950" s="31" t="s">
        <v>22310</v>
      </c>
      <c r="D3950" s="31">
        <v>0.31226513027018155</v>
      </c>
      <c r="E3950" s="31">
        <v>5.1849289728801623E-2</v>
      </c>
      <c r="F3950" s="31">
        <f t="shared" si="61"/>
        <v>0.16604252189138122</v>
      </c>
      <c r="G3950" s="26"/>
    </row>
    <row r="3951" spans="1:7" x14ac:dyDescent="0.25">
      <c r="A3951" s="31" t="s">
        <v>22312</v>
      </c>
      <c r="B3951" s="31" t="s">
        <v>22314</v>
      </c>
      <c r="C3951" s="31" t="s">
        <v>22313</v>
      </c>
      <c r="D3951" s="31">
        <v>0.62453026054036309</v>
      </c>
      <c r="E3951" s="31">
        <v>9.6291538067774449E-2</v>
      </c>
      <c r="F3951" s="31">
        <f t="shared" si="61"/>
        <v>0.15418234175628256</v>
      </c>
      <c r="G3951" s="26"/>
    </row>
    <row r="3952" spans="1:7" x14ac:dyDescent="0.25">
      <c r="A3952" s="31" t="s">
        <v>22315</v>
      </c>
      <c r="B3952" s="31" t="s">
        <v>22317</v>
      </c>
      <c r="C3952" s="31" t="s">
        <v>22316</v>
      </c>
      <c r="D3952" s="31">
        <v>9.7582853209431733E-2</v>
      </c>
      <c r="E3952" s="31">
        <v>1.4814082779657607E-2</v>
      </c>
      <c r="F3952" s="31">
        <f t="shared" si="61"/>
        <v>0.15181030572926282</v>
      </c>
      <c r="G3952" s="26"/>
    </row>
    <row r="3953" spans="1:7" x14ac:dyDescent="0.25">
      <c r="A3953" s="31" t="s">
        <v>22318</v>
      </c>
      <c r="B3953" s="31" t="s">
        <v>22320</v>
      </c>
      <c r="C3953" s="31" t="s">
        <v>22319</v>
      </c>
      <c r="D3953" s="31">
        <v>9.7582853209431733E-2</v>
      </c>
      <c r="E3953" s="31">
        <v>1.4814082779657607E-2</v>
      </c>
      <c r="F3953" s="31">
        <f t="shared" si="61"/>
        <v>0.15181030572926282</v>
      </c>
      <c r="G3953" s="26"/>
    </row>
    <row r="3954" spans="1:7" x14ac:dyDescent="0.25">
      <c r="A3954" s="31" t="s">
        <v>22321</v>
      </c>
      <c r="B3954" s="31" t="s">
        <v>22323</v>
      </c>
      <c r="C3954" s="31" t="s">
        <v>22322</v>
      </c>
      <c r="D3954" s="31">
        <v>9.7582853209431733E-2</v>
      </c>
      <c r="E3954" s="31">
        <v>1.4814082779657607E-2</v>
      </c>
      <c r="F3954" s="31">
        <f t="shared" si="61"/>
        <v>0.15181030572926282</v>
      </c>
      <c r="G3954" s="26"/>
    </row>
    <row r="3955" spans="1:7" x14ac:dyDescent="0.25">
      <c r="A3955" s="31" t="s">
        <v>22324</v>
      </c>
      <c r="B3955" s="31" t="s">
        <v>22326</v>
      </c>
      <c r="C3955" s="31" t="s">
        <v>22325</v>
      </c>
      <c r="D3955" s="31">
        <v>0.15613256513509077</v>
      </c>
      <c r="E3955" s="31">
        <v>2.2221124169486409E-2</v>
      </c>
      <c r="F3955" s="31">
        <f t="shared" si="61"/>
        <v>0.14232216162118388</v>
      </c>
      <c r="G3955" s="26"/>
    </row>
    <row r="3956" spans="1:7" x14ac:dyDescent="0.25">
      <c r="A3956" s="31" t="s">
        <v>22327</v>
      </c>
      <c r="B3956" s="31" t="s">
        <v>22329</v>
      </c>
      <c r="C3956" s="31" t="s">
        <v>22328</v>
      </c>
      <c r="D3956" s="31">
        <v>0.10734113853037491</v>
      </c>
      <c r="E3956" s="31">
        <v>1.4814082779657607E-2</v>
      </c>
      <c r="F3956" s="31">
        <f t="shared" si="61"/>
        <v>0.13800936884478437</v>
      </c>
      <c r="G3956" s="26"/>
    </row>
    <row r="3957" spans="1:7" x14ac:dyDescent="0.25">
      <c r="A3957" s="31" t="s">
        <v>22330</v>
      </c>
      <c r="B3957" s="31" t="s">
        <v>22332</v>
      </c>
      <c r="C3957" s="31" t="s">
        <v>22331</v>
      </c>
      <c r="D3957" s="31">
        <v>0.16589085045603394</v>
      </c>
      <c r="E3957" s="31">
        <v>2.2221124169486409E-2</v>
      </c>
      <c r="F3957" s="31">
        <f t="shared" si="61"/>
        <v>0.13395026976111427</v>
      </c>
      <c r="G3957" s="26"/>
    </row>
    <row r="3958" spans="1:7" x14ac:dyDescent="0.25">
      <c r="A3958" s="31" t="s">
        <v>1910</v>
      </c>
      <c r="B3958" s="31" t="s">
        <v>1908</v>
      </c>
      <c r="C3958" s="31" t="s">
        <v>22333</v>
      </c>
      <c r="D3958" s="31">
        <v>5.854971192565904E-2</v>
      </c>
      <c r="E3958" s="31">
        <v>7.4070413898288034E-3</v>
      </c>
      <c r="F3958" s="31">
        <f t="shared" si="61"/>
        <v>0.12650858810771901</v>
      </c>
      <c r="G3958" s="26"/>
    </row>
    <row r="3959" spans="1:7" x14ac:dyDescent="0.25">
      <c r="A3959" s="31" t="s">
        <v>22334</v>
      </c>
      <c r="B3959" s="31" t="s">
        <v>22336</v>
      </c>
      <c r="C3959" s="31" t="s">
        <v>22335</v>
      </c>
      <c r="D3959" s="31">
        <v>0.13661599449320444</v>
      </c>
      <c r="E3959" s="31">
        <v>1.4814082779657607E-2</v>
      </c>
      <c r="F3959" s="31">
        <f t="shared" si="61"/>
        <v>0.10843593266375914</v>
      </c>
      <c r="G3959" s="26"/>
    </row>
    <row r="3960" spans="1:7" x14ac:dyDescent="0.25">
      <c r="A3960" s="31" t="s">
        <v>22337</v>
      </c>
      <c r="B3960" s="31" t="s">
        <v>22339</v>
      </c>
      <c r="C3960" s="31" t="s">
        <v>22338</v>
      </c>
      <c r="D3960" s="31">
        <v>6.830799724660222E-2</v>
      </c>
      <c r="E3960" s="31">
        <v>7.4070413898288034E-3</v>
      </c>
      <c r="F3960" s="31">
        <f t="shared" si="61"/>
        <v>0.10843593266375914</v>
      </c>
      <c r="G3960" s="26"/>
    </row>
    <row r="3961" spans="1:7" x14ac:dyDescent="0.25">
      <c r="A3961" s="31" t="s">
        <v>7775</v>
      </c>
      <c r="B3961" s="31" t="s">
        <v>7773</v>
      </c>
      <c r="C3961" s="31" t="s">
        <v>22340</v>
      </c>
      <c r="D3961" s="31">
        <v>7.8066282567545386E-2</v>
      </c>
      <c r="E3961" s="31">
        <v>7.4070413898288034E-3</v>
      </c>
      <c r="F3961" s="31">
        <f t="shared" si="61"/>
        <v>9.4881441080789261E-2</v>
      </c>
      <c r="G3961" s="26"/>
    </row>
    <row r="3962" spans="1:7" x14ac:dyDescent="0.25">
      <c r="A3962" s="31" t="s">
        <v>11239</v>
      </c>
      <c r="B3962" s="31" t="s">
        <v>11237</v>
      </c>
      <c r="C3962" s="31" t="s">
        <v>22341</v>
      </c>
      <c r="D3962" s="31">
        <v>0.1854074210979203</v>
      </c>
      <c r="E3962" s="31">
        <v>1.4814082779657607E-2</v>
      </c>
      <c r="F3962" s="31">
        <f t="shared" si="61"/>
        <v>7.9900160910138324E-2</v>
      </c>
      <c r="G3962" s="26"/>
    </row>
    <row r="3963" spans="1:7" x14ac:dyDescent="0.25">
      <c r="A3963" s="31" t="s">
        <v>9039</v>
      </c>
      <c r="B3963" s="31" t="s">
        <v>9037</v>
      </c>
      <c r="C3963" s="31" t="s">
        <v>22342</v>
      </c>
      <c r="D3963" s="31">
        <v>9.7582853209431733E-2</v>
      </c>
      <c r="E3963" s="31">
        <v>7.4070413898288034E-3</v>
      </c>
      <c r="F3963" s="31">
        <f t="shared" si="61"/>
        <v>7.5905152864631412E-2</v>
      </c>
      <c r="G3963" s="26"/>
    </row>
    <row r="3964" spans="1:7" x14ac:dyDescent="0.25">
      <c r="A3964" s="31" t="s">
        <v>22343</v>
      </c>
      <c r="B3964" s="31" t="s">
        <v>22345</v>
      </c>
      <c r="C3964" s="31" t="s">
        <v>22344</v>
      </c>
      <c r="D3964" s="31">
        <v>0.10734113853037491</v>
      </c>
      <c r="E3964" s="31">
        <v>7.4070413898288034E-3</v>
      </c>
      <c r="F3964" s="31">
        <f t="shared" si="61"/>
        <v>6.9004684422392187E-2</v>
      </c>
      <c r="G3964" s="26"/>
    </row>
    <row r="3965" spans="1:7" x14ac:dyDescent="0.25">
      <c r="A3965" s="31" t="s">
        <v>22346</v>
      </c>
      <c r="B3965" s="31" t="s">
        <v>22348</v>
      </c>
      <c r="C3965" s="31" t="s">
        <v>22347</v>
      </c>
      <c r="D3965" s="31">
        <v>0.17564913577697713</v>
      </c>
      <c r="E3965" s="31">
        <v>7.4070413898288034E-3</v>
      </c>
      <c r="F3965" s="31">
        <f t="shared" si="61"/>
        <v>4.2169529369239671E-2</v>
      </c>
      <c r="G3965" s="26"/>
    </row>
    <row r="3966" spans="1:7" x14ac:dyDescent="0.25">
      <c r="A3966" s="31" t="s">
        <v>8187</v>
      </c>
      <c r="B3966" s="31" t="s">
        <v>8185</v>
      </c>
      <c r="C3966" s="31" t="s">
        <v>22349</v>
      </c>
      <c r="D3966" s="31">
        <v>8.7824567888488567E-2</v>
      </c>
      <c r="E3966" s="31">
        <v>0</v>
      </c>
      <c r="F3966" s="31">
        <f t="shared" si="61"/>
        <v>0</v>
      </c>
      <c r="G3966" s="26"/>
    </row>
    <row r="3967" spans="1:7" x14ac:dyDescent="0.25">
      <c r="A3967" s="31" t="s">
        <v>22350</v>
      </c>
      <c r="B3967" s="31" t="s">
        <v>22352</v>
      </c>
      <c r="C3967" s="31" t="s">
        <v>22351</v>
      </c>
      <c r="D3967" s="31">
        <v>7.8066282567545386E-2</v>
      </c>
      <c r="E3967" s="31">
        <v>0</v>
      </c>
      <c r="F3967" s="31">
        <f t="shared" si="61"/>
        <v>0</v>
      </c>
      <c r="G3967" s="26"/>
    </row>
    <row r="3968" spans="1:7" x14ac:dyDescent="0.25">
      <c r="A3968" s="31" t="s">
        <v>22353</v>
      </c>
      <c r="B3968" s="31" t="s">
        <v>22355</v>
      </c>
      <c r="C3968" s="31" t="s">
        <v>22354</v>
      </c>
      <c r="D3968" s="31">
        <v>5.854971192565904E-2</v>
      </c>
      <c r="E3968" s="31">
        <v>0</v>
      </c>
      <c r="F3968" s="31">
        <f t="shared" si="61"/>
        <v>0</v>
      </c>
      <c r="G3968" s="26"/>
    </row>
    <row r="3969" spans="1:7" x14ac:dyDescent="0.25">
      <c r="A3969" s="31" t="s">
        <v>7421</v>
      </c>
      <c r="B3969" s="31" t="s">
        <v>7419</v>
      </c>
      <c r="C3969" s="31" t="s">
        <v>22356</v>
      </c>
      <c r="D3969" s="31">
        <v>1.9516570641886347E-2</v>
      </c>
      <c r="E3969" s="31">
        <v>0</v>
      </c>
      <c r="F3969" s="31">
        <f t="shared" si="61"/>
        <v>0</v>
      </c>
      <c r="G3969" s="26"/>
    </row>
    <row r="3970" spans="1:7" x14ac:dyDescent="0.25">
      <c r="A3970" s="31" t="s">
        <v>3792</v>
      </c>
      <c r="B3970" s="31" t="s">
        <v>3790</v>
      </c>
      <c r="C3970" s="31" t="s">
        <v>22357</v>
      </c>
      <c r="D3970" s="31">
        <v>1.9516570641886347E-2</v>
      </c>
      <c r="E3970" s="31">
        <v>0</v>
      </c>
      <c r="F3970" s="31">
        <f t="shared" si="61"/>
        <v>0</v>
      </c>
      <c r="G3970" s="26"/>
    </row>
    <row r="3971" spans="1:7" x14ac:dyDescent="0.25">
      <c r="A3971" s="31" t="s">
        <v>5521</v>
      </c>
      <c r="B3971" s="31" t="s">
        <v>5519</v>
      </c>
      <c r="C3971" s="31" t="s">
        <v>22358</v>
      </c>
      <c r="D3971" s="31">
        <v>1.9516570641886347E-2</v>
      </c>
      <c r="E3971" s="31">
        <v>0</v>
      </c>
      <c r="F3971" s="31">
        <f t="shared" ref="F3971:F3973" si="62">E3971/D3971</f>
        <v>0</v>
      </c>
      <c r="G3971" s="26"/>
    </row>
    <row r="3972" spans="1:7" x14ac:dyDescent="0.25">
      <c r="A3972" s="31" t="s">
        <v>22359</v>
      </c>
      <c r="B3972" s="31" t="s">
        <v>22361</v>
      </c>
      <c r="C3972" s="31" t="s">
        <v>22360</v>
      </c>
      <c r="D3972" s="31">
        <v>1.9516570641886347E-2</v>
      </c>
      <c r="E3972" s="31">
        <v>0</v>
      </c>
      <c r="F3972" s="31">
        <f t="shared" si="62"/>
        <v>0</v>
      </c>
      <c r="G3972" s="26"/>
    </row>
    <row r="3973" spans="1:7" x14ac:dyDescent="0.25">
      <c r="A3973" s="31" t="s">
        <v>22362</v>
      </c>
      <c r="B3973" s="31" t="s">
        <v>22364</v>
      </c>
      <c r="C3973" s="31" t="s">
        <v>22363</v>
      </c>
      <c r="D3973" s="31">
        <v>9.7582853209431733E-3</v>
      </c>
      <c r="E3973" s="31">
        <v>0</v>
      </c>
      <c r="F3973" s="31">
        <f t="shared" si="62"/>
        <v>0</v>
      </c>
      <c r="G3973" s="26"/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DD7FE-D2C5-4059-87E3-C96C288CD431}">
  <dimension ref="A1:F4284"/>
  <sheetViews>
    <sheetView workbookViewId="0">
      <selection activeCell="J8" sqref="J8"/>
    </sheetView>
  </sheetViews>
  <sheetFormatPr defaultRowHeight="13.8" x14ac:dyDescent="0.25"/>
  <cols>
    <col min="1" max="1" width="18.6640625" style="1" customWidth="1"/>
    <col min="2" max="2" width="9.44140625" style="1" customWidth="1"/>
    <col min="3" max="3" width="50.33203125" style="1" customWidth="1"/>
    <col min="4" max="4" width="9.6640625" style="25" customWidth="1"/>
    <col min="5" max="5" width="10.6640625" style="25" customWidth="1"/>
    <col min="6" max="6" width="12.109375" style="25" customWidth="1"/>
  </cols>
  <sheetData>
    <row r="1" spans="1:6" ht="16.8" customHeight="1" x14ac:dyDescent="0.25">
      <c r="A1" s="60" t="s">
        <v>30999</v>
      </c>
      <c r="B1" s="61"/>
      <c r="C1" s="61"/>
      <c r="D1" s="61"/>
      <c r="E1" s="61"/>
      <c r="F1" s="61"/>
    </row>
    <row r="2" spans="1:6" x14ac:dyDescent="0.25">
      <c r="A2" s="15" t="s">
        <v>30960</v>
      </c>
      <c r="B2" s="15" t="s">
        <v>30959</v>
      </c>
      <c r="C2" s="15" t="s">
        <v>11805</v>
      </c>
      <c r="D2" s="15" t="s">
        <v>30964</v>
      </c>
      <c r="E2" s="15" t="s">
        <v>30965</v>
      </c>
      <c r="F2" s="15" t="s">
        <v>30957</v>
      </c>
    </row>
    <row r="3" spans="1:6" x14ac:dyDescent="0.25">
      <c r="A3" s="16" t="s">
        <v>11863</v>
      </c>
      <c r="B3" s="16" t="s">
        <v>11865</v>
      </c>
      <c r="C3" s="16" t="s">
        <v>11864</v>
      </c>
      <c r="D3" s="16">
        <v>0</v>
      </c>
      <c r="E3" s="16">
        <v>1.7380912526933787E-2</v>
      </c>
      <c r="F3" s="16" t="e">
        <f t="shared" ref="F3:F66" si="0">E3/D3</f>
        <v>#DIV/0!</v>
      </c>
    </row>
    <row r="4" spans="1:6" x14ac:dyDescent="0.25">
      <c r="A4" s="16" t="s">
        <v>21333</v>
      </c>
      <c r="B4" s="16" t="s">
        <v>21335</v>
      </c>
      <c r="C4" s="16" t="s">
        <v>21334</v>
      </c>
      <c r="D4" s="16">
        <v>0</v>
      </c>
      <c r="E4" s="16">
        <v>1.7380912526933787E-2</v>
      </c>
      <c r="F4" s="16" t="e">
        <f t="shared" si="0"/>
        <v>#DIV/0!</v>
      </c>
    </row>
    <row r="5" spans="1:6" x14ac:dyDescent="0.25">
      <c r="A5" s="16" t="s">
        <v>12058</v>
      </c>
      <c r="B5" s="16" t="s">
        <v>12060</v>
      </c>
      <c r="C5" s="16" t="s">
        <v>12059</v>
      </c>
      <c r="D5" s="16">
        <v>0</v>
      </c>
      <c r="E5" s="16">
        <v>1.7380912526933787E-2</v>
      </c>
      <c r="F5" s="16" t="e">
        <f t="shared" si="0"/>
        <v>#DIV/0!</v>
      </c>
    </row>
    <row r="6" spans="1:6" x14ac:dyDescent="0.25">
      <c r="A6" s="16" t="s">
        <v>22290</v>
      </c>
      <c r="B6" s="16" t="s">
        <v>22292</v>
      </c>
      <c r="C6" s="16" t="s">
        <v>22291</v>
      </c>
      <c r="D6" s="16">
        <v>0</v>
      </c>
      <c r="E6" s="16">
        <v>1.7380912526933787E-2</v>
      </c>
      <c r="F6" s="16" t="e">
        <f t="shared" si="0"/>
        <v>#DIV/0!</v>
      </c>
    </row>
    <row r="7" spans="1:6" x14ac:dyDescent="0.25">
      <c r="A7" s="16" t="s">
        <v>6579</v>
      </c>
      <c r="B7" s="16" t="s">
        <v>6577</v>
      </c>
      <c r="C7" s="16" t="s">
        <v>17233</v>
      </c>
      <c r="D7" s="16">
        <v>0</v>
      </c>
      <c r="E7" s="16">
        <v>3.4761825053867573E-2</v>
      </c>
      <c r="F7" s="16" t="e">
        <f t="shared" si="0"/>
        <v>#DIV/0!</v>
      </c>
    </row>
    <row r="8" spans="1:6" x14ac:dyDescent="0.25">
      <c r="A8" s="16" t="s">
        <v>21818</v>
      </c>
      <c r="B8" s="16" t="s">
        <v>21820</v>
      </c>
      <c r="C8" s="16" t="s">
        <v>21819</v>
      </c>
      <c r="D8" s="16">
        <v>0</v>
      </c>
      <c r="E8" s="16">
        <v>3.4761825053867573E-2</v>
      </c>
      <c r="F8" s="16" t="e">
        <f t="shared" si="0"/>
        <v>#DIV/0!</v>
      </c>
    </row>
    <row r="9" spans="1:6" x14ac:dyDescent="0.25">
      <c r="A9" s="16" t="s">
        <v>14561</v>
      </c>
      <c r="B9" s="16" t="s">
        <v>14563</v>
      </c>
      <c r="C9" s="16" t="s">
        <v>14562</v>
      </c>
      <c r="D9" s="16">
        <v>0</v>
      </c>
      <c r="E9" s="16">
        <v>6.9523650107735147E-2</v>
      </c>
      <c r="F9" s="16" t="e">
        <f t="shared" si="0"/>
        <v>#DIV/0!</v>
      </c>
    </row>
    <row r="10" spans="1:6" x14ac:dyDescent="0.25">
      <c r="A10" s="16" t="s">
        <v>15578</v>
      </c>
      <c r="B10" s="16" t="s">
        <v>15580</v>
      </c>
      <c r="C10" s="16" t="s">
        <v>15579</v>
      </c>
      <c r="D10" s="16">
        <v>0</v>
      </c>
      <c r="E10" s="16">
        <v>8.6904562634668933E-2</v>
      </c>
      <c r="F10" s="16" t="e">
        <f t="shared" si="0"/>
        <v>#DIV/0!</v>
      </c>
    </row>
    <row r="11" spans="1:6" x14ac:dyDescent="0.25">
      <c r="A11" s="16" t="s">
        <v>12616</v>
      </c>
      <c r="B11" s="16" t="s">
        <v>12618</v>
      </c>
      <c r="C11" s="16" t="s">
        <v>12617</v>
      </c>
      <c r="D11" s="16">
        <v>7.0230829281909928E-3</v>
      </c>
      <c r="E11" s="16">
        <v>5.2142737580801367E-2</v>
      </c>
      <c r="F11" s="16">
        <f t="shared" si="0"/>
        <v>7.4244798351302261</v>
      </c>
    </row>
    <row r="12" spans="1:6" x14ac:dyDescent="0.25">
      <c r="A12" s="16" t="s">
        <v>22365</v>
      </c>
      <c r="B12" s="16" t="s">
        <v>22366</v>
      </c>
      <c r="C12" s="16" t="s">
        <v>22367</v>
      </c>
      <c r="D12" s="16">
        <v>1.4046165856381986E-2</v>
      </c>
      <c r="E12" s="16">
        <v>0.10428547516160273</v>
      </c>
      <c r="F12" s="16">
        <f t="shared" si="0"/>
        <v>7.4244798351302261</v>
      </c>
    </row>
    <row r="13" spans="1:6" x14ac:dyDescent="0.25">
      <c r="A13" s="16" t="s">
        <v>11875</v>
      </c>
      <c r="B13" s="16" t="s">
        <v>11877</v>
      </c>
      <c r="C13" s="16" t="s">
        <v>11876</v>
      </c>
      <c r="D13" s="16">
        <v>7.0230829281909928E-3</v>
      </c>
      <c r="E13" s="16">
        <v>4.3452281317334467E-2</v>
      </c>
      <c r="F13" s="16">
        <f t="shared" si="0"/>
        <v>6.1870665292751879</v>
      </c>
    </row>
    <row r="14" spans="1:6" x14ac:dyDescent="0.25">
      <c r="A14" s="16" t="s">
        <v>21802</v>
      </c>
      <c r="B14" s="16" t="s">
        <v>21804</v>
      </c>
      <c r="C14" s="16" t="s">
        <v>21803</v>
      </c>
      <c r="D14" s="16">
        <v>1.4046165856381986E-2</v>
      </c>
      <c r="E14" s="16">
        <v>8.6904562634668933E-2</v>
      </c>
      <c r="F14" s="16">
        <f t="shared" si="0"/>
        <v>6.1870665292751879</v>
      </c>
    </row>
    <row r="15" spans="1:6" x14ac:dyDescent="0.25">
      <c r="A15" s="16" t="s">
        <v>22368</v>
      </c>
      <c r="B15" s="16" t="s">
        <v>22369</v>
      </c>
      <c r="C15" s="16" t="s">
        <v>22370</v>
      </c>
      <c r="D15" s="16">
        <v>3.511541464095496E-2</v>
      </c>
      <c r="E15" s="16">
        <v>0.19988049405973857</v>
      </c>
      <c r="F15" s="16">
        <f t="shared" si="0"/>
        <v>5.6921012069331738</v>
      </c>
    </row>
    <row r="16" spans="1:6" x14ac:dyDescent="0.25">
      <c r="A16" s="16" t="s">
        <v>13807</v>
      </c>
      <c r="B16" s="16" t="s">
        <v>13809</v>
      </c>
      <c r="C16" s="16" t="s">
        <v>13808</v>
      </c>
      <c r="D16" s="16">
        <v>1.4046165856381986E-2</v>
      </c>
      <c r="E16" s="16">
        <v>7.8214106371202047E-2</v>
      </c>
      <c r="F16" s="16">
        <f t="shared" si="0"/>
        <v>5.5683598763476692</v>
      </c>
    </row>
    <row r="17" spans="1:6" x14ac:dyDescent="0.25">
      <c r="A17" s="16" t="s">
        <v>3792</v>
      </c>
      <c r="B17" s="16" t="s">
        <v>3790</v>
      </c>
      <c r="C17" s="16" t="s">
        <v>22357</v>
      </c>
      <c r="D17" s="16">
        <v>7.0230829281909928E-3</v>
      </c>
      <c r="E17" s="16">
        <v>3.4761825053867573E-2</v>
      </c>
      <c r="F17" s="16">
        <f t="shared" si="0"/>
        <v>4.9496532234201505</v>
      </c>
    </row>
    <row r="18" spans="1:6" x14ac:dyDescent="0.25">
      <c r="A18" s="16" t="s">
        <v>22371</v>
      </c>
      <c r="B18" s="16" t="s">
        <v>22372</v>
      </c>
      <c r="C18" s="16" t="s">
        <v>22373</v>
      </c>
      <c r="D18" s="16">
        <v>7.0230829281909928E-3</v>
      </c>
      <c r="E18" s="16">
        <v>3.4761825053867573E-2</v>
      </c>
      <c r="F18" s="16">
        <f t="shared" si="0"/>
        <v>4.9496532234201505</v>
      </c>
    </row>
    <row r="19" spans="1:6" x14ac:dyDescent="0.25">
      <c r="A19" s="16" t="s">
        <v>22374</v>
      </c>
      <c r="B19" s="16" t="s">
        <v>22375</v>
      </c>
      <c r="C19" s="16" t="s">
        <v>22376</v>
      </c>
      <c r="D19" s="16">
        <v>1.4046165856381986E-2</v>
      </c>
      <c r="E19" s="16">
        <v>6.9523650107735147E-2</v>
      </c>
      <c r="F19" s="16">
        <f t="shared" si="0"/>
        <v>4.9496532234201505</v>
      </c>
    </row>
    <row r="20" spans="1:6" x14ac:dyDescent="0.25">
      <c r="A20" s="16" t="s">
        <v>22377</v>
      </c>
      <c r="B20" s="16" t="s">
        <v>22378</v>
      </c>
      <c r="C20" s="16" t="s">
        <v>22379</v>
      </c>
      <c r="D20" s="16">
        <v>1.4046165856381986E-2</v>
      </c>
      <c r="E20" s="16">
        <v>6.9523650107735147E-2</v>
      </c>
      <c r="F20" s="16">
        <f t="shared" si="0"/>
        <v>4.9496532234201505</v>
      </c>
    </row>
    <row r="21" spans="1:6" x14ac:dyDescent="0.25">
      <c r="A21" s="16" t="s">
        <v>22380</v>
      </c>
      <c r="B21" s="16" t="s">
        <v>22381</v>
      </c>
      <c r="C21" s="16" t="s">
        <v>22382</v>
      </c>
      <c r="D21" s="16">
        <v>1.4046165856381986E-2</v>
      </c>
      <c r="E21" s="16">
        <v>6.9523650107735147E-2</v>
      </c>
      <c r="F21" s="16">
        <f t="shared" si="0"/>
        <v>4.9496532234201505</v>
      </c>
    </row>
    <row r="22" spans="1:6" x14ac:dyDescent="0.25">
      <c r="A22" s="16" t="s">
        <v>22383</v>
      </c>
      <c r="B22" s="16" t="s">
        <v>22384</v>
      </c>
      <c r="C22" s="16" t="s">
        <v>22385</v>
      </c>
      <c r="D22" s="16">
        <v>1.4046165856381986E-2</v>
      </c>
      <c r="E22" s="16">
        <v>6.9523650107735147E-2</v>
      </c>
      <c r="F22" s="16">
        <f t="shared" si="0"/>
        <v>4.9496532234201505</v>
      </c>
    </row>
    <row r="23" spans="1:6" x14ac:dyDescent="0.25">
      <c r="A23" s="16" t="s">
        <v>13861</v>
      </c>
      <c r="B23" s="16" t="s">
        <v>13863</v>
      </c>
      <c r="C23" s="16" t="s">
        <v>13862</v>
      </c>
      <c r="D23" s="16">
        <v>2.8092331712763971E-2</v>
      </c>
      <c r="E23" s="16">
        <v>0.13904730021547029</v>
      </c>
      <c r="F23" s="16">
        <f t="shared" si="0"/>
        <v>4.9496532234201505</v>
      </c>
    </row>
    <row r="24" spans="1:6" x14ac:dyDescent="0.25">
      <c r="A24" s="16" t="s">
        <v>15539</v>
      </c>
      <c r="B24" s="16" t="s">
        <v>15541</v>
      </c>
      <c r="C24" s="16" t="s">
        <v>15540</v>
      </c>
      <c r="D24" s="16">
        <v>2.8092331712763971E-2</v>
      </c>
      <c r="E24" s="16">
        <v>0.13904730021547029</v>
      </c>
      <c r="F24" s="16">
        <f t="shared" si="0"/>
        <v>4.9496532234201505</v>
      </c>
    </row>
    <row r="25" spans="1:6" x14ac:dyDescent="0.25">
      <c r="A25" s="16" t="s">
        <v>11920</v>
      </c>
      <c r="B25" s="16" t="s">
        <v>11922</v>
      </c>
      <c r="C25" s="16" t="s">
        <v>11921</v>
      </c>
      <c r="D25" s="16">
        <v>2.8092331712763971E-2</v>
      </c>
      <c r="E25" s="16">
        <v>0.12166638768853652</v>
      </c>
      <c r="F25" s="16">
        <f t="shared" si="0"/>
        <v>4.3309465704926318</v>
      </c>
    </row>
    <row r="26" spans="1:6" x14ac:dyDescent="0.25">
      <c r="A26" s="16" t="s">
        <v>22386</v>
      </c>
      <c r="B26" s="16" t="s">
        <v>22387</v>
      </c>
      <c r="C26" s="16" t="s">
        <v>22388</v>
      </c>
      <c r="D26" s="16">
        <v>2.8092331712763971E-2</v>
      </c>
      <c r="E26" s="16">
        <v>0.12166638768853652</v>
      </c>
      <c r="F26" s="16">
        <f t="shared" si="0"/>
        <v>4.3309465704926318</v>
      </c>
    </row>
    <row r="27" spans="1:6" x14ac:dyDescent="0.25">
      <c r="A27" s="16" t="s">
        <v>22389</v>
      </c>
      <c r="B27" s="16" t="s">
        <v>22390</v>
      </c>
      <c r="C27" s="16" t="s">
        <v>22391</v>
      </c>
      <c r="D27" s="16">
        <v>2.8092331712763971E-2</v>
      </c>
      <c r="E27" s="16">
        <v>0.11297593142506962</v>
      </c>
      <c r="F27" s="16">
        <f t="shared" si="0"/>
        <v>4.021593244028872</v>
      </c>
    </row>
    <row r="28" spans="1:6" x14ac:dyDescent="0.25">
      <c r="A28" s="16" t="s">
        <v>22392</v>
      </c>
      <c r="B28" s="16" t="s">
        <v>22393</v>
      </c>
      <c r="C28" s="16" t="s">
        <v>22394</v>
      </c>
      <c r="D28" s="16">
        <v>2.8092331712763971E-2</v>
      </c>
      <c r="E28" s="16">
        <v>0.11297593142506962</v>
      </c>
      <c r="F28" s="16">
        <f t="shared" si="0"/>
        <v>4.021593244028872</v>
      </c>
    </row>
    <row r="29" spans="1:6" x14ac:dyDescent="0.25">
      <c r="A29" s="16" t="s">
        <v>22395</v>
      </c>
      <c r="B29" s="16" t="s">
        <v>22396</v>
      </c>
      <c r="C29" s="16" t="s">
        <v>22397</v>
      </c>
      <c r="D29" s="16">
        <v>3.511541464095496E-2</v>
      </c>
      <c r="E29" s="16">
        <v>0.13904730021547029</v>
      </c>
      <c r="F29" s="16">
        <f t="shared" si="0"/>
        <v>3.9597225787361205</v>
      </c>
    </row>
    <row r="30" spans="1:6" x14ac:dyDescent="0.25">
      <c r="A30" s="16" t="s">
        <v>12946</v>
      </c>
      <c r="B30" s="16" t="s">
        <v>12948</v>
      </c>
      <c r="C30" s="16" t="s">
        <v>12947</v>
      </c>
      <c r="D30" s="16">
        <v>1.4046165856381986E-2</v>
      </c>
      <c r="E30" s="16">
        <v>5.2142737580801367E-2</v>
      </c>
      <c r="F30" s="16">
        <f t="shared" si="0"/>
        <v>3.7122399175651131</v>
      </c>
    </row>
    <row r="31" spans="1:6" x14ac:dyDescent="0.25">
      <c r="A31" s="16" t="s">
        <v>22398</v>
      </c>
      <c r="B31" s="16" t="s">
        <v>22399</v>
      </c>
      <c r="C31" s="16" t="s">
        <v>22400</v>
      </c>
      <c r="D31" s="16">
        <v>1.4046165856381986E-2</v>
      </c>
      <c r="E31" s="16">
        <v>5.2142737580801367E-2</v>
      </c>
      <c r="F31" s="16">
        <f t="shared" si="0"/>
        <v>3.7122399175651131</v>
      </c>
    </row>
    <row r="32" spans="1:6" x14ac:dyDescent="0.25">
      <c r="A32" s="16" t="s">
        <v>21948</v>
      </c>
      <c r="B32" s="16" t="s">
        <v>21950</v>
      </c>
      <c r="C32" s="16" t="s">
        <v>21949</v>
      </c>
      <c r="D32" s="16">
        <v>0.2739002341994487</v>
      </c>
      <c r="E32" s="16">
        <v>0.96464064524482518</v>
      </c>
      <c r="F32" s="16">
        <f t="shared" si="0"/>
        <v>3.5218686397412609</v>
      </c>
    </row>
    <row r="33" spans="1:6" x14ac:dyDescent="0.25">
      <c r="A33" s="16" t="s">
        <v>5047</v>
      </c>
      <c r="B33" s="16" t="s">
        <v>5045</v>
      </c>
      <c r="C33" s="16" t="s">
        <v>22276</v>
      </c>
      <c r="D33" s="16">
        <v>3.511541464095496E-2</v>
      </c>
      <c r="E33" s="16">
        <v>0.12166638768853652</v>
      </c>
      <c r="F33" s="16">
        <f t="shared" si="0"/>
        <v>3.4647572563941056</v>
      </c>
    </row>
    <row r="34" spans="1:6" x14ac:dyDescent="0.25">
      <c r="A34" s="16" t="s">
        <v>22401</v>
      </c>
      <c r="B34" s="16" t="s">
        <v>22402</v>
      </c>
      <c r="C34" s="16" t="s">
        <v>22403</v>
      </c>
      <c r="D34" s="16">
        <v>3.511541464095496E-2</v>
      </c>
      <c r="E34" s="16">
        <v>0.12166638768853652</v>
      </c>
      <c r="F34" s="16">
        <f t="shared" si="0"/>
        <v>3.4647572563941056</v>
      </c>
    </row>
    <row r="35" spans="1:6" x14ac:dyDescent="0.25">
      <c r="A35" s="16" t="s">
        <v>22404</v>
      </c>
      <c r="B35" s="16" t="s">
        <v>22405</v>
      </c>
      <c r="C35" s="16" t="s">
        <v>22406</v>
      </c>
      <c r="D35" s="16">
        <v>5.6184663425527942E-2</v>
      </c>
      <c r="E35" s="16">
        <v>0.19119003779627167</v>
      </c>
      <c r="F35" s="16">
        <f t="shared" si="0"/>
        <v>3.4028865911013533</v>
      </c>
    </row>
    <row r="36" spans="1:6" x14ac:dyDescent="0.25">
      <c r="A36" s="16" t="s">
        <v>22407</v>
      </c>
      <c r="B36" s="16" t="s">
        <v>22408</v>
      </c>
      <c r="C36" s="16" t="s">
        <v>22409</v>
      </c>
      <c r="D36" s="16">
        <v>7.7253912210100917E-2</v>
      </c>
      <c r="E36" s="16">
        <v>0.26071368790400684</v>
      </c>
      <c r="F36" s="16">
        <f t="shared" si="0"/>
        <v>3.3747635614228302</v>
      </c>
    </row>
    <row r="37" spans="1:6" x14ac:dyDescent="0.25">
      <c r="A37" s="16" t="s">
        <v>22010</v>
      </c>
      <c r="B37" s="16" t="s">
        <v>22012</v>
      </c>
      <c r="C37" s="16" t="s">
        <v>22011</v>
      </c>
      <c r="D37" s="16">
        <v>0.23176173663030275</v>
      </c>
      <c r="E37" s="16">
        <v>0.75606969492161979</v>
      </c>
      <c r="F37" s="16">
        <f t="shared" si="0"/>
        <v>3.2622714427087356</v>
      </c>
    </row>
    <row r="38" spans="1:6" x14ac:dyDescent="0.25">
      <c r="A38" s="16" t="s">
        <v>13611</v>
      </c>
      <c r="B38" s="16" t="s">
        <v>13613</v>
      </c>
      <c r="C38" s="16" t="s">
        <v>13612</v>
      </c>
      <c r="D38" s="16">
        <v>5.6184663425527942E-2</v>
      </c>
      <c r="E38" s="16">
        <v>0.18249958153280477</v>
      </c>
      <c r="F38" s="16">
        <f t="shared" si="0"/>
        <v>3.2482099278694734</v>
      </c>
    </row>
    <row r="39" spans="1:6" x14ac:dyDescent="0.25">
      <c r="A39" s="16" t="s">
        <v>12748</v>
      </c>
      <c r="B39" s="16" t="s">
        <v>12750</v>
      </c>
      <c r="C39" s="16" t="s">
        <v>12749</v>
      </c>
      <c r="D39" s="16">
        <v>3.511541464095496E-2</v>
      </c>
      <c r="E39" s="16">
        <v>0.11297593142506962</v>
      </c>
      <c r="F39" s="16">
        <f t="shared" si="0"/>
        <v>3.2172745952230981</v>
      </c>
    </row>
    <row r="40" spans="1:6" x14ac:dyDescent="0.25">
      <c r="A40" s="16" t="s">
        <v>22410</v>
      </c>
      <c r="B40" s="16" t="s">
        <v>22411</v>
      </c>
      <c r="C40" s="16" t="s">
        <v>22412</v>
      </c>
      <c r="D40" s="16">
        <v>1.4046165856381986E-2</v>
      </c>
      <c r="E40" s="16">
        <v>4.3452281317334467E-2</v>
      </c>
      <c r="F40" s="16">
        <f t="shared" si="0"/>
        <v>3.0935332646375939</v>
      </c>
    </row>
    <row r="41" spans="1:6" x14ac:dyDescent="0.25">
      <c r="A41" s="16" t="s">
        <v>13617</v>
      </c>
      <c r="B41" s="16" t="s">
        <v>13619</v>
      </c>
      <c r="C41" s="16" t="s">
        <v>13618</v>
      </c>
      <c r="D41" s="16">
        <v>1.4046165856381986E-2</v>
      </c>
      <c r="E41" s="16">
        <v>4.3452281317334467E-2</v>
      </c>
      <c r="F41" s="16">
        <f t="shared" si="0"/>
        <v>3.0935332646375939</v>
      </c>
    </row>
    <row r="42" spans="1:6" x14ac:dyDescent="0.25">
      <c r="A42" s="16" t="s">
        <v>13325</v>
      </c>
      <c r="B42" s="16" t="s">
        <v>13327</v>
      </c>
      <c r="C42" s="16" t="s">
        <v>13326</v>
      </c>
      <c r="D42" s="16">
        <v>1.4046165856381986E-2</v>
      </c>
      <c r="E42" s="16">
        <v>4.3452281317334467E-2</v>
      </c>
      <c r="F42" s="16">
        <f t="shared" si="0"/>
        <v>3.0935332646375939</v>
      </c>
    </row>
    <row r="43" spans="1:6" x14ac:dyDescent="0.25">
      <c r="A43" s="16" t="s">
        <v>22413</v>
      </c>
      <c r="B43" s="16" t="s">
        <v>22414</v>
      </c>
      <c r="C43" s="16" t="s">
        <v>22415</v>
      </c>
      <c r="D43" s="16">
        <v>1.4046165856381986E-2</v>
      </c>
      <c r="E43" s="16">
        <v>4.3452281317334467E-2</v>
      </c>
      <c r="F43" s="16">
        <f t="shared" si="0"/>
        <v>3.0935332646375939</v>
      </c>
    </row>
    <row r="44" spans="1:6" x14ac:dyDescent="0.25">
      <c r="A44" s="16" t="s">
        <v>18199</v>
      </c>
      <c r="B44" s="16" t="s">
        <v>18201</v>
      </c>
      <c r="C44" s="16" t="s">
        <v>18200</v>
      </c>
      <c r="D44" s="16">
        <v>2.8092331712763971E-2</v>
      </c>
      <c r="E44" s="16">
        <v>8.6904562634668933E-2</v>
      </c>
      <c r="F44" s="16">
        <f t="shared" si="0"/>
        <v>3.0935332646375939</v>
      </c>
    </row>
    <row r="45" spans="1:6" x14ac:dyDescent="0.25">
      <c r="A45" s="16" t="s">
        <v>15584</v>
      </c>
      <c r="B45" s="16" t="s">
        <v>15586</v>
      </c>
      <c r="C45" s="16" t="s">
        <v>15585</v>
      </c>
      <c r="D45" s="16">
        <v>2.8092331712763971E-2</v>
      </c>
      <c r="E45" s="16">
        <v>8.6904562634668933E-2</v>
      </c>
      <c r="F45" s="16">
        <f t="shared" si="0"/>
        <v>3.0935332646375939</v>
      </c>
    </row>
    <row r="46" spans="1:6" x14ac:dyDescent="0.25">
      <c r="A46" s="16" t="s">
        <v>20356</v>
      </c>
      <c r="B46" s="16" t="s">
        <v>20358</v>
      </c>
      <c r="C46" s="16" t="s">
        <v>20357</v>
      </c>
      <c r="D46" s="16">
        <v>2.8092331712763971E-2</v>
      </c>
      <c r="E46" s="16">
        <v>8.6904562634668933E-2</v>
      </c>
      <c r="F46" s="16">
        <f t="shared" si="0"/>
        <v>3.0935332646375939</v>
      </c>
    </row>
    <row r="47" spans="1:6" x14ac:dyDescent="0.25">
      <c r="A47" s="16" t="s">
        <v>22416</v>
      </c>
      <c r="B47" s="16" t="s">
        <v>22417</v>
      </c>
      <c r="C47" s="16" t="s">
        <v>22418</v>
      </c>
      <c r="D47" s="16">
        <v>3.511541464095496E-2</v>
      </c>
      <c r="E47" s="16">
        <v>0.10428547516160273</v>
      </c>
      <c r="F47" s="21">
        <f t="shared" si="0"/>
        <v>2.9697919340520906</v>
      </c>
    </row>
    <row r="48" spans="1:6" x14ac:dyDescent="0.25">
      <c r="A48" s="16" t="s">
        <v>12595</v>
      </c>
      <c r="B48" s="16" t="s">
        <v>12597</v>
      </c>
      <c r="C48" s="16" t="s">
        <v>12596</v>
      </c>
      <c r="D48" s="16">
        <v>3.511541464095496E-2</v>
      </c>
      <c r="E48" s="16">
        <v>0.10428547516160273</v>
      </c>
      <c r="F48" s="16">
        <f t="shared" si="0"/>
        <v>2.9697919340520906</v>
      </c>
    </row>
    <row r="49" spans="1:6" x14ac:dyDescent="0.25">
      <c r="A49" s="16" t="s">
        <v>22419</v>
      </c>
      <c r="B49" s="16" t="s">
        <v>22420</v>
      </c>
      <c r="C49" s="16" t="s">
        <v>22421</v>
      </c>
      <c r="D49" s="16">
        <v>3.511541464095496E-2</v>
      </c>
      <c r="E49" s="16">
        <v>0.10428547516160273</v>
      </c>
      <c r="F49" s="16">
        <f t="shared" si="0"/>
        <v>2.9697919340520906</v>
      </c>
    </row>
    <row r="50" spans="1:6" x14ac:dyDescent="0.25">
      <c r="A50" s="16" t="s">
        <v>22422</v>
      </c>
      <c r="B50" s="16" t="s">
        <v>22423</v>
      </c>
      <c r="C50" s="16" t="s">
        <v>22424</v>
      </c>
      <c r="D50" s="16">
        <v>3.511541464095496E-2</v>
      </c>
      <c r="E50" s="16">
        <v>0.10428547516160273</v>
      </c>
      <c r="F50" s="16">
        <f t="shared" si="0"/>
        <v>2.9697919340520906</v>
      </c>
    </row>
    <row r="51" spans="1:6" x14ac:dyDescent="0.25">
      <c r="A51" s="16" t="s">
        <v>22425</v>
      </c>
      <c r="B51" s="16" t="s">
        <v>22426</v>
      </c>
      <c r="C51" s="16" t="s">
        <v>22427</v>
      </c>
      <c r="D51" s="16">
        <v>0.41436189276326857</v>
      </c>
      <c r="E51" s="16">
        <v>1.2166638768853653</v>
      </c>
      <c r="F51" s="16">
        <f t="shared" si="0"/>
        <v>2.9362349630458522</v>
      </c>
    </row>
    <row r="52" spans="1:6" x14ac:dyDescent="0.25">
      <c r="A52" s="16" t="s">
        <v>12214</v>
      </c>
      <c r="B52" s="16" t="s">
        <v>12216</v>
      </c>
      <c r="C52" s="16" t="s">
        <v>12215</v>
      </c>
      <c r="D52" s="16">
        <v>2.1069248784572978E-2</v>
      </c>
      <c r="E52" s="16">
        <v>6.083319384426826E-2</v>
      </c>
      <c r="F52" s="16">
        <f t="shared" si="0"/>
        <v>2.8872977136617544</v>
      </c>
    </row>
    <row r="53" spans="1:6" x14ac:dyDescent="0.25">
      <c r="A53" s="16" t="s">
        <v>5967</v>
      </c>
      <c r="B53" s="16" t="s">
        <v>5965</v>
      </c>
      <c r="C53" s="16" t="s">
        <v>22280</v>
      </c>
      <c r="D53" s="16">
        <v>2.1069248784572978E-2</v>
      </c>
      <c r="E53" s="16">
        <v>6.083319384426826E-2</v>
      </c>
      <c r="F53" s="16">
        <f t="shared" si="0"/>
        <v>2.8872977136617544</v>
      </c>
    </row>
    <row r="54" spans="1:6" x14ac:dyDescent="0.25">
      <c r="A54" s="16" t="s">
        <v>22428</v>
      </c>
      <c r="B54" s="16" t="s">
        <v>22429</v>
      </c>
      <c r="C54" s="16" t="s">
        <v>22430</v>
      </c>
      <c r="D54" s="16">
        <v>2.1069248784572978E-2</v>
      </c>
      <c r="E54" s="16">
        <v>6.083319384426826E-2</v>
      </c>
      <c r="F54" s="16">
        <f t="shared" si="0"/>
        <v>2.8872977136617544</v>
      </c>
    </row>
    <row r="55" spans="1:6" x14ac:dyDescent="0.25">
      <c r="A55" s="16" t="s">
        <v>18771</v>
      </c>
      <c r="B55" s="16" t="s">
        <v>18773</v>
      </c>
      <c r="C55" s="16" t="s">
        <v>18772</v>
      </c>
      <c r="D55" s="16">
        <v>4.2138497569145957E-2</v>
      </c>
      <c r="E55" s="16">
        <v>0.12166638768853652</v>
      </c>
      <c r="F55" s="16">
        <f t="shared" si="0"/>
        <v>2.8872977136617544</v>
      </c>
    </row>
    <row r="56" spans="1:6" x14ac:dyDescent="0.25">
      <c r="A56" s="16" t="s">
        <v>15572</v>
      </c>
      <c r="B56" s="16" t="s">
        <v>15574</v>
      </c>
      <c r="C56" s="16" t="s">
        <v>15573</v>
      </c>
      <c r="D56" s="16">
        <v>4.2138497569145957E-2</v>
      </c>
      <c r="E56" s="16">
        <v>0.12166638768853652</v>
      </c>
      <c r="F56" s="16">
        <f t="shared" si="0"/>
        <v>2.8872977136617544</v>
      </c>
    </row>
    <row r="57" spans="1:6" x14ac:dyDescent="0.25">
      <c r="A57" s="16" t="s">
        <v>13560</v>
      </c>
      <c r="B57" s="16" t="s">
        <v>13562</v>
      </c>
      <c r="C57" s="16" t="s">
        <v>13561</v>
      </c>
      <c r="D57" s="16">
        <v>4.2138497569145957E-2</v>
      </c>
      <c r="E57" s="16">
        <v>0.12166638768853652</v>
      </c>
      <c r="F57" s="16">
        <f t="shared" si="0"/>
        <v>2.8872977136617544</v>
      </c>
    </row>
    <row r="58" spans="1:6" x14ac:dyDescent="0.25">
      <c r="A58" s="16" t="s">
        <v>22431</v>
      </c>
      <c r="B58" s="16" t="s">
        <v>22432</v>
      </c>
      <c r="C58" s="16" t="s">
        <v>22433</v>
      </c>
      <c r="D58" s="16">
        <v>4.2138497569145957E-2</v>
      </c>
      <c r="E58" s="16">
        <v>0.12166638768853652</v>
      </c>
      <c r="F58" s="16">
        <f t="shared" si="0"/>
        <v>2.8872977136617544</v>
      </c>
    </row>
    <row r="59" spans="1:6" x14ac:dyDescent="0.25">
      <c r="A59" s="16" t="s">
        <v>22434</v>
      </c>
      <c r="B59" s="16" t="s">
        <v>22435</v>
      </c>
      <c r="C59" s="16" t="s">
        <v>22436</v>
      </c>
      <c r="D59" s="16">
        <v>4.2138497569145957E-2</v>
      </c>
      <c r="E59" s="16">
        <v>0.12166638768853652</v>
      </c>
      <c r="F59" s="16">
        <f t="shared" si="0"/>
        <v>2.8872977136617544</v>
      </c>
    </row>
    <row r="60" spans="1:6" x14ac:dyDescent="0.25">
      <c r="A60" s="16" t="s">
        <v>2870</v>
      </c>
      <c r="B60" s="16" t="s">
        <v>2868</v>
      </c>
      <c r="C60" s="16" t="s">
        <v>19403</v>
      </c>
      <c r="D60" s="16">
        <v>0.33710798055316765</v>
      </c>
      <c r="E60" s="16">
        <v>0.97333110150829216</v>
      </c>
      <c r="F60" s="16">
        <f t="shared" si="0"/>
        <v>2.8872977136617544</v>
      </c>
    </row>
    <row r="61" spans="1:6" x14ac:dyDescent="0.25">
      <c r="A61" s="16" t="s">
        <v>13677</v>
      </c>
      <c r="B61" s="16" t="s">
        <v>13679</v>
      </c>
      <c r="C61" s="16" t="s">
        <v>13678</v>
      </c>
      <c r="D61" s="16">
        <v>6.3207746353718938E-2</v>
      </c>
      <c r="E61" s="16">
        <v>0.18249958153280477</v>
      </c>
      <c r="F61" s="16">
        <f t="shared" si="0"/>
        <v>2.8872977136617539</v>
      </c>
    </row>
    <row r="62" spans="1:6" x14ac:dyDescent="0.25">
      <c r="A62" s="16" t="s">
        <v>22437</v>
      </c>
      <c r="B62" s="16" t="s">
        <v>22438</v>
      </c>
      <c r="C62" s="16" t="s">
        <v>22439</v>
      </c>
      <c r="D62" s="16">
        <v>7.7253912210100917E-2</v>
      </c>
      <c r="E62" s="16">
        <v>0.21726140658667234</v>
      </c>
      <c r="F62" s="16">
        <f t="shared" si="0"/>
        <v>2.8123029678523581</v>
      </c>
    </row>
    <row r="63" spans="1:6" x14ac:dyDescent="0.25">
      <c r="A63" s="16" t="s">
        <v>22440</v>
      </c>
      <c r="B63" s="16" t="s">
        <v>22441</v>
      </c>
      <c r="C63" s="16" t="s">
        <v>22442</v>
      </c>
      <c r="D63" s="16">
        <v>2.8092331712763971E-2</v>
      </c>
      <c r="E63" s="16">
        <v>7.8214106371202047E-2</v>
      </c>
      <c r="F63" s="16">
        <f t="shared" si="0"/>
        <v>2.7841799381738346</v>
      </c>
    </row>
    <row r="64" spans="1:6" x14ac:dyDescent="0.25">
      <c r="A64" s="16" t="s">
        <v>22443</v>
      </c>
      <c r="B64" s="16" t="s">
        <v>22444</v>
      </c>
      <c r="C64" s="16" t="s">
        <v>22445</v>
      </c>
      <c r="D64" s="16">
        <v>2.8092331712763971E-2</v>
      </c>
      <c r="E64" s="16">
        <v>7.8214106371202047E-2</v>
      </c>
      <c r="F64" s="16">
        <f t="shared" si="0"/>
        <v>2.7841799381738346</v>
      </c>
    </row>
    <row r="65" spans="1:6" x14ac:dyDescent="0.25">
      <c r="A65" s="16" t="s">
        <v>22446</v>
      </c>
      <c r="B65" s="16" t="s">
        <v>22447</v>
      </c>
      <c r="C65" s="16" t="s">
        <v>22448</v>
      </c>
      <c r="D65" s="16">
        <v>5.6184663425527942E-2</v>
      </c>
      <c r="E65" s="16">
        <v>0.15642821274240409</v>
      </c>
      <c r="F65" s="16">
        <f t="shared" si="0"/>
        <v>2.7841799381738346</v>
      </c>
    </row>
    <row r="66" spans="1:6" x14ac:dyDescent="0.25">
      <c r="A66" s="16" t="s">
        <v>22449</v>
      </c>
      <c r="B66" s="16" t="s">
        <v>22450</v>
      </c>
      <c r="C66" s="16" t="s">
        <v>22451</v>
      </c>
      <c r="D66" s="16">
        <v>0.12641549270743788</v>
      </c>
      <c r="E66" s="16">
        <v>0.34761825053867573</v>
      </c>
      <c r="F66" s="16">
        <f t="shared" si="0"/>
        <v>2.7498073463445278</v>
      </c>
    </row>
    <row r="67" spans="1:6" x14ac:dyDescent="0.25">
      <c r="A67" s="16" t="s">
        <v>22452</v>
      </c>
      <c r="B67" s="16" t="s">
        <v>22453</v>
      </c>
      <c r="C67" s="16" t="s">
        <v>22454</v>
      </c>
      <c r="D67" s="16">
        <v>0.20366940491753879</v>
      </c>
      <c r="E67" s="16">
        <v>0.55618920086188117</v>
      </c>
      <c r="F67" s="16">
        <f t="shared" ref="F67:F130" si="1">E67/D67</f>
        <v>2.7308431577490482</v>
      </c>
    </row>
    <row r="68" spans="1:6" x14ac:dyDescent="0.25">
      <c r="A68" s="16" t="s">
        <v>20434</v>
      </c>
      <c r="B68" s="16" t="s">
        <v>20436</v>
      </c>
      <c r="C68" s="16" t="s">
        <v>20435</v>
      </c>
      <c r="D68" s="16">
        <v>7.0230829281909921E-2</v>
      </c>
      <c r="E68" s="16">
        <v>0.19119003779627167</v>
      </c>
      <c r="F68" s="16">
        <f t="shared" si="1"/>
        <v>2.7223092728810832</v>
      </c>
    </row>
    <row r="69" spans="1:6" x14ac:dyDescent="0.25">
      <c r="A69" s="16" t="s">
        <v>22312</v>
      </c>
      <c r="B69" s="16" t="s">
        <v>22314</v>
      </c>
      <c r="C69" s="16" t="s">
        <v>22313</v>
      </c>
      <c r="D69" s="16">
        <v>0.14046165856381984</v>
      </c>
      <c r="E69" s="16">
        <v>0.38238007559254333</v>
      </c>
      <c r="F69" s="16">
        <f t="shared" si="1"/>
        <v>2.7223092728810832</v>
      </c>
    </row>
    <row r="70" spans="1:6" x14ac:dyDescent="0.25">
      <c r="A70" s="16" t="s">
        <v>13593</v>
      </c>
      <c r="B70" s="16" t="s">
        <v>13595</v>
      </c>
      <c r="C70" s="16" t="s">
        <v>13594</v>
      </c>
      <c r="D70" s="16">
        <v>4.2138497569145957E-2</v>
      </c>
      <c r="E70" s="16">
        <v>0.11297593142506962</v>
      </c>
      <c r="F70" s="16">
        <f t="shared" si="1"/>
        <v>2.6810621626859148</v>
      </c>
    </row>
    <row r="71" spans="1:6" x14ac:dyDescent="0.25">
      <c r="A71" s="16" t="s">
        <v>12706</v>
      </c>
      <c r="B71" s="16" t="s">
        <v>12708</v>
      </c>
      <c r="C71" s="16" t="s">
        <v>12707</v>
      </c>
      <c r="D71" s="16">
        <v>8.4276995138291913E-2</v>
      </c>
      <c r="E71" s="16">
        <v>0.22595186285013924</v>
      </c>
      <c r="F71" s="16">
        <f t="shared" si="1"/>
        <v>2.6810621626859148</v>
      </c>
    </row>
    <row r="72" spans="1:6" x14ac:dyDescent="0.25">
      <c r="A72" s="16" t="s">
        <v>20922</v>
      </c>
      <c r="B72" s="16" t="s">
        <v>20924</v>
      </c>
      <c r="C72" s="16" t="s">
        <v>20923</v>
      </c>
      <c r="D72" s="16">
        <v>0.13343857563562886</v>
      </c>
      <c r="E72" s="16">
        <v>0.35630870680214266</v>
      </c>
      <c r="F72" s="16">
        <f t="shared" si="1"/>
        <v>2.6702076600029758</v>
      </c>
    </row>
    <row r="73" spans="1:6" x14ac:dyDescent="0.25">
      <c r="A73" s="16" t="s">
        <v>22455</v>
      </c>
      <c r="B73" s="16" t="s">
        <v>22456</v>
      </c>
      <c r="C73" s="16" t="s">
        <v>22457</v>
      </c>
      <c r="D73" s="16">
        <v>4.9161580497336946E-2</v>
      </c>
      <c r="E73" s="16">
        <v>0.13035684395200342</v>
      </c>
      <c r="F73" s="16">
        <f t="shared" si="1"/>
        <v>2.6515999411179383</v>
      </c>
    </row>
    <row r="74" spans="1:6" x14ac:dyDescent="0.25">
      <c r="A74" s="16" t="s">
        <v>22458</v>
      </c>
      <c r="B74" s="16" t="s">
        <v>22459</v>
      </c>
      <c r="C74" s="16" t="s">
        <v>22460</v>
      </c>
      <c r="D74" s="16">
        <v>0.11236932685105588</v>
      </c>
      <c r="E74" s="16">
        <v>0.29547551295787439</v>
      </c>
      <c r="F74" s="16">
        <f t="shared" si="1"/>
        <v>2.6295032749419547</v>
      </c>
    </row>
    <row r="75" spans="1:6" x14ac:dyDescent="0.25">
      <c r="A75" s="16" t="s">
        <v>6557</v>
      </c>
      <c r="B75" s="16" t="s">
        <v>6555</v>
      </c>
      <c r="C75" s="16" t="s">
        <v>22223</v>
      </c>
      <c r="D75" s="16">
        <v>6.3207746353718938E-2</v>
      </c>
      <c r="E75" s="16">
        <v>0.16511866900587099</v>
      </c>
      <c r="F75" s="16">
        <f t="shared" si="1"/>
        <v>2.6123169790273018</v>
      </c>
    </row>
    <row r="76" spans="1:6" x14ac:dyDescent="0.25">
      <c r="A76" s="16" t="s">
        <v>21182</v>
      </c>
      <c r="B76" s="16" t="s">
        <v>21184</v>
      </c>
      <c r="C76" s="16" t="s">
        <v>21183</v>
      </c>
      <c r="D76" s="16">
        <v>0.6320774635371893</v>
      </c>
      <c r="E76" s="16">
        <v>1.6511866900587098</v>
      </c>
      <c r="F76" s="16">
        <f t="shared" si="1"/>
        <v>2.6123169790273018</v>
      </c>
    </row>
    <row r="77" spans="1:6" x14ac:dyDescent="0.25">
      <c r="A77" s="16" t="s">
        <v>22461</v>
      </c>
      <c r="B77" s="16" t="s">
        <v>22462</v>
      </c>
      <c r="C77" s="16" t="s">
        <v>22463</v>
      </c>
      <c r="D77" s="16">
        <v>9.1300078066482909E-2</v>
      </c>
      <c r="E77" s="16">
        <v>0.23464231911360614</v>
      </c>
      <c r="F77" s="16">
        <f t="shared" si="1"/>
        <v>2.5700122506220011</v>
      </c>
    </row>
    <row r="78" spans="1:6" x14ac:dyDescent="0.25">
      <c r="A78" s="16" t="s">
        <v>22464</v>
      </c>
      <c r="B78" s="16" t="s">
        <v>22465</v>
      </c>
      <c r="C78" s="16" t="s">
        <v>22466</v>
      </c>
      <c r="D78" s="16">
        <v>4.9161580497336946E-2</v>
      </c>
      <c r="E78" s="16">
        <v>0.12166638768853652</v>
      </c>
      <c r="F78" s="16">
        <f t="shared" si="1"/>
        <v>2.4748266117100757</v>
      </c>
    </row>
    <row r="79" spans="1:6" x14ac:dyDescent="0.25">
      <c r="A79" s="16" t="s">
        <v>22156</v>
      </c>
      <c r="B79" s="16" t="s">
        <v>22158</v>
      </c>
      <c r="C79" s="16" t="s">
        <v>22157</v>
      </c>
      <c r="D79" s="16">
        <v>4.9161580497336946E-2</v>
      </c>
      <c r="E79" s="16">
        <v>0.12166638768853652</v>
      </c>
      <c r="F79" s="16">
        <f t="shared" si="1"/>
        <v>2.4748266117100757</v>
      </c>
    </row>
    <row r="80" spans="1:6" x14ac:dyDescent="0.25">
      <c r="A80" s="16" t="s">
        <v>22467</v>
      </c>
      <c r="B80" s="16" t="s">
        <v>22468</v>
      </c>
      <c r="C80" s="16" t="s">
        <v>22469</v>
      </c>
      <c r="D80" s="16">
        <v>0.10534624392286489</v>
      </c>
      <c r="E80" s="16">
        <v>0.26071368790400684</v>
      </c>
      <c r="F80" s="16">
        <f t="shared" si="1"/>
        <v>2.4748266117100757</v>
      </c>
    </row>
    <row r="81" spans="1:6" x14ac:dyDescent="0.25">
      <c r="A81" s="16" t="s">
        <v>11872</v>
      </c>
      <c r="B81" s="16" t="s">
        <v>11874</v>
      </c>
      <c r="C81" s="16" t="s">
        <v>11873</v>
      </c>
      <c r="D81" s="16">
        <v>7.0230829281909928E-3</v>
      </c>
      <c r="E81" s="16">
        <v>1.7380912526933787E-2</v>
      </c>
      <c r="F81" s="16">
        <f t="shared" si="1"/>
        <v>2.4748266117100752</v>
      </c>
    </row>
    <row r="82" spans="1:6" x14ac:dyDescent="0.25">
      <c r="A82" s="16" t="s">
        <v>22470</v>
      </c>
      <c r="B82" s="16" t="s">
        <v>22471</v>
      </c>
      <c r="C82" s="16" t="s">
        <v>22472</v>
      </c>
      <c r="D82" s="16">
        <v>1.4046165856381986E-2</v>
      </c>
      <c r="E82" s="16">
        <v>3.4761825053867573E-2</v>
      </c>
      <c r="F82" s="16">
        <f t="shared" si="1"/>
        <v>2.4748266117100752</v>
      </c>
    </row>
    <row r="83" spans="1:6" x14ac:dyDescent="0.25">
      <c r="A83" s="16" t="s">
        <v>21856</v>
      </c>
      <c r="B83" s="16" t="s">
        <v>21858</v>
      </c>
      <c r="C83" s="16" t="s">
        <v>21857</v>
      </c>
      <c r="D83" s="16">
        <v>1.4046165856381986E-2</v>
      </c>
      <c r="E83" s="16">
        <v>3.4761825053867573E-2</v>
      </c>
      <c r="F83" s="16">
        <f t="shared" si="1"/>
        <v>2.4748266117100752</v>
      </c>
    </row>
    <row r="84" spans="1:6" x14ac:dyDescent="0.25">
      <c r="A84" s="16" t="s">
        <v>11854</v>
      </c>
      <c r="B84" s="16" t="s">
        <v>11856</v>
      </c>
      <c r="C84" s="16" t="s">
        <v>11855</v>
      </c>
      <c r="D84" s="16">
        <v>1.4046165856381986E-2</v>
      </c>
      <c r="E84" s="16">
        <v>3.4761825053867573E-2</v>
      </c>
      <c r="F84" s="16">
        <f t="shared" si="1"/>
        <v>2.4748266117100752</v>
      </c>
    </row>
    <row r="85" spans="1:6" x14ac:dyDescent="0.25">
      <c r="A85" s="16" t="s">
        <v>15596</v>
      </c>
      <c r="B85" s="16" t="s">
        <v>15598</v>
      </c>
      <c r="C85" s="16" t="s">
        <v>15597</v>
      </c>
      <c r="D85" s="16">
        <v>1.4046165856381986E-2</v>
      </c>
      <c r="E85" s="16">
        <v>3.4761825053867573E-2</v>
      </c>
      <c r="F85" s="16">
        <f t="shared" si="1"/>
        <v>2.4748266117100752</v>
      </c>
    </row>
    <row r="86" spans="1:6" x14ac:dyDescent="0.25">
      <c r="A86" s="16" t="s">
        <v>22473</v>
      </c>
      <c r="B86" s="16" t="s">
        <v>22474</v>
      </c>
      <c r="C86" s="16" t="s">
        <v>22475</v>
      </c>
      <c r="D86" s="16">
        <v>2.1069248784572978E-2</v>
      </c>
      <c r="E86" s="16">
        <v>5.2142737580801367E-2</v>
      </c>
      <c r="F86" s="16">
        <f t="shared" si="1"/>
        <v>2.4748266117100752</v>
      </c>
    </row>
    <row r="87" spans="1:6" x14ac:dyDescent="0.25">
      <c r="A87" s="16" t="s">
        <v>12919</v>
      </c>
      <c r="B87" s="16" t="s">
        <v>12921</v>
      </c>
      <c r="C87" s="16" t="s">
        <v>12920</v>
      </c>
      <c r="D87" s="16">
        <v>2.1069248784572978E-2</v>
      </c>
      <c r="E87" s="16">
        <v>5.2142737580801367E-2</v>
      </c>
      <c r="F87" s="16">
        <f t="shared" si="1"/>
        <v>2.4748266117100752</v>
      </c>
    </row>
    <row r="88" spans="1:6" x14ac:dyDescent="0.25">
      <c r="A88" s="16" t="s">
        <v>12001</v>
      </c>
      <c r="B88" s="16" t="s">
        <v>12003</v>
      </c>
      <c r="C88" s="16" t="s">
        <v>12002</v>
      </c>
      <c r="D88" s="16">
        <v>2.1069248784572978E-2</v>
      </c>
      <c r="E88" s="16">
        <v>5.2142737580801367E-2</v>
      </c>
      <c r="F88" s="16">
        <f t="shared" si="1"/>
        <v>2.4748266117100752</v>
      </c>
    </row>
    <row r="89" spans="1:6" x14ac:dyDescent="0.25">
      <c r="A89" s="16" t="s">
        <v>2946</v>
      </c>
      <c r="B89" s="16" t="s">
        <v>2944</v>
      </c>
      <c r="C89" s="16" t="s">
        <v>22109</v>
      </c>
      <c r="D89" s="16">
        <v>2.8092331712763971E-2</v>
      </c>
      <c r="E89" s="16">
        <v>6.9523650107735147E-2</v>
      </c>
      <c r="F89" s="16">
        <f t="shared" si="1"/>
        <v>2.4748266117100752</v>
      </c>
    </row>
    <row r="90" spans="1:6" x14ac:dyDescent="0.25">
      <c r="A90" s="16" t="s">
        <v>22476</v>
      </c>
      <c r="B90" s="16" t="s">
        <v>22477</v>
      </c>
      <c r="C90" s="16" t="s">
        <v>22478</v>
      </c>
      <c r="D90" s="16">
        <v>2.8092331712763971E-2</v>
      </c>
      <c r="E90" s="16">
        <v>6.9523650107735147E-2</v>
      </c>
      <c r="F90" s="16">
        <f t="shared" si="1"/>
        <v>2.4748266117100752</v>
      </c>
    </row>
    <row r="91" spans="1:6" x14ac:dyDescent="0.25">
      <c r="A91" s="16" t="s">
        <v>18781</v>
      </c>
      <c r="B91" s="16" t="s">
        <v>18783</v>
      </c>
      <c r="C91" s="16" t="s">
        <v>18782</v>
      </c>
      <c r="D91" s="16">
        <v>2.8092331712763971E-2</v>
      </c>
      <c r="E91" s="16">
        <v>6.9523650107735147E-2</v>
      </c>
      <c r="F91" s="16">
        <f t="shared" si="1"/>
        <v>2.4748266117100752</v>
      </c>
    </row>
    <row r="92" spans="1:6" x14ac:dyDescent="0.25">
      <c r="A92" s="16" t="s">
        <v>22479</v>
      </c>
      <c r="B92" s="16" t="s">
        <v>22480</v>
      </c>
      <c r="C92" s="16" t="s">
        <v>22481</v>
      </c>
      <c r="D92" s="16">
        <v>2.8092331712763971E-2</v>
      </c>
      <c r="E92" s="16">
        <v>6.9523650107735147E-2</v>
      </c>
      <c r="F92" s="16">
        <f t="shared" si="1"/>
        <v>2.4748266117100752</v>
      </c>
    </row>
    <row r="93" spans="1:6" x14ac:dyDescent="0.25">
      <c r="A93" s="16" t="s">
        <v>22482</v>
      </c>
      <c r="B93" s="16" t="s">
        <v>22483</v>
      </c>
      <c r="C93" s="16" t="s">
        <v>22484</v>
      </c>
      <c r="D93" s="16">
        <v>3.511541464095496E-2</v>
      </c>
      <c r="E93" s="16">
        <v>8.6904562634668933E-2</v>
      </c>
      <c r="F93" s="16">
        <f t="shared" si="1"/>
        <v>2.4748266117100752</v>
      </c>
    </row>
    <row r="94" spans="1:6" x14ac:dyDescent="0.25">
      <c r="A94" s="16" t="s">
        <v>2664</v>
      </c>
      <c r="B94" s="16" t="s">
        <v>2662</v>
      </c>
      <c r="C94" s="16" t="s">
        <v>19387</v>
      </c>
      <c r="D94" s="16">
        <v>3.511541464095496E-2</v>
      </c>
      <c r="E94" s="16">
        <v>8.6904562634668933E-2</v>
      </c>
      <c r="F94" s="16">
        <f t="shared" si="1"/>
        <v>2.4748266117100752</v>
      </c>
    </row>
    <row r="95" spans="1:6" x14ac:dyDescent="0.25">
      <c r="A95" s="16" t="s">
        <v>22485</v>
      </c>
      <c r="B95" s="16" t="s">
        <v>22486</v>
      </c>
      <c r="C95" s="16" t="s">
        <v>22487</v>
      </c>
      <c r="D95" s="16">
        <v>3.511541464095496E-2</v>
      </c>
      <c r="E95" s="16">
        <v>8.6904562634668933E-2</v>
      </c>
      <c r="F95" s="16">
        <f t="shared" si="1"/>
        <v>2.4748266117100752</v>
      </c>
    </row>
    <row r="96" spans="1:6" x14ac:dyDescent="0.25">
      <c r="A96" s="16" t="s">
        <v>22488</v>
      </c>
      <c r="B96" s="16" t="s">
        <v>22489</v>
      </c>
      <c r="C96" s="16" t="s">
        <v>22490</v>
      </c>
      <c r="D96" s="16">
        <v>3.511541464095496E-2</v>
      </c>
      <c r="E96" s="16">
        <v>8.6904562634668933E-2</v>
      </c>
      <c r="F96" s="16">
        <f t="shared" si="1"/>
        <v>2.4748266117100752</v>
      </c>
    </row>
    <row r="97" spans="1:6" x14ac:dyDescent="0.25">
      <c r="A97" s="16" t="s">
        <v>19371</v>
      </c>
      <c r="B97" s="16" t="s">
        <v>19373</v>
      </c>
      <c r="C97" s="16" t="s">
        <v>19372</v>
      </c>
      <c r="D97" s="16">
        <v>4.2138497569145957E-2</v>
      </c>
      <c r="E97" s="16">
        <v>0.10428547516160273</v>
      </c>
      <c r="F97" s="16">
        <f t="shared" si="1"/>
        <v>2.4748266117100752</v>
      </c>
    </row>
    <row r="98" spans="1:6" x14ac:dyDescent="0.25">
      <c r="A98" s="16" t="s">
        <v>22491</v>
      </c>
      <c r="B98" s="16" t="s">
        <v>22492</v>
      </c>
      <c r="C98" s="16" t="s">
        <v>22493</v>
      </c>
      <c r="D98" s="16">
        <v>4.2138497569145957E-2</v>
      </c>
      <c r="E98" s="16">
        <v>0.10428547516160273</v>
      </c>
      <c r="F98" s="16">
        <f t="shared" si="1"/>
        <v>2.4748266117100752</v>
      </c>
    </row>
    <row r="99" spans="1:6" x14ac:dyDescent="0.25">
      <c r="A99" s="16" t="s">
        <v>14053</v>
      </c>
      <c r="B99" s="16" t="s">
        <v>14055</v>
      </c>
      <c r="C99" s="16" t="s">
        <v>14054</v>
      </c>
      <c r="D99" s="16">
        <v>4.2138497569145957E-2</v>
      </c>
      <c r="E99" s="16">
        <v>0.10428547516160273</v>
      </c>
      <c r="F99" s="16">
        <f t="shared" si="1"/>
        <v>2.4748266117100752</v>
      </c>
    </row>
    <row r="100" spans="1:6" x14ac:dyDescent="0.25">
      <c r="A100" s="16" t="s">
        <v>14516</v>
      </c>
      <c r="B100" s="16" t="s">
        <v>14518</v>
      </c>
      <c r="C100" s="16" t="s">
        <v>14517</v>
      </c>
      <c r="D100" s="16">
        <v>5.6184663425527942E-2</v>
      </c>
      <c r="E100" s="16">
        <v>0.13904730021547029</v>
      </c>
      <c r="F100" s="16">
        <f t="shared" si="1"/>
        <v>2.4748266117100752</v>
      </c>
    </row>
    <row r="101" spans="1:6" x14ac:dyDescent="0.25">
      <c r="A101" s="16" t="s">
        <v>22494</v>
      </c>
      <c r="B101" s="16" t="s">
        <v>22495</v>
      </c>
      <c r="C101" s="16" t="s">
        <v>22496</v>
      </c>
      <c r="D101" s="16">
        <v>6.3207746353718938E-2</v>
      </c>
      <c r="E101" s="16">
        <v>0.15642821274240409</v>
      </c>
      <c r="F101" s="16">
        <f t="shared" si="1"/>
        <v>2.4748266117100752</v>
      </c>
    </row>
    <row r="102" spans="1:6" x14ac:dyDescent="0.25">
      <c r="A102" s="16" t="s">
        <v>22497</v>
      </c>
      <c r="B102" s="16" t="s">
        <v>22498</v>
      </c>
      <c r="C102" s="16" t="s">
        <v>22499</v>
      </c>
      <c r="D102" s="16">
        <v>6.3207746353718938E-2</v>
      </c>
      <c r="E102" s="16">
        <v>0.15642821274240409</v>
      </c>
      <c r="F102" s="16">
        <f t="shared" si="1"/>
        <v>2.4748266117100752</v>
      </c>
    </row>
    <row r="103" spans="1:6" x14ac:dyDescent="0.25">
      <c r="A103" s="16" t="s">
        <v>20757</v>
      </c>
      <c r="B103" s="16" t="s">
        <v>20759</v>
      </c>
      <c r="C103" s="16" t="s">
        <v>20758</v>
      </c>
      <c r="D103" s="16">
        <v>6.3207746353718938E-2</v>
      </c>
      <c r="E103" s="16">
        <v>0.15642821274240409</v>
      </c>
      <c r="F103" s="16">
        <f t="shared" si="1"/>
        <v>2.4748266117100752</v>
      </c>
    </row>
    <row r="104" spans="1:6" x14ac:dyDescent="0.25">
      <c r="A104" s="16" t="s">
        <v>22500</v>
      </c>
      <c r="B104" s="16" t="s">
        <v>22501</v>
      </c>
      <c r="C104" s="16" t="s">
        <v>22502</v>
      </c>
      <c r="D104" s="16">
        <v>7.0230829281909921E-2</v>
      </c>
      <c r="E104" s="16">
        <v>0.17380912526933787</v>
      </c>
      <c r="F104" s="16">
        <f t="shared" si="1"/>
        <v>2.4748266117100752</v>
      </c>
    </row>
    <row r="105" spans="1:6" x14ac:dyDescent="0.25">
      <c r="A105" s="16" t="s">
        <v>13849</v>
      </c>
      <c r="B105" s="16" t="s">
        <v>13851</v>
      </c>
      <c r="C105" s="16" t="s">
        <v>13850</v>
      </c>
      <c r="D105" s="16">
        <v>8.4276995138291913E-2</v>
      </c>
      <c r="E105" s="16">
        <v>0.20857095032320547</v>
      </c>
      <c r="F105" s="16">
        <f t="shared" si="1"/>
        <v>2.4748266117100752</v>
      </c>
    </row>
    <row r="106" spans="1:6" x14ac:dyDescent="0.25">
      <c r="A106" s="16" t="s">
        <v>21022</v>
      </c>
      <c r="B106" s="16" t="s">
        <v>21024</v>
      </c>
      <c r="C106" s="16" t="s">
        <v>21023</v>
      </c>
      <c r="D106" s="16">
        <v>0.11236932685105588</v>
      </c>
      <c r="E106" s="16">
        <v>0.27809460043094059</v>
      </c>
      <c r="F106" s="16">
        <f t="shared" si="1"/>
        <v>2.4748266117100752</v>
      </c>
    </row>
    <row r="107" spans="1:6" x14ac:dyDescent="0.25">
      <c r="A107" s="16" t="s">
        <v>22300</v>
      </c>
      <c r="B107" s="16" t="s">
        <v>22302</v>
      </c>
      <c r="C107" s="16" t="s">
        <v>22301</v>
      </c>
      <c r="D107" s="16">
        <v>0.11939240977924688</v>
      </c>
      <c r="E107" s="16">
        <v>0.29547551295787439</v>
      </c>
      <c r="F107" s="16">
        <f t="shared" si="1"/>
        <v>2.4748266117100752</v>
      </c>
    </row>
    <row r="108" spans="1:6" x14ac:dyDescent="0.25">
      <c r="A108" s="16" t="s">
        <v>22503</v>
      </c>
      <c r="B108" s="16" t="s">
        <v>22504</v>
      </c>
      <c r="C108" s="16" t="s">
        <v>22505</v>
      </c>
      <c r="D108" s="16">
        <v>0.12641549270743788</v>
      </c>
      <c r="E108" s="16">
        <v>0.31285642548480819</v>
      </c>
      <c r="F108" s="16">
        <f t="shared" si="1"/>
        <v>2.4748266117100752</v>
      </c>
    </row>
    <row r="109" spans="1:6" x14ac:dyDescent="0.25">
      <c r="A109" s="16" t="s">
        <v>22506</v>
      </c>
      <c r="B109" s="16" t="s">
        <v>22507</v>
      </c>
      <c r="C109" s="16" t="s">
        <v>22508</v>
      </c>
      <c r="D109" s="16">
        <v>0.23176173663030275</v>
      </c>
      <c r="E109" s="16">
        <v>0.56487965712534816</v>
      </c>
      <c r="F109" s="16">
        <f t="shared" si="1"/>
        <v>2.4373292388053773</v>
      </c>
    </row>
    <row r="110" spans="1:6" x14ac:dyDescent="0.25">
      <c r="A110" s="16" t="s">
        <v>21954</v>
      </c>
      <c r="B110" s="16" t="s">
        <v>21956</v>
      </c>
      <c r="C110" s="16" t="s">
        <v>21955</v>
      </c>
      <c r="D110" s="16">
        <v>0.18260015613296582</v>
      </c>
      <c r="E110" s="16">
        <v>0.44321326943681161</v>
      </c>
      <c r="F110" s="16">
        <f t="shared" si="1"/>
        <v>2.4272337922541123</v>
      </c>
    </row>
    <row r="111" spans="1:6" x14ac:dyDescent="0.25">
      <c r="A111" s="16" t="s">
        <v>18298</v>
      </c>
      <c r="B111" s="16" t="s">
        <v>18300</v>
      </c>
      <c r="C111" s="16" t="s">
        <v>18299</v>
      </c>
      <c r="D111" s="16">
        <v>0.16855399027658383</v>
      </c>
      <c r="E111" s="16">
        <v>0.40845144438294401</v>
      </c>
      <c r="F111" s="16">
        <f t="shared" si="1"/>
        <v>2.4232677239661151</v>
      </c>
    </row>
    <row r="112" spans="1:6" x14ac:dyDescent="0.25">
      <c r="A112" s="16" t="s">
        <v>22509</v>
      </c>
      <c r="B112" s="16" t="s">
        <v>22510</v>
      </c>
      <c r="C112" s="16" t="s">
        <v>22511</v>
      </c>
      <c r="D112" s="16">
        <v>0.15450782442020183</v>
      </c>
      <c r="E112" s="16">
        <v>0.37368961932907646</v>
      </c>
      <c r="F112" s="16">
        <f t="shared" si="1"/>
        <v>2.4185805523530282</v>
      </c>
    </row>
    <row r="113" spans="1:6" x14ac:dyDescent="0.25">
      <c r="A113" s="16" t="s">
        <v>21967</v>
      </c>
      <c r="B113" s="16" t="s">
        <v>21969</v>
      </c>
      <c r="C113" s="16" t="s">
        <v>21968</v>
      </c>
      <c r="D113" s="16">
        <v>8.4276995138291913E-2</v>
      </c>
      <c r="E113" s="16">
        <v>0.19988049405973857</v>
      </c>
      <c r="F113" s="16">
        <f t="shared" si="1"/>
        <v>2.3717088362221554</v>
      </c>
    </row>
    <row r="114" spans="1:6" x14ac:dyDescent="0.25">
      <c r="A114" s="16" t="s">
        <v>22512</v>
      </c>
      <c r="B114" s="16" t="s">
        <v>22513</v>
      </c>
      <c r="C114" s="16" t="s">
        <v>22514</v>
      </c>
      <c r="D114" s="16">
        <v>0.16153090734839284</v>
      </c>
      <c r="E114" s="16">
        <v>0.38238007559254333</v>
      </c>
      <c r="F114" s="16">
        <f t="shared" si="1"/>
        <v>2.3672254546792022</v>
      </c>
    </row>
    <row r="115" spans="1:6" x14ac:dyDescent="0.25">
      <c r="A115" s="16" t="s">
        <v>22309</v>
      </c>
      <c r="B115" s="16" t="s">
        <v>22311</v>
      </c>
      <c r="C115" s="16" t="s">
        <v>22310</v>
      </c>
      <c r="D115" s="16">
        <v>7.7253912210100917E-2</v>
      </c>
      <c r="E115" s="16">
        <v>0.18249958153280477</v>
      </c>
      <c r="F115" s="16">
        <f t="shared" si="1"/>
        <v>2.3623344929959811</v>
      </c>
    </row>
    <row r="116" spans="1:6" x14ac:dyDescent="0.25">
      <c r="A116" s="16" t="s">
        <v>22515</v>
      </c>
      <c r="B116" s="16" t="s">
        <v>22516</v>
      </c>
      <c r="C116" s="16" t="s">
        <v>22517</v>
      </c>
      <c r="D116" s="16">
        <v>0.15450782442020183</v>
      </c>
      <c r="E116" s="16">
        <v>0.36499916306560953</v>
      </c>
      <c r="F116" s="16">
        <f t="shared" si="1"/>
        <v>2.3623344929959811</v>
      </c>
    </row>
    <row r="117" spans="1:6" x14ac:dyDescent="0.25">
      <c r="A117" s="16" t="s">
        <v>22518</v>
      </c>
      <c r="B117" s="16" t="s">
        <v>22519</v>
      </c>
      <c r="C117" s="16" t="s">
        <v>22520</v>
      </c>
      <c r="D117" s="16">
        <v>0.2949694829840217</v>
      </c>
      <c r="E117" s="16">
        <v>0.69523650107735147</v>
      </c>
      <c r="F117" s="16">
        <f t="shared" si="1"/>
        <v>2.3569777254381665</v>
      </c>
    </row>
    <row r="118" spans="1:6" x14ac:dyDescent="0.25">
      <c r="A118" s="16" t="s">
        <v>21711</v>
      </c>
      <c r="B118" s="16" t="s">
        <v>21713</v>
      </c>
      <c r="C118" s="16" t="s">
        <v>21712</v>
      </c>
      <c r="D118" s="16">
        <v>0.4635234732606055</v>
      </c>
      <c r="E118" s="16">
        <v>1.0863070329333617</v>
      </c>
      <c r="F118" s="16">
        <f t="shared" si="1"/>
        <v>2.3435858065436319</v>
      </c>
    </row>
    <row r="119" spans="1:6" x14ac:dyDescent="0.25">
      <c r="A119" s="16" t="s">
        <v>22521</v>
      </c>
      <c r="B119" s="16" t="s">
        <v>22522</v>
      </c>
      <c r="C119" s="16" t="s">
        <v>22523</v>
      </c>
      <c r="D119" s="16">
        <v>6.3207746353718938E-2</v>
      </c>
      <c r="E119" s="16">
        <v>0.14773775647893719</v>
      </c>
      <c r="F119" s="16">
        <f t="shared" si="1"/>
        <v>2.3373362443928487</v>
      </c>
    </row>
    <row r="120" spans="1:6" x14ac:dyDescent="0.25">
      <c r="A120" s="16" t="s">
        <v>22524</v>
      </c>
      <c r="B120" s="16" t="s">
        <v>22525</v>
      </c>
      <c r="C120" s="16" t="s">
        <v>22526</v>
      </c>
      <c r="D120" s="16">
        <v>0.17557707320477481</v>
      </c>
      <c r="E120" s="16">
        <v>0.40845144438294401</v>
      </c>
      <c r="F120" s="16">
        <f t="shared" si="1"/>
        <v>2.3263370150074709</v>
      </c>
    </row>
    <row r="121" spans="1:6" x14ac:dyDescent="0.25">
      <c r="A121" s="16" t="s">
        <v>5539</v>
      </c>
      <c r="B121" s="16" t="s">
        <v>5537</v>
      </c>
      <c r="C121" s="16" t="s">
        <v>21813</v>
      </c>
      <c r="D121" s="16">
        <v>5.6184663425527942E-2</v>
      </c>
      <c r="E121" s="16">
        <v>0.13035684395200342</v>
      </c>
      <c r="F121" s="16">
        <f t="shared" si="1"/>
        <v>2.3201499484781958</v>
      </c>
    </row>
    <row r="122" spans="1:6" x14ac:dyDescent="0.25">
      <c r="A122" s="16" t="s">
        <v>21510</v>
      </c>
      <c r="B122" s="16" t="s">
        <v>21512</v>
      </c>
      <c r="C122" s="16" t="s">
        <v>21511</v>
      </c>
      <c r="D122" s="16">
        <v>0.10534624392286489</v>
      </c>
      <c r="E122" s="16">
        <v>0.24333277537707304</v>
      </c>
      <c r="F122" s="16">
        <f t="shared" si="1"/>
        <v>2.3098381709294036</v>
      </c>
    </row>
    <row r="123" spans="1:6" x14ac:dyDescent="0.25">
      <c r="A123" s="16" t="s">
        <v>22527</v>
      </c>
      <c r="B123" s="16" t="s">
        <v>22528</v>
      </c>
      <c r="C123" s="16" t="s">
        <v>22529</v>
      </c>
      <c r="D123" s="16">
        <v>0.10534624392286489</v>
      </c>
      <c r="E123" s="16">
        <v>0.24333277537707304</v>
      </c>
      <c r="F123" s="16">
        <f t="shared" si="1"/>
        <v>2.3098381709294036</v>
      </c>
    </row>
    <row r="124" spans="1:6" x14ac:dyDescent="0.25">
      <c r="A124" s="16" t="s">
        <v>22530</v>
      </c>
      <c r="B124" s="16" t="s">
        <v>22531</v>
      </c>
      <c r="C124" s="16" t="s">
        <v>22532</v>
      </c>
      <c r="D124" s="16">
        <v>4.9161580497336946E-2</v>
      </c>
      <c r="E124" s="16">
        <v>0.11297593142506962</v>
      </c>
      <c r="F124" s="16">
        <f t="shared" si="1"/>
        <v>2.2980532823022126</v>
      </c>
    </row>
    <row r="125" spans="1:6" x14ac:dyDescent="0.25">
      <c r="A125" s="16" t="s">
        <v>22533</v>
      </c>
      <c r="B125" s="16" t="s">
        <v>22534</v>
      </c>
      <c r="C125" s="16" t="s">
        <v>22535</v>
      </c>
      <c r="D125" s="16">
        <v>4.9161580497336946E-2</v>
      </c>
      <c r="E125" s="16">
        <v>0.11297593142506962</v>
      </c>
      <c r="F125" s="16">
        <f t="shared" si="1"/>
        <v>2.2980532823022126</v>
      </c>
    </row>
    <row r="126" spans="1:6" x14ac:dyDescent="0.25">
      <c r="A126" s="16" t="s">
        <v>22536</v>
      </c>
      <c r="B126" s="16" t="s">
        <v>22537</v>
      </c>
      <c r="C126" s="16" t="s">
        <v>22538</v>
      </c>
      <c r="D126" s="16">
        <v>4.9161580497336946E-2</v>
      </c>
      <c r="E126" s="16">
        <v>0.11297593142506962</v>
      </c>
      <c r="F126" s="16">
        <f t="shared" si="1"/>
        <v>2.2980532823022126</v>
      </c>
    </row>
    <row r="127" spans="1:6" x14ac:dyDescent="0.25">
      <c r="A127" s="16" t="s">
        <v>22343</v>
      </c>
      <c r="B127" s="16" t="s">
        <v>22345</v>
      </c>
      <c r="C127" s="16" t="s">
        <v>22344</v>
      </c>
      <c r="D127" s="16">
        <v>4.9161580497336946E-2</v>
      </c>
      <c r="E127" s="16">
        <v>0.11297593142506962</v>
      </c>
      <c r="F127" s="16">
        <f t="shared" si="1"/>
        <v>2.2980532823022126</v>
      </c>
    </row>
    <row r="128" spans="1:6" x14ac:dyDescent="0.25">
      <c r="A128" s="16" t="s">
        <v>22539</v>
      </c>
      <c r="B128" s="16" t="s">
        <v>22540</v>
      </c>
      <c r="C128" s="16" t="s">
        <v>22541</v>
      </c>
      <c r="D128" s="16">
        <v>9.1300078066482909E-2</v>
      </c>
      <c r="E128" s="16">
        <v>0.20857095032320547</v>
      </c>
      <c r="F128" s="16">
        <f t="shared" si="1"/>
        <v>2.2844553338862235</v>
      </c>
    </row>
    <row r="129" spans="1:6" x14ac:dyDescent="0.25">
      <c r="A129" s="16" t="s">
        <v>19872</v>
      </c>
      <c r="B129" s="16" t="s">
        <v>19874</v>
      </c>
      <c r="C129" s="16" t="s">
        <v>19873</v>
      </c>
      <c r="D129" s="16">
        <v>0.13343857563562886</v>
      </c>
      <c r="E129" s="16">
        <v>0.30416596922134131</v>
      </c>
      <c r="F129" s="16">
        <f t="shared" si="1"/>
        <v>2.2794455634171746</v>
      </c>
    </row>
    <row r="130" spans="1:6" x14ac:dyDescent="0.25">
      <c r="A130" s="16" t="s">
        <v>21065</v>
      </c>
      <c r="B130" s="16" t="s">
        <v>21067</v>
      </c>
      <c r="C130" s="16" t="s">
        <v>21066</v>
      </c>
      <c r="D130" s="16">
        <v>0.25985406834306674</v>
      </c>
      <c r="E130" s="16">
        <v>0.59095102591574877</v>
      </c>
      <c r="F130" s="16">
        <f t="shared" si="1"/>
        <v>2.2741649945443934</v>
      </c>
    </row>
    <row r="131" spans="1:6" x14ac:dyDescent="0.25">
      <c r="A131" s="16" t="s">
        <v>13064</v>
      </c>
      <c r="B131" s="16" t="s">
        <v>13066</v>
      </c>
      <c r="C131" s="16" t="s">
        <v>13065</v>
      </c>
      <c r="D131" s="16">
        <v>4.2138497569145957E-2</v>
      </c>
      <c r="E131" s="16">
        <v>9.5595018898135833E-2</v>
      </c>
      <c r="F131" s="16">
        <f t="shared" ref="F131:F194" si="2">E131/D131</f>
        <v>2.2685910607342357</v>
      </c>
    </row>
    <row r="132" spans="1:6" x14ac:dyDescent="0.25">
      <c r="A132" s="16" t="s">
        <v>21405</v>
      </c>
      <c r="B132" s="16" t="s">
        <v>21407</v>
      </c>
      <c r="C132" s="16" t="s">
        <v>21406</v>
      </c>
      <c r="D132" s="16">
        <v>8.4276995138291913E-2</v>
      </c>
      <c r="E132" s="16">
        <v>0.19119003779627167</v>
      </c>
      <c r="F132" s="16">
        <f t="shared" si="2"/>
        <v>2.2685910607342357</v>
      </c>
    </row>
    <row r="133" spans="1:6" x14ac:dyDescent="0.25">
      <c r="A133" s="16" t="s">
        <v>22542</v>
      </c>
      <c r="B133" s="16" t="s">
        <v>22543</v>
      </c>
      <c r="C133" s="16" t="s">
        <v>22544</v>
      </c>
      <c r="D133" s="16">
        <v>0.12641549270743788</v>
      </c>
      <c r="E133" s="16">
        <v>0.28678505669440751</v>
      </c>
      <c r="F133" s="16">
        <f t="shared" si="2"/>
        <v>2.2685910607342357</v>
      </c>
    </row>
    <row r="134" spans="1:6" x14ac:dyDescent="0.25">
      <c r="A134" s="16" t="s">
        <v>7247</v>
      </c>
      <c r="B134" s="16" t="s">
        <v>7245</v>
      </c>
      <c r="C134" s="16" t="s">
        <v>15748</v>
      </c>
      <c r="D134" s="16">
        <v>1.875163141826995</v>
      </c>
      <c r="E134" s="16">
        <v>4.2409426565718444</v>
      </c>
      <c r="F134" s="16">
        <f t="shared" si="2"/>
        <v>2.2616393005889828</v>
      </c>
    </row>
    <row r="135" spans="1:6" x14ac:dyDescent="0.25">
      <c r="A135" s="16" t="s">
        <v>22545</v>
      </c>
      <c r="B135" s="16" t="s">
        <v>22546</v>
      </c>
      <c r="C135" s="16" t="s">
        <v>22547</v>
      </c>
      <c r="D135" s="16">
        <v>0.35817722933774065</v>
      </c>
      <c r="E135" s="16">
        <v>0.80821243250242114</v>
      </c>
      <c r="F135" s="16">
        <f t="shared" si="2"/>
        <v>2.2564595577356568</v>
      </c>
    </row>
    <row r="136" spans="1:6" x14ac:dyDescent="0.25">
      <c r="A136" s="16" t="s">
        <v>22548</v>
      </c>
      <c r="B136" s="16" t="s">
        <v>22549</v>
      </c>
      <c r="C136" s="16" t="s">
        <v>22550</v>
      </c>
      <c r="D136" s="16">
        <v>7.7253912210100917E-2</v>
      </c>
      <c r="E136" s="16">
        <v>0.17380912526933787</v>
      </c>
      <c r="F136" s="16">
        <f t="shared" si="2"/>
        <v>2.2498423742818865</v>
      </c>
    </row>
    <row r="137" spans="1:6" x14ac:dyDescent="0.25">
      <c r="A137" s="16" t="s">
        <v>18787</v>
      </c>
      <c r="B137" s="16" t="s">
        <v>18789</v>
      </c>
      <c r="C137" s="16" t="s">
        <v>18788</v>
      </c>
      <c r="D137" s="16">
        <v>3.511541464095496E-2</v>
      </c>
      <c r="E137" s="16">
        <v>7.8214106371202047E-2</v>
      </c>
      <c r="F137" s="16">
        <f t="shared" si="2"/>
        <v>2.2273439505390678</v>
      </c>
    </row>
    <row r="138" spans="1:6" x14ac:dyDescent="0.25">
      <c r="A138" s="16" t="s">
        <v>22551</v>
      </c>
      <c r="B138" s="16" t="s">
        <v>22552</v>
      </c>
      <c r="C138" s="16" t="s">
        <v>22553</v>
      </c>
      <c r="D138" s="16">
        <v>7.0230829281909921E-2</v>
      </c>
      <c r="E138" s="16">
        <v>0.15642821274240409</v>
      </c>
      <c r="F138" s="16">
        <f t="shared" si="2"/>
        <v>2.2273439505390678</v>
      </c>
    </row>
    <row r="139" spans="1:6" x14ac:dyDescent="0.25">
      <c r="A139" s="16" t="s">
        <v>22554</v>
      </c>
      <c r="B139" s="16" t="s">
        <v>22555</v>
      </c>
      <c r="C139" s="16" t="s">
        <v>22556</v>
      </c>
      <c r="D139" s="16">
        <v>7.0230829281909921E-2</v>
      </c>
      <c r="E139" s="16">
        <v>0.15642821274240409</v>
      </c>
      <c r="F139" s="16">
        <f t="shared" si="2"/>
        <v>2.2273439505390678</v>
      </c>
    </row>
    <row r="140" spans="1:6" x14ac:dyDescent="0.25">
      <c r="A140" s="16" t="s">
        <v>22557</v>
      </c>
      <c r="B140" s="16" t="s">
        <v>22558</v>
      </c>
      <c r="C140" s="16" t="s">
        <v>22559</v>
      </c>
      <c r="D140" s="16">
        <v>7.0230829281909921E-2</v>
      </c>
      <c r="E140" s="16">
        <v>0.15642821274240409</v>
      </c>
      <c r="F140" s="16">
        <f t="shared" si="2"/>
        <v>2.2273439505390678</v>
      </c>
    </row>
    <row r="141" spans="1:6" x14ac:dyDescent="0.25">
      <c r="A141" s="16" t="s">
        <v>22560</v>
      </c>
      <c r="B141" s="16" t="s">
        <v>22561</v>
      </c>
      <c r="C141" s="16" t="s">
        <v>22562</v>
      </c>
      <c r="D141" s="16">
        <v>0.21069248784572978</v>
      </c>
      <c r="E141" s="16">
        <v>0.46928463822721228</v>
      </c>
      <c r="F141" s="16">
        <f t="shared" si="2"/>
        <v>2.2273439505390678</v>
      </c>
    </row>
    <row r="142" spans="1:6" x14ac:dyDescent="0.25">
      <c r="A142" s="16" t="s">
        <v>22563</v>
      </c>
      <c r="B142" s="16" t="s">
        <v>22564</v>
      </c>
      <c r="C142" s="16" t="s">
        <v>22565</v>
      </c>
      <c r="D142" s="16">
        <v>0.3792464781223136</v>
      </c>
      <c r="E142" s="16">
        <v>0.84297425755628874</v>
      </c>
      <c r="F142" s="16">
        <f t="shared" si="2"/>
        <v>2.2227609382951603</v>
      </c>
    </row>
    <row r="143" spans="1:6" x14ac:dyDescent="0.25">
      <c r="A143" s="16" t="s">
        <v>22566</v>
      </c>
      <c r="B143" s="16" t="s">
        <v>22567</v>
      </c>
      <c r="C143" s="16" t="s">
        <v>22568</v>
      </c>
      <c r="D143" s="16">
        <v>0.30199256591221268</v>
      </c>
      <c r="E143" s="16">
        <v>0.66916513228695085</v>
      </c>
      <c r="F143" s="16">
        <f t="shared" si="2"/>
        <v>2.2158331290892535</v>
      </c>
    </row>
    <row r="144" spans="1:6" x14ac:dyDescent="0.25">
      <c r="A144" s="16" t="s">
        <v>22569</v>
      </c>
      <c r="B144" s="16" t="s">
        <v>22570</v>
      </c>
      <c r="C144" s="16" t="s">
        <v>22571</v>
      </c>
      <c r="D144" s="16">
        <v>0.13343857563562886</v>
      </c>
      <c r="E144" s="16">
        <v>0.29547551295787439</v>
      </c>
      <c r="F144" s="16">
        <f t="shared" si="2"/>
        <v>2.2143185473195408</v>
      </c>
    </row>
    <row r="145" spans="1:6" x14ac:dyDescent="0.25">
      <c r="A145" s="16" t="s">
        <v>22572</v>
      </c>
      <c r="B145" s="16" t="s">
        <v>22573</v>
      </c>
      <c r="C145" s="16" t="s">
        <v>22574</v>
      </c>
      <c r="D145" s="16">
        <v>0.19664632198934778</v>
      </c>
      <c r="E145" s="16">
        <v>0.43452281317334468</v>
      </c>
      <c r="F145" s="16">
        <f t="shared" si="2"/>
        <v>2.2096666175982813</v>
      </c>
    </row>
    <row r="146" spans="1:6" x14ac:dyDescent="0.25">
      <c r="A146" s="16" t="s">
        <v>22575</v>
      </c>
      <c r="B146" s="16" t="s">
        <v>22576</v>
      </c>
      <c r="C146" s="16" t="s">
        <v>22577</v>
      </c>
      <c r="D146" s="16">
        <v>6.3207746353718938E-2</v>
      </c>
      <c r="E146" s="16">
        <v>0.13904730021547029</v>
      </c>
      <c r="F146" s="16">
        <f t="shared" si="2"/>
        <v>2.1998458770756222</v>
      </c>
    </row>
    <row r="147" spans="1:6" x14ac:dyDescent="0.25">
      <c r="A147" s="16" t="s">
        <v>11932</v>
      </c>
      <c r="B147" s="16" t="s">
        <v>11934</v>
      </c>
      <c r="C147" s="16" t="s">
        <v>11933</v>
      </c>
      <c r="D147" s="16">
        <v>6.3207746353718938E-2</v>
      </c>
      <c r="E147" s="16">
        <v>0.13904730021547029</v>
      </c>
      <c r="F147" s="16">
        <f t="shared" si="2"/>
        <v>2.1998458770756222</v>
      </c>
    </row>
    <row r="148" spans="1:6" x14ac:dyDescent="0.25">
      <c r="A148" s="16" t="s">
        <v>22578</v>
      </c>
      <c r="B148" s="16" t="s">
        <v>22579</v>
      </c>
      <c r="C148" s="16" t="s">
        <v>22580</v>
      </c>
      <c r="D148" s="16">
        <v>0.15450782442020183</v>
      </c>
      <c r="E148" s="16">
        <v>0.33892779427520886</v>
      </c>
      <c r="F148" s="16">
        <f t="shared" si="2"/>
        <v>2.1935963149248394</v>
      </c>
    </row>
    <row r="149" spans="1:6" x14ac:dyDescent="0.25">
      <c r="A149" s="16" t="s">
        <v>22581</v>
      </c>
      <c r="B149" s="16" t="s">
        <v>22582</v>
      </c>
      <c r="C149" s="16" t="s">
        <v>22583</v>
      </c>
      <c r="D149" s="16">
        <v>9.1300078066482909E-2</v>
      </c>
      <c r="E149" s="16">
        <v>0.19988049405973857</v>
      </c>
      <c r="F149" s="16">
        <f t="shared" si="2"/>
        <v>2.1892696949742971</v>
      </c>
    </row>
    <row r="150" spans="1:6" x14ac:dyDescent="0.25">
      <c r="A150" s="16" t="s">
        <v>22584</v>
      </c>
      <c r="B150" s="16" t="s">
        <v>22585</v>
      </c>
      <c r="C150" s="16" t="s">
        <v>22586</v>
      </c>
      <c r="D150" s="16">
        <v>0.11939240977924688</v>
      </c>
      <c r="E150" s="16">
        <v>0.26071368790400684</v>
      </c>
      <c r="F150" s="16">
        <f t="shared" si="2"/>
        <v>2.1836705397441842</v>
      </c>
    </row>
    <row r="151" spans="1:6" x14ac:dyDescent="0.25">
      <c r="A151" s="16" t="s">
        <v>19944</v>
      </c>
      <c r="B151" s="16" t="s">
        <v>19946</v>
      </c>
      <c r="C151" s="16" t="s">
        <v>19945</v>
      </c>
      <c r="D151" s="16">
        <v>0.23878481955849376</v>
      </c>
      <c r="E151" s="16">
        <v>0.52142737580801368</v>
      </c>
      <c r="F151" s="16">
        <f t="shared" si="2"/>
        <v>2.1836705397441842</v>
      </c>
    </row>
    <row r="152" spans="1:6" x14ac:dyDescent="0.25">
      <c r="A152" s="16" t="s">
        <v>20482</v>
      </c>
      <c r="B152" s="16" t="s">
        <v>20484</v>
      </c>
      <c r="C152" s="16" t="s">
        <v>20483</v>
      </c>
      <c r="D152" s="16">
        <v>0.25985406834306674</v>
      </c>
      <c r="E152" s="16">
        <v>0.56487965712534816</v>
      </c>
      <c r="F152" s="16">
        <f t="shared" si="2"/>
        <v>2.1738341859615526</v>
      </c>
    </row>
    <row r="153" spans="1:6" x14ac:dyDescent="0.25">
      <c r="A153" s="16" t="s">
        <v>22587</v>
      </c>
      <c r="B153" s="16" t="s">
        <v>22588</v>
      </c>
      <c r="C153" s="16" t="s">
        <v>22589</v>
      </c>
      <c r="D153" s="16">
        <v>2.8092331712763971E-2</v>
      </c>
      <c r="E153" s="16">
        <v>6.083319384426826E-2</v>
      </c>
      <c r="F153" s="16">
        <f t="shared" si="2"/>
        <v>2.1654732852463159</v>
      </c>
    </row>
    <row r="154" spans="1:6" x14ac:dyDescent="0.25">
      <c r="A154" s="16" t="s">
        <v>11821</v>
      </c>
      <c r="B154" s="16" t="s">
        <v>11823</v>
      </c>
      <c r="C154" s="16" t="s">
        <v>11822</v>
      </c>
      <c r="D154" s="16">
        <v>2.8092331712763971E-2</v>
      </c>
      <c r="E154" s="16">
        <v>6.083319384426826E-2</v>
      </c>
      <c r="F154" s="16">
        <f t="shared" si="2"/>
        <v>2.1654732852463159</v>
      </c>
    </row>
    <row r="155" spans="1:6" x14ac:dyDescent="0.25">
      <c r="A155" s="16" t="s">
        <v>12013</v>
      </c>
      <c r="B155" s="16" t="s">
        <v>12015</v>
      </c>
      <c r="C155" s="16" t="s">
        <v>12014</v>
      </c>
      <c r="D155" s="16">
        <v>5.6184663425527942E-2</v>
      </c>
      <c r="E155" s="16">
        <v>0.12166638768853652</v>
      </c>
      <c r="F155" s="16">
        <f t="shared" si="2"/>
        <v>2.1654732852463159</v>
      </c>
    </row>
    <row r="156" spans="1:6" x14ac:dyDescent="0.25">
      <c r="A156" s="16" t="s">
        <v>13374</v>
      </c>
      <c r="B156" s="16" t="s">
        <v>13376</v>
      </c>
      <c r="C156" s="16" t="s">
        <v>13375</v>
      </c>
      <c r="D156" s="16">
        <v>8.4276995138291913E-2</v>
      </c>
      <c r="E156" s="16">
        <v>0.18249958153280477</v>
      </c>
      <c r="F156" s="16">
        <f t="shared" si="2"/>
        <v>2.1654732852463159</v>
      </c>
    </row>
    <row r="157" spans="1:6" x14ac:dyDescent="0.25">
      <c r="A157" s="16" t="s">
        <v>14600</v>
      </c>
      <c r="B157" s="16" t="s">
        <v>14602</v>
      </c>
      <c r="C157" s="16" t="s">
        <v>14601</v>
      </c>
      <c r="D157" s="16">
        <v>0.11236932685105588</v>
      </c>
      <c r="E157" s="16">
        <v>0.24333277537707304</v>
      </c>
      <c r="F157" s="16">
        <f t="shared" si="2"/>
        <v>2.1654732852463159</v>
      </c>
    </row>
    <row r="158" spans="1:6" x14ac:dyDescent="0.25">
      <c r="A158" s="16" t="s">
        <v>22590</v>
      </c>
      <c r="B158" s="16" t="s">
        <v>22591</v>
      </c>
      <c r="C158" s="16" t="s">
        <v>22592</v>
      </c>
      <c r="D158" s="16">
        <v>0.22473865370211177</v>
      </c>
      <c r="E158" s="16">
        <v>0.48666555075414608</v>
      </c>
      <c r="F158" s="16">
        <f t="shared" si="2"/>
        <v>2.1654732852463159</v>
      </c>
    </row>
    <row r="159" spans="1:6" x14ac:dyDescent="0.25">
      <c r="A159" s="16" t="s">
        <v>22593</v>
      </c>
      <c r="B159" s="16" t="s">
        <v>22594</v>
      </c>
      <c r="C159" s="16" t="s">
        <v>22595</v>
      </c>
      <c r="D159" s="16">
        <v>0.21771557077392079</v>
      </c>
      <c r="E159" s="16">
        <v>0.46928463822721228</v>
      </c>
      <c r="F159" s="16">
        <f t="shared" si="2"/>
        <v>2.1554941456829688</v>
      </c>
    </row>
    <row r="160" spans="1:6" x14ac:dyDescent="0.25">
      <c r="A160" s="16" t="s">
        <v>22596</v>
      </c>
      <c r="B160" s="16" t="s">
        <v>22597</v>
      </c>
      <c r="C160" s="16" t="s">
        <v>22598</v>
      </c>
      <c r="D160" s="16">
        <v>0.16153090734839284</v>
      </c>
      <c r="E160" s="16">
        <v>0.34761825053867573</v>
      </c>
      <c r="F160" s="16">
        <f t="shared" si="2"/>
        <v>2.1520231406174566</v>
      </c>
    </row>
    <row r="161" spans="1:6" x14ac:dyDescent="0.25">
      <c r="A161" s="16" t="s">
        <v>21379</v>
      </c>
      <c r="B161" s="16" t="s">
        <v>21381</v>
      </c>
      <c r="C161" s="16" t="s">
        <v>21380</v>
      </c>
      <c r="D161" s="16">
        <v>0.16153090734839284</v>
      </c>
      <c r="E161" s="16">
        <v>0.34761825053867573</v>
      </c>
      <c r="F161" s="16">
        <f t="shared" si="2"/>
        <v>2.1520231406174566</v>
      </c>
    </row>
    <row r="162" spans="1:6" x14ac:dyDescent="0.25">
      <c r="A162" s="16" t="s">
        <v>18473</v>
      </c>
      <c r="B162" s="16" t="s">
        <v>18475</v>
      </c>
      <c r="C162" s="16" t="s">
        <v>18474</v>
      </c>
      <c r="D162" s="16">
        <v>1.5801936588429732</v>
      </c>
      <c r="E162" s="16">
        <v>3.3805874864886216</v>
      </c>
      <c r="F162" s="16">
        <f t="shared" si="2"/>
        <v>2.1393501154560428</v>
      </c>
    </row>
    <row r="163" spans="1:6" x14ac:dyDescent="0.25">
      <c r="A163" s="16" t="s">
        <v>22599</v>
      </c>
      <c r="B163" s="16" t="s">
        <v>22600</v>
      </c>
      <c r="C163" s="16" t="s">
        <v>22601</v>
      </c>
      <c r="D163" s="16">
        <v>0.15450782442020183</v>
      </c>
      <c r="E163" s="16">
        <v>0.33023733801174199</v>
      </c>
      <c r="F163" s="16">
        <f t="shared" si="2"/>
        <v>2.1373502555677923</v>
      </c>
    </row>
    <row r="164" spans="1:6" x14ac:dyDescent="0.25">
      <c r="A164" s="16" t="s">
        <v>17662</v>
      </c>
      <c r="B164" s="16" t="s">
        <v>17664</v>
      </c>
      <c r="C164" s="16" t="s">
        <v>17663</v>
      </c>
      <c r="D164" s="16">
        <v>0.17557707320477481</v>
      </c>
      <c r="E164" s="16">
        <v>0.37368961932907646</v>
      </c>
      <c r="F164" s="16">
        <f t="shared" si="2"/>
        <v>2.128350886070665</v>
      </c>
    </row>
    <row r="165" spans="1:6" x14ac:dyDescent="0.25">
      <c r="A165" s="16" t="s">
        <v>5879</v>
      </c>
      <c r="B165" s="16" t="s">
        <v>5877</v>
      </c>
      <c r="C165" s="16" t="s">
        <v>21426</v>
      </c>
      <c r="D165" s="16">
        <v>4.9161580497336946E-2</v>
      </c>
      <c r="E165" s="16">
        <v>0.10428547516160273</v>
      </c>
      <c r="F165" s="16">
        <f t="shared" si="2"/>
        <v>2.1212799528943505</v>
      </c>
    </row>
    <row r="166" spans="1:6" x14ac:dyDescent="0.25">
      <c r="A166" s="16" t="s">
        <v>22602</v>
      </c>
      <c r="B166" s="16" t="s">
        <v>22603</v>
      </c>
      <c r="C166" s="16" t="s">
        <v>22604</v>
      </c>
      <c r="D166" s="16">
        <v>4.9161580497336946E-2</v>
      </c>
      <c r="E166" s="16">
        <v>0.10428547516160273</v>
      </c>
      <c r="F166" s="16">
        <f t="shared" si="2"/>
        <v>2.1212799528943505</v>
      </c>
    </row>
    <row r="167" spans="1:6" x14ac:dyDescent="0.25">
      <c r="A167" s="16" t="s">
        <v>22605</v>
      </c>
      <c r="B167" s="16" t="s">
        <v>22606</v>
      </c>
      <c r="C167" s="16" t="s">
        <v>22607</v>
      </c>
      <c r="D167" s="16">
        <v>9.8323160994673892E-2</v>
      </c>
      <c r="E167" s="16">
        <v>0.20857095032320547</v>
      </c>
      <c r="F167" s="16">
        <f t="shared" si="2"/>
        <v>2.1212799528943505</v>
      </c>
    </row>
    <row r="168" spans="1:6" x14ac:dyDescent="0.25">
      <c r="A168" s="16" t="s">
        <v>22608</v>
      </c>
      <c r="B168" s="16" t="s">
        <v>22609</v>
      </c>
      <c r="C168" s="16" t="s">
        <v>22610</v>
      </c>
      <c r="D168" s="16">
        <v>0.11939240977924688</v>
      </c>
      <c r="E168" s="16">
        <v>0.25202323164053991</v>
      </c>
      <c r="F168" s="16">
        <f t="shared" si="2"/>
        <v>2.1108815217527108</v>
      </c>
    </row>
    <row r="169" spans="1:6" x14ac:dyDescent="0.25">
      <c r="A169" s="16" t="s">
        <v>22611</v>
      </c>
      <c r="B169" s="16" t="s">
        <v>22612</v>
      </c>
      <c r="C169" s="16" t="s">
        <v>22613</v>
      </c>
      <c r="D169" s="16">
        <v>0.11939240977924688</v>
      </c>
      <c r="E169" s="16">
        <v>0.25202323164053991</v>
      </c>
      <c r="F169" s="16">
        <f t="shared" si="2"/>
        <v>2.1108815217527108</v>
      </c>
    </row>
    <row r="170" spans="1:6" x14ac:dyDescent="0.25">
      <c r="A170" s="16" t="s">
        <v>22614</v>
      </c>
      <c r="B170" s="16" t="s">
        <v>22615</v>
      </c>
      <c r="C170" s="16" t="s">
        <v>22616</v>
      </c>
      <c r="D170" s="16">
        <v>0.30901564884040367</v>
      </c>
      <c r="E170" s="16">
        <v>0.6517842197600171</v>
      </c>
      <c r="F170" s="16">
        <f t="shared" si="2"/>
        <v>2.1092272258892688</v>
      </c>
    </row>
    <row r="171" spans="1:6" x14ac:dyDescent="0.25">
      <c r="A171" s="16" t="s">
        <v>22617</v>
      </c>
      <c r="B171" s="16" t="s">
        <v>22618</v>
      </c>
      <c r="C171" s="16" t="s">
        <v>22619</v>
      </c>
      <c r="D171" s="16">
        <v>0.3792464781223136</v>
      </c>
      <c r="E171" s="16">
        <v>0.79952197623895427</v>
      </c>
      <c r="F171" s="16">
        <f t="shared" si="2"/>
        <v>2.1081856321974715</v>
      </c>
    </row>
    <row r="172" spans="1:6" x14ac:dyDescent="0.25">
      <c r="A172" s="16" t="s">
        <v>22620</v>
      </c>
      <c r="B172" s="16" t="s">
        <v>22621</v>
      </c>
      <c r="C172" s="16" t="s">
        <v>22622</v>
      </c>
      <c r="D172" s="16">
        <v>7.0230829281909921E-2</v>
      </c>
      <c r="E172" s="16">
        <v>0.14773775647893719</v>
      </c>
      <c r="F172" s="16">
        <f t="shared" si="2"/>
        <v>2.103602619953564</v>
      </c>
    </row>
    <row r="173" spans="1:6" x14ac:dyDescent="0.25">
      <c r="A173" s="16" t="s">
        <v>16525</v>
      </c>
      <c r="B173" s="16" t="s">
        <v>16527</v>
      </c>
      <c r="C173" s="16" t="s">
        <v>16526</v>
      </c>
      <c r="D173" s="16">
        <v>7.0230829281909921E-2</v>
      </c>
      <c r="E173" s="16">
        <v>0.14773775647893719</v>
      </c>
      <c r="F173" s="16">
        <f t="shared" si="2"/>
        <v>2.103602619953564</v>
      </c>
    </row>
    <row r="174" spans="1:6" x14ac:dyDescent="0.25">
      <c r="A174" s="16" t="s">
        <v>22623</v>
      </c>
      <c r="B174" s="16" t="s">
        <v>22624</v>
      </c>
      <c r="C174" s="16" t="s">
        <v>22625</v>
      </c>
      <c r="D174" s="16">
        <v>0.28092331712763968</v>
      </c>
      <c r="E174" s="16">
        <v>0.59095102591574877</v>
      </c>
      <c r="F174" s="16">
        <f t="shared" si="2"/>
        <v>2.103602619953564</v>
      </c>
    </row>
    <row r="175" spans="1:6" x14ac:dyDescent="0.25">
      <c r="A175" s="16" t="s">
        <v>19714</v>
      </c>
      <c r="B175" s="16" t="s">
        <v>19716</v>
      </c>
      <c r="C175" s="16" t="s">
        <v>19715</v>
      </c>
      <c r="D175" s="16">
        <v>0.16153090734839284</v>
      </c>
      <c r="E175" s="16">
        <v>0.33892779427520886</v>
      </c>
      <c r="F175" s="16">
        <f t="shared" si="2"/>
        <v>2.0982225621020203</v>
      </c>
    </row>
    <row r="176" spans="1:6" x14ac:dyDescent="0.25">
      <c r="A176" s="16" t="s">
        <v>22626</v>
      </c>
      <c r="B176" s="16" t="s">
        <v>22627</v>
      </c>
      <c r="C176" s="16" t="s">
        <v>22628</v>
      </c>
      <c r="D176" s="16">
        <v>9.1300078066482909E-2</v>
      </c>
      <c r="E176" s="16">
        <v>0.19119003779627167</v>
      </c>
      <c r="F176" s="16">
        <f t="shared" si="2"/>
        <v>2.0940840560623712</v>
      </c>
    </row>
    <row r="177" spans="1:6" x14ac:dyDescent="0.25">
      <c r="A177" s="16" t="s">
        <v>22629</v>
      </c>
      <c r="B177" s="16" t="s">
        <v>22630</v>
      </c>
      <c r="C177" s="16" t="s">
        <v>22631</v>
      </c>
      <c r="D177" s="16">
        <v>9.1300078066482909E-2</v>
      </c>
      <c r="E177" s="16">
        <v>0.19119003779627167</v>
      </c>
      <c r="F177" s="16">
        <f t="shared" si="2"/>
        <v>2.0940840560623712</v>
      </c>
    </row>
    <row r="178" spans="1:6" x14ac:dyDescent="0.25">
      <c r="A178" s="16" t="s">
        <v>22632</v>
      </c>
      <c r="B178" s="16" t="s">
        <v>22633</v>
      </c>
      <c r="C178" s="16" t="s">
        <v>22634</v>
      </c>
      <c r="D178" s="16">
        <v>9.1300078066482909E-2</v>
      </c>
      <c r="E178" s="16">
        <v>0.19119003779627167</v>
      </c>
      <c r="F178" s="16">
        <f t="shared" si="2"/>
        <v>2.0940840560623712</v>
      </c>
    </row>
    <row r="179" spans="1:6" x14ac:dyDescent="0.25">
      <c r="A179" s="16" t="s">
        <v>13969</v>
      </c>
      <c r="B179" s="16" t="s">
        <v>13971</v>
      </c>
      <c r="C179" s="16" t="s">
        <v>13970</v>
      </c>
      <c r="D179" s="16">
        <v>9.1300078066482909E-2</v>
      </c>
      <c r="E179" s="16">
        <v>0.19119003779627167</v>
      </c>
      <c r="F179" s="16">
        <f t="shared" si="2"/>
        <v>2.0940840560623712</v>
      </c>
    </row>
    <row r="180" spans="1:6" x14ac:dyDescent="0.25">
      <c r="A180" s="16" t="s">
        <v>22635</v>
      </c>
      <c r="B180" s="16" t="s">
        <v>22636</v>
      </c>
      <c r="C180" s="16" t="s">
        <v>22637</v>
      </c>
      <c r="D180" s="16">
        <v>9.1300078066482909E-2</v>
      </c>
      <c r="E180" s="16">
        <v>0.19119003779627167</v>
      </c>
      <c r="F180" s="16">
        <f t="shared" si="2"/>
        <v>2.0940840560623712</v>
      </c>
    </row>
    <row r="181" spans="1:6" x14ac:dyDescent="0.25">
      <c r="A181" s="16" t="s">
        <v>19758</v>
      </c>
      <c r="B181" s="16" t="s">
        <v>19760</v>
      </c>
      <c r="C181" s="16" t="s">
        <v>19759</v>
      </c>
      <c r="D181" s="16">
        <v>0.33710798055316765</v>
      </c>
      <c r="E181" s="16">
        <v>0.70392695734081845</v>
      </c>
      <c r="F181" s="16">
        <f t="shared" si="2"/>
        <v>2.0881349536303762</v>
      </c>
    </row>
    <row r="182" spans="1:6" x14ac:dyDescent="0.25">
      <c r="A182" s="16" t="s">
        <v>22638</v>
      </c>
      <c r="B182" s="16" t="s">
        <v>22639</v>
      </c>
      <c r="C182" s="16" t="s">
        <v>22640</v>
      </c>
      <c r="D182" s="16">
        <v>0.25985406834306674</v>
      </c>
      <c r="E182" s="16">
        <v>0.53880828833494743</v>
      </c>
      <c r="F182" s="16">
        <f t="shared" si="2"/>
        <v>2.0735033773787115</v>
      </c>
    </row>
    <row r="183" spans="1:6" x14ac:dyDescent="0.25">
      <c r="A183" s="16" t="s">
        <v>22641</v>
      </c>
      <c r="B183" s="16" t="s">
        <v>22642</v>
      </c>
      <c r="C183" s="16" t="s">
        <v>22643</v>
      </c>
      <c r="D183" s="16">
        <v>6.3207746353718938E-2</v>
      </c>
      <c r="E183" s="16">
        <v>0.13035684395200342</v>
      </c>
      <c r="F183" s="16">
        <f t="shared" si="2"/>
        <v>2.0623555097583961</v>
      </c>
    </row>
    <row r="184" spans="1:6" x14ac:dyDescent="0.25">
      <c r="A184" s="16" t="s">
        <v>19717</v>
      </c>
      <c r="B184" s="16" t="s">
        <v>19719</v>
      </c>
      <c r="C184" s="16" t="s">
        <v>19718</v>
      </c>
      <c r="D184" s="16">
        <v>6.3207746353718938E-2</v>
      </c>
      <c r="E184" s="16">
        <v>0.13035684395200342</v>
      </c>
      <c r="F184" s="16">
        <f t="shared" si="2"/>
        <v>2.0623555097583961</v>
      </c>
    </row>
    <row r="185" spans="1:6" x14ac:dyDescent="0.25">
      <c r="A185" s="16" t="s">
        <v>22644</v>
      </c>
      <c r="B185" s="16" t="s">
        <v>22645</v>
      </c>
      <c r="C185" s="16" t="s">
        <v>22646</v>
      </c>
      <c r="D185" s="16">
        <v>6.3207746353718938E-2</v>
      </c>
      <c r="E185" s="16">
        <v>0.13035684395200342</v>
      </c>
      <c r="F185" s="16">
        <f t="shared" si="2"/>
        <v>2.0623555097583961</v>
      </c>
    </row>
    <row r="186" spans="1:6" x14ac:dyDescent="0.25">
      <c r="A186" s="16" t="s">
        <v>22647</v>
      </c>
      <c r="B186" s="16" t="s">
        <v>22648</v>
      </c>
      <c r="C186" s="16" t="s">
        <v>22649</v>
      </c>
      <c r="D186" s="16">
        <v>6.3207746353718938E-2</v>
      </c>
      <c r="E186" s="16">
        <v>0.13035684395200342</v>
      </c>
      <c r="F186" s="16">
        <f t="shared" si="2"/>
        <v>2.0623555097583961</v>
      </c>
    </row>
    <row r="187" spans="1:6" x14ac:dyDescent="0.25">
      <c r="A187" s="16" t="s">
        <v>22650</v>
      </c>
      <c r="B187" s="16" t="s">
        <v>22651</v>
      </c>
      <c r="C187" s="16" t="s">
        <v>22652</v>
      </c>
      <c r="D187" s="16">
        <v>0.10534624392286489</v>
      </c>
      <c r="E187" s="16">
        <v>0.21726140658667234</v>
      </c>
      <c r="F187" s="16">
        <f t="shared" si="2"/>
        <v>2.0623555097583961</v>
      </c>
    </row>
    <row r="188" spans="1:6" x14ac:dyDescent="0.25">
      <c r="A188" s="16" t="s">
        <v>22653</v>
      </c>
      <c r="B188" s="16" t="s">
        <v>22654</v>
      </c>
      <c r="C188" s="16" t="s">
        <v>22655</v>
      </c>
      <c r="D188" s="16">
        <v>0.12641549270743788</v>
      </c>
      <c r="E188" s="16">
        <v>0.26071368790400684</v>
      </c>
      <c r="F188" s="16">
        <f t="shared" si="2"/>
        <v>2.0623555097583961</v>
      </c>
    </row>
    <row r="189" spans="1:6" x14ac:dyDescent="0.25">
      <c r="A189" s="16" t="s">
        <v>22656</v>
      </c>
      <c r="B189" s="16" t="s">
        <v>22657</v>
      </c>
      <c r="C189" s="16" t="s">
        <v>22658</v>
      </c>
      <c r="D189" s="16">
        <v>0.1896232390611568</v>
      </c>
      <c r="E189" s="16">
        <v>0.39107053185601021</v>
      </c>
      <c r="F189" s="16">
        <f t="shared" si="2"/>
        <v>2.0623555097583961</v>
      </c>
    </row>
    <row r="190" spans="1:6" x14ac:dyDescent="0.25">
      <c r="A190" s="16" t="s">
        <v>22659</v>
      </c>
      <c r="B190" s="16" t="s">
        <v>22660</v>
      </c>
      <c r="C190" s="16" t="s">
        <v>22661</v>
      </c>
      <c r="D190" s="16">
        <v>0.1896232390611568</v>
      </c>
      <c r="E190" s="16">
        <v>0.39107053185601021</v>
      </c>
      <c r="F190" s="16">
        <f t="shared" si="2"/>
        <v>2.0623555097583961</v>
      </c>
    </row>
    <row r="191" spans="1:6" x14ac:dyDescent="0.25">
      <c r="A191" s="16" t="s">
        <v>14453</v>
      </c>
      <c r="B191" s="16" t="s">
        <v>14455</v>
      </c>
      <c r="C191" s="16" t="s">
        <v>14454</v>
      </c>
      <c r="D191" s="16">
        <v>2.1069248784572978E-2</v>
      </c>
      <c r="E191" s="16">
        <v>4.3452281317334467E-2</v>
      </c>
      <c r="F191" s="16">
        <f t="shared" si="2"/>
        <v>2.0623555097583957</v>
      </c>
    </row>
    <row r="192" spans="1:6" x14ac:dyDescent="0.25">
      <c r="A192" s="16" t="s">
        <v>22662</v>
      </c>
      <c r="B192" s="16" t="s">
        <v>22663</v>
      </c>
      <c r="C192" s="16" t="s">
        <v>22664</v>
      </c>
      <c r="D192" s="16">
        <v>4.2138497569145957E-2</v>
      </c>
      <c r="E192" s="16">
        <v>8.6904562634668933E-2</v>
      </c>
      <c r="F192" s="16">
        <f t="shared" si="2"/>
        <v>2.0623555097583957</v>
      </c>
    </row>
    <row r="193" spans="1:6" x14ac:dyDescent="0.25">
      <c r="A193" s="16" t="s">
        <v>22665</v>
      </c>
      <c r="B193" s="16" t="s">
        <v>22666</v>
      </c>
      <c r="C193" s="16" t="s">
        <v>22667</v>
      </c>
      <c r="D193" s="16">
        <v>4.2138497569145957E-2</v>
      </c>
      <c r="E193" s="16">
        <v>8.6904562634668933E-2</v>
      </c>
      <c r="F193" s="16">
        <f t="shared" si="2"/>
        <v>2.0623555097583957</v>
      </c>
    </row>
    <row r="194" spans="1:6" x14ac:dyDescent="0.25">
      <c r="A194" s="16" t="s">
        <v>13100</v>
      </c>
      <c r="B194" s="16" t="s">
        <v>13102</v>
      </c>
      <c r="C194" s="16" t="s">
        <v>13101</v>
      </c>
      <c r="D194" s="16">
        <v>4.2138497569145957E-2</v>
      </c>
      <c r="E194" s="16">
        <v>8.6904562634668933E-2</v>
      </c>
      <c r="F194" s="16">
        <f t="shared" si="2"/>
        <v>2.0623555097583957</v>
      </c>
    </row>
    <row r="195" spans="1:6" x14ac:dyDescent="0.25">
      <c r="A195" s="16" t="s">
        <v>22668</v>
      </c>
      <c r="B195" s="16" t="s">
        <v>22669</v>
      </c>
      <c r="C195" s="16" t="s">
        <v>22670</v>
      </c>
      <c r="D195" s="16">
        <v>4.2138497569145957E-2</v>
      </c>
      <c r="E195" s="16">
        <v>8.6904562634668933E-2</v>
      </c>
      <c r="F195" s="16">
        <f t="shared" ref="F195:F258" si="3">E195/D195</f>
        <v>2.0623555097583957</v>
      </c>
    </row>
    <row r="196" spans="1:6" x14ac:dyDescent="0.25">
      <c r="A196" s="16" t="s">
        <v>22671</v>
      </c>
      <c r="B196" s="16" t="s">
        <v>22672</v>
      </c>
      <c r="C196" s="16" t="s">
        <v>22673</v>
      </c>
      <c r="D196" s="16">
        <v>4.2138497569145957E-2</v>
      </c>
      <c r="E196" s="16">
        <v>8.6904562634668933E-2</v>
      </c>
      <c r="F196" s="16">
        <f t="shared" si="3"/>
        <v>2.0623555097583957</v>
      </c>
    </row>
    <row r="197" spans="1:6" x14ac:dyDescent="0.25">
      <c r="A197" s="16" t="s">
        <v>12964</v>
      </c>
      <c r="B197" s="16" t="s">
        <v>12966</v>
      </c>
      <c r="C197" s="16" t="s">
        <v>12965</v>
      </c>
      <c r="D197" s="16">
        <v>4.2138497569145957E-2</v>
      </c>
      <c r="E197" s="16">
        <v>8.6904562634668933E-2</v>
      </c>
      <c r="F197" s="16">
        <f t="shared" si="3"/>
        <v>2.0623555097583957</v>
      </c>
    </row>
    <row r="198" spans="1:6" x14ac:dyDescent="0.25">
      <c r="A198" s="16" t="s">
        <v>22674</v>
      </c>
      <c r="B198" s="16" t="s">
        <v>22675</v>
      </c>
      <c r="C198" s="16" t="s">
        <v>22676</v>
      </c>
      <c r="D198" s="16">
        <v>8.4276995138291913E-2</v>
      </c>
      <c r="E198" s="16">
        <v>0.17380912526933787</v>
      </c>
      <c r="F198" s="16">
        <f t="shared" si="3"/>
        <v>2.0623555097583957</v>
      </c>
    </row>
    <row r="199" spans="1:6" x14ac:dyDescent="0.25">
      <c r="A199" s="16" t="s">
        <v>13307</v>
      </c>
      <c r="B199" s="16" t="s">
        <v>13309</v>
      </c>
      <c r="C199" s="16" t="s">
        <v>13308</v>
      </c>
      <c r="D199" s="16">
        <v>8.4276995138291913E-2</v>
      </c>
      <c r="E199" s="16">
        <v>0.17380912526933787</v>
      </c>
      <c r="F199" s="16">
        <f t="shared" si="3"/>
        <v>2.0623555097583957</v>
      </c>
    </row>
    <row r="200" spans="1:6" x14ac:dyDescent="0.25">
      <c r="A200" s="16" t="s">
        <v>17240</v>
      </c>
      <c r="B200" s="16" t="s">
        <v>17242</v>
      </c>
      <c r="C200" s="16" t="s">
        <v>17241</v>
      </c>
      <c r="D200" s="16">
        <v>0.16855399027658383</v>
      </c>
      <c r="E200" s="16">
        <v>0.34761825053867573</v>
      </c>
      <c r="F200" s="16">
        <f t="shared" si="3"/>
        <v>2.0623555097583957</v>
      </c>
    </row>
    <row r="201" spans="1:6" x14ac:dyDescent="0.25">
      <c r="A201" s="16" t="s">
        <v>22677</v>
      </c>
      <c r="B201" s="16" t="s">
        <v>22678</v>
      </c>
      <c r="C201" s="16" t="s">
        <v>22679</v>
      </c>
      <c r="D201" s="16">
        <v>0.16855399027658383</v>
      </c>
      <c r="E201" s="16">
        <v>0.34761825053867573</v>
      </c>
      <c r="F201" s="16">
        <f t="shared" si="3"/>
        <v>2.0623555097583957</v>
      </c>
    </row>
    <row r="202" spans="1:6" x14ac:dyDescent="0.25">
      <c r="A202" s="16" t="s">
        <v>17472</v>
      </c>
      <c r="B202" s="16" t="s">
        <v>17474</v>
      </c>
      <c r="C202" s="16" t="s">
        <v>17473</v>
      </c>
      <c r="D202" s="16">
        <v>0.26687715127125772</v>
      </c>
      <c r="E202" s="16">
        <v>0.5474987445984143</v>
      </c>
      <c r="F202" s="16">
        <f t="shared" si="3"/>
        <v>2.0515010070754571</v>
      </c>
    </row>
    <row r="203" spans="1:6" x14ac:dyDescent="0.25">
      <c r="A203" s="16" t="s">
        <v>22680</v>
      </c>
      <c r="B203" s="16" t="s">
        <v>22681</v>
      </c>
      <c r="C203" s="16" t="s">
        <v>22682</v>
      </c>
      <c r="D203" s="16">
        <v>0.11939240977924688</v>
      </c>
      <c r="E203" s="16">
        <v>0.24333277537707304</v>
      </c>
      <c r="F203" s="16">
        <f t="shared" si="3"/>
        <v>2.0380925037612383</v>
      </c>
    </row>
    <row r="204" spans="1:6" x14ac:dyDescent="0.25">
      <c r="A204" s="16" t="s">
        <v>12691</v>
      </c>
      <c r="B204" s="16" t="s">
        <v>12693</v>
      </c>
      <c r="C204" s="16" t="s">
        <v>12692</v>
      </c>
      <c r="D204" s="16">
        <v>0.11939240977924688</v>
      </c>
      <c r="E204" s="16">
        <v>0.24333277537707304</v>
      </c>
      <c r="F204" s="16">
        <f t="shared" si="3"/>
        <v>2.0380925037612383</v>
      </c>
    </row>
    <row r="205" spans="1:6" x14ac:dyDescent="0.25">
      <c r="A205" s="16" t="s">
        <v>22683</v>
      </c>
      <c r="B205" s="16" t="s">
        <v>22684</v>
      </c>
      <c r="C205" s="16" t="s">
        <v>22685</v>
      </c>
      <c r="D205" s="16">
        <v>0.47756963911698752</v>
      </c>
      <c r="E205" s="16">
        <v>0.97333110150829216</v>
      </c>
      <c r="F205" s="16">
        <f t="shared" si="3"/>
        <v>2.0380925037612383</v>
      </c>
    </row>
    <row r="206" spans="1:6" x14ac:dyDescent="0.25">
      <c r="A206" s="16" t="s">
        <v>22686</v>
      </c>
      <c r="B206" s="16" t="s">
        <v>22687</v>
      </c>
      <c r="C206" s="16" t="s">
        <v>22688</v>
      </c>
      <c r="D206" s="16">
        <v>0.30901564884040367</v>
      </c>
      <c r="E206" s="16">
        <v>0.62571285096961637</v>
      </c>
      <c r="F206" s="16">
        <f t="shared" si="3"/>
        <v>2.0248581368536982</v>
      </c>
    </row>
    <row r="207" spans="1:6" x14ac:dyDescent="0.25">
      <c r="A207" s="16" t="s">
        <v>22689</v>
      </c>
      <c r="B207" s="16" t="s">
        <v>22690</v>
      </c>
      <c r="C207" s="16" t="s">
        <v>22691</v>
      </c>
      <c r="D207" s="16">
        <v>0.13343857563562886</v>
      </c>
      <c r="E207" s="16">
        <v>0.26940414416747371</v>
      </c>
      <c r="F207" s="16">
        <f t="shared" si="3"/>
        <v>2.0189374990266402</v>
      </c>
    </row>
    <row r="208" spans="1:6" x14ac:dyDescent="0.25">
      <c r="A208" s="16" t="s">
        <v>22692</v>
      </c>
      <c r="B208" s="16" t="s">
        <v>22693</v>
      </c>
      <c r="C208" s="16" t="s">
        <v>22694</v>
      </c>
      <c r="D208" s="16">
        <v>5.6184663425527942E-2</v>
      </c>
      <c r="E208" s="16">
        <v>0.11297593142506962</v>
      </c>
      <c r="F208" s="16">
        <f t="shared" si="3"/>
        <v>2.010796622014436</v>
      </c>
    </row>
    <row r="209" spans="1:6" x14ac:dyDescent="0.25">
      <c r="A209" s="16" t="s">
        <v>19061</v>
      </c>
      <c r="B209" s="16" t="s">
        <v>19063</v>
      </c>
      <c r="C209" s="16" t="s">
        <v>19062</v>
      </c>
      <c r="D209" s="16">
        <v>5.6184663425527942E-2</v>
      </c>
      <c r="E209" s="16">
        <v>0.11297593142506962</v>
      </c>
      <c r="F209" s="16">
        <f t="shared" si="3"/>
        <v>2.010796622014436</v>
      </c>
    </row>
    <row r="210" spans="1:6" x14ac:dyDescent="0.25">
      <c r="A210" s="16" t="s">
        <v>13614</v>
      </c>
      <c r="B210" s="16" t="s">
        <v>13616</v>
      </c>
      <c r="C210" s="16" t="s">
        <v>13615</v>
      </c>
      <c r="D210" s="16">
        <v>5.6184663425527942E-2</v>
      </c>
      <c r="E210" s="16">
        <v>0.11297593142506962</v>
      </c>
      <c r="F210" s="16">
        <f t="shared" si="3"/>
        <v>2.010796622014436</v>
      </c>
    </row>
    <row r="211" spans="1:6" x14ac:dyDescent="0.25">
      <c r="A211" s="16" t="s">
        <v>22695</v>
      </c>
      <c r="B211" s="16" t="s">
        <v>22696</v>
      </c>
      <c r="C211" s="16" t="s">
        <v>22697</v>
      </c>
      <c r="D211" s="16">
        <v>5.6184663425527942E-2</v>
      </c>
      <c r="E211" s="16">
        <v>0.11297593142506962</v>
      </c>
      <c r="F211" s="16">
        <f t="shared" si="3"/>
        <v>2.010796622014436</v>
      </c>
    </row>
    <row r="212" spans="1:6" x14ac:dyDescent="0.25">
      <c r="A212" s="16" t="s">
        <v>22698</v>
      </c>
      <c r="B212" s="16" t="s">
        <v>22699</v>
      </c>
      <c r="C212" s="16" t="s">
        <v>22700</v>
      </c>
      <c r="D212" s="16">
        <v>5.6184663425527942E-2</v>
      </c>
      <c r="E212" s="16">
        <v>0.11297593142506962</v>
      </c>
      <c r="F212" s="16">
        <f t="shared" si="3"/>
        <v>2.010796622014436</v>
      </c>
    </row>
    <row r="213" spans="1:6" x14ac:dyDescent="0.25">
      <c r="A213" s="16" t="s">
        <v>22701</v>
      </c>
      <c r="B213" s="16" t="s">
        <v>22702</v>
      </c>
      <c r="C213" s="16" t="s">
        <v>22703</v>
      </c>
      <c r="D213" s="16">
        <v>0.11236932685105588</v>
      </c>
      <c r="E213" s="16">
        <v>0.22595186285013924</v>
      </c>
      <c r="F213" s="16">
        <f t="shared" si="3"/>
        <v>2.010796622014436</v>
      </c>
    </row>
    <row r="214" spans="1:6" x14ac:dyDescent="0.25">
      <c r="A214" s="16" t="s">
        <v>22704</v>
      </c>
      <c r="B214" s="16" t="s">
        <v>22705</v>
      </c>
      <c r="C214" s="16" t="s">
        <v>22706</v>
      </c>
      <c r="D214" s="16">
        <v>0.22473865370211177</v>
      </c>
      <c r="E214" s="16">
        <v>0.45190372570027848</v>
      </c>
      <c r="F214" s="16">
        <f t="shared" si="3"/>
        <v>2.010796622014436</v>
      </c>
    </row>
    <row r="215" spans="1:6" x14ac:dyDescent="0.25">
      <c r="A215" s="16" t="s">
        <v>22707</v>
      </c>
      <c r="B215" s="16" t="s">
        <v>22708</v>
      </c>
      <c r="C215" s="16" t="s">
        <v>22709</v>
      </c>
      <c r="D215" s="16">
        <v>0.25985406834306674</v>
      </c>
      <c r="E215" s="16">
        <v>0.52142737580801368</v>
      </c>
      <c r="F215" s="16">
        <f t="shared" si="3"/>
        <v>2.0066161716568178</v>
      </c>
    </row>
    <row r="216" spans="1:6" x14ac:dyDescent="0.25">
      <c r="A216" s="16" t="s">
        <v>22710</v>
      </c>
      <c r="B216" s="16" t="s">
        <v>22711</v>
      </c>
      <c r="C216" s="16" t="s">
        <v>22712</v>
      </c>
      <c r="D216" s="16">
        <v>0.14748474149201085</v>
      </c>
      <c r="E216" s="16">
        <v>0.29547551295787439</v>
      </c>
      <c r="F216" s="16">
        <f t="shared" si="3"/>
        <v>2.0034310666224417</v>
      </c>
    </row>
    <row r="217" spans="1:6" x14ac:dyDescent="0.25">
      <c r="A217" s="16" t="s">
        <v>18482</v>
      </c>
      <c r="B217" s="16" t="s">
        <v>18484</v>
      </c>
      <c r="C217" s="16" t="s">
        <v>18483</v>
      </c>
      <c r="D217" s="16">
        <v>1.4327089173509626</v>
      </c>
      <c r="E217" s="16">
        <v>2.867850566944075</v>
      </c>
      <c r="F217" s="34">
        <f t="shared" si="3"/>
        <v>2.001697994765502</v>
      </c>
    </row>
    <row r="218" spans="1:6" x14ac:dyDescent="0.25">
      <c r="A218" s="16" t="s">
        <v>22713</v>
      </c>
      <c r="B218" s="16" t="s">
        <v>22714</v>
      </c>
      <c r="C218" s="16" t="s">
        <v>22715</v>
      </c>
      <c r="D218" s="16">
        <v>9.1300078066482909E-2</v>
      </c>
      <c r="E218" s="16">
        <v>0.18249958153280477</v>
      </c>
      <c r="F218" s="16">
        <f t="shared" si="3"/>
        <v>1.9988984171504451</v>
      </c>
    </row>
    <row r="219" spans="1:6" x14ac:dyDescent="0.25">
      <c r="A219" s="16" t="s">
        <v>22716</v>
      </c>
      <c r="B219" s="16" t="s">
        <v>22717</v>
      </c>
      <c r="C219" s="16" t="s">
        <v>22718</v>
      </c>
      <c r="D219" s="16">
        <v>9.1300078066482909E-2</v>
      </c>
      <c r="E219" s="16">
        <v>0.18249958153280477</v>
      </c>
      <c r="F219" s="16">
        <f t="shared" si="3"/>
        <v>1.9988984171504451</v>
      </c>
    </row>
    <row r="220" spans="1:6" x14ac:dyDescent="0.25">
      <c r="A220" s="16" t="s">
        <v>22719</v>
      </c>
      <c r="B220" s="16" t="s">
        <v>22720</v>
      </c>
      <c r="C220" s="16" t="s">
        <v>22721</v>
      </c>
      <c r="D220" s="16">
        <v>0.18260015613296582</v>
      </c>
      <c r="E220" s="16">
        <v>0.36499916306560953</v>
      </c>
      <c r="F220" s="16">
        <f t="shared" si="3"/>
        <v>1.9988984171504451</v>
      </c>
    </row>
    <row r="221" spans="1:6" x14ac:dyDescent="0.25">
      <c r="A221" s="16" t="s">
        <v>22722</v>
      </c>
      <c r="B221" s="16" t="s">
        <v>22723</v>
      </c>
      <c r="C221" s="16" t="s">
        <v>22724</v>
      </c>
      <c r="D221" s="16">
        <v>0.12641549270743788</v>
      </c>
      <c r="E221" s="16">
        <v>0.25202323164053991</v>
      </c>
      <c r="F221" s="16">
        <f t="shared" si="3"/>
        <v>1.9936103260997826</v>
      </c>
    </row>
    <row r="222" spans="1:6" x14ac:dyDescent="0.25">
      <c r="A222" s="16" t="s">
        <v>17659</v>
      </c>
      <c r="B222" s="16" t="s">
        <v>17661</v>
      </c>
      <c r="C222" s="16" t="s">
        <v>17660</v>
      </c>
      <c r="D222" s="16">
        <v>0.16153090734839284</v>
      </c>
      <c r="E222" s="16">
        <v>0.32154688174827506</v>
      </c>
      <c r="F222" s="16">
        <f t="shared" si="3"/>
        <v>1.9906214050711473</v>
      </c>
    </row>
    <row r="223" spans="1:6" x14ac:dyDescent="0.25">
      <c r="A223" s="16" t="s">
        <v>22725</v>
      </c>
      <c r="B223" s="16" t="s">
        <v>22726</v>
      </c>
      <c r="C223" s="16" t="s">
        <v>22727</v>
      </c>
      <c r="D223" s="16">
        <v>0.32306181469678569</v>
      </c>
      <c r="E223" s="16">
        <v>0.64309376349655012</v>
      </c>
      <c r="F223" s="16">
        <f t="shared" si="3"/>
        <v>1.9906214050711473</v>
      </c>
    </row>
    <row r="224" spans="1:6" x14ac:dyDescent="0.25">
      <c r="A224" s="16" t="s">
        <v>22728</v>
      </c>
      <c r="B224" s="16" t="s">
        <v>22729</v>
      </c>
      <c r="C224" s="16" t="s">
        <v>22730</v>
      </c>
      <c r="D224" s="16">
        <v>0.19664632198934778</v>
      </c>
      <c r="E224" s="16">
        <v>0.39107053185601021</v>
      </c>
      <c r="F224" s="16">
        <f t="shared" si="3"/>
        <v>1.9886999558384533</v>
      </c>
    </row>
    <row r="225" spans="1:6" x14ac:dyDescent="0.25">
      <c r="A225" s="16" t="s">
        <v>22731</v>
      </c>
      <c r="B225" s="16" t="s">
        <v>22732</v>
      </c>
      <c r="C225" s="16" t="s">
        <v>22733</v>
      </c>
      <c r="D225" s="16">
        <v>0.19664632198934778</v>
      </c>
      <c r="E225" s="16">
        <v>0.39107053185601021</v>
      </c>
      <c r="F225" s="16">
        <f t="shared" si="3"/>
        <v>1.9886999558384533</v>
      </c>
    </row>
    <row r="226" spans="1:6" x14ac:dyDescent="0.25">
      <c r="A226" s="16" t="s">
        <v>22734</v>
      </c>
      <c r="B226" s="16" t="s">
        <v>22735</v>
      </c>
      <c r="C226" s="16" t="s">
        <v>22736</v>
      </c>
      <c r="D226" s="16">
        <v>0.23176173663030275</v>
      </c>
      <c r="E226" s="16">
        <v>0.46059418196374541</v>
      </c>
      <c r="F226" s="16">
        <f t="shared" si="3"/>
        <v>1.9873607639490001</v>
      </c>
    </row>
    <row r="227" spans="1:6" x14ac:dyDescent="0.25">
      <c r="A227" s="16" t="s">
        <v>22737</v>
      </c>
      <c r="B227" s="16" t="s">
        <v>22738</v>
      </c>
      <c r="C227" s="16" t="s">
        <v>22739</v>
      </c>
      <c r="D227" s="16">
        <v>0.23176173663030275</v>
      </c>
      <c r="E227" s="16">
        <v>0.46059418196374541</v>
      </c>
      <c r="F227" s="16">
        <f t="shared" si="3"/>
        <v>1.9873607639490001</v>
      </c>
    </row>
    <row r="228" spans="1:6" x14ac:dyDescent="0.25">
      <c r="A228" s="16" t="s">
        <v>20291</v>
      </c>
      <c r="B228" s="16" t="s">
        <v>20293</v>
      </c>
      <c r="C228" s="16" t="s">
        <v>20292</v>
      </c>
      <c r="D228" s="16">
        <v>1.2571318441461876</v>
      </c>
      <c r="E228" s="16">
        <v>2.4941609476149984</v>
      </c>
      <c r="F228" s="16">
        <f t="shared" si="3"/>
        <v>1.9840090434658983</v>
      </c>
    </row>
    <row r="229" spans="1:6" x14ac:dyDescent="0.25">
      <c r="A229" s="16" t="s">
        <v>22740</v>
      </c>
      <c r="B229" s="16" t="s">
        <v>22741</v>
      </c>
      <c r="C229" s="16" t="s">
        <v>22742</v>
      </c>
      <c r="D229" s="16">
        <v>3.511541464095496E-2</v>
      </c>
      <c r="E229" s="16">
        <v>6.9523650107735147E-2</v>
      </c>
      <c r="F229" s="16">
        <f t="shared" si="3"/>
        <v>1.9798612893680603</v>
      </c>
    </row>
    <row r="230" spans="1:6" x14ac:dyDescent="0.25">
      <c r="A230" s="16" t="s">
        <v>22743</v>
      </c>
      <c r="B230" s="16" t="s">
        <v>22744</v>
      </c>
      <c r="C230" s="16" t="s">
        <v>22745</v>
      </c>
      <c r="D230" s="16">
        <v>3.511541464095496E-2</v>
      </c>
      <c r="E230" s="16">
        <v>6.9523650107735147E-2</v>
      </c>
      <c r="F230" s="16">
        <f t="shared" si="3"/>
        <v>1.9798612893680603</v>
      </c>
    </row>
    <row r="231" spans="1:6" x14ac:dyDescent="0.25">
      <c r="A231" s="16" t="s">
        <v>20702</v>
      </c>
      <c r="B231" s="16" t="s">
        <v>20704</v>
      </c>
      <c r="C231" s="16" t="s">
        <v>20703</v>
      </c>
      <c r="D231" s="16">
        <v>3.511541464095496E-2</v>
      </c>
      <c r="E231" s="16">
        <v>6.9523650107735147E-2</v>
      </c>
      <c r="F231" s="16">
        <f t="shared" si="3"/>
        <v>1.9798612893680603</v>
      </c>
    </row>
    <row r="232" spans="1:6" x14ac:dyDescent="0.25">
      <c r="A232" s="16" t="s">
        <v>22746</v>
      </c>
      <c r="B232" s="16" t="s">
        <v>22747</v>
      </c>
      <c r="C232" s="16" t="s">
        <v>22748</v>
      </c>
      <c r="D232" s="16">
        <v>7.0230829281909921E-2</v>
      </c>
      <c r="E232" s="16">
        <v>0.13904730021547029</v>
      </c>
      <c r="F232" s="16">
        <f t="shared" si="3"/>
        <v>1.9798612893680603</v>
      </c>
    </row>
    <row r="233" spans="1:6" x14ac:dyDescent="0.25">
      <c r="A233" s="16" t="s">
        <v>13954</v>
      </c>
      <c r="B233" s="16" t="s">
        <v>13956</v>
      </c>
      <c r="C233" s="16" t="s">
        <v>13955</v>
      </c>
      <c r="D233" s="16">
        <v>7.0230829281909921E-2</v>
      </c>
      <c r="E233" s="16">
        <v>0.13904730021547029</v>
      </c>
      <c r="F233" s="16">
        <f t="shared" si="3"/>
        <v>1.9798612893680603</v>
      </c>
    </row>
    <row r="234" spans="1:6" x14ac:dyDescent="0.25">
      <c r="A234" s="16" t="s">
        <v>13852</v>
      </c>
      <c r="B234" s="16" t="s">
        <v>13854</v>
      </c>
      <c r="C234" s="16" t="s">
        <v>13853</v>
      </c>
      <c r="D234" s="16">
        <v>7.0230829281909921E-2</v>
      </c>
      <c r="E234" s="16">
        <v>0.13904730021547029</v>
      </c>
      <c r="F234" s="16">
        <f t="shared" si="3"/>
        <v>1.9798612893680603</v>
      </c>
    </row>
    <row r="235" spans="1:6" x14ac:dyDescent="0.25">
      <c r="A235" s="16" t="s">
        <v>21149</v>
      </c>
      <c r="B235" s="16" t="s">
        <v>21151</v>
      </c>
      <c r="C235" s="16" t="s">
        <v>21150</v>
      </c>
      <c r="D235" s="16">
        <v>7.0230829281909921E-2</v>
      </c>
      <c r="E235" s="16">
        <v>0.13904730021547029</v>
      </c>
      <c r="F235" s="16">
        <f t="shared" si="3"/>
        <v>1.9798612893680603</v>
      </c>
    </row>
    <row r="236" spans="1:6" x14ac:dyDescent="0.25">
      <c r="A236" s="16" t="s">
        <v>22749</v>
      </c>
      <c r="B236" s="16" t="s">
        <v>22750</v>
      </c>
      <c r="C236" s="16" t="s">
        <v>22751</v>
      </c>
      <c r="D236" s="16">
        <v>7.0230829281909921E-2</v>
      </c>
      <c r="E236" s="16">
        <v>0.13904730021547029</v>
      </c>
      <c r="F236" s="16">
        <f t="shared" si="3"/>
        <v>1.9798612893680603</v>
      </c>
    </row>
    <row r="237" spans="1:6" x14ac:dyDescent="0.25">
      <c r="A237" s="16" t="s">
        <v>22752</v>
      </c>
      <c r="B237" s="16" t="s">
        <v>22753</v>
      </c>
      <c r="C237" s="16" t="s">
        <v>22754</v>
      </c>
      <c r="D237" s="16">
        <v>0.10534624392286489</v>
      </c>
      <c r="E237" s="16">
        <v>0.20857095032320547</v>
      </c>
      <c r="F237" s="16">
        <f t="shared" si="3"/>
        <v>1.9798612893680603</v>
      </c>
    </row>
    <row r="238" spans="1:6" x14ac:dyDescent="0.25">
      <c r="A238" s="16" t="s">
        <v>22755</v>
      </c>
      <c r="B238" s="16" t="s">
        <v>22756</v>
      </c>
      <c r="C238" s="16" t="s">
        <v>22757</v>
      </c>
      <c r="D238" s="16">
        <v>0.10534624392286489</v>
      </c>
      <c r="E238" s="16">
        <v>0.20857095032320547</v>
      </c>
      <c r="F238" s="16">
        <f t="shared" si="3"/>
        <v>1.9798612893680603</v>
      </c>
    </row>
    <row r="239" spans="1:6" x14ac:dyDescent="0.25">
      <c r="A239" s="16" t="s">
        <v>22758</v>
      </c>
      <c r="B239" s="16" t="s">
        <v>22759</v>
      </c>
      <c r="C239" s="16" t="s">
        <v>22760</v>
      </c>
      <c r="D239" s="16">
        <v>0.14046165856381984</v>
      </c>
      <c r="E239" s="16">
        <v>0.27809460043094059</v>
      </c>
      <c r="F239" s="16">
        <f t="shared" si="3"/>
        <v>1.9798612893680603</v>
      </c>
    </row>
    <row r="240" spans="1:6" x14ac:dyDescent="0.25">
      <c r="A240" s="16" t="s">
        <v>22761</v>
      </c>
      <c r="B240" s="16" t="s">
        <v>22762</v>
      </c>
      <c r="C240" s="16" t="s">
        <v>22763</v>
      </c>
      <c r="D240" s="16">
        <v>0.43543114154784157</v>
      </c>
      <c r="E240" s="16">
        <v>0.86035517008322249</v>
      </c>
      <c r="F240" s="16">
        <f t="shared" si="3"/>
        <v>1.9758696335427213</v>
      </c>
    </row>
    <row r="241" spans="1:6" x14ac:dyDescent="0.25">
      <c r="A241" s="16" t="s">
        <v>22764</v>
      </c>
      <c r="B241" s="16" t="s">
        <v>22765</v>
      </c>
      <c r="C241" s="16" t="s">
        <v>22766</v>
      </c>
      <c r="D241" s="16">
        <v>0.23878481955849376</v>
      </c>
      <c r="E241" s="16">
        <v>0.46928463822721228</v>
      </c>
      <c r="F241" s="16">
        <f t="shared" si="3"/>
        <v>1.9653034857697655</v>
      </c>
    </row>
    <row r="242" spans="1:6" x14ac:dyDescent="0.25">
      <c r="A242" s="16" t="s">
        <v>22767</v>
      </c>
      <c r="B242" s="16" t="s">
        <v>22768</v>
      </c>
      <c r="C242" s="16" t="s">
        <v>22769</v>
      </c>
      <c r="D242" s="16">
        <v>0.21771557077392079</v>
      </c>
      <c r="E242" s="16">
        <v>0.42583235690987781</v>
      </c>
      <c r="F242" s="16">
        <f t="shared" si="3"/>
        <v>1.9559113544160271</v>
      </c>
    </row>
    <row r="243" spans="1:6" x14ac:dyDescent="0.25">
      <c r="A243" s="16" t="s">
        <v>22770</v>
      </c>
      <c r="B243" s="16" t="s">
        <v>22771</v>
      </c>
      <c r="C243" s="16" t="s">
        <v>22772</v>
      </c>
      <c r="D243" s="16">
        <v>0.13343857563562886</v>
      </c>
      <c r="E243" s="16">
        <v>0.26071368790400684</v>
      </c>
      <c r="F243" s="16">
        <f t="shared" si="3"/>
        <v>1.9538104829290071</v>
      </c>
    </row>
    <row r="244" spans="1:6" x14ac:dyDescent="0.25">
      <c r="A244" s="16" t="s">
        <v>18479</v>
      </c>
      <c r="B244" s="16" t="s">
        <v>18481</v>
      </c>
      <c r="C244" s="16" t="s">
        <v>18480</v>
      </c>
      <c r="D244" s="16">
        <v>0.18260015613296582</v>
      </c>
      <c r="E244" s="16">
        <v>0.35630870680214266</v>
      </c>
      <c r="F244" s="16">
        <f t="shared" si="3"/>
        <v>1.9513055976944824</v>
      </c>
    </row>
    <row r="245" spans="1:6" x14ac:dyDescent="0.25">
      <c r="A245" s="16" t="s">
        <v>22773</v>
      </c>
      <c r="B245" s="16" t="s">
        <v>22774</v>
      </c>
      <c r="C245" s="16" t="s">
        <v>22775</v>
      </c>
      <c r="D245" s="16">
        <v>4.9161580497336946E-2</v>
      </c>
      <c r="E245" s="16">
        <v>9.5595018898135833E-2</v>
      </c>
      <c r="F245" s="16">
        <f t="shared" si="3"/>
        <v>1.9445066234864878</v>
      </c>
    </row>
    <row r="246" spans="1:6" x14ac:dyDescent="0.25">
      <c r="A246" s="16" t="s">
        <v>8159</v>
      </c>
      <c r="B246" s="16" t="s">
        <v>8157</v>
      </c>
      <c r="C246" s="16" t="s">
        <v>21250</v>
      </c>
      <c r="D246" s="16">
        <v>6.3207746353718938E-2</v>
      </c>
      <c r="E246" s="16">
        <v>0.12166638768853652</v>
      </c>
      <c r="F246" s="16">
        <f t="shared" si="3"/>
        <v>1.9248651424411696</v>
      </c>
    </row>
    <row r="247" spans="1:6" x14ac:dyDescent="0.25">
      <c r="A247" s="16" t="s">
        <v>8187</v>
      </c>
      <c r="B247" s="16" t="s">
        <v>8185</v>
      </c>
      <c r="C247" s="16" t="s">
        <v>22349</v>
      </c>
      <c r="D247" s="16">
        <v>6.3207746353718938E-2</v>
      </c>
      <c r="E247" s="16">
        <v>0.12166638768853652</v>
      </c>
      <c r="F247" s="16">
        <f t="shared" si="3"/>
        <v>1.9248651424411696</v>
      </c>
    </row>
    <row r="248" spans="1:6" x14ac:dyDescent="0.25">
      <c r="A248" s="16" t="s">
        <v>22776</v>
      </c>
      <c r="B248" s="16" t="s">
        <v>22777</v>
      </c>
      <c r="C248" s="16" t="s">
        <v>22778</v>
      </c>
      <c r="D248" s="16">
        <v>6.3207746353718938E-2</v>
      </c>
      <c r="E248" s="16">
        <v>0.12166638768853652</v>
      </c>
      <c r="F248" s="16">
        <f t="shared" si="3"/>
        <v>1.9248651424411696</v>
      </c>
    </row>
    <row r="249" spans="1:6" x14ac:dyDescent="0.25">
      <c r="A249" s="16" t="s">
        <v>22779</v>
      </c>
      <c r="B249" s="16" t="s">
        <v>22780</v>
      </c>
      <c r="C249" s="16" t="s">
        <v>22781</v>
      </c>
      <c r="D249" s="16">
        <v>6.3207746353718938E-2</v>
      </c>
      <c r="E249" s="16">
        <v>0.12166638768853652</v>
      </c>
      <c r="F249" s="16">
        <f t="shared" si="3"/>
        <v>1.9248651424411696</v>
      </c>
    </row>
    <row r="250" spans="1:6" x14ac:dyDescent="0.25">
      <c r="A250" s="16" t="s">
        <v>22782</v>
      </c>
      <c r="B250" s="16" t="s">
        <v>22783</v>
      </c>
      <c r="C250" s="16" t="s">
        <v>22784</v>
      </c>
      <c r="D250" s="16">
        <v>0.12641549270743788</v>
      </c>
      <c r="E250" s="16">
        <v>0.24333277537707304</v>
      </c>
      <c r="F250" s="16">
        <f t="shared" si="3"/>
        <v>1.9248651424411696</v>
      </c>
    </row>
    <row r="251" spans="1:6" x14ac:dyDescent="0.25">
      <c r="A251" s="16" t="s">
        <v>13223</v>
      </c>
      <c r="B251" s="16" t="s">
        <v>13225</v>
      </c>
      <c r="C251" s="16" t="s">
        <v>13224</v>
      </c>
      <c r="D251" s="16">
        <v>0.12641549270743788</v>
      </c>
      <c r="E251" s="16">
        <v>0.24333277537707304</v>
      </c>
      <c r="F251" s="16">
        <f t="shared" si="3"/>
        <v>1.9248651424411696</v>
      </c>
    </row>
    <row r="252" spans="1:6" x14ac:dyDescent="0.25">
      <c r="A252" s="16" t="s">
        <v>14435</v>
      </c>
      <c r="B252" s="16" t="s">
        <v>14437</v>
      </c>
      <c r="C252" s="16" t="s">
        <v>14436</v>
      </c>
      <c r="D252" s="16">
        <v>0.12641549270743788</v>
      </c>
      <c r="E252" s="16">
        <v>0.24333277537707304</v>
      </c>
      <c r="F252" s="16">
        <f t="shared" si="3"/>
        <v>1.9248651424411696</v>
      </c>
    </row>
    <row r="253" spans="1:6" x14ac:dyDescent="0.25">
      <c r="A253" s="16" t="s">
        <v>22785</v>
      </c>
      <c r="B253" s="16" t="s">
        <v>22786</v>
      </c>
      <c r="C253" s="16" t="s">
        <v>22787</v>
      </c>
      <c r="D253" s="16">
        <v>0.12641549270743788</v>
      </c>
      <c r="E253" s="16">
        <v>0.24333277537707304</v>
      </c>
      <c r="F253" s="16">
        <f t="shared" si="3"/>
        <v>1.9248651424411696</v>
      </c>
    </row>
    <row r="254" spans="1:6" x14ac:dyDescent="0.25">
      <c r="A254" s="16" t="s">
        <v>21656</v>
      </c>
      <c r="B254" s="16" t="s">
        <v>21658</v>
      </c>
      <c r="C254" s="16" t="s">
        <v>21657</v>
      </c>
      <c r="D254" s="16">
        <v>0.1896232390611568</v>
      </c>
      <c r="E254" s="16">
        <v>0.36499916306560953</v>
      </c>
      <c r="F254" s="16">
        <f t="shared" si="3"/>
        <v>1.9248651424411696</v>
      </c>
    </row>
    <row r="255" spans="1:6" x14ac:dyDescent="0.25">
      <c r="A255" s="16" t="s">
        <v>22788</v>
      </c>
      <c r="B255" s="16" t="s">
        <v>22789</v>
      </c>
      <c r="C255" s="16" t="s">
        <v>22790</v>
      </c>
      <c r="D255" s="16">
        <v>0.25283098541487575</v>
      </c>
      <c r="E255" s="16">
        <v>0.48666555075414608</v>
      </c>
      <c r="F255" s="16">
        <f t="shared" si="3"/>
        <v>1.9248651424411696</v>
      </c>
    </row>
    <row r="256" spans="1:6" x14ac:dyDescent="0.25">
      <c r="A256" s="16" t="s">
        <v>18109</v>
      </c>
      <c r="B256" s="16" t="s">
        <v>18111</v>
      </c>
      <c r="C256" s="16" t="s">
        <v>18110</v>
      </c>
      <c r="D256" s="16">
        <v>0.72337754160367229</v>
      </c>
      <c r="E256" s="16">
        <v>1.3904730021547029</v>
      </c>
      <c r="F256" s="16">
        <f t="shared" si="3"/>
        <v>1.922195426570932</v>
      </c>
    </row>
    <row r="257" spans="1:6" x14ac:dyDescent="0.25">
      <c r="A257" s="16" t="s">
        <v>20099</v>
      </c>
      <c r="B257" s="16" t="s">
        <v>20101</v>
      </c>
      <c r="C257" s="16" t="s">
        <v>20100</v>
      </c>
      <c r="D257" s="16">
        <v>0.20366940491753879</v>
      </c>
      <c r="E257" s="16">
        <v>0.39107053185601021</v>
      </c>
      <c r="F257" s="16">
        <f t="shared" si="3"/>
        <v>1.9201240952922995</v>
      </c>
    </row>
    <row r="258" spans="1:6" x14ac:dyDescent="0.25">
      <c r="A258" s="16" t="s">
        <v>19558</v>
      </c>
      <c r="B258" s="16" t="s">
        <v>19560</v>
      </c>
      <c r="C258" s="16" t="s">
        <v>19559</v>
      </c>
      <c r="D258" s="16">
        <v>0.14046165856381984</v>
      </c>
      <c r="E258" s="16">
        <v>0.26940414416747371</v>
      </c>
      <c r="F258" s="16">
        <f t="shared" si="3"/>
        <v>1.9179906240753084</v>
      </c>
    </row>
    <row r="259" spans="1:6" x14ac:dyDescent="0.25">
      <c r="A259" s="16" t="s">
        <v>22791</v>
      </c>
      <c r="B259" s="16" t="s">
        <v>22792</v>
      </c>
      <c r="C259" s="16" t="s">
        <v>22793</v>
      </c>
      <c r="D259" s="16">
        <v>0.14046165856381984</v>
      </c>
      <c r="E259" s="16">
        <v>0.26940414416747371</v>
      </c>
      <c r="F259" s="16">
        <f t="shared" ref="F259:F322" si="4">E259/D259</f>
        <v>1.9179906240753084</v>
      </c>
    </row>
    <row r="260" spans="1:6" x14ac:dyDescent="0.25">
      <c r="A260" s="16" t="s">
        <v>21483</v>
      </c>
      <c r="B260" s="16" t="s">
        <v>21485</v>
      </c>
      <c r="C260" s="16" t="s">
        <v>21484</v>
      </c>
      <c r="D260" s="16">
        <v>0.14046165856381984</v>
      </c>
      <c r="E260" s="16">
        <v>0.26940414416747371</v>
      </c>
      <c r="F260" s="16">
        <f t="shared" si="4"/>
        <v>1.9179906240753084</v>
      </c>
    </row>
    <row r="261" spans="1:6" x14ac:dyDescent="0.25">
      <c r="A261" s="16" t="s">
        <v>18746</v>
      </c>
      <c r="B261" s="16" t="s">
        <v>18748</v>
      </c>
      <c r="C261" s="16" t="s">
        <v>18747</v>
      </c>
      <c r="D261" s="16">
        <v>7.7253912210100917E-2</v>
      </c>
      <c r="E261" s="16">
        <v>0.14773775647893719</v>
      </c>
      <c r="F261" s="16">
        <f t="shared" si="4"/>
        <v>1.9123660181396036</v>
      </c>
    </row>
    <row r="262" spans="1:6" x14ac:dyDescent="0.25">
      <c r="A262" s="16" t="s">
        <v>22794</v>
      </c>
      <c r="B262" s="16" t="s">
        <v>22795</v>
      </c>
      <c r="C262" s="16" t="s">
        <v>22796</v>
      </c>
      <c r="D262" s="16">
        <v>7.7253912210100917E-2</v>
      </c>
      <c r="E262" s="16">
        <v>0.14773775647893719</v>
      </c>
      <c r="F262" s="16">
        <f t="shared" si="4"/>
        <v>1.9123660181396036</v>
      </c>
    </row>
    <row r="263" spans="1:6" x14ac:dyDescent="0.25">
      <c r="A263" s="16" t="s">
        <v>18418</v>
      </c>
      <c r="B263" s="16" t="s">
        <v>18420</v>
      </c>
      <c r="C263" s="16" t="s">
        <v>18419</v>
      </c>
      <c r="D263" s="16">
        <v>0.23176173663030275</v>
      </c>
      <c r="E263" s="16">
        <v>0.44321326943681161</v>
      </c>
      <c r="F263" s="16">
        <f t="shared" si="4"/>
        <v>1.9123660181396036</v>
      </c>
    </row>
    <row r="264" spans="1:6" x14ac:dyDescent="0.25">
      <c r="A264" s="16" t="s">
        <v>22797</v>
      </c>
      <c r="B264" s="16" t="s">
        <v>22798</v>
      </c>
      <c r="C264" s="16" t="s">
        <v>22799</v>
      </c>
      <c r="D264" s="16">
        <v>0.30901564884040367</v>
      </c>
      <c r="E264" s="16">
        <v>0.59095102591574877</v>
      </c>
      <c r="F264" s="16">
        <f t="shared" si="4"/>
        <v>1.9123660181396036</v>
      </c>
    </row>
    <row r="265" spans="1:6" x14ac:dyDescent="0.25">
      <c r="A265" s="16" t="s">
        <v>22800</v>
      </c>
      <c r="B265" s="16" t="s">
        <v>22801</v>
      </c>
      <c r="C265" s="16" t="s">
        <v>22802</v>
      </c>
      <c r="D265" s="16">
        <v>0.32306181469678569</v>
      </c>
      <c r="E265" s="16">
        <v>0.6170223947061495</v>
      </c>
      <c r="F265" s="16">
        <f t="shared" si="4"/>
        <v>1.9099205372979928</v>
      </c>
    </row>
    <row r="266" spans="1:6" x14ac:dyDescent="0.25">
      <c r="A266" s="16" t="s">
        <v>22803</v>
      </c>
      <c r="B266" s="16" t="s">
        <v>22804</v>
      </c>
      <c r="C266" s="16" t="s">
        <v>22805</v>
      </c>
      <c r="D266" s="16">
        <v>0.32306181469678569</v>
      </c>
      <c r="E266" s="16">
        <v>0.6170223947061495</v>
      </c>
      <c r="F266" s="16">
        <f t="shared" si="4"/>
        <v>1.9099205372979928</v>
      </c>
    </row>
    <row r="267" spans="1:6" x14ac:dyDescent="0.25">
      <c r="A267" s="16" t="s">
        <v>22806</v>
      </c>
      <c r="B267" s="16" t="s">
        <v>22807</v>
      </c>
      <c r="C267" s="16" t="s">
        <v>22808</v>
      </c>
      <c r="D267" s="16">
        <v>0.16855399027658383</v>
      </c>
      <c r="E267" s="16">
        <v>0.32154688174827506</v>
      </c>
      <c r="F267" s="16">
        <f t="shared" si="4"/>
        <v>1.9076788465265162</v>
      </c>
    </row>
    <row r="268" spans="1:6" x14ac:dyDescent="0.25">
      <c r="A268" s="16" t="s">
        <v>22809</v>
      </c>
      <c r="B268" s="16" t="s">
        <v>22810</v>
      </c>
      <c r="C268" s="16" t="s">
        <v>22811</v>
      </c>
      <c r="D268" s="16">
        <v>0.16855399027658383</v>
      </c>
      <c r="E268" s="16">
        <v>0.32154688174827506</v>
      </c>
      <c r="F268" s="16">
        <f t="shared" si="4"/>
        <v>1.9076788465265162</v>
      </c>
    </row>
    <row r="269" spans="1:6" x14ac:dyDescent="0.25">
      <c r="A269" s="16" t="s">
        <v>17260</v>
      </c>
      <c r="B269" s="16" t="s">
        <v>17262</v>
      </c>
      <c r="C269" s="16" t="s">
        <v>17261</v>
      </c>
      <c r="D269" s="16">
        <v>9.1300078066482909E-2</v>
      </c>
      <c r="E269" s="16">
        <v>0.17380912526933787</v>
      </c>
      <c r="F269" s="16">
        <f t="shared" si="4"/>
        <v>1.9037127782385193</v>
      </c>
    </row>
    <row r="270" spans="1:6" x14ac:dyDescent="0.25">
      <c r="A270" s="16" t="s">
        <v>14711</v>
      </c>
      <c r="B270" s="16" t="s">
        <v>14713</v>
      </c>
      <c r="C270" s="16" t="s">
        <v>14712</v>
      </c>
      <c r="D270" s="16">
        <v>9.1300078066482909E-2</v>
      </c>
      <c r="E270" s="16">
        <v>0.17380912526933787</v>
      </c>
      <c r="F270" s="16">
        <f t="shared" si="4"/>
        <v>1.9037127782385193</v>
      </c>
    </row>
    <row r="271" spans="1:6" x14ac:dyDescent="0.25">
      <c r="A271" s="16" t="s">
        <v>22812</v>
      </c>
      <c r="B271" s="16" t="s">
        <v>22813</v>
      </c>
      <c r="C271" s="16" t="s">
        <v>22814</v>
      </c>
      <c r="D271" s="16">
        <v>0.19664632198934778</v>
      </c>
      <c r="E271" s="16">
        <v>0.37368961932907646</v>
      </c>
      <c r="F271" s="16">
        <f t="shared" si="4"/>
        <v>1.9003132911345222</v>
      </c>
    </row>
    <row r="272" spans="1:6" x14ac:dyDescent="0.25">
      <c r="A272" s="16" t="s">
        <v>22815</v>
      </c>
      <c r="B272" s="16" t="s">
        <v>22816</v>
      </c>
      <c r="C272" s="16" t="s">
        <v>22817</v>
      </c>
      <c r="D272" s="16">
        <v>0.21069248784572978</v>
      </c>
      <c r="E272" s="16">
        <v>0.39976098811947713</v>
      </c>
      <c r="F272" s="16">
        <f t="shared" si="4"/>
        <v>1.8973670689777244</v>
      </c>
    </row>
    <row r="273" spans="1:6" x14ac:dyDescent="0.25">
      <c r="A273" s="16" t="s">
        <v>22818</v>
      </c>
      <c r="B273" s="16" t="s">
        <v>22819</v>
      </c>
      <c r="C273" s="16" t="s">
        <v>22820</v>
      </c>
      <c r="D273" s="16">
        <v>0.66016979524995334</v>
      </c>
      <c r="E273" s="16">
        <v>1.2514257019392327</v>
      </c>
      <c r="F273" s="16">
        <f t="shared" si="4"/>
        <v>1.8956118727992064</v>
      </c>
    </row>
    <row r="274" spans="1:6" x14ac:dyDescent="0.25">
      <c r="A274" s="16" t="s">
        <v>22821</v>
      </c>
      <c r="B274" s="16" t="s">
        <v>22822</v>
      </c>
      <c r="C274" s="16" t="s">
        <v>22823</v>
      </c>
      <c r="D274" s="16">
        <v>0.44947730740422354</v>
      </c>
      <c r="E274" s="16">
        <v>0.85166471381975561</v>
      </c>
      <c r="F274" s="16">
        <f t="shared" si="4"/>
        <v>1.8947891245905264</v>
      </c>
    </row>
    <row r="275" spans="1:6" x14ac:dyDescent="0.25">
      <c r="A275" s="16" t="s">
        <v>22824</v>
      </c>
      <c r="B275" s="16" t="s">
        <v>22825</v>
      </c>
      <c r="C275" s="16" t="s">
        <v>22826</v>
      </c>
      <c r="D275" s="16">
        <v>0.23878481955849376</v>
      </c>
      <c r="E275" s="16">
        <v>0.45190372570027848</v>
      </c>
      <c r="F275" s="16">
        <f t="shared" si="4"/>
        <v>1.8925144677782928</v>
      </c>
    </row>
    <row r="276" spans="1:6" x14ac:dyDescent="0.25">
      <c r="A276" s="16" t="s">
        <v>22827</v>
      </c>
      <c r="B276" s="16" t="s">
        <v>22828</v>
      </c>
      <c r="C276" s="16" t="s">
        <v>22829</v>
      </c>
      <c r="D276" s="16">
        <v>0.13343857563562886</v>
      </c>
      <c r="E276" s="16">
        <v>0.25202323164053991</v>
      </c>
      <c r="F276" s="16">
        <f t="shared" si="4"/>
        <v>1.8886834668313732</v>
      </c>
    </row>
    <row r="277" spans="1:6" x14ac:dyDescent="0.25">
      <c r="A277" s="16" t="s">
        <v>22830</v>
      </c>
      <c r="B277" s="16" t="s">
        <v>22831</v>
      </c>
      <c r="C277" s="16" t="s">
        <v>22832</v>
      </c>
      <c r="D277" s="16">
        <v>0.14748474149201085</v>
      </c>
      <c r="E277" s="16">
        <v>0.27809460043094059</v>
      </c>
      <c r="F277" s="16">
        <f t="shared" si="4"/>
        <v>1.8855821803505333</v>
      </c>
    </row>
    <row r="278" spans="1:6" x14ac:dyDescent="0.25">
      <c r="A278" s="16" t="s">
        <v>19524</v>
      </c>
      <c r="B278" s="16" t="s">
        <v>19526</v>
      </c>
      <c r="C278" s="16" t="s">
        <v>19525</v>
      </c>
      <c r="D278" s="16">
        <v>0.45650039033241452</v>
      </c>
      <c r="E278" s="16">
        <v>0.86035517008322249</v>
      </c>
      <c r="F278" s="16">
        <f t="shared" si="4"/>
        <v>1.8846756504561342</v>
      </c>
    </row>
    <row r="279" spans="1:6" x14ac:dyDescent="0.25">
      <c r="A279" s="16" t="s">
        <v>22833</v>
      </c>
      <c r="B279" s="16" t="s">
        <v>22834</v>
      </c>
      <c r="C279" s="16" t="s">
        <v>22835</v>
      </c>
      <c r="D279" s="16">
        <v>0.24580790248668474</v>
      </c>
      <c r="E279" s="16">
        <v>0.46059418196374541</v>
      </c>
      <c r="F279" s="16">
        <f t="shared" si="4"/>
        <v>1.8737972917233428</v>
      </c>
    </row>
    <row r="280" spans="1:6" x14ac:dyDescent="0.25">
      <c r="A280" s="16" t="s">
        <v>11959</v>
      </c>
      <c r="B280" s="16" t="s">
        <v>11961</v>
      </c>
      <c r="C280" s="16" t="s">
        <v>11960</v>
      </c>
      <c r="D280" s="16">
        <v>7.0230829281909921E-2</v>
      </c>
      <c r="E280" s="16">
        <v>0.13035684395200342</v>
      </c>
      <c r="F280" s="16">
        <f t="shared" si="4"/>
        <v>1.8561199587825568</v>
      </c>
    </row>
    <row r="281" spans="1:6" x14ac:dyDescent="0.25">
      <c r="A281" s="16" t="s">
        <v>22836</v>
      </c>
      <c r="B281" s="16" t="s">
        <v>22837</v>
      </c>
      <c r="C281" s="16" t="s">
        <v>22838</v>
      </c>
      <c r="D281" s="16">
        <v>7.0230829281909921E-2</v>
      </c>
      <c r="E281" s="16">
        <v>0.13035684395200342</v>
      </c>
      <c r="F281" s="16">
        <f t="shared" si="4"/>
        <v>1.8561199587825568</v>
      </c>
    </row>
    <row r="282" spans="1:6" x14ac:dyDescent="0.25">
      <c r="A282" s="16" t="s">
        <v>12121</v>
      </c>
      <c r="B282" s="16" t="s">
        <v>12123</v>
      </c>
      <c r="C282" s="16" t="s">
        <v>12122</v>
      </c>
      <c r="D282" s="16">
        <v>1.4046165856381986E-2</v>
      </c>
      <c r="E282" s="16">
        <v>2.6071368790400683E-2</v>
      </c>
      <c r="F282" s="16">
        <f t="shared" si="4"/>
        <v>1.8561199587825565</v>
      </c>
    </row>
    <row r="283" spans="1:6" x14ac:dyDescent="0.25">
      <c r="A283" s="16" t="s">
        <v>12952</v>
      </c>
      <c r="B283" s="16" t="s">
        <v>12954</v>
      </c>
      <c r="C283" s="16" t="s">
        <v>12953</v>
      </c>
      <c r="D283" s="16">
        <v>1.4046165856381986E-2</v>
      </c>
      <c r="E283" s="16">
        <v>2.6071368790400683E-2</v>
      </c>
      <c r="F283" s="16">
        <f t="shared" si="4"/>
        <v>1.8561199587825565</v>
      </c>
    </row>
    <row r="284" spans="1:6" x14ac:dyDescent="0.25">
      <c r="A284" s="16" t="s">
        <v>11833</v>
      </c>
      <c r="B284" s="16" t="s">
        <v>11835</v>
      </c>
      <c r="C284" s="16" t="s">
        <v>11834</v>
      </c>
      <c r="D284" s="16">
        <v>1.4046165856381986E-2</v>
      </c>
      <c r="E284" s="16">
        <v>2.6071368790400683E-2</v>
      </c>
      <c r="F284" s="16">
        <f t="shared" si="4"/>
        <v>1.8561199587825565</v>
      </c>
    </row>
    <row r="285" spans="1:6" x14ac:dyDescent="0.25">
      <c r="A285" s="16" t="s">
        <v>20394</v>
      </c>
      <c r="B285" s="16" t="s">
        <v>20396</v>
      </c>
      <c r="C285" s="16" t="s">
        <v>20395</v>
      </c>
      <c r="D285" s="16">
        <v>1.4046165856381986E-2</v>
      </c>
      <c r="E285" s="16">
        <v>2.6071368790400683E-2</v>
      </c>
      <c r="F285" s="16">
        <f t="shared" si="4"/>
        <v>1.8561199587825565</v>
      </c>
    </row>
    <row r="286" spans="1:6" x14ac:dyDescent="0.25">
      <c r="A286" s="16" t="s">
        <v>15891</v>
      </c>
      <c r="B286" s="16" t="s">
        <v>15893</v>
      </c>
      <c r="C286" s="16" t="s">
        <v>15892</v>
      </c>
      <c r="D286" s="16">
        <v>2.8092331712763971E-2</v>
      </c>
      <c r="E286" s="16">
        <v>5.2142737580801367E-2</v>
      </c>
      <c r="F286" s="16">
        <f t="shared" si="4"/>
        <v>1.8561199587825565</v>
      </c>
    </row>
    <row r="287" spans="1:6" x14ac:dyDescent="0.25">
      <c r="A287" s="16" t="s">
        <v>22839</v>
      </c>
      <c r="B287" s="16" t="s">
        <v>22840</v>
      </c>
      <c r="C287" s="16" t="s">
        <v>22841</v>
      </c>
      <c r="D287" s="16">
        <v>2.8092331712763971E-2</v>
      </c>
      <c r="E287" s="16">
        <v>5.2142737580801367E-2</v>
      </c>
      <c r="F287" s="16">
        <f t="shared" si="4"/>
        <v>1.8561199587825565</v>
      </c>
    </row>
    <row r="288" spans="1:6" x14ac:dyDescent="0.25">
      <c r="A288" s="16" t="s">
        <v>14104</v>
      </c>
      <c r="B288" s="16" t="s">
        <v>14106</v>
      </c>
      <c r="C288" s="16" t="s">
        <v>14105</v>
      </c>
      <c r="D288" s="16">
        <v>2.8092331712763971E-2</v>
      </c>
      <c r="E288" s="16">
        <v>5.2142737580801367E-2</v>
      </c>
      <c r="F288" s="16">
        <f t="shared" si="4"/>
        <v>1.8561199587825565</v>
      </c>
    </row>
    <row r="289" spans="1:6" x14ac:dyDescent="0.25">
      <c r="A289" s="16" t="s">
        <v>12376</v>
      </c>
      <c r="B289" s="16" t="s">
        <v>12378</v>
      </c>
      <c r="C289" s="16" t="s">
        <v>12377</v>
      </c>
      <c r="D289" s="16">
        <v>2.8092331712763971E-2</v>
      </c>
      <c r="E289" s="16">
        <v>5.2142737580801367E-2</v>
      </c>
      <c r="F289" s="16">
        <f t="shared" si="4"/>
        <v>1.8561199587825565</v>
      </c>
    </row>
    <row r="290" spans="1:6" x14ac:dyDescent="0.25">
      <c r="A290" s="16" t="s">
        <v>22842</v>
      </c>
      <c r="B290" s="16" t="s">
        <v>22843</v>
      </c>
      <c r="C290" s="16" t="s">
        <v>22844</v>
      </c>
      <c r="D290" s="16">
        <v>2.8092331712763971E-2</v>
      </c>
      <c r="E290" s="16">
        <v>5.2142737580801367E-2</v>
      </c>
      <c r="F290" s="16">
        <f t="shared" si="4"/>
        <v>1.8561199587825565</v>
      </c>
    </row>
    <row r="291" spans="1:6" x14ac:dyDescent="0.25">
      <c r="A291" s="16" t="s">
        <v>15866</v>
      </c>
      <c r="B291" s="16" t="s">
        <v>15868</v>
      </c>
      <c r="C291" s="16" t="s">
        <v>15867</v>
      </c>
      <c r="D291" s="16">
        <v>2.8092331712763971E-2</v>
      </c>
      <c r="E291" s="16">
        <v>5.2142737580801367E-2</v>
      </c>
      <c r="F291" s="16">
        <f t="shared" si="4"/>
        <v>1.8561199587825565</v>
      </c>
    </row>
    <row r="292" spans="1:6" x14ac:dyDescent="0.25">
      <c r="A292" s="16" t="s">
        <v>22845</v>
      </c>
      <c r="B292" s="16" t="s">
        <v>22846</v>
      </c>
      <c r="C292" s="16" t="s">
        <v>22847</v>
      </c>
      <c r="D292" s="16">
        <v>2.8092331712763971E-2</v>
      </c>
      <c r="E292" s="16">
        <v>5.2142737580801367E-2</v>
      </c>
      <c r="F292" s="16">
        <f t="shared" si="4"/>
        <v>1.8561199587825565</v>
      </c>
    </row>
    <row r="293" spans="1:6" x14ac:dyDescent="0.25">
      <c r="A293" s="16" t="s">
        <v>22848</v>
      </c>
      <c r="B293" s="16" t="s">
        <v>22849</v>
      </c>
      <c r="C293" s="16" t="s">
        <v>22850</v>
      </c>
      <c r="D293" s="16">
        <v>2.8092331712763971E-2</v>
      </c>
      <c r="E293" s="16">
        <v>5.2142737580801367E-2</v>
      </c>
      <c r="F293" s="16">
        <f t="shared" si="4"/>
        <v>1.8561199587825565</v>
      </c>
    </row>
    <row r="294" spans="1:6" x14ac:dyDescent="0.25">
      <c r="A294" s="16" t="s">
        <v>15494</v>
      </c>
      <c r="B294" s="16" t="s">
        <v>15496</v>
      </c>
      <c r="C294" s="16" t="s">
        <v>15495</v>
      </c>
      <c r="D294" s="16">
        <v>2.8092331712763971E-2</v>
      </c>
      <c r="E294" s="16">
        <v>5.2142737580801367E-2</v>
      </c>
      <c r="F294" s="16">
        <f t="shared" si="4"/>
        <v>1.8561199587825565</v>
      </c>
    </row>
    <row r="295" spans="1:6" x14ac:dyDescent="0.25">
      <c r="A295" s="16" t="s">
        <v>22206</v>
      </c>
      <c r="B295" s="16" t="s">
        <v>22208</v>
      </c>
      <c r="C295" s="16" t="s">
        <v>22207</v>
      </c>
      <c r="D295" s="16">
        <v>2.8092331712763971E-2</v>
      </c>
      <c r="E295" s="16">
        <v>5.2142737580801367E-2</v>
      </c>
      <c r="F295" s="16">
        <f t="shared" si="4"/>
        <v>1.8561199587825565</v>
      </c>
    </row>
    <row r="296" spans="1:6" x14ac:dyDescent="0.25">
      <c r="A296" s="16" t="s">
        <v>22851</v>
      </c>
      <c r="B296" s="16" t="s">
        <v>22852</v>
      </c>
      <c r="C296" s="16" t="s">
        <v>22853</v>
      </c>
      <c r="D296" s="16">
        <v>2.8092331712763971E-2</v>
      </c>
      <c r="E296" s="16">
        <v>5.2142737580801367E-2</v>
      </c>
      <c r="F296" s="16">
        <f t="shared" si="4"/>
        <v>1.8561199587825565</v>
      </c>
    </row>
    <row r="297" spans="1:6" x14ac:dyDescent="0.25">
      <c r="A297" s="16" t="s">
        <v>14879</v>
      </c>
      <c r="B297" s="16" t="s">
        <v>14881</v>
      </c>
      <c r="C297" s="16" t="s">
        <v>14880</v>
      </c>
      <c r="D297" s="16">
        <v>2.8092331712763971E-2</v>
      </c>
      <c r="E297" s="16">
        <v>5.2142737580801367E-2</v>
      </c>
      <c r="F297" s="16">
        <f t="shared" si="4"/>
        <v>1.8561199587825565</v>
      </c>
    </row>
    <row r="298" spans="1:6" x14ac:dyDescent="0.25">
      <c r="A298" s="16" t="s">
        <v>9661</v>
      </c>
      <c r="B298" s="16" t="s">
        <v>9659</v>
      </c>
      <c r="C298" s="16" t="s">
        <v>18557</v>
      </c>
      <c r="D298" s="16">
        <v>5.6184663425527942E-2</v>
      </c>
      <c r="E298" s="16">
        <v>0.10428547516160273</v>
      </c>
      <c r="F298" s="16">
        <f t="shared" si="4"/>
        <v>1.8561199587825565</v>
      </c>
    </row>
    <row r="299" spans="1:6" x14ac:dyDescent="0.25">
      <c r="A299" s="16" t="s">
        <v>14203</v>
      </c>
      <c r="B299" s="16" t="s">
        <v>14205</v>
      </c>
      <c r="C299" s="16" t="s">
        <v>14204</v>
      </c>
      <c r="D299" s="16">
        <v>5.6184663425527942E-2</v>
      </c>
      <c r="E299" s="16">
        <v>0.10428547516160273</v>
      </c>
      <c r="F299" s="16">
        <f t="shared" si="4"/>
        <v>1.8561199587825565</v>
      </c>
    </row>
    <row r="300" spans="1:6" x14ac:dyDescent="0.25">
      <c r="A300" s="16" t="s">
        <v>22854</v>
      </c>
      <c r="B300" s="16" t="s">
        <v>22855</v>
      </c>
      <c r="C300" s="16" t="s">
        <v>22856</v>
      </c>
      <c r="D300" s="16">
        <v>5.6184663425527942E-2</v>
      </c>
      <c r="E300" s="16">
        <v>0.10428547516160273</v>
      </c>
      <c r="F300" s="16">
        <f t="shared" si="4"/>
        <v>1.8561199587825565</v>
      </c>
    </row>
    <row r="301" spans="1:6" x14ac:dyDescent="0.25">
      <c r="A301" s="16" t="s">
        <v>22857</v>
      </c>
      <c r="B301" s="16" t="s">
        <v>22858</v>
      </c>
      <c r="C301" s="16" t="s">
        <v>22859</v>
      </c>
      <c r="D301" s="16">
        <v>9.8323160994673892E-2</v>
      </c>
      <c r="E301" s="16">
        <v>0.18249958153280477</v>
      </c>
      <c r="F301" s="16">
        <f t="shared" si="4"/>
        <v>1.8561199587825565</v>
      </c>
    </row>
    <row r="302" spans="1:6" x14ac:dyDescent="0.25">
      <c r="A302" s="16" t="s">
        <v>22860</v>
      </c>
      <c r="B302" s="16" t="s">
        <v>22861</v>
      </c>
      <c r="C302" s="16" t="s">
        <v>22862</v>
      </c>
      <c r="D302" s="16">
        <v>9.8323160994673892E-2</v>
      </c>
      <c r="E302" s="16">
        <v>0.18249958153280477</v>
      </c>
      <c r="F302" s="16">
        <f t="shared" si="4"/>
        <v>1.8561199587825565</v>
      </c>
    </row>
    <row r="303" spans="1:6" x14ac:dyDescent="0.25">
      <c r="A303" s="16" t="s">
        <v>22863</v>
      </c>
      <c r="B303" s="16" t="s">
        <v>22864</v>
      </c>
      <c r="C303" s="16" t="s">
        <v>22865</v>
      </c>
      <c r="D303" s="16">
        <v>9.8323160994673892E-2</v>
      </c>
      <c r="E303" s="16">
        <v>0.18249958153280477</v>
      </c>
      <c r="F303" s="16">
        <f t="shared" si="4"/>
        <v>1.8561199587825565</v>
      </c>
    </row>
    <row r="304" spans="1:6" x14ac:dyDescent="0.25">
      <c r="A304" s="16" t="s">
        <v>21527</v>
      </c>
      <c r="B304" s="16" t="s">
        <v>21529</v>
      </c>
      <c r="C304" s="16" t="s">
        <v>21528</v>
      </c>
      <c r="D304" s="16">
        <v>0.11236932685105588</v>
      </c>
      <c r="E304" s="16">
        <v>0.20857095032320547</v>
      </c>
      <c r="F304" s="16">
        <f t="shared" si="4"/>
        <v>1.8561199587825565</v>
      </c>
    </row>
    <row r="305" spans="1:6" x14ac:dyDescent="0.25">
      <c r="A305" s="16" t="s">
        <v>22866</v>
      </c>
      <c r="B305" s="16" t="s">
        <v>22867</v>
      </c>
      <c r="C305" s="16" t="s">
        <v>22868</v>
      </c>
      <c r="D305" s="16">
        <v>0.11236932685105588</v>
      </c>
      <c r="E305" s="16">
        <v>0.20857095032320547</v>
      </c>
      <c r="F305" s="16">
        <f t="shared" si="4"/>
        <v>1.8561199587825565</v>
      </c>
    </row>
    <row r="306" spans="1:6" x14ac:dyDescent="0.25">
      <c r="A306" s="16" t="s">
        <v>22869</v>
      </c>
      <c r="B306" s="16" t="s">
        <v>22870</v>
      </c>
      <c r="C306" s="16" t="s">
        <v>22871</v>
      </c>
      <c r="D306" s="16">
        <v>0.11236932685105588</v>
      </c>
      <c r="E306" s="16">
        <v>0.20857095032320547</v>
      </c>
      <c r="F306" s="16">
        <f t="shared" si="4"/>
        <v>1.8561199587825565</v>
      </c>
    </row>
    <row r="307" spans="1:6" x14ac:dyDescent="0.25">
      <c r="A307" s="16" t="s">
        <v>11893</v>
      </c>
      <c r="B307" s="16" t="s">
        <v>11895</v>
      </c>
      <c r="C307" s="16" t="s">
        <v>11894</v>
      </c>
      <c r="D307" s="16">
        <v>4.2138497569145957E-2</v>
      </c>
      <c r="E307" s="16">
        <v>7.8214106371202047E-2</v>
      </c>
      <c r="F307" s="16">
        <f t="shared" si="4"/>
        <v>1.8561199587825563</v>
      </c>
    </row>
    <row r="308" spans="1:6" x14ac:dyDescent="0.25">
      <c r="A308" s="16" t="s">
        <v>11836</v>
      </c>
      <c r="B308" s="16" t="s">
        <v>11838</v>
      </c>
      <c r="C308" s="16" t="s">
        <v>11837</v>
      </c>
      <c r="D308" s="16">
        <v>4.2138497569145957E-2</v>
      </c>
      <c r="E308" s="16">
        <v>7.8214106371202047E-2</v>
      </c>
      <c r="F308" s="16">
        <f t="shared" si="4"/>
        <v>1.8561199587825563</v>
      </c>
    </row>
    <row r="309" spans="1:6" x14ac:dyDescent="0.25">
      <c r="A309" s="16" t="s">
        <v>15885</v>
      </c>
      <c r="B309" s="16" t="s">
        <v>15887</v>
      </c>
      <c r="C309" s="16" t="s">
        <v>15886</v>
      </c>
      <c r="D309" s="16">
        <v>4.2138497569145957E-2</v>
      </c>
      <c r="E309" s="16">
        <v>7.8214106371202047E-2</v>
      </c>
      <c r="F309" s="16">
        <f t="shared" si="4"/>
        <v>1.8561199587825563</v>
      </c>
    </row>
    <row r="310" spans="1:6" x14ac:dyDescent="0.25">
      <c r="A310" s="16" t="s">
        <v>14813</v>
      </c>
      <c r="B310" s="16" t="s">
        <v>14815</v>
      </c>
      <c r="C310" s="16" t="s">
        <v>14814</v>
      </c>
      <c r="D310" s="16">
        <v>8.4276995138291913E-2</v>
      </c>
      <c r="E310" s="16">
        <v>0.15642821274240409</v>
      </c>
      <c r="F310" s="16">
        <f t="shared" si="4"/>
        <v>1.8561199587825563</v>
      </c>
    </row>
    <row r="311" spans="1:6" x14ac:dyDescent="0.25">
      <c r="A311" s="16" t="s">
        <v>22872</v>
      </c>
      <c r="B311" s="16" t="s">
        <v>22873</v>
      </c>
      <c r="C311" s="16" t="s">
        <v>22874</v>
      </c>
      <c r="D311" s="16">
        <v>8.4276995138291913E-2</v>
      </c>
      <c r="E311" s="16">
        <v>0.15642821274240409</v>
      </c>
      <c r="F311" s="16">
        <f t="shared" si="4"/>
        <v>1.8561199587825563</v>
      </c>
    </row>
    <row r="312" spans="1:6" x14ac:dyDescent="0.25">
      <c r="A312" s="16" t="s">
        <v>22875</v>
      </c>
      <c r="B312" s="16" t="s">
        <v>22876</v>
      </c>
      <c r="C312" s="16" t="s">
        <v>22877</v>
      </c>
      <c r="D312" s="16">
        <v>8.4276995138291913E-2</v>
      </c>
      <c r="E312" s="16">
        <v>0.15642821274240409</v>
      </c>
      <c r="F312" s="16">
        <f t="shared" si="4"/>
        <v>1.8561199587825563</v>
      </c>
    </row>
    <row r="313" spans="1:6" x14ac:dyDescent="0.25">
      <c r="A313" s="16" t="s">
        <v>14507</v>
      </c>
      <c r="B313" s="16" t="s">
        <v>14509</v>
      </c>
      <c r="C313" s="16" t="s">
        <v>14508</v>
      </c>
      <c r="D313" s="16">
        <v>0.12641549270743788</v>
      </c>
      <c r="E313" s="16">
        <v>0.23464231911360614</v>
      </c>
      <c r="F313" s="16">
        <f t="shared" si="4"/>
        <v>1.8561199587825563</v>
      </c>
    </row>
    <row r="314" spans="1:6" x14ac:dyDescent="0.25">
      <c r="A314" s="16" t="s">
        <v>22878</v>
      </c>
      <c r="B314" s="16" t="s">
        <v>22879</v>
      </c>
      <c r="C314" s="16" t="s">
        <v>22880</v>
      </c>
      <c r="D314" s="16">
        <v>0.12641549270743788</v>
      </c>
      <c r="E314" s="16">
        <v>0.23464231911360614</v>
      </c>
      <c r="F314" s="16">
        <f t="shared" si="4"/>
        <v>1.8561199587825563</v>
      </c>
    </row>
    <row r="315" spans="1:6" x14ac:dyDescent="0.25">
      <c r="A315" s="16" t="s">
        <v>22881</v>
      </c>
      <c r="B315" s="16" t="s">
        <v>22882</v>
      </c>
      <c r="C315" s="16" t="s">
        <v>22883</v>
      </c>
      <c r="D315" s="16">
        <v>0.23878481955849376</v>
      </c>
      <c r="E315" s="16">
        <v>0.44321326943681161</v>
      </c>
      <c r="F315" s="16">
        <f t="shared" si="4"/>
        <v>1.8561199587825563</v>
      </c>
    </row>
    <row r="316" spans="1:6" x14ac:dyDescent="0.25">
      <c r="A316" s="16" t="s">
        <v>9551</v>
      </c>
      <c r="B316" s="16" t="s">
        <v>9549</v>
      </c>
      <c r="C316" s="16" t="s">
        <v>18703</v>
      </c>
      <c r="D316" s="16">
        <v>1.7979092296168941</v>
      </c>
      <c r="E316" s="16">
        <v>3.3197542926443533</v>
      </c>
      <c r="F316" s="16">
        <f t="shared" si="4"/>
        <v>1.8464526673305639</v>
      </c>
    </row>
    <row r="317" spans="1:6" x14ac:dyDescent="0.25">
      <c r="A317" s="16" t="s">
        <v>22884</v>
      </c>
      <c r="B317" s="16" t="s">
        <v>22885</v>
      </c>
      <c r="C317" s="16" t="s">
        <v>22886</v>
      </c>
      <c r="D317" s="16">
        <v>0.5478004683988974</v>
      </c>
      <c r="E317" s="16">
        <v>1.0080929265621597</v>
      </c>
      <c r="F317" s="16">
        <f t="shared" si="4"/>
        <v>1.8402556856305687</v>
      </c>
    </row>
    <row r="318" spans="1:6" x14ac:dyDescent="0.25">
      <c r="A318" s="16" t="s">
        <v>16125</v>
      </c>
      <c r="B318" s="16" t="s">
        <v>16127</v>
      </c>
      <c r="C318" s="16" t="s">
        <v>16126</v>
      </c>
      <c r="D318" s="16">
        <v>1.4888935807764905</v>
      </c>
      <c r="E318" s="16">
        <v>2.7374937229920717</v>
      </c>
      <c r="F318" s="16">
        <f t="shared" si="4"/>
        <v>1.8386093931336644</v>
      </c>
    </row>
    <row r="319" spans="1:6" x14ac:dyDescent="0.25">
      <c r="A319" s="16" t="s">
        <v>22887</v>
      </c>
      <c r="B319" s="16" t="s">
        <v>22888</v>
      </c>
      <c r="C319" s="16" t="s">
        <v>22889</v>
      </c>
      <c r="D319" s="16">
        <v>0.23176173663030275</v>
      </c>
      <c r="E319" s="16">
        <v>0.42583235690987781</v>
      </c>
      <c r="F319" s="16">
        <f t="shared" si="4"/>
        <v>1.8373712723302074</v>
      </c>
    </row>
    <row r="320" spans="1:6" x14ac:dyDescent="0.25">
      <c r="A320" s="16" t="s">
        <v>22890</v>
      </c>
      <c r="B320" s="16" t="s">
        <v>22891</v>
      </c>
      <c r="C320" s="16" t="s">
        <v>22892</v>
      </c>
      <c r="D320" s="16">
        <v>0.17557707320477481</v>
      </c>
      <c r="E320" s="16">
        <v>0.32154688174827506</v>
      </c>
      <c r="F320" s="16">
        <f t="shared" si="4"/>
        <v>1.8313716926654557</v>
      </c>
    </row>
    <row r="321" spans="1:6" x14ac:dyDescent="0.25">
      <c r="A321" s="16" t="s">
        <v>22893</v>
      </c>
      <c r="B321" s="16" t="s">
        <v>22894</v>
      </c>
      <c r="C321" s="16" t="s">
        <v>22895</v>
      </c>
      <c r="D321" s="16">
        <v>0.17557707320477481</v>
      </c>
      <c r="E321" s="16">
        <v>0.32154688174827506</v>
      </c>
      <c r="F321" s="16">
        <f t="shared" si="4"/>
        <v>1.8313716926654557</v>
      </c>
    </row>
    <row r="322" spans="1:6" x14ac:dyDescent="0.25">
      <c r="A322" s="16" t="s">
        <v>22896</v>
      </c>
      <c r="B322" s="16" t="s">
        <v>22897</v>
      </c>
      <c r="C322" s="16" t="s">
        <v>22898</v>
      </c>
      <c r="D322" s="16">
        <v>0.52673121961432445</v>
      </c>
      <c r="E322" s="16">
        <v>0.96464064524482518</v>
      </c>
      <c r="F322" s="16">
        <f t="shared" si="4"/>
        <v>1.8313716926654555</v>
      </c>
    </row>
    <row r="323" spans="1:6" x14ac:dyDescent="0.25">
      <c r="A323" s="16" t="s">
        <v>22899</v>
      </c>
      <c r="B323" s="16" t="s">
        <v>22900</v>
      </c>
      <c r="C323" s="16" t="s">
        <v>22901</v>
      </c>
      <c r="D323" s="16">
        <v>0.16153090734839284</v>
      </c>
      <c r="E323" s="16">
        <v>0.29547551295787439</v>
      </c>
      <c r="F323" s="16">
        <f t="shared" ref="F323:F386" si="5">E323/D323</f>
        <v>1.8292196695248379</v>
      </c>
    </row>
    <row r="324" spans="1:6" x14ac:dyDescent="0.25">
      <c r="A324" s="16" t="s">
        <v>22902</v>
      </c>
      <c r="B324" s="16" t="s">
        <v>22903</v>
      </c>
      <c r="C324" s="16" t="s">
        <v>22904</v>
      </c>
      <c r="D324" s="16">
        <v>1.5310320783456364</v>
      </c>
      <c r="E324" s="16">
        <v>2.7983269168363401</v>
      </c>
      <c r="F324" s="16">
        <f t="shared" si="5"/>
        <v>1.827738919657441</v>
      </c>
    </row>
    <row r="325" spans="1:6" x14ac:dyDescent="0.25">
      <c r="A325" s="16" t="s">
        <v>22905</v>
      </c>
      <c r="B325" s="16" t="s">
        <v>22906</v>
      </c>
      <c r="C325" s="16" t="s">
        <v>22907</v>
      </c>
      <c r="D325" s="16">
        <v>0.14748474149201085</v>
      </c>
      <c r="E325" s="16">
        <v>0.26940414416747371</v>
      </c>
      <c r="F325" s="16">
        <f t="shared" si="5"/>
        <v>1.8266577372145794</v>
      </c>
    </row>
    <row r="326" spans="1:6" x14ac:dyDescent="0.25">
      <c r="A326" s="16" t="s">
        <v>22908</v>
      </c>
      <c r="B326" s="16" t="s">
        <v>22909</v>
      </c>
      <c r="C326" s="16" t="s">
        <v>22910</v>
      </c>
      <c r="D326" s="16">
        <v>0.28092331712763968</v>
      </c>
      <c r="E326" s="16">
        <v>0.5127369195445467</v>
      </c>
      <c r="F326" s="16">
        <f t="shared" si="5"/>
        <v>1.8251846261361804</v>
      </c>
    </row>
    <row r="327" spans="1:6" x14ac:dyDescent="0.25">
      <c r="A327" s="16" t="s">
        <v>15833</v>
      </c>
      <c r="B327" s="16" t="s">
        <v>15835</v>
      </c>
      <c r="C327" s="16" t="s">
        <v>15834</v>
      </c>
      <c r="D327" s="16">
        <v>0.13343857563562886</v>
      </c>
      <c r="E327" s="16">
        <v>0.24333277537707304</v>
      </c>
      <c r="F327" s="16">
        <f t="shared" si="5"/>
        <v>1.8235564507337398</v>
      </c>
    </row>
    <row r="328" spans="1:6" x14ac:dyDescent="0.25">
      <c r="A328" s="16" t="s">
        <v>22911</v>
      </c>
      <c r="B328" s="16" t="s">
        <v>22912</v>
      </c>
      <c r="C328" s="16" t="s">
        <v>22913</v>
      </c>
      <c r="D328" s="16">
        <v>0.13343857563562886</v>
      </c>
      <c r="E328" s="16">
        <v>0.24333277537707304</v>
      </c>
      <c r="F328" s="16">
        <f t="shared" si="5"/>
        <v>1.8235564507337398</v>
      </c>
    </row>
    <row r="329" spans="1:6" x14ac:dyDescent="0.25">
      <c r="A329" s="16" t="s">
        <v>22914</v>
      </c>
      <c r="B329" s="16" t="s">
        <v>22915</v>
      </c>
      <c r="C329" s="16" t="s">
        <v>22916</v>
      </c>
      <c r="D329" s="16">
        <v>0.13343857563562886</v>
      </c>
      <c r="E329" s="16">
        <v>0.24333277537707304</v>
      </c>
      <c r="F329" s="16">
        <f t="shared" si="5"/>
        <v>1.8235564507337398</v>
      </c>
    </row>
    <row r="330" spans="1:6" x14ac:dyDescent="0.25">
      <c r="A330" s="16" t="s">
        <v>22917</v>
      </c>
      <c r="B330" s="16" t="s">
        <v>22918</v>
      </c>
      <c r="C330" s="16" t="s">
        <v>22919</v>
      </c>
      <c r="D330" s="16">
        <v>0.37222339519412262</v>
      </c>
      <c r="E330" s="16">
        <v>0.67785558855041772</v>
      </c>
      <c r="F330" s="16">
        <f t="shared" si="5"/>
        <v>1.8210988274847724</v>
      </c>
    </row>
    <row r="331" spans="1:6" x14ac:dyDescent="0.25">
      <c r="A331" s="16" t="s">
        <v>22920</v>
      </c>
      <c r="B331" s="16" t="s">
        <v>22921</v>
      </c>
      <c r="C331" s="16" t="s">
        <v>22922</v>
      </c>
      <c r="D331" s="16">
        <v>0.11939240977924688</v>
      </c>
      <c r="E331" s="16">
        <v>0.21726140658667234</v>
      </c>
      <c r="F331" s="16">
        <f t="shared" si="5"/>
        <v>1.8197254497868198</v>
      </c>
    </row>
    <row r="332" spans="1:6" x14ac:dyDescent="0.25">
      <c r="A332" s="16" t="s">
        <v>22923</v>
      </c>
      <c r="B332" s="16" t="s">
        <v>22924</v>
      </c>
      <c r="C332" s="16" t="s">
        <v>22925</v>
      </c>
      <c r="D332" s="16">
        <v>0.56886971718347046</v>
      </c>
      <c r="E332" s="16">
        <v>1.0341642953525605</v>
      </c>
      <c r="F332" s="16">
        <f t="shared" si="5"/>
        <v>1.8179281900833268</v>
      </c>
    </row>
    <row r="333" spans="1:6" x14ac:dyDescent="0.25">
      <c r="A333" s="16" t="s">
        <v>22926</v>
      </c>
      <c r="B333" s="16" t="s">
        <v>22927</v>
      </c>
      <c r="C333" s="16" t="s">
        <v>22928</v>
      </c>
      <c r="D333" s="16">
        <v>0.10534624392286489</v>
      </c>
      <c r="E333" s="16">
        <v>0.19119003779627167</v>
      </c>
      <c r="F333" s="16">
        <f t="shared" si="5"/>
        <v>1.8148728485873886</v>
      </c>
    </row>
    <row r="334" spans="1:6" x14ac:dyDescent="0.25">
      <c r="A334" s="16" t="s">
        <v>22929</v>
      </c>
      <c r="B334" s="16" t="s">
        <v>22930</v>
      </c>
      <c r="C334" s="16" t="s">
        <v>22931</v>
      </c>
      <c r="D334" s="16">
        <v>0.10534624392286489</v>
      </c>
      <c r="E334" s="16">
        <v>0.19119003779627167</v>
      </c>
      <c r="F334" s="16">
        <f t="shared" si="5"/>
        <v>1.8148728485873886</v>
      </c>
    </row>
    <row r="335" spans="1:6" x14ac:dyDescent="0.25">
      <c r="A335" s="16" t="s">
        <v>21621</v>
      </c>
      <c r="B335" s="16" t="s">
        <v>21623</v>
      </c>
      <c r="C335" s="16" t="s">
        <v>21622</v>
      </c>
      <c r="D335" s="16">
        <v>0.19664632198934778</v>
      </c>
      <c r="E335" s="16">
        <v>0.35630870680214266</v>
      </c>
      <c r="F335" s="16">
        <f t="shared" si="5"/>
        <v>1.8119266264305909</v>
      </c>
    </row>
    <row r="336" spans="1:6" x14ac:dyDescent="0.25">
      <c r="A336" s="16" t="s">
        <v>22932</v>
      </c>
      <c r="B336" s="16" t="s">
        <v>22933</v>
      </c>
      <c r="C336" s="16" t="s">
        <v>22934</v>
      </c>
      <c r="D336" s="16">
        <v>0.19664632198934778</v>
      </c>
      <c r="E336" s="16">
        <v>0.35630870680214266</v>
      </c>
      <c r="F336" s="16">
        <f t="shared" si="5"/>
        <v>1.8119266264305909</v>
      </c>
    </row>
    <row r="337" spans="1:6" x14ac:dyDescent="0.25">
      <c r="A337" s="16" t="s">
        <v>17915</v>
      </c>
      <c r="B337" s="16" t="s">
        <v>17917</v>
      </c>
      <c r="C337" s="16" t="s">
        <v>17916</v>
      </c>
      <c r="D337" s="16">
        <v>2.781140839563633</v>
      </c>
      <c r="E337" s="16">
        <v>5.0230837202838643</v>
      </c>
      <c r="F337" s="16">
        <f t="shared" si="5"/>
        <v>1.8061234615762922</v>
      </c>
    </row>
    <row r="338" spans="1:6" x14ac:dyDescent="0.25">
      <c r="A338" s="16" t="s">
        <v>22935</v>
      </c>
      <c r="B338" s="16" t="s">
        <v>22936</v>
      </c>
      <c r="C338" s="16" t="s">
        <v>22937</v>
      </c>
      <c r="D338" s="16">
        <v>0.16855399027658383</v>
      </c>
      <c r="E338" s="16">
        <v>0.30416596922134131</v>
      </c>
      <c r="F338" s="16">
        <f t="shared" si="5"/>
        <v>1.8045610710385966</v>
      </c>
    </row>
    <row r="339" spans="1:6" x14ac:dyDescent="0.25">
      <c r="A339" s="16" t="s">
        <v>22938</v>
      </c>
      <c r="B339" s="16" t="s">
        <v>22939</v>
      </c>
      <c r="C339" s="16" t="s">
        <v>22940</v>
      </c>
      <c r="D339" s="16">
        <v>1.2290395124334237</v>
      </c>
      <c r="E339" s="16">
        <v>2.216066347184058</v>
      </c>
      <c r="F339" s="16">
        <f t="shared" si="5"/>
        <v>1.8030879599601977</v>
      </c>
    </row>
    <row r="340" spans="1:6" x14ac:dyDescent="0.25">
      <c r="A340" s="16" t="s">
        <v>22941</v>
      </c>
      <c r="B340" s="16" t="s">
        <v>22942</v>
      </c>
      <c r="C340" s="16" t="s">
        <v>22943</v>
      </c>
      <c r="D340" s="16">
        <v>0.32306181469678569</v>
      </c>
      <c r="E340" s="16">
        <v>0.5822605696522819</v>
      </c>
      <c r="F340" s="16">
        <f t="shared" si="5"/>
        <v>1.8023193802671198</v>
      </c>
    </row>
    <row r="341" spans="1:6" x14ac:dyDescent="0.25">
      <c r="A341" s="16" t="s">
        <v>22944</v>
      </c>
      <c r="B341" s="16" t="s">
        <v>22945</v>
      </c>
      <c r="C341" s="16" t="s">
        <v>22946</v>
      </c>
      <c r="D341" s="16">
        <v>0.32306181469678569</v>
      </c>
      <c r="E341" s="16">
        <v>0.5822605696522819</v>
      </c>
      <c r="F341" s="16">
        <f t="shared" si="5"/>
        <v>1.8023193802671198</v>
      </c>
    </row>
    <row r="342" spans="1:6" x14ac:dyDescent="0.25">
      <c r="A342" s="16" t="s">
        <v>22947</v>
      </c>
      <c r="B342" s="16" t="s">
        <v>22948</v>
      </c>
      <c r="C342" s="16" t="s">
        <v>22949</v>
      </c>
      <c r="D342" s="16">
        <v>0.32306181469678569</v>
      </c>
      <c r="E342" s="16">
        <v>0.5822605696522819</v>
      </c>
      <c r="F342" s="16">
        <f t="shared" si="5"/>
        <v>1.8023193802671198</v>
      </c>
    </row>
    <row r="343" spans="1:6" x14ac:dyDescent="0.25">
      <c r="A343" s="16" t="s">
        <v>22950</v>
      </c>
      <c r="B343" s="16" t="s">
        <v>22951</v>
      </c>
      <c r="C343" s="16" t="s">
        <v>22952</v>
      </c>
      <c r="D343" s="16">
        <v>0.23176173663030275</v>
      </c>
      <c r="E343" s="16">
        <v>0.41714190064641093</v>
      </c>
      <c r="F343" s="16">
        <f t="shared" si="5"/>
        <v>1.7998738994255095</v>
      </c>
    </row>
    <row r="344" spans="1:6" x14ac:dyDescent="0.25">
      <c r="A344" s="16" t="s">
        <v>22953</v>
      </c>
      <c r="B344" s="16" t="s">
        <v>22954</v>
      </c>
      <c r="C344" s="16" t="s">
        <v>22955</v>
      </c>
      <c r="D344" s="16">
        <v>7.7253912210100917E-2</v>
      </c>
      <c r="E344" s="16">
        <v>0.13904730021547029</v>
      </c>
      <c r="F344" s="16">
        <f t="shared" si="5"/>
        <v>1.7998738994255092</v>
      </c>
    </row>
    <row r="345" spans="1:6" x14ac:dyDescent="0.25">
      <c r="A345" s="16" t="s">
        <v>21417</v>
      </c>
      <c r="B345" s="16" t="s">
        <v>21419</v>
      </c>
      <c r="C345" s="16" t="s">
        <v>21418</v>
      </c>
      <c r="D345" s="16">
        <v>7.7253912210100917E-2</v>
      </c>
      <c r="E345" s="16">
        <v>0.13904730021547029</v>
      </c>
      <c r="F345" s="16">
        <f t="shared" si="5"/>
        <v>1.7998738994255092</v>
      </c>
    </row>
    <row r="346" spans="1:6" x14ac:dyDescent="0.25">
      <c r="A346" s="16" t="s">
        <v>22956</v>
      </c>
      <c r="B346" s="16" t="s">
        <v>22957</v>
      </c>
      <c r="C346" s="16" t="s">
        <v>22958</v>
      </c>
      <c r="D346" s="16">
        <v>7.7253912210100917E-2</v>
      </c>
      <c r="E346" s="16">
        <v>0.13904730021547029</v>
      </c>
      <c r="F346" s="16">
        <f t="shared" si="5"/>
        <v>1.7998738994255092</v>
      </c>
    </row>
    <row r="347" spans="1:6" x14ac:dyDescent="0.25">
      <c r="A347" s="16" t="s">
        <v>12199</v>
      </c>
      <c r="B347" s="16" t="s">
        <v>12201</v>
      </c>
      <c r="C347" s="16" t="s">
        <v>12200</v>
      </c>
      <c r="D347" s="16">
        <v>7.7253912210100917E-2</v>
      </c>
      <c r="E347" s="16">
        <v>0.13904730021547029</v>
      </c>
      <c r="F347" s="16">
        <f t="shared" si="5"/>
        <v>1.7998738994255092</v>
      </c>
    </row>
    <row r="348" spans="1:6" x14ac:dyDescent="0.25">
      <c r="A348" s="16" t="s">
        <v>22959</v>
      </c>
      <c r="B348" s="16" t="s">
        <v>22960</v>
      </c>
      <c r="C348" s="16" t="s">
        <v>22961</v>
      </c>
      <c r="D348" s="16">
        <v>7.7253912210100917E-2</v>
      </c>
      <c r="E348" s="16">
        <v>0.13904730021547029</v>
      </c>
      <c r="F348" s="16">
        <f t="shared" si="5"/>
        <v>1.7998738994255092</v>
      </c>
    </row>
    <row r="349" spans="1:6" x14ac:dyDescent="0.25">
      <c r="A349" s="16" t="s">
        <v>22962</v>
      </c>
      <c r="B349" s="16" t="s">
        <v>22963</v>
      </c>
      <c r="C349" s="16" t="s">
        <v>22964</v>
      </c>
      <c r="D349" s="16">
        <v>7.7253912210100917E-2</v>
      </c>
      <c r="E349" s="16">
        <v>0.13904730021547029</v>
      </c>
      <c r="F349" s="16">
        <f t="shared" si="5"/>
        <v>1.7998738994255092</v>
      </c>
    </row>
    <row r="350" spans="1:6" x14ac:dyDescent="0.25">
      <c r="A350" s="16" t="s">
        <v>19752</v>
      </c>
      <c r="B350" s="16" t="s">
        <v>19754</v>
      </c>
      <c r="C350" s="16" t="s">
        <v>19753</v>
      </c>
      <c r="D350" s="16">
        <v>7.7253912210100917E-2</v>
      </c>
      <c r="E350" s="16">
        <v>0.13904730021547029</v>
      </c>
      <c r="F350" s="16">
        <f t="shared" si="5"/>
        <v>1.7998738994255092</v>
      </c>
    </row>
    <row r="351" spans="1:6" x14ac:dyDescent="0.25">
      <c r="A351" s="16" t="s">
        <v>22965</v>
      </c>
      <c r="B351" s="16" t="s">
        <v>22966</v>
      </c>
      <c r="C351" s="16" t="s">
        <v>22967</v>
      </c>
      <c r="D351" s="16">
        <v>0.15450782442020183</v>
      </c>
      <c r="E351" s="16">
        <v>0.27809460043094059</v>
      </c>
      <c r="F351" s="16">
        <f t="shared" si="5"/>
        <v>1.7998738994255092</v>
      </c>
    </row>
    <row r="352" spans="1:6" x14ac:dyDescent="0.25">
      <c r="A352" s="16" t="s">
        <v>22968</v>
      </c>
      <c r="B352" s="16" t="s">
        <v>22969</v>
      </c>
      <c r="C352" s="16" t="s">
        <v>22970</v>
      </c>
      <c r="D352" s="16">
        <v>0.14046165856381984</v>
      </c>
      <c r="E352" s="16">
        <v>0.25202323164053991</v>
      </c>
      <c r="F352" s="16">
        <f t="shared" si="5"/>
        <v>1.7942492934898047</v>
      </c>
    </row>
    <row r="353" spans="1:6" x14ac:dyDescent="0.25">
      <c r="A353" s="16" t="s">
        <v>21203</v>
      </c>
      <c r="B353" s="16" t="s">
        <v>21205</v>
      </c>
      <c r="C353" s="16" t="s">
        <v>21204</v>
      </c>
      <c r="D353" s="16">
        <v>0.14046165856381984</v>
      </c>
      <c r="E353" s="16">
        <v>0.25202323164053991</v>
      </c>
      <c r="F353" s="16">
        <f t="shared" si="5"/>
        <v>1.7942492934898047</v>
      </c>
    </row>
    <row r="354" spans="1:6" x14ac:dyDescent="0.25">
      <c r="A354" s="16" t="s">
        <v>22971</v>
      </c>
      <c r="B354" s="16" t="s">
        <v>22972</v>
      </c>
      <c r="C354" s="16" t="s">
        <v>22973</v>
      </c>
      <c r="D354" s="16">
        <v>0.14046165856381984</v>
      </c>
      <c r="E354" s="16">
        <v>0.25202323164053991</v>
      </c>
      <c r="F354" s="16">
        <f t="shared" si="5"/>
        <v>1.7942492934898047</v>
      </c>
    </row>
    <row r="355" spans="1:6" x14ac:dyDescent="0.25">
      <c r="A355" s="16" t="s">
        <v>22974</v>
      </c>
      <c r="B355" s="16" t="s">
        <v>22975</v>
      </c>
      <c r="C355" s="16" t="s">
        <v>22976</v>
      </c>
      <c r="D355" s="16">
        <v>0.82872378552653714</v>
      </c>
      <c r="E355" s="16">
        <v>1.486068021052839</v>
      </c>
      <c r="F355" s="16">
        <f t="shared" si="5"/>
        <v>1.7932006381458596</v>
      </c>
    </row>
    <row r="356" spans="1:6" x14ac:dyDescent="0.25">
      <c r="A356" s="16" t="s">
        <v>22977</v>
      </c>
      <c r="B356" s="16" t="s">
        <v>22978</v>
      </c>
      <c r="C356" s="16" t="s">
        <v>22979</v>
      </c>
      <c r="D356" s="16">
        <v>0.6742159611063353</v>
      </c>
      <c r="E356" s="16">
        <v>1.2079734206218982</v>
      </c>
      <c r="F356" s="16">
        <f t="shared" si="5"/>
        <v>1.7916713491026064</v>
      </c>
    </row>
    <row r="357" spans="1:6" x14ac:dyDescent="0.25">
      <c r="A357" s="16" t="s">
        <v>20246</v>
      </c>
      <c r="B357" s="16" t="s">
        <v>20248</v>
      </c>
      <c r="C357" s="16" t="s">
        <v>20247</v>
      </c>
      <c r="D357" s="16">
        <v>0.1896232390611568</v>
      </c>
      <c r="E357" s="16">
        <v>0.33892779427520886</v>
      </c>
      <c r="F357" s="16">
        <f t="shared" si="5"/>
        <v>1.7873747751239433</v>
      </c>
    </row>
    <row r="358" spans="1:6" x14ac:dyDescent="0.25">
      <c r="A358" s="16" t="s">
        <v>12358</v>
      </c>
      <c r="B358" s="16" t="s">
        <v>12360</v>
      </c>
      <c r="C358" s="16" t="s">
        <v>12359</v>
      </c>
      <c r="D358" s="16">
        <v>6.3207746353718938E-2</v>
      </c>
      <c r="E358" s="16">
        <v>0.11297593142506962</v>
      </c>
      <c r="F358" s="16">
        <f t="shared" si="5"/>
        <v>1.787374775123943</v>
      </c>
    </row>
    <row r="359" spans="1:6" x14ac:dyDescent="0.25">
      <c r="A359" s="16" t="s">
        <v>22980</v>
      </c>
      <c r="B359" s="16" t="s">
        <v>22981</v>
      </c>
      <c r="C359" s="16" t="s">
        <v>22982</v>
      </c>
      <c r="D359" s="16">
        <v>0.12641549270743788</v>
      </c>
      <c r="E359" s="16">
        <v>0.22595186285013924</v>
      </c>
      <c r="F359" s="16">
        <f t="shared" si="5"/>
        <v>1.787374775123943</v>
      </c>
    </row>
    <row r="360" spans="1:6" x14ac:dyDescent="0.25">
      <c r="A360" s="16" t="s">
        <v>22983</v>
      </c>
      <c r="B360" s="16" t="s">
        <v>22984</v>
      </c>
      <c r="C360" s="16" t="s">
        <v>22985</v>
      </c>
      <c r="D360" s="16">
        <v>0.12641549270743788</v>
      </c>
      <c r="E360" s="16">
        <v>0.22595186285013924</v>
      </c>
      <c r="F360" s="16">
        <f t="shared" si="5"/>
        <v>1.787374775123943</v>
      </c>
    </row>
    <row r="361" spans="1:6" x14ac:dyDescent="0.25">
      <c r="A361" s="16" t="s">
        <v>22986</v>
      </c>
      <c r="B361" s="16" t="s">
        <v>22987</v>
      </c>
      <c r="C361" s="16" t="s">
        <v>22988</v>
      </c>
      <c r="D361" s="16">
        <v>0.41436189276326857</v>
      </c>
      <c r="E361" s="16">
        <v>0.73868878239468594</v>
      </c>
      <c r="F361" s="16">
        <f t="shared" si="5"/>
        <v>1.78271408470641</v>
      </c>
    </row>
    <row r="362" spans="1:6" x14ac:dyDescent="0.25">
      <c r="A362" s="16" t="s">
        <v>19882</v>
      </c>
      <c r="B362" s="16" t="s">
        <v>19884</v>
      </c>
      <c r="C362" s="16" t="s">
        <v>19883</v>
      </c>
      <c r="D362" s="16">
        <v>0.17557707320477481</v>
      </c>
      <c r="E362" s="16">
        <v>0.31285642548480819</v>
      </c>
      <c r="F362" s="16">
        <f t="shared" si="5"/>
        <v>1.7818751604312544</v>
      </c>
    </row>
    <row r="363" spans="1:6" x14ac:dyDescent="0.25">
      <c r="A363" s="16" t="s">
        <v>22989</v>
      </c>
      <c r="B363" s="16" t="s">
        <v>22990</v>
      </c>
      <c r="C363" s="16" t="s">
        <v>22991</v>
      </c>
      <c r="D363" s="16">
        <v>0.44947730740422354</v>
      </c>
      <c r="E363" s="16">
        <v>0.79952197623895427</v>
      </c>
      <c r="F363" s="16">
        <f t="shared" si="5"/>
        <v>1.7787816271666166</v>
      </c>
    </row>
    <row r="364" spans="1:6" x14ac:dyDescent="0.25">
      <c r="A364" s="16" t="s">
        <v>22992</v>
      </c>
      <c r="B364" s="16" t="s">
        <v>22993</v>
      </c>
      <c r="C364" s="16" t="s">
        <v>22994</v>
      </c>
      <c r="D364" s="16">
        <v>0.2739002341994487</v>
      </c>
      <c r="E364" s="16">
        <v>0.48666555075414608</v>
      </c>
      <c r="F364" s="16">
        <f t="shared" si="5"/>
        <v>1.7767985930226182</v>
      </c>
    </row>
    <row r="365" spans="1:6" x14ac:dyDescent="0.25">
      <c r="A365" s="16" t="s">
        <v>22995</v>
      </c>
      <c r="B365" s="16" t="s">
        <v>22996</v>
      </c>
      <c r="C365" s="16" t="s">
        <v>22997</v>
      </c>
      <c r="D365" s="16">
        <v>0.2739002341994487</v>
      </c>
      <c r="E365" s="16">
        <v>0.48666555075414608</v>
      </c>
      <c r="F365" s="16">
        <f t="shared" si="5"/>
        <v>1.7767985930226182</v>
      </c>
    </row>
    <row r="366" spans="1:6" x14ac:dyDescent="0.25">
      <c r="A366" s="16" t="s">
        <v>22998</v>
      </c>
      <c r="B366" s="16" t="s">
        <v>22999</v>
      </c>
      <c r="C366" s="16" t="s">
        <v>23000</v>
      </c>
      <c r="D366" s="16">
        <v>0.16153090734839284</v>
      </c>
      <c r="E366" s="16">
        <v>0.28678505669440751</v>
      </c>
      <c r="F366" s="16">
        <f t="shared" si="5"/>
        <v>1.7754190910094017</v>
      </c>
    </row>
    <row r="367" spans="1:6" x14ac:dyDescent="0.25">
      <c r="A367" s="16" t="s">
        <v>23001</v>
      </c>
      <c r="B367" s="16" t="s">
        <v>23002</v>
      </c>
      <c r="C367" s="16" t="s">
        <v>23003</v>
      </c>
      <c r="D367" s="16">
        <v>0.82872378552653714</v>
      </c>
      <c r="E367" s="16">
        <v>1.468687108525905</v>
      </c>
      <c r="F367" s="16">
        <f t="shared" si="5"/>
        <v>1.7722275312669606</v>
      </c>
    </row>
    <row r="368" spans="1:6" x14ac:dyDescent="0.25">
      <c r="A368" s="16" t="s">
        <v>23004</v>
      </c>
      <c r="B368" s="16" t="s">
        <v>23005</v>
      </c>
      <c r="C368" s="16" t="s">
        <v>23006</v>
      </c>
      <c r="D368" s="16">
        <v>0.45650039033241452</v>
      </c>
      <c r="E368" s="16">
        <v>0.80821243250242114</v>
      </c>
      <c r="F368" s="16">
        <f t="shared" si="5"/>
        <v>1.770452883761823</v>
      </c>
    </row>
    <row r="369" spans="1:6" x14ac:dyDescent="0.25">
      <c r="A369" s="16" t="s">
        <v>23007</v>
      </c>
      <c r="B369" s="16" t="s">
        <v>23008</v>
      </c>
      <c r="C369" s="16" t="s">
        <v>23009</v>
      </c>
      <c r="D369" s="16">
        <v>4.9161580497336946E-2</v>
      </c>
      <c r="E369" s="16">
        <v>8.6904562634668933E-2</v>
      </c>
      <c r="F369" s="16">
        <f t="shared" si="5"/>
        <v>1.7677332940786252</v>
      </c>
    </row>
    <row r="370" spans="1:6" x14ac:dyDescent="0.25">
      <c r="A370" s="16" t="s">
        <v>23010</v>
      </c>
      <c r="B370" s="16" t="s">
        <v>23011</v>
      </c>
      <c r="C370" s="16" t="s">
        <v>23012</v>
      </c>
      <c r="D370" s="16">
        <v>4.9161580497336946E-2</v>
      </c>
      <c r="E370" s="16">
        <v>8.6904562634668933E-2</v>
      </c>
      <c r="F370" s="16">
        <f t="shared" si="5"/>
        <v>1.7677332940786252</v>
      </c>
    </row>
    <row r="371" spans="1:6" x14ac:dyDescent="0.25">
      <c r="A371" s="16" t="s">
        <v>21114</v>
      </c>
      <c r="B371" s="16" t="s">
        <v>21116</v>
      </c>
      <c r="C371" s="16" t="s">
        <v>21115</v>
      </c>
      <c r="D371" s="16">
        <v>4.9161580497336946E-2</v>
      </c>
      <c r="E371" s="16">
        <v>8.6904562634668933E-2</v>
      </c>
      <c r="F371" s="16">
        <f t="shared" si="5"/>
        <v>1.7677332940786252</v>
      </c>
    </row>
    <row r="372" spans="1:6" x14ac:dyDescent="0.25">
      <c r="A372" s="16" t="s">
        <v>23013</v>
      </c>
      <c r="B372" s="16" t="s">
        <v>23014</v>
      </c>
      <c r="C372" s="16" t="s">
        <v>23015</v>
      </c>
      <c r="D372" s="16">
        <v>9.8323160994673892E-2</v>
      </c>
      <c r="E372" s="16">
        <v>0.17380912526933787</v>
      </c>
      <c r="F372" s="16">
        <f t="shared" si="5"/>
        <v>1.7677332940786252</v>
      </c>
    </row>
    <row r="373" spans="1:6" x14ac:dyDescent="0.25">
      <c r="A373" s="16" t="s">
        <v>23016</v>
      </c>
      <c r="B373" s="16" t="s">
        <v>23017</v>
      </c>
      <c r="C373" s="16" t="s">
        <v>23018</v>
      </c>
      <c r="D373" s="16">
        <v>9.8323160994673892E-2</v>
      </c>
      <c r="E373" s="16">
        <v>0.17380912526933787</v>
      </c>
      <c r="F373" s="16">
        <f t="shared" si="5"/>
        <v>1.7677332940786252</v>
      </c>
    </row>
    <row r="374" spans="1:6" x14ac:dyDescent="0.25">
      <c r="A374" s="16" t="s">
        <v>23019</v>
      </c>
      <c r="B374" s="16" t="s">
        <v>23020</v>
      </c>
      <c r="C374" s="16" t="s">
        <v>23021</v>
      </c>
      <c r="D374" s="16">
        <v>0.19664632198934778</v>
      </c>
      <c r="E374" s="16">
        <v>0.34761825053867573</v>
      </c>
      <c r="F374" s="16">
        <f t="shared" si="5"/>
        <v>1.7677332940786252</v>
      </c>
    </row>
    <row r="375" spans="1:6" x14ac:dyDescent="0.25">
      <c r="A375" s="16" t="s">
        <v>23022</v>
      </c>
      <c r="B375" s="16" t="s">
        <v>23023</v>
      </c>
      <c r="C375" s="16" t="s">
        <v>23024</v>
      </c>
      <c r="D375" s="16">
        <v>0.19664632198934778</v>
      </c>
      <c r="E375" s="16">
        <v>0.34761825053867573</v>
      </c>
      <c r="F375" s="16">
        <f t="shared" si="5"/>
        <v>1.7677332940786252</v>
      </c>
    </row>
    <row r="376" spans="1:6" x14ac:dyDescent="0.25">
      <c r="A376" s="16" t="s">
        <v>23025</v>
      </c>
      <c r="B376" s="16" t="s">
        <v>23026</v>
      </c>
      <c r="C376" s="16" t="s">
        <v>23027</v>
      </c>
      <c r="D376" s="16">
        <v>0.2949694829840217</v>
      </c>
      <c r="E376" s="16">
        <v>0.52142737580801368</v>
      </c>
      <c r="F376" s="16">
        <f t="shared" si="5"/>
        <v>1.7677332940786252</v>
      </c>
    </row>
    <row r="377" spans="1:6" x14ac:dyDescent="0.25">
      <c r="A377" s="16" t="s">
        <v>23028</v>
      </c>
      <c r="B377" s="16" t="s">
        <v>23029</v>
      </c>
      <c r="C377" s="16" t="s">
        <v>23030</v>
      </c>
      <c r="D377" s="16">
        <v>0.24580790248668474</v>
      </c>
      <c r="E377" s="16">
        <v>0.43452281317334468</v>
      </c>
      <c r="F377" s="16">
        <f t="shared" si="5"/>
        <v>1.767733294078625</v>
      </c>
    </row>
    <row r="378" spans="1:6" x14ac:dyDescent="0.25">
      <c r="A378" s="16" t="s">
        <v>23031</v>
      </c>
      <c r="B378" s="16" t="s">
        <v>23032</v>
      </c>
      <c r="C378" s="16" t="s">
        <v>23033</v>
      </c>
      <c r="D378" s="16">
        <v>2.0999017955291066</v>
      </c>
      <c r="E378" s="16">
        <v>3.7108248245003637</v>
      </c>
      <c r="F378" s="16">
        <f t="shared" si="5"/>
        <v>1.767142078930104</v>
      </c>
    </row>
    <row r="379" spans="1:6" x14ac:dyDescent="0.25">
      <c r="A379" s="16" t="s">
        <v>23034</v>
      </c>
      <c r="B379" s="16" t="s">
        <v>23035</v>
      </c>
      <c r="C379" s="16" t="s">
        <v>23036</v>
      </c>
      <c r="D379" s="16">
        <v>0.44947730740422354</v>
      </c>
      <c r="E379" s="16">
        <v>0.7908315199754874</v>
      </c>
      <c r="F379" s="16">
        <f t="shared" si="5"/>
        <v>1.7594470442626318</v>
      </c>
    </row>
    <row r="380" spans="1:6" x14ac:dyDescent="0.25">
      <c r="A380" s="16" t="s">
        <v>23037</v>
      </c>
      <c r="B380" s="16" t="s">
        <v>23038</v>
      </c>
      <c r="C380" s="16" t="s">
        <v>23039</v>
      </c>
      <c r="D380" s="16">
        <v>1.5661474929865913</v>
      </c>
      <c r="E380" s="16">
        <v>2.7548746355190055</v>
      </c>
      <c r="F380" s="16">
        <f t="shared" si="5"/>
        <v>1.7590135334351882</v>
      </c>
    </row>
    <row r="381" spans="1:6" x14ac:dyDescent="0.25">
      <c r="A381" s="16" t="s">
        <v>11181</v>
      </c>
      <c r="B381" s="16" t="s">
        <v>11179</v>
      </c>
      <c r="C381" s="16" t="s">
        <v>20073</v>
      </c>
      <c r="D381" s="16">
        <v>0.13343857563562886</v>
      </c>
      <c r="E381" s="16">
        <v>0.23464231911360614</v>
      </c>
      <c r="F381" s="16">
        <f t="shared" si="5"/>
        <v>1.7584294346361062</v>
      </c>
    </row>
    <row r="382" spans="1:6" x14ac:dyDescent="0.25">
      <c r="A382" s="16" t="s">
        <v>23040</v>
      </c>
      <c r="B382" s="16" t="s">
        <v>23041</v>
      </c>
      <c r="C382" s="16" t="s">
        <v>23042</v>
      </c>
      <c r="D382" s="16">
        <v>0.13343857563562886</v>
      </c>
      <c r="E382" s="16">
        <v>0.23464231911360614</v>
      </c>
      <c r="F382" s="16">
        <f t="shared" si="5"/>
        <v>1.7584294346361062</v>
      </c>
    </row>
    <row r="383" spans="1:6" x14ac:dyDescent="0.25">
      <c r="A383" s="16" t="s">
        <v>23043</v>
      </c>
      <c r="B383" s="16" t="s">
        <v>23044</v>
      </c>
      <c r="C383" s="16" t="s">
        <v>23045</v>
      </c>
      <c r="D383" s="16">
        <v>0.13343857563562886</v>
      </c>
      <c r="E383" s="16">
        <v>0.23464231911360614</v>
      </c>
      <c r="F383" s="16">
        <f t="shared" si="5"/>
        <v>1.7584294346361062</v>
      </c>
    </row>
    <row r="384" spans="1:6" x14ac:dyDescent="0.25">
      <c r="A384" s="16" t="s">
        <v>23046</v>
      </c>
      <c r="B384" s="16" t="s">
        <v>23047</v>
      </c>
      <c r="C384" s="16" t="s">
        <v>23048</v>
      </c>
      <c r="D384" s="16">
        <v>0.13343857563562886</v>
      </c>
      <c r="E384" s="16">
        <v>0.23464231911360614</v>
      </c>
      <c r="F384" s="16">
        <f t="shared" si="5"/>
        <v>1.7584294346361062</v>
      </c>
    </row>
    <row r="385" spans="1:6" x14ac:dyDescent="0.25">
      <c r="A385" s="16" t="s">
        <v>23049</v>
      </c>
      <c r="B385" s="16" t="s">
        <v>23050</v>
      </c>
      <c r="C385" s="16" t="s">
        <v>23051</v>
      </c>
      <c r="D385" s="16">
        <v>0.55482355132708838</v>
      </c>
      <c r="E385" s="16">
        <v>0.97333110150829216</v>
      </c>
      <c r="F385" s="16">
        <f t="shared" si="5"/>
        <v>1.7543074715919522</v>
      </c>
    </row>
    <row r="386" spans="1:6" x14ac:dyDescent="0.25">
      <c r="A386" s="16" t="s">
        <v>23052</v>
      </c>
      <c r="B386" s="16" t="s">
        <v>23053</v>
      </c>
      <c r="C386" s="16" t="s">
        <v>23054</v>
      </c>
      <c r="D386" s="16">
        <v>0.55482355132708838</v>
      </c>
      <c r="E386" s="16">
        <v>0.97333110150829216</v>
      </c>
      <c r="F386" s="16">
        <f t="shared" si="5"/>
        <v>1.7543074715919522</v>
      </c>
    </row>
    <row r="387" spans="1:6" x14ac:dyDescent="0.25">
      <c r="A387" s="16" t="s">
        <v>23055</v>
      </c>
      <c r="B387" s="16" t="s">
        <v>23056</v>
      </c>
      <c r="C387" s="16" t="s">
        <v>23057</v>
      </c>
      <c r="D387" s="16">
        <v>0.58993896596804341</v>
      </c>
      <c r="E387" s="16">
        <v>1.0341642953525605</v>
      </c>
      <c r="F387" s="16">
        <f t="shared" ref="F387:F450" si="6">E387/D387</f>
        <v>1.7530021832946368</v>
      </c>
    </row>
    <row r="388" spans="1:6" x14ac:dyDescent="0.25">
      <c r="A388" s="16" t="s">
        <v>21769</v>
      </c>
      <c r="B388" s="16" t="s">
        <v>21771</v>
      </c>
      <c r="C388" s="16" t="s">
        <v>21770</v>
      </c>
      <c r="D388" s="16">
        <v>8.4276995138291913E-2</v>
      </c>
      <c r="E388" s="16">
        <v>0.14773775647893719</v>
      </c>
      <c r="F388" s="16">
        <f t="shared" si="6"/>
        <v>1.7530021832946365</v>
      </c>
    </row>
    <row r="389" spans="1:6" x14ac:dyDescent="0.25">
      <c r="A389" s="16" t="s">
        <v>23058</v>
      </c>
      <c r="B389" s="16" t="s">
        <v>23059</v>
      </c>
      <c r="C389" s="16" t="s">
        <v>23060</v>
      </c>
      <c r="D389" s="16">
        <v>8.4276995138291913E-2</v>
      </c>
      <c r="E389" s="16">
        <v>0.14773775647893719</v>
      </c>
      <c r="F389" s="16">
        <f t="shared" si="6"/>
        <v>1.7530021832946365</v>
      </c>
    </row>
    <row r="390" spans="1:6" x14ac:dyDescent="0.25">
      <c r="A390" s="16" t="s">
        <v>23061</v>
      </c>
      <c r="B390" s="16" t="s">
        <v>23062</v>
      </c>
      <c r="C390" s="16" t="s">
        <v>23063</v>
      </c>
      <c r="D390" s="16">
        <v>8.4276995138291913E-2</v>
      </c>
      <c r="E390" s="16">
        <v>0.14773775647893719</v>
      </c>
      <c r="F390" s="16">
        <f t="shared" si="6"/>
        <v>1.7530021832946365</v>
      </c>
    </row>
    <row r="391" spans="1:6" x14ac:dyDescent="0.25">
      <c r="A391" s="16" t="s">
        <v>23064</v>
      </c>
      <c r="B391" s="16" t="s">
        <v>23065</v>
      </c>
      <c r="C391" s="16" t="s">
        <v>23066</v>
      </c>
      <c r="D391" s="16">
        <v>0.37222339519412262</v>
      </c>
      <c r="E391" s="16">
        <v>0.6517842197600171</v>
      </c>
      <c r="F391" s="16">
        <f t="shared" si="6"/>
        <v>1.7510565648892042</v>
      </c>
    </row>
    <row r="392" spans="1:6" x14ac:dyDescent="0.25">
      <c r="A392" s="16" t="s">
        <v>23067</v>
      </c>
      <c r="B392" s="16" t="s">
        <v>23068</v>
      </c>
      <c r="C392" s="16" t="s">
        <v>23069</v>
      </c>
      <c r="D392" s="16">
        <v>0.28794640005583072</v>
      </c>
      <c r="E392" s="16">
        <v>0.50404646328107983</v>
      </c>
      <c r="F392" s="16">
        <f t="shared" si="6"/>
        <v>1.7504871155998092</v>
      </c>
    </row>
    <row r="393" spans="1:6" x14ac:dyDescent="0.25">
      <c r="A393" s="16" t="s">
        <v>23070</v>
      </c>
      <c r="B393" s="16" t="s">
        <v>23071</v>
      </c>
      <c r="C393" s="16" t="s">
        <v>23072</v>
      </c>
      <c r="D393" s="16">
        <v>0.40733880983507759</v>
      </c>
      <c r="E393" s="16">
        <v>0.71261741360428532</v>
      </c>
      <c r="F393" s="16">
        <f t="shared" si="6"/>
        <v>1.7494463979329842</v>
      </c>
    </row>
    <row r="394" spans="1:6" x14ac:dyDescent="0.25">
      <c r="A394" s="16" t="s">
        <v>23073</v>
      </c>
      <c r="B394" s="16" t="s">
        <v>23074</v>
      </c>
      <c r="C394" s="16" t="s">
        <v>23075</v>
      </c>
      <c r="D394" s="16">
        <v>0.11939240977924688</v>
      </c>
      <c r="E394" s="16">
        <v>0.20857095032320547</v>
      </c>
      <c r="F394" s="16">
        <f t="shared" si="6"/>
        <v>1.7469364317953473</v>
      </c>
    </row>
    <row r="395" spans="1:6" x14ac:dyDescent="0.25">
      <c r="A395" s="16" t="s">
        <v>23076</v>
      </c>
      <c r="B395" s="16" t="s">
        <v>23077</v>
      </c>
      <c r="C395" s="16" t="s">
        <v>23078</v>
      </c>
      <c r="D395" s="16">
        <v>0.11939240977924688</v>
      </c>
      <c r="E395" s="16">
        <v>0.20857095032320547</v>
      </c>
      <c r="F395" s="16">
        <f t="shared" si="6"/>
        <v>1.7469364317953473</v>
      </c>
    </row>
    <row r="396" spans="1:6" x14ac:dyDescent="0.25">
      <c r="A396" s="16" t="s">
        <v>23079</v>
      </c>
      <c r="B396" s="16" t="s">
        <v>23080</v>
      </c>
      <c r="C396" s="16" t="s">
        <v>23081</v>
      </c>
      <c r="D396" s="16">
        <v>0.11939240977924688</v>
      </c>
      <c r="E396" s="16">
        <v>0.20857095032320547</v>
      </c>
      <c r="F396" s="16">
        <f t="shared" si="6"/>
        <v>1.7469364317953473</v>
      </c>
    </row>
    <row r="397" spans="1:6" x14ac:dyDescent="0.25">
      <c r="A397" s="16" t="s">
        <v>23082</v>
      </c>
      <c r="B397" s="16" t="s">
        <v>23083</v>
      </c>
      <c r="C397" s="16" t="s">
        <v>23084</v>
      </c>
      <c r="D397" s="16">
        <v>0.2739002341994487</v>
      </c>
      <c r="E397" s="16">
        <v>0.47797509449067915</v>
      </c>
      <c r="F397" s="16">
        <f t="shared" si="6"/>
        <v>1.7450700467186429</v>
      </c>
    </row>
    <row r="398" spans="1:6" x14ac:dyDescent="0.25">
      <c r="A398" s="16" t="s">
        <v>23085</v>
      </c>
      <c r="B398" s="16" t="s">
        <v>23086</v>
      </c>
      <c r="C398" s="16" t="s">
        <v>23087</v>
      </c>
      <c r="D398" s="16">
        <v>0.2739002341994487</v>
      </c>
      <c r="E398" s="16">
        <v>0.47797509449067915</v>
      </c>
      <c r="F398" s="16">
        <f t="shared" si="6"/>
        <v>1.7450700467186429</v>
      </c>
    </row>
    <row r="399" spans="1:6" x14ac:dyDescent="0.25">
      <c r="A399" s="16" t="s">
        <v>23088</v>
      </c>
      <c r="B399" s="16" t="s">
        <v>23089</v>
      </c>
      <c r="C399" s="16" t="s">
        <v>23090</v>
      </c>
      <c r="D399" s="16">
        <v>0.15450782442020183</v>
      </c>
      <c r="E399" s="16">
        <v>0.26940414416747371</v>
      </c>
      <c r="F399" s="16">
        <f t="shared" si="6"/>
        <v>1.7436278400684622</v>
      </c>
    </row>
    <row r="400" spans="1:6" x14ac:dyDescent="0.25">
      <c r="A400" s="16" t="s">
        <v>23091</v>
      </c>
      <c r="B400" s="16" t="s">
        <v>23092</v>
      </c>
      <c r="C400" s="16" t="s">
        <v>23093</v>
      </c>
      <c r="D400" s="16">
        <v>0.1896232390611568</v>
      </c>
      <c r="E400" s="16">
        <v>0.33023733801174199</v>
      </c>
      <c r="F400" s="16">
        <f t="shared" si="6"/>
        <v>1.7415446526848679</v>
      </c>
    </row>
    <row r="401" spans="1:6" x14ac:dyDescent="0.25">
      <c r="A401" s="16" t="s">
        <v>23094</v>
      </c>
      <c r="B401" s="16" t="s">
        <v>23095</v>
      </c>
      <c r="C401" s="16" t="s">
        <v>23096</v>
      </c>
      <c r="D401" s="16">
        <v>0.1896232390611568</v>
      </c>
      <c r="E401" s="16">
        <v>0.33023733801174199</v>
      </c>
      <c r="F401" s="16">
        <f t="shared" si="6"/>
        <v>1.7415446526848679</v>
      </c>
    </row>
    <row r="402" spans="1:6" x14ac:dyDescent="0.25">
      <c r="A402" s="16" t="s">
        <v>15101</v>
      </c>
      <c r="B402" s="16" t="s">
        <v>15103</v>
      </c>
      <c r="C402" s="16" t="s">
        <v>15102</v>
      </c>
      <c r="D402" s="16">
        <v>0.41436189276326857</v>
      </c>
      <c r="E402" s="16">
        <v>0.72130786986775219</v>
      </c>
      <c r="F402" s="16">
        <f t="shared" si="6"/>
        <v>1.7407678709486123</v>
      </c>
    </row>
    <row r="403" spans="1:6" x14ac:dyDescent="0.25">
      <c r="A403" s="16" t="s">
        <v>23097</v>
      </c>
      <c r="B403" s="16" t="s">
        <v>23098</v>
      </c>
      <c r="C403" s="16" t="s">
        <v>23099</v>
      </c>
      <c r="D403" s="16">
        <v>0.22473865370211177</v>
      </c>
      <c r="E403" s="16">
        <v>0.39107053185601021</v>
      </c>
      <c r="F403" s="16">
        <f t="shared" si="6"/>
        <v>1.7401124613586465</v>
      </c>
    </row>
    <row r="404" spans="1:6" x14ac:dyDescent="0.25">
      <c r="A404" s="16" t="s">
        <v>23100</v>
      </c>
      <c r="B404" s="16" t="s">
        <v>23101</v>
      </c>
      <c r="C404" s="16" t="s">
        <v>23102</v>
      </c>
      <c r="D404" s="16">
        <v>0.70933137574729022</v>
      </c>
      <c r="E404" s="16">
        <v>1.234044789412299</v>
      </c>
      <c r="F404" s="16">
        <f t="shared" si="6"/>
        <v>1.7397295983308452</v>
      </c>
    </row>
    <row r="405" spans="1:6" x14ac:dyDescent="0.25">
      <c r="A405" s="16" t="s">
        <v>23103</v>
      </c>
      <c r="B405" s="16" t="s">
        <v>23104</v>
      </c>
      <c r="C405" s="16" t="s">
        <v>23105</v>
      </c>
      <c r="D405" s="16">
        <v>0.2949694829840217</v>
      </c>
      <c r="E405" s="16">
        <v>0.5127369195445467</v>
      </c>
      <c r="F405" s="16">
        <f t="shared" si="6"/>
        <v>1.7382710725106478</v>
      </c>
    </row>
    <row r="406" spans="1:6" x14ac:dyDescent="0.25">
      <c r="A406" s="16" t="s">
        <v>23106</v>
      </c>
      <c r="B406" s="16" t="s">
        <v>23107</v>
      </c>
      <c r="C406" s="16" t="s">
        <v>23108</v>
      </c>
      <c r="D406" s="16">
        <v>0.33008489762497667</v>
      </c>
      <c r="E406" s="16">
        <v>0.57357011338881503</v>
      </c>
      <c r="F406" s="16">
        <f t="shared" si="6"/>
        <v>1.7376442167326061</v>
      </c>
    </row>
    <row r="407" spans="1:6" x14ac:dyDescent="0.25">
      <c r="A407" s="16" t="s">
        <v>23109</v>
      </c>
      <c r="B407" s="16" t="s">
        <v>23110</v>
      </c>
      <c r="C407" s="16" t="s">
        <v>23111</v>
      </c>
      <c r="D407" s="16">
        <v>0.4003157269068866</v>
      </c>
      <c r="E407" s="16">
        <v>0.69523650107735147</v>
      </c>
      <c r="F407" s="16">
        <f t="shared" si="6"/>
        <v>1.7367204292702281</v>
      </c>
    </row>
    <row r="408" spans="1:6" x14ac:dyDescent="0.25">
      <c r="A408" s="16" t="s">
        <v>23112</v>
      </c>
      <c r="B408" s="16" t="s">
        <v>23113</v>
      </c>
      <c r="C408" s="16" t="s">
        <v>23114</v>
      </c>
      <c r="D408" s="16">
        <v>0.47054655618879648</v>
      </c>
      <c r="E408" s="16">
        <v>0.81690288876588801</v>
      </c>
      <c r="F408" s="16">
        <f t="shared" si="6"/>
        <v>1.7360723992593066</v>
      </c>
    </row>
    <row r="409" spans="1:6" x14ac:dyDescent="0.25">
      <c r="A409" s="16" t="s">
        <v>23115</v>
      </c>
      <c r="B409" s="16" t="s">
        <v>23116</v>
      </c>
      <c r="C409" s="16" t="s">
        <v>23117</v>
      </c>
      <c r="D409" s="16">
        <v>3.511541464095496E-2</v>
      </c>
      <c r="E409" s="16">
        <v>6.083319384426826E-2</v>
      </c>
      <c r="F409" s="16">
        <f t="shared" si="6"/>
        <v>1.7323786281970528</v>
      </c>
    </row>
    <row r="410" spans="1:6" x14ac:dyDescent="0.25">
      <c r="A410" s="16" t="s">
        <v>13316</v>
      </c>
      <c r="B410" s="16" t="s">
        <v>13318</v>
      </c>
      <c r="C410" s="16" t="s">
        <v>13317</v>
      </c>
      <c r="D410" s="16">
        <v>7.0230829281909921E-2</v>
      </c>
      <c r="E410" s="16">
        <v>0.12166638768853652</v>
      </c>
      <c r="F410" s="16">
        <f t="shared" si="6"/>
        <v>1.7323786281970528</v>
      </c>
    </row>
    <row r="411" spans="1:6" x14ac:dyDescent="0.25">
      <c r="A411" s="16" t="s">
        <v>23118</v>
      </c>
      <c r="B411" s="16" t="s">
        <v>23119</v>
      </c>
      <c r="C411" s="16" t="s">
        <v>23120</v>
      </c>
      <c r="D411" s="16">
        <v>7.0230829281909921E-2</v>
      </c>
      <c r="E411" s="16">
        <v>0.12166638768853652</v>
      </c>
      <c r="F411" s="16">
        <f t="shared" si="6"/>
        <v>1.7323786281970528</v>
      </c>
    </row>
    <row r="412" spans="1:6" x14ac:dyDescent="0.25">
      <c r="A412" s="16" t="s">
        <v>15449</v>
      </c>
      <c r="B412" s="16" t="s">
        <v>15451</v>
      </c>
      <c r="C412" s="16" t="s">
        <v>15450</v>
      </c>
      <c r="D412" s="16">
        <v>7.0230829281909921E-2</v>
      </c>
      <c r="E412" s="16">
        <v>0.12166638768853652</v>
      </c>
      <c r="F412" s="16">
        <f t="shared" si="6"/>
        <v>1.7323786281970528</v>
      </c>
    </row>
    <row r="413" spans="1:6" x14ac:dyDescent="0.25">
      <c r="A413" s="16" t="s">
        <v>23121</v>
      </c>
      <c r="B413" s="16" t="s">
        <v>23122</v>
      </c>
      <c r="C413" s="16" t="s">
        <v>23123</v>
      </c>
      <c r="D413" s="16">
        <v>7.0230829281909921E-2</v>
      </c>
      <c r="E413" s="16">
        <v>0.12166638768853652</v>
      </c>
      <c r="F413" s="16">
        <f t="shared" si="6"/>
        <v>1.7323786281970528</v>
      </c>
    </row>
    <row r="414" spans="1:6" x14ac:dyDescent="0.25">
      <c r="A414" s="16" t="s">
        <v>8455</v>
      </c>
      <c r="B414" s="16" t="s">
        <v>8453</v>
      </c>
      <c r="C414" s="16" t="s">
        <v>20281</v>
      </c>
      <c r="D414" s="16">
        <v>0.14046165856381984</v>
      </c>
      <c r="E414" s="16">
        <v>0.24333277537707304</v>
      </c>
      <c r="F414" s="16">
        <f t="shared" si="6"/>
        <v>1.7323786281970528</v>
      </c>
    </row>
    <row r="415" spans="1:6" x14ac:dyDescent="0.25">
      <c r="A415" s="16" t="s">
        <v>23124</v>
      </c>
      <c r="B415" s="16" t="s">
        <v>23125</v>
      </c>
      <c r="C415" s="16" t="s">
        <v>23126</v>
      </c>
      <c r="D415" s="16">
        <v>0.17557707320477481</v>
      </c>
      <c r="E415" s="16">
        <v>0.30416596922134131</v>
      </c>
      <c r="F415" s="16">
        <f t="shared" si="6"/>
        <v>1.7323786281970528</v>
      </c>
    </row>
    <row r="416" spans="1:6" x14ac:dyDescent="0.25">
      <c r="A416" s="16" t="s">
        <v>23127</v>
      </c>
      <c r="B416" s="16" t="s">
        <v>23128</v>
      </c>
      <c r="C416" s="16" t="s">
        <v>23129</v>
      </c>
      <c r="D416" s="16">
        <v>0.35115414640954962</v>
      </c>
      <c r="E416" s="16">
        <v>0.60833193844268263</v>
      </c>
      <c r="F416" s="16">
        <f t="shared" si="6"/>
        <v>1.7323786281970528</v>
      </c>
    </row>
    <row r="417" spans="1:6" x14ac:dyDescent="0.25">
      <c r="A417" s="16" t="s">
        <v>23130</v>
      </c>
      <c r="B417" s="16" t="s">
        <v>23131</v>
      </c>
      <c r="C417" s="16" t="s">
        <v>23132</v>
      </c>
      <c r="D417" s="16">
        <v>0.10534624392286489</v>
      </c>
      <c r="E417" s="16">
        <v>0.18249958153280477</v>
      </c>
      <c r="F417" s="16">
        <f t="shared" si="6"/>
        <v>1.7323786281970526</v>
      </c>
    </row>
    <row r="418" spans="1:6" x14ac:dyDescent="0.25">
      <c r="A418" s="16" t="s">
        <v>14270</v>
      </c>
      <c r="B418" s="16" t="s">
        <v>14272</v>
      </c>
      <c r="C418" s="16" t="s">
        <v>14271</v>
      </c>
      <c r="D418" s="16">
        <v>0.10534624392286489</v>
      </c>
      <c r="E418" s="16">
        <v>0.18249958153280477</v>
      </c>
      <c r="F418" s="16">
        <f t="shared" si="6"/>
        <v>1.7323786281970526</v>
      </c>
    </row>
    <row r="419" spans="1:6" x14ac:dyDescent="0.25">
      <c r="A419" s="16" t="s">
        <v>23133</v>
      </c>
      <c r="B419" s="16" t="s">
        <v>23134</v>
      </c>
      <c r="C419" s="16" t="s">
        <v>23135</v>
      </c>
      <c r="D419" s="16">
        <v>0.21069248784572978</v>
      </c>
      <c r="E419" s="16">
        <v>0.36499916306560953</v>
      </c>
      <c r="F419" s="16">
        <f t="shared" si="6"/>
        <v>1.7323786281970526</v>
      </c>
    </row>
    <row r="420" spans="1:6" x14ac:dyDescent="0.25">
      <c r="A420" s="16" t="s">
        <v>23136</v>
      </c>
      <c r="B420" s="16" t="s">
        <v>23137</v>
      </c>
      <c r="C420" s="16" t="s">
        <v>23138</v>
      </c>
      <c r="D420" s="16">
        <v>0.40733880983507759</v>
      </c>
      <c r="E420" s="16">
        <v>0.70392695734081845</v>
      </c>
      <c r="F420" s="16">
        <f t="shared" si="6"/>
        <v>1.7281116857630698</v>
      </c>
    </row>
    <row r="421" spans="1:6" x14ac:dyDescent="0.25">
      <c r="A421" s="16" t="s">
        <v>23139</v>
      </c>
      <c r="B421" s="16" t="s">
        <v>23140</v>
      </c>
      <c r="C421" s="16" t="s">
        <v>23141</v>
      </c>
      <c r="D421" s="16">
        <v>0.26687715127125772</v>
      </c>
      <c r="E421" s="16">
        <v>0.46059418196374541</v>
      </c>
      <c r="F421" s="16">
        <f t="shared" si="6"/>
        <v>1.7258659265872893</v>
      </c>
    </row>
    <row r="422" spans="1:6" x14ac:dyDescent="0.25">
      <c r="A422" s="16" t="s">
        <v>23142</v>
      </c>
      <c r="B422" s="16" t="s">
        <v>23143</v>
      </c>
      <c r="C422" s="16" t="s">
        <v>23144</v>
      </c>
      <c r="D422" s="16">
        <v>0.42840805861965053</v>
      </c>
      <c r="E422" s="16">
        <v>0.73868878239468594</v>
      </c>
      <c r="F422" s="16">
        <f t="shared" si="6"/>
        <v>1.7242644425848885</v>
      </c>
    </row>
    <row r="423" spans="1:6" x14ac:dyDescent="0.25">
      <c r="A423" s="16" t="s">
        <v>13337</v>
      </c>
      <c r="B423" s="16" t="s">
        <v>13339</v>
      </c>
      <c r="C423" s="16" t="s">
        <v>13338</v>
      </c>
      <c r="D423" s="16">
        <v>0.19664632198934778</v>
      </c>
      <c r="E423" s="16">
        <v>0.33892779427520886</v>
      </c>
      <c r="F423" s="16">
        <f t="shared" si="6"/>
        <v>1.7235399617266596</v>
      </c>
    </row>
    <row r="424" spans="1:6" x14ac:dyDescent="0.25">
      <c r="A424" s="16" t="s">
        <v>23145</v>
      </c>
      <c r="B424" s="16" t="s">
        <v>23146</v>
      </c>
      <c r="C424" s="16" t="s">
        <v>23147</v>
      </c>
      <c r="D424" s="16">
        <v>0.39329264397869557</v>
      </c>
      <c r="E424" s="16">
        <v>0.67785558855041772</v>
      </c>
      <c r="F424" s="16">
        <f t="shared" si="6"/>
        <v>1.7235399617266596</v>
      </c>
    </row>
    <row r="425" spans="1:6" x14ac:dyDescent="0.25">
      <c r="A425" s="16" t="s">
        <v>23148</v>
      </c>
      <c r="B425" s="16" t="s">
        <v>23149</v>
      </c>
      <c r="C425" s="16" t="s">
        <v>23150</v>
      </c>
      <c r="D425" s="16">
        <v>1.1798779319360868</v>
      </c>
      <c r="E425" s="16">
        <v>2.033566765651253</v>
      </c>
      <c r="F425" s="16">
        <f t="shared" si="6"/>
        <v>1.7235399617266594</v>
      </c>
    </row>
    <row r="426" spans="1:6" x14ac:dyDescent="0.25">
      <c r="A426" s="16" t="s">
        <v>23151</v>
      </c>
      <c r="B426" s="16" t="s">
        <v>23152</v>
      </c>
      <c r="C426" s="16" t="s">
        <v>23153</v>
      </c>
      <c r="D426" s="16">
        <v>0.35817722933774065</v>
      </c>
      <c r="E426" s="16">
        <v>0.6170223947061495</v>
      </c>
      <c r="F426" s="16">
        <f t="shared" si="6"/>
        <v>1.7226734257981895</v>
      </c>
    </row>
    <row r="427" spans="1:6" x14ac:dyDescent="0.25">
      <c r="A427" s="16" t="s">
        <v>21283</v>
      </c>
      <c r="B427" s="16" t="s">
        <v>21285</v>
      </c>
      <c r="C427" s="16" t="s">
        <v>21284</v>
      </c>
      <c r="D427" s="16">
        <v>0.12641549270743788</v>
      </c>
      <c r="E427" s="16">
        <v>0.21726140658667234</v>
      </c>
      <c r="F427" s="16">
        <f t="shared" si="6"/>
        <v>1.7186295914653298</v>
      </c>
    </row>
    <row r="428" spans="1:6" x14ac:dyDescent="0.25">
      <c r="A428" s="16" t="s">
        <v>23154</v>
      </c>
      <c r="B428" s="16" t="s">
        <v>23155</v>
      </c>
      <c r="C428" s="16" t="s">
        <v>23156</v>
      </c>
      <c r="D428" s="16">
        <v>0.25283098541487575</v>
      </c>
      <c r="E428" s="16">
        <v>0.43452281317334468</v>
      </c>
      <c r="F428" s="16">
        <f t="shared" si="6"/>
        <v>1.7186295914653298</v>
      </c>
    </row>
    <row r="429" spans="1:6" x14ac:dyDescent="0.25">
      <c r="A429" s="16" t="s">
        <v>23157</v>
      </c>
      <c r="B429" s="16" t="s">
        <v>23158</v>
      </c>
      <c r="C429" s="16" t="s">
        <v>23159</v>
      </c>
      <c r="D429" s="16">
        <v>0.49161580497336949</v>
      </c>
      <c r="E429" s="16">
        <v>0.84297425755628874</v>
      </c>
      <c r="F429" s="16">
        <f t="shared" si="6"/>
        <v>1.7147012952562664</v>
      </c>
    </row>
    <row r="430" spans="1:6" x14ac:dyDescent="0.25">
      <c r="A430" s="16" t="s">
        <v>17547</v>
      </c>
      <c r="B430" s="16" t="s">
        <v>17549</v>
      </c>
      <c r="C430" s="16" t="s">
        <v>17548</v>
      </c>
      <c r="D430" s="16">
        <v>9.1300078066482909E-2</v>
      </c>
      <c r="E430" s="16">
        <v>0.15642821274240409</v>
      </c>
      <c r="F430" s="16">
        <f t="shared" si="6"/>
        <v>1.7133415004146675</v>
      </c>
    </row>
    <row r="431" spans="1:6" x14ac:dyDescent="0.25">
      <c r="A431" s="16" t="s">
        <v>23160</v>
      </c>
      <c r="B431" s="16" t="s">
        <v>23161</v>
      </c>
      <c r="C431" s="16" t="s">
        <v>23162</v>
      </c>
      <c r="D431" s="16">
        <v>0.18260015613296582</v>
      </c>
      <c r="E431" s="16">
        <v>0.31285642548480819</v>
      </c>
      <c r="F431" s="16">
        <f t="shared" si="6"/>
        <v>1.7133415004146675</v>
      </c>
    </row>
    <row r="432" spans="1:6" x14ac:dyDescent="0.25">
      <c r="A432" s="16" t="s">
        <v>23163</v>
      </c>
      <c r="B432" s="16" t="s">
        <v>23164</v>
      </c>
      <c r="C432" s="16" t="s">
        <v>23165</v>
      </c>
      <c r="D432" s="16">
        <v>0.89895461480844707</v>
      </c>
      <c r="E432" s="16">
        <v>1.5382107586336402</v>
      </c>
      <c r="F432" s="16">
        <f t="shared" si="6"/>
        <v>1.711110587002669</v>
      </c>
    </row>
    <row r="433" spans="1:6" x14ac:dyDescent="0.25">
      <c r="A433" s="16" t="s">
        <v>23166</v>
      </c>
      <c r="B433" s="16" t="s">
        <v>23167</v>
      </c>
      <c r="C433" s="16" t="s">
        <v>23168</v>
      </c>
      <c r="D433" s="16">
        <v>0.23878481955849376</v>
      </c>
      <c r="E433" s="16">
        <v>0.40845144438294401</v>
      </c>
      <c r="F433" s="16">
        <f t="shared" si="6"/>
        <v>1.7105419227996108</v>
      </c>
    </row>
    <row r="434" spans="1:6" x14ac:dyDescent="0.25">
      <c r="A434" s="16" t="s">
        <v>21314</v>
      </c>
      <c r="B434" s="16" t="s">
        <v>21316</v>
      </c>
      <c r="C434" s="16" t="s">
        <v>21315</v>
      </c>
      <c r="D434" s="16">
        <v>1.931347805252523</v>
      </c>
      <c r="E434" s="16">
        <v>3.3023733801174195</v>
      </c>
      <c r="F434" s="16">
        <f t="shared" si="6"/>
        <v>1.7098802044542336</v>
      </c>
    </row>
    <row r="435" spans="1:6" x14ac:dyDescent="0.25">
      <c r="A435" s="16" t="s">
        <v>13268</v>
      </c>
      <c r="B435" s="16" t="s">
        <v>13270</v>
      </c>
      <c r="C435" s="16" t="s">
        <v>13269</v>
      </c>
      <c r="D435" s="16">
        <v>0.14748474149201085</v>
      </c>
      <c r="E435" s="16">
        <v>0.25202323164053991</v>
      </c>
      <c r="F435" s="16">
        <f t="shared" si="6"/>
        <v>1.7088088509426709</v>
      </c>
    </row>
    <row r="436" spans="1:6" x14ac:dyDescent="0.25">
      <c r="A436" s="16" t="s">
        <v>23169</v>
      </c>
      <c r="B436" s="16" t="s">
        <v>23170</v>
      </c>
      <c r="C436" s="16" t="s">
        <v>23171</v>
      </c>
      <c r="D436" s="16">
        <v>0.14748474149201085</v>
      </c>
      <c r="E436" s="16">
        <v>0.25202323164053991</v>
      </c>
      <c r="F436" s="16">
        <f t="shared" si="6"/>
        <v>1.7088088509426709</v>
      </c>
    </row>
    <row r="437" spans="1:6" x14ac:dyDescent="0.25">
      <c r="A437" s="16" t="s">
        <v>17146</v>
      </c>
      <c r="B437" s="16" t="s">
        <v>17148</v>
      </c>
      <c r="C437" s="16" t="s">
        <v>17147</v>
      </c>
      <c r="D437" s="16">
        <v>0.20366940491753879</v>
      </c>
      <c r="E437" s="16">
        <v>0.34761825053867573</v>
      </c>
      <c r="F437" s="16">
        <f t="shared" si="6"/>
        <v>1.7067769735931551</v>
      </c>
    </row>
    <row r="438" spans="1:6" x14ac:dyDescent="0.25">
      <c r="A438" s="16" t="s">
        <v>23172</v>
      </c>
      <c r="B438" s="16" t="s">
        <v>23173</v>
      </c>
      <c r="C438" s="16" t="s">
        <v>23174</v>
      </c>
      <c r="D438" s="16">
        <v>0.77956220502920015</v>
      </c>
      <c r="E438" s="16">
        <v>1.3296398083104348</v>
      </c>
      <c r="F438" s="16">
        <f t="shared" si="6"/>
        <v>1.7056237459082952</v>
      </c>
    </row>
    <row r="439" spans="1:6" x14ac:dyDescent="0.25">
      <c r="A439" s="16" t="s">
        <v>23175</v>
      </c>
      <c r="B439" s="16" t="s">
        <v>23176</v>
      </c>
      <c r="C439" s="16" t="s">
        <v>23177</v>
      </c>
      <c r="D439" s="16">
        <v>0.87788536602387413</v>
      </c>
      <c r="E439" s="16">
        <v>1.4947584773163058</v>
      </c>
      <c r="F439" s="16">
        <f t="shared" si="6"/>
        <v>1.7026807088565317</v>
      </c>
    </row>
    <row r="440" spans="1:6" x14ac:dyDescent="0.25">
      <c r="A440" s="16" t="s">
        <v>23178</v>
      </c>
      <c r="B440" s="16" t="s">
        <v>23179</v>
      </c>
      <c r="C440" s="16" t="s">
        <v>23180</v>
      </c>
      <c r="D440" s="16">
        <v>0.33710798055316765</v>
      </c>
      <c r="E440" s="16">
        <v>0.57357011338881503</v>
      </c>
      <c r="F440" s="16">
        <f t="shared" si="6"/>
        <v>1.7014432955506769</v>
      </c>
    </row>
    <row r="441" spans="1:6" x14ac:dyDescent="0.25">
      <c r="A441" s="16" t="s">
        <v>12067</v>
      </c>
      <c r="B441" s="16" t="s">
        <v>12069</v>
      </c>
      <c r="C441" s="16" t="s">
        <v>12068</v>
      </c>
      <c r="D441" s="16">
        <v>5.6184663425527942E-2</v>
      </c>
      <c r="E441" s="16">
        <v>9.5595018898135833E-2</v>
      </c>
      <c r="F441" s="16">
        <f t="shared" si="6"/>
        <v>1.7014432955506766</v>
      </c>
    </row>
    <row r="442" spans="1:6" x14ac:dyDescent="0.25">
      <c r="A442" s="16" t="s">
        <v>23181</v>
      </c>
      <c r="B442" s="16" t="s">
        <v>23182</v>
      </c>
      <c r="C442" s="16" t="s">
        <v>23183</v>
      </c>
      <c r="D442" s="16">
        <v>5.6184663425527942E-2</v>
      </c>
      <c r="E442" s="16">
        <v>9.5595018898135833E-2</v>
      </c>
      <c r="F442" s="16">
        <f t="shared" si="6"/>
        <v>1.7014432955506766</v>
      </c>
    </row>
    <row r="443" spans="1:6" x14ac:dyDescent="0.25">
      <c r="A443" s="16" t="s">
        <v>21507</v>
      </c>
      <c r="B443" s="16" t="s">
        <v>21509</v>
      </c>
      <c r="C443" s="16" t="s">
        <v>21508</v>
      </c>
      <c r="D443" s="16">
        <v>5.6184663425527942E-2</v>
      </c>
      <c r="E443" s="16">
        <v>9.5595018898135833E-2</v>
      </c>
      <c r="F443" s="16">
        <f t="shared" si="6"/>
        <v>1.7014432955506766</v>
      </c>
    </row>
    <row r="444" spans="1:6" x14ac:dyDescent="0.25">
      <c r="A444" s="16" t="s">
        <v>13443</v>
      </c>
      <c r="B444" s="16" t="s">
        <v>13445</v>
      </c>
      <c r="C444" s="16" t="s">
        <v>13444</v>
      </c>
      <c r="D444" s="16">
        <v>5.6184663425527942E-2</v>
      </c>
      <c r="E444" s="16">
        <v>9.5595018898135833E-2</v>
      </c>
      <c r="F444" s="16">
        <f t="shared" si="6"/>
        <v>1.7014432955506766</v>
      </c>
    </row>
    <row r="445" spans="1:6" x14ac:dyDescent="0.25">
      <c r="A445" s="16" t="s">
        <v>23184</v>
      </c>
      <c r="B445" s="16" t="s">
        <v>23185</v>
      </c>
      <c r="C445" s="16" t="s">
        <v>23186</v>
      </c>
      <c r="D445" s="16">
        <v>5.6184663425527942E-2</v>
      </c>
      <c r="E445" s="16">
        <v>9.5595018898135833E-2</v>
      </c>
      <c r="F445" s="16">
        <f t="shared" si="6"/>
        <v>1.7014432955506766</v>
      </c>
    </row>
    <row r="446" spans="1:6" x14ac:dyDescent="0.25">
      <c r="A446" s="16" t="s">
        <v>23187</v>
      </c>
      <c r="B446" s="16" t="s">
        <v>23188</v>
      </c>
      <c r="C446" s="16" t="s">
        <v>23189</v>
      </c>
      <c r="D446" s="16">
        <v>0.11236932685105588</v>
      </c>
      <c r="E446" s="16">
        <v>0.19119003779627167</v>
      </c>
      <c r="F446" s="16">
        <f t="shared" si="6"/>
        <v>1.7014432955506766</v>
      </c>
    </row>
    <row r="447" spans="1:6" x14ac:dyDescent="0.25">
      <c r="A447" s="16" t="s">
        <v>23190</v>
      </c>
      <c r="B447" s="16" t="s">
        <v>23191</v>
      </c>
      <c r="C447" s="16" t="s">
        <v>23192</v>
      </c>
      <c r="D447" s="16">
        <v>0.11236932685105588</v>
      </c>
      <c r="E447" s="16">
        <v>0.19119003779627167</v>
      </c>
      <c r="F447" s="16">
        <f t="shared" si="6"/>
        <v>1.7014432955506766</v>
      </c>
    </row>
    <row r="448" spans="1:6" x14ac:dyDescent="0.25">
      <c r="A448" s="16" t="s">
        <v>23193</v>
      </c>
      <c r="B448" s="16" t="s">
        <v>23194</v>
      </c>
      <c r="C448" s="16" t="s">
        <v>23195</v>
      </c>
      <c r="D448" s="16">
        <v>0.11236932685105588</v>
      </c>
      <c r="E448" s="16">
        <v>0.19119003779627167</v>
      </c>
      <c r="F448" s="16">
        <f t="shared" si="6"/>
        <v>1.7014432955506766</v>
      </c>
    </row>
    <row r="449" spans="1:6" x14ac:dyDescent="0.25">
      <c r="A449" s="16" t="s">
        <v>23196</v>
      </c>
      <c r="B449" s="16" t="s">
        <v>23197</v>
      </c>
      <c r="C449" s="16" t="s">
        <v>23198</v>
      </c>
      <c r="D449" s="16">
        <v>0.22473865370211177</v>
      </c>
      <c r="E449" s="16">
        <v>0.38238007559254333</v>
      </c>
      <c r="F449" s="34">
        <f t="shared" si="6"/>
        <v>1.7014432955506766</v>
      </c>
    </row>
    <row r="450" spans="1:6" x14ac:dyDescent="0.25">
      <c r="A450" s="16" t="s">
        <v>3752</v>
      </c>
      <c r="B450" s="16" t="s">
        <v>3750</v>
      </c>
      <c r="C450" s="16" t="s">
        <v>17758</v>
      </c>
      <c r="D450" s="16">
        <v>0.41436189276326857</v>
      </c>
      <c r="E450" s="16">
        <v>0.70392695734081845</v>
      </c>
      <c r="F450" s="16">
        <f t="shared" si="6"/>
        <v>1.6988216571908143</v>
      </c>
    </row>
    <row r="451" spans="1:6" x14ac:dyDescent="0.25">
      <c r="A451" s="16" t="s">
        <v>23199</v>
      </c>
      <c r="B451" s="16" t="s">
        <v>23200</v>
      </c>
      <c r="C451" s="16" t="s">
        <v>23201</v>
      </c>
      <c r="D451" s="16">
        <v>0.35817722933774065</v>
      </c>
      <c r="E451" s="16">
        <v>0.60833193844268263</v>
      </c>
      <c r="F451" s="16">
        <f t="shared" ref="F451:F514" si="7">E451/D451</f>
        <v>1.6984104198010321</v>
      </c>
    </row>
    <row r="452" spans="1:6" x14ac:dyDescent="0.25">
      <c r="A452" s="16" t="s">
        <v>23202</v>
      </c>
      <c r="B452" s="16" t="s">
        <v>23203</v>
      </c>
      <c r="C452" s="16" t="s">
        <v>23204</v>
      </c>
      <c r="D452" s="16">
        <v>0.30199256591221268</v>
      </c>
      <c r="E452" s="16">
        <v>0.5127369195445467</v>
      </c>
      <c r="F452" s="16">
        <f t="shared" si="7"/>
        <v>1.6978461638476097</v>
      </c>
    </row>
    <row r="453" spans="1:6" x14ac:dyDescent="0.25">
      <c r="A453" s="16" t="s">
        <v>23205</v>
      </c>
      <c r="B453" s="16" t="s">
        <v>23206</v>
      </c>
      <c r="C453" s="16" t="s">
        <v>23207</v>
      </c>
      <c r="D453" s="16">
        <v>0.98323160994673897</v>
      </c>
      <c r="E453" s="16">
        <v>1.6685676025856437</v>
      </c>
      <c r="F453" s="16">
        <f t="shared" si="7"/>
        <v>1.6970239623154804</v>
      </c>
    </row>
    <row r="454" spans="1:6" x14ac:dyDescent="0.25">
      <c r="A454" s="16" t="s">
        <v>15765</v>
      </c>
      <c r="B454" s="16" t="s">
        <v>15767</v>
      </c>
      <c r="C454" s="16" t="s">
        <v>15766</v>
      </c>
      <c r="D454" s="16">
        <v>2.2403634540929267</v>
      </c>
      <c r="E454" s="16">
        <v>3.7977293871350328</v>
      </c>
      <c r="F454" s="16">
        <f t="shared" si="7"/>
        <v>1.695139857864111</v>
      </c>
    </row>
    <row r="455" spans="1:6" x14ac:dyDescent="0.25">
      <c r="A455" s="16" t="s">
        <v>23208</v>
      </c>
      <c r="B455" s="16" t="s">
        <v>23209</v>
      </c>
      <c r="C455" s="16" t="s">
        <v>23210</v>
      </c>
      <c r="D455" s="16">
        <v>0.85681611723930107</v>
      </c>
      <c r="E455" s="16">
        <v>1.4513061959989713</v>
      </c>
      <c r="F455" s="16">
        <f t="shared" si="7"/>
        <v>1.6938362465392729</v>
      </c>
    </row>
    <row r="456" spans="1:6" x14ac:dyDescent="0.25">
      <c r="A456" s="16" t="s">
        <v>23211</v>
      </c>
      <c r="B456" s="16" t="s">
        <v>23212</v>
      </c>
      <c r="C456" s="16" t="s">
        <v>23213</v>
      </c>
      <c r="D456" s="16">
        <v>0.13343857563562886</v>
      </c>
      <c r="E456" s="16">
        <v>0.22595186285013924</v>
      </c>
      <c r="F456" s="16">
        <f t="shared" si="7"/>
        <v>1.6933024185384726</v>
      </c>
    </row>
    <row r="457" spans="1:6" x14ac:dyDescent="0.25">
      <c r="A457" s="16" t="s">
        <v>16370</v>
      </c>
      <c r="B457" s="16" t="s">
        <v>16372</v>
      </c>
      <c r="C457" s="16" t="s">
        <v>16371</v>
      </c>
      <c r="D457" s="16">
        <v>0.53375430254251544</v>
      </c>
      <c r="E457" s="16">
        <v>0.90380745140055696</v>
      </c>
      <c r="F457" s="16">
        <f t="shared" si="7"/>
        <v>1.6933024185384726</v>
      </c>
    </row>
    <row r="458" spans="1:6" x14ac:dyDescent="0.25">
      <c r="A458" s="16" t="s">
        <v>23214</v>
      </c>
      <c r="B458" s="16" t="s">
        <v>23215</v>
      </c>
      <c r="C458" s="16" t="s">
        <v>23216</v>
      </c>
      <c r="D458" s="16">
        <v>0.68826212696271727</v>
      </c>
      <c r="E458" s="16">
        <v>1.1645211393045638</v>
      </c>
      <c r="F458" s="16">
        <f t="shared" si="7"/>
        <v>1.6919732957609699</v>
      </c>
    </row>
    <row r="459" spans="1:6" x14ac:dyDescent="0.25">
      <c r="A459" s="16" t="s">
        <v>5279</v>
      </c>
      <c r="B459" s="16" t="s">
        <v>5277</v>
      </c>
      <c r="C459" s="16" t="s">
        <v>17342</v>
      </c>
      <c r="D459" s="16">
        <v>1.1517856002233229</v>
      </c>
      <c r="E459" s="16">
        <v>1.9466622030165843</v>
      </c>
      <c r="F459" s="16">
        <f t="shared" si="7"/>
        <v>1.6901254909239538</v>
      </c>
    </row>
    <row r="460" spans="1:6" x14ac:dyDescent="0.25">
      <c r="A460" s="16" t="s">
        <v>23217</v>
      </c>
      <c r="B460" s="16" t="s">
        <v>23218</v>
      </c>
      <c r="C460" s="16" t="s">
        <v>23219</v>
      </c>
      <c r="D460" s="16">
        <v>7.7253912210100917E-2</v>
      </c>
      <c r="E460" s="16">
        <v>0.13035684395200342</v>
      </c>
      <c r="F460" s="16">
        <f t="shared" si="7"/>
        <v>1.6873817807114151</v>
      </c>
    </row>
    <row r="461" spans="1:6" x14ac:dyDescent="0.25">
      <c r="A461" s="16" t="s">
        <v>14990</v>
      </c>
      <c r="B461" s="16" t="s">
        <v>14992</v>
      </c>
      <c r="C461" s="16" t="s">
        <v>14991</v>
      </c>
      <c r="D461" s="16">
        <v>7.7253912210100917E-2</v>
      </c>
      <c r="E461" s="16">
        <v>0.13035684395200342</v>
      </c>
      <c r="F461" s="16">
        <f t="shared" si="7"/>
        <v>1.6873817807114151</v>
      </c>
    </row>
    <row r="462" spans="1:6" x14ac:dyDescent="0.25">
      <c r="A462" s="16" t="s">
        <v>23220</v>
      </c>
      <c r="B462" s="16" t="s">
        <v>23221</v>
      </c>
      <c r="C462" s="16" t="s">
        <v>23222</v>
      </c>
      <c r="D462" s="16">
        <v>0.15450782442020183</v>
      </c>
      <c r="E462" s="16">
        <v>0.26071368790400684</v>
      </c>
      <c r="F462" s="16">
        <f t="shared" si="7"/>
        <v>1.6873817807114151</v>
      </c>
    </row>
    <row r="463" spans="1:6" x14ac:dyDescent="0.25">
      <c r="A463" s="16" t="s">
        <v>23223</v>
      </c>
      <c r="B463" s="16" t="s">
        <v>23224</v>
      </c>
      <c r="C463" s="16" t="s">
        <v>23225</v>
      </c>
      <c r="D463" s="16">
        <v>0.23176173663030275</v>
      </c>
      <c r="E463" s="16">
        <v>0.39107053185601021</v>
      </c>
      <c r="F463" s="16">
        <f t="shared" si="7"/>
        <v>1.6873817807114149</v>
      </c>
    </row>
    <row r="464" spans="1:6" x14ac:dyDescent="0.25">
      <c r="A464" s="16" t="s">
        <v>23226</v>
      </c>
      <c r="B464" s="16" t="s">
        <v>23227</v>
      </c>
      <c r="C464" s="16" t="s">
        <v>23228</v>
      </c>
      <c r="D464" s="16">
        <v>0.4635234732606055</v>
      </c>
      <c r="E464" s="16">
        <v>0.78214106371202041</v>
      </c>
      <c r="F464" s="16">
        <f t="shared" si="7"/>
        <v>1.6873817807114149</v>
      </c>
    </row>
    <row r="465" spans="1:6" x14ac:dyDescent="0.25">
      <c r="A465" s="16" t="s">
        <v>23229</v>
      </c>
      <c r="B465" s="16" t="s">
        <v>23230</v>
      </c>
      <c r="C465" s="16" t="s">
        <v>23231</v>
      </c>
      <c r="D465" s="16">
        <v>0.69528520989090825</v>
      </c>
      <c r="E465" s="16">
        <v>1.1732115955680307</v>
      </c>
      <c r="F465" s="16">
        <f t="shared" si="7"/>
        <v>1.6873817807114149</v>
      </c>
    </row>
    <row r="466" spans="1:6" x14ac:dyDescent="0.25">
      <c r="A466" s="16" t="s">
        <v>23232</v>
      </c>
      <c r="B466" s="16" t="s">
        <v>23233</v>
      </c>
      <c r="C466" s="16" t="s">
        <v>23234</v>
      </c>
      <c r="D466" s="16">
        <v>0.40733880983507759</v>
      </c>
      <c r="E466" s="16">
        <v>0.68654604481388459</v>
      </c>
      <c r="F466" s="16">
        <f t="shared" si="7"/>
        <v>1.6854422614232407</v>
      </c>
    </row>
    <row r="467" spans="1:6" x14ac:dyDescent="0.25">
      <c r="A467" s="16" t="s">
        <v>23235</v>
      </c>
      <c r="B467" s="16" t="s">
        <v>23236</v>
      </c>
      <c r="C467" s="16" t="s">
        <v>23237</v>
      </c>
      <c r="D467" s="16">
        <v>0.25283098541487575</v>
      </c>
      <c r="E467" s="16">
        <v>0.42583235690987781</v>
      </c>
      <c r="F467" s="16">
        <f t="shared" si="7"/>
        <v>1.6842569996360233</v>
      </c>
    </row>
    <row r="468" spans="1:6" x14ac:dyDescent="0.25">
      <c r="A468" s="16" t="s">
        <v>23238</v>
      </c>
      <c r="B468" s="16" t="s">
        <v>23239</v>
      </c>
      <c r="C468" s="16" t="s">
        <v>23240</v>
      </c>
      <c r="D468" s="16">
        <v>0.25283098541487575</v>
      </c>
      <c r="E468" s="16">
        <v>0.42583235690987781</v>
      </c>
      <c r="F468" s="16">
        <f t="shared" si="7"/>
        <v>1.6842569996360233</v>
      </c>
    </row>
    <row r="469" spans="1:6" x14ac:dyDescent="0.25">
      <c r="A469" s="16" t="s">
        <v>23241</v>
      </c>
      <c r="B469" s="16" t="s">
        <v>23242</v>
      </c>
      <c r="C469" s="16" t="s">
        <v>23243</v>
      </c>
      <c r="D469" s="16">
        <v>9.8323160994673892E-2</v>
      </c>
      <c r="E469" s="16">
        <v>0.16511866900587099</v>
      </c>
      <c r="F469" s="16">
        <f t="shared" si="7"/>
        <v>1.6793466293746941</v>
      </c>
    </row>
    <row r="470" spans="1:6" x14ac:dyDescent="0.25">
      <c r="A470" s="16" t="s">
        <v>23244</v>
      </c>
      <c r="B470" s="16" t="s">
        <v>23245</v>
      </c>
      <c r="C470" s="16" t="s">
        <v>23246</v>
      </c>
      <c r="D470" s="16">
        <v>0.19664632198934778</v>
      </c>
      <c r="E470" s="16">
        <v>0.33023733801174199</v>
      </c>
      <c r="F470" s="16">
        <f t="shared" si="7"/>
        <v>1.6793466293746941</v>
      </c>
    </row>
    <row r="471" spans="1:6" x14ac:dyDescent="0.25">
      <c r="A471" s="16" t="s">
        <v>23247</v>
      </c>
      <c r="B471" s="16" t="s">
        <v>23248</v>
      </c>
      <c r="C471" s="16" t="s">
        <v>23249</v>
      </c>
      <c r="D471" s="16">
        <v>0.19664632198934778</v>
      </c>
      <c r="E471" s="16">
        <v>0.33023733801174199</v>
      </c>
      <c r="F471" s="16">
        <f t="shared" si="7"/>
        <v>1.6793466293746941</v>
      </c>
    </row>
    <row r="472" spans="1:6" x14ac:dyDescent="0.25">
      <c r="A472" s="16" t="s">
        <v>23250</v>
      </c>
      <c r="B472" s="16" t="s">
        <v>23251</v>
      </c>
      <c r="C472" s="16" t="s">
        <v>23252</v>
      </c>
      <c r="D472" s="16">
        <v>0.21771557077392079</v>
      </c>
      <c r="E472" s="16">
        <v>0.36499916306560953</v>
      </c>
      <c r="F472" s="16">
        <f t="shared" si="7"/>
        <v>1.6764954466423088</v>
      </c>
    </row>
    <row r="473" spans="1:6" x14ac:dyDescent="0.25">
      <c r="A473" s="16" t="s">
        <v>15716</v>
      </c>
      <c r="B473" s="16" t="s">
        <v>15718</v>
      </c>
      <c r="C473" s="16" t="s">
        <v>15717</v>
      </c>
      <c r="D473" s="16">
        <v>0.21771557077392079</v>
      </c>
      <c r="E473" s="16">
        <v>0.36499916306560953</v>
      </c>
      <c r="F473" s="16">
        <f t="shared" si="7"/>
        <v>1.6764954466423088</v>
      </c>
    </row>
    <row r="474" spans="1:6" x14ac:dyDescent="0.25">
      <c r="A474" s="16" t="s">
        <v>23253</v>
      </c>
      <c r="B474" s="16" t="s">
        <v>23254</v>
      </c>
      <c r="C474" s="16" t="s">
        <v>23255</v>
      </c>
      <c r="D474" s="16">
        <v>0.33710798055316765</v>
      </c>
      <c r="E474" s="16">
        <v>0.56487965712534816</v>
      </c>
      <c r="F474" s="16">
        <f t="shared" si="7"/>
        <v>1.6756638516786968</v>
      </c>
    </row>
    <row r="475" spans="1:6" x14ac:dyDescent="0.25">
      <c r="A475" s="16" t="s">
        <v>21336</v>
      </c>
      <c r="B475" s="16" t="s">
        <v>21338</v>
      </c>
      <c r="C475" s="16" t="s">
        <v>21337</v>
      </c>
      <c r="D475" s="16">
        <v>0.11939240977924688</v>
      </c>
      <c r="E475" s="16">
        <v>0.19988049405973857</v>
      </c>
      <c r="F475" s="16">
        <f t="shared" si="7"/>
        <v>1.6741474138038743</v>
      </c>
    </row>
    <row r="476" spans="1:6" x14ac:dyDescent="0.25">
      <c r="A476" s="16" t="s">
        <v>23256</v>
      </c>
      <c r="B476" s="16" t="s">
        <v>23257</v>
      </c>
      <c r="C476" s="16" t="s">
        <v>23258</v>
      </c>
      <c r="D476" s="16">
        <v>0.11939240977924688</v>
      </c>
      <c r="E476" s="16">
        <v>0.19988049405973857</v>
      </c>
      <c r="F476" s="16">
        <f t="shared" si="7"/>
        <v>1.6741474138038743</v>
      </c>
    </row>
    <row r="477" spans="1:6" x14ac:dyDescent="0.25">
      <c r="A477" s="16" t="s">
        <v>23259</v>
      </c>
      <c r="B477" s="16" t="s">
        <v>23260</v>
      </c>
      <c r="C477" s="16" t="s">
        <v>23261</v>
      </c>
      <c r="D477" s="16">
        <v>0.23878481955849376</v>
      </c>
      <c r="E477" s="16">
        <v>0.39976098811947713</v>
      </c>
      <c r="F477" s="16">
        <f t="shared" si="7"/>
        <v>1.6741474138038743</v>
      </c>
    </row>
    <row r="478" spans="1:6" x14ac:dyDescent="0.25">
      <c r="A478" s="16" t="s">
        <v>23262</v>
      </c>
      <c r="B478" s="16" t="s">
        <v>23263</v>
      </c>
      <c r="C478" s="16" t="s">
        <v>23264</v>
      </c>
      <c r="D478" s="16">
        <v>0.23878481955849376</v>
      </c>
      <c r="E478" s="16">
        <v>0.39976098811947713</v>
      </c>
      <c r="F478" s="16">
        <f t="shared" si="7"/>
        <v>1.6741474138038743</v>
      </c>
    </row>
    <row r="479" spans="1:6" x14ac:dyDescent="0.25">
      <c r="A479" s="16" t="s">
        <v>23265</v>
      </c>
      <c r="B479" s="16" t="s">
        <v>23266</v>
      </c>
      <c r="C479" s="16" t="s">
        <v>23267</v>
      </c>
      <c r="D479" s="16">
        <v>0.61803129768080733</v>
      </c>
      <c r="E479" s="16">
        <v>1.0341642953525605</v>
      </c>
      <c r="F479" s="16">
        <f t="shared" si="7"/>
        <v>1.6733202658721533</v>
      </c>
    </row>
    <row r="480" spans="1:6" x14ac:dyDescent="0.25">
      <c r="A480" s="16" t="s">
        <v>23268</v>
      </c>
      <c r="B480" s="16" t="s">
        <v>23269</v>
      </c>
      <c r="C480" s="16" t="s">
        <v>23270</v>
      </c>
      <c r="D480" s="16">
        <v>0.25985406834306674</v>
      </c>
      <c r="E480" s="16">
        <v>0.43452281317334468</v>
      </c>
      <c r="F480" s="16">
        <f t="shared" si="7"/>
        <v>1.672180143047348</v>
      </c>
    </row>
    <row r="481" spans="1:6" x14ac:dyDescent="0.25">
      <c r="A481" s="16" t="s">
        <v>23271</v>
      </c>
      <c r="B481" s="16" t="s">
        <v>23272</v>
      </c>
      <c r="C481" s="16" t="s">
        <v>23273</v>
      </c>
      <c r="D481" s="16">
        <v>0.25985406834306674</v>
      </c>
      <c r="E481" s="16">
        <v>0.43452281317334468</v>
      </c>
      <c r="F481" s="16">
        <f t="shared" si="7"/>
        <v>1.672180143047348</v>
      </c>
    </row>
    <row r="482" spans="1:6" x14ac:dyDescent="0.25">
      <c r="A482" s="16" t="s">
        <v>23274</v>
      </c>
      <c r="B482" s="16" t="s">
        <v>23275</v>
      </c>
      <c r="C482" s="16" t="s">
        <v>23276</v>
      </c>
      <c r="D482" s="16">
        <v>1.2852241758589518</v>
      </c>
      <c r="E482" s="16">
        <v>2.1465426970763226</v>
      </c>
      <c r="F482" s="16">
        <f t="shared" si="7"/>
        <v>1.670169871837127</v>
      </c>
    </row>
    <row r="483" spans="1:6" x14ac:dyDescent="0.25">
      <c r="A483" s="16" t="s">
        <v>4214</v>
      </c>
      <c r="B483" s="16" t="s">
        <v>4212</v>
      </c>
      <c r="C483" s="16" t="s">
        <v>16887</v>
      </c>
      <c r="D483" s="16">
        <v>0.80765453674196419</v>
      </c>
      <c r="E483" s="16">
        <v>1.3470207208373686</v>
      </c>
      <c r="F483" s="16">
        <f t="shared" si="7"/>
        <v>1.6678179339785288</v>
      </c>
    </row>
    <row r="484" spans="1:6" x14ac:dyDescent="0.25">
      <c r="A484" s="16" t="s">
        <v>23277</v>
      </c>
      <c r="B484" s="16" t="s">
        <v>23278</v>
      </c>
      <c r="C484" s="16" t="s">
        <v>23279</v>
      </c>
      <c r="D484" s="16">
        <v>0.22473865370211177</v>
      </c>
      <c r="E484" s="16">
        <v>0.37368961932907646</v>
      </c>
      <c r="F484" s="16">
        <f t="shared" si="7"/>
        <v>1.6627741297427068</v>
      </c>
    </row>
    <row r="485" spans="1:6" x14ac:dyDescent="0.25">
      <c r="A485" s="16" t="s">
        <v>23280</v>
      </c>
      <c r="B485" s="16" t="s">
        <v>23281</v>
      </c>
      <c r="C485" s="16" t="s">
        <v>23282</v>
      </c>
      <c r="D485" s="16">
        <v>1.2922472587871427</v>
      </c>
      <c r="E485" s="16">
        <v>2.1465426970763226</v>
      </c>
      <c r="F485" s="16">
        <f t="shared" si="7"/>
        <v>1.6610928616640992</v>
      </c>
    </row>
    <row r="486" spans="1:6" x14ac:dyDescent="0.25">
      <c r="A486" s="16" t="s">
        <v>23283</v>
      </c>
      <c r="B486" s="16" t="s">
        <v>23284</v>
      </c>
      <c r="C486" s="16" t="s">
        <v>23285</v>
      </c>
      <c r="D486" s="16">
        <v>0.33008489762497667</v>
      </c>
      <c r="E486" s="16">
        <v>0.5474987445984143</v>
      </c>
      <c r="F486" s="16">
        <f t="shared" si="7"/>
        <v>1.6586603886993057</v>
      </c>
    </row>
    <row r="487" spans="1:6" x14ac:dyDescent="0.25">
      <c r="A487" s="16" t="s">
        <v>16241</v>
      </c>
      <c r="B487" s="16" t="s">
        <v>16243</v>
      </c>
      <c r="C487" s="16" t="s">
        <v>16242</v>
      </c>
      <c r="D487" s="16">
        <v>1.3624780880690526</v>
      </c>
      <c r="E487" s="16">
        <v>2.2595186285013926</v>
      </c>
      <c r="F487" s="16">
        <f t="shared" si="7"/>
        <v>1.6583889666098444</v>
      </c>
    </row>
    <row r="488" spans="1:6" x14ac:dyDescent="0.25">
      <c r="A488" s="16" t="s">
        <v>23286</v>
      </c>
      <c r="B488" s="16" t="s">
        <v>23287</v>
      </c>
      <c r="C488" s="16" t="s">
        <v>23288</v>
      </c>
      <c r="D488" s="16">
        <v>0.35115414640954962</v>
      </c>
      <c r="E488" s="16">
        <v>0.5822605696522819</v>
      </c>
      <c r="F488" s="16">
        <f t="shared" si="7"/>
        <v>1.6581338298457504</v>
      </c>
    </row>
    <row r="489" spans="1:6" x14ac:dyDescent="0.25">
      <c r="A489" s="16" t="s">
        <v>23289</v>
      </c>
      <c r="B489" s="16" t="s">
        <v>23290</v>
      </c>
      <c r="C489" s="16" t="s">
        <v>23291</v>
      </c>
      <c r="D489" s="16">
        <v>0.47756963911698752</v>
      </c>
      <c r="E489" s="16">
        <v>0.7908315199754874</v>
      </c>
      <c r="F489" s="16">
        <f t="shared" si="7"/>
        <v>1.6559501593060062</v>
      </c>
    </row>
    <row r="490" spans="1:6" x14ac:dyDescent="0.25">
      <c r="A490" s="16" t="s">
        <v>23292</v>
      </c>
      <c r="B490" s="16" t="s">
        <v>23293</v>
      </c>
      <c r="C490" s="16" t="s">
        <v>23294</v>
      </c>
      <c r="D490" s="16">
        <v>0.97620852701854799</v>
      </c>
      <c r="E490" s="16">
        <v>1.6164248650048423</v>
      </c>
      <c r="F490" s="16">
        <f t="shared" si="7"/>
        <v>1.6558192438060215</v>
      </c>
    </row>
    <row r="491" spans="1:6" x14ac:dyDescent="0.25">
      <c r="A491" s="16" t="s">
        <v>23295</v>
      </c>
      <c r="B491" s="16" t="s">
        <v>23296</v>
      </c>
      <c r="C491" s="16" t="s">
        <v>23297</v>
      </c>
      <c r="D491" s="16">
        <v>0.49863888790156047</v>
      </c>
      <c r="E491" s="16">
        <v>0.82559334502935489</v>
      </c>
      <c r="F491" s="16">
        <f t="shared" si="7"/>
        <v>1.6556938599468813</v>
      </c>
    </row>
    <row r="492" spans="1:6" x14ac:dyDescent="0.25">
      <c r="A492" s="16" t="s">
        <v>23298</v>
      </c>
      <c r="B492" s="16" t="s">
        <v>23299</v>
      </c>
      <c r="C492" s="16" t="s">
        <v>23300</v>
      </c>
      <c r="D492" s="16">
        <v>0.23176173663030275</v>
      </c>
      <c r="E492" s="16">
        <v>0.38238007559254333</v>
      </c>
      <c r="F492" s="16">
        <f t="shared" si="7"/>
        <v>1.649884407806717</v>
      </c>
    </row>
    <row r="493" spans="1:6" x14ac:dyDescent="0.25">
      <c r="A493" s="16" t="s">
        <v>23301</v>
      </c>
      <c r="B493" s="16" t="s">
        <v>23302</v>
      </c>
      <c r="C493" s="16" t="s">
        <v>23303</v>
      </c>
      <c r="D493" s="16">
        <v>0.2739002341994487</v>
      </c>
      <c r="E493" s="16">
        <v>0.45190372570027848</v>
      </c>
      <c r="F493" s="16">
        <f t="shared" si="7"/>
        <v>1.649884407806717</v>
      </c>
    </row>
    <row r="494" spans="1:6" x14ac:dyDescent="0.25">
      <c r="A494" s="16" t="s">
        <v>18315</v>
      </c>
      <c r="B494" s="16" t="s">
        <v>18317</v>
      </c>
      <c r="C494" s="16" t="s">
        <v>18316</v>
      </c>
      <c r="D494" s="16">
        <v>0.5478004683988974</v>
      </c>
      <c r="E494" s="16">
        <v>0.90380745140055696</v>
      </c>
      <c r="F494" s="16">
        <f t="shared" si="7"/>
        <v>1.649884407806717</v>
      </c>
    </row>
    <row r="495" spans="1:6" x14ac:dyDescent="0.25">
      <c r="A495" s="16" t="s">
        <v>23304</v>
      </c>
      <c r="B495" s="16" t="s">
        <v>23305</v>
      </c>
      <c r="C495" s="16" t="s">
        <v>23306</v>
      </c>
      <c r="D495" s="16">
        <v>2.1069248784572978E-2</v>
      </c>
      <c r="E495" s="16">
        <v>3.4761825053867573E-2</v>
      </c>
      <c r="F495" s="16">
        <f t="shared" si="7"/>
        <v>1.6498844078067167</v>
      </c>
    </row>
    <row r="496" spans="1:6" x14ac:dyDescent="0.25">
      <c r="A496" s="16" t="s">
        <v>12574</v>
      </c>
      <c r="B496" s="16" t="s">
        <v>12576</v>
      </c>
      <c r="C496" s="16" t="s">
        <v>12575</v>
      </c>
      <c r="D496" s="16">
        <v>2.1069248784572978E-2</v>
      </c>
      <c r="E496" s="16">
        <v>3.4761825053867573E-2</v>
      </c>
      <c r="F496" s="16">
        <f t="shared" si="7"/>
        <v>1.6498844078067167</v>
      </c>
    </row>
    <row r="497" spans="1:6" x14ac:dyDescent="0.25">
      <c r="A497" s="16" t="s">
        <v>23307</v>
      </c>
      <c r="B497" s="16" t="s">
        <v>23308</v>
      </c>
      <c r="C497" s="16" t="s">
        <v>23309</v>
      </c>
      <c r="D497" s="16">
        <v>2.1069248784572978E-2</v>
      </c>
      <c r="E497" s="16">
        <v>3.4761825053867573E-2</v>
      </c>
      <c r="F497" s="16">
        <f t="shared" si="7"/>
        <v>1.6498844078067167</v>
      </c>
    </row>
    <row r="498" spans="1:6" x14ac:dyDescent="0.25">
      <c r="A498" s="16" t="s">
        <v>23310</v>
      </c>
      <c r="B498" s="16" t="s">
        <v>23311</v>
      </c>
      <c r="C498" s="16" t="s">
        <v>23312</v>
      </c>
      <c r="D498" s="16">
        <v>2.1069248784572978E-2</v>
      </c>
      <c r="E498" s="16">
        <v>3.4761825053867573E-2</v>
      </c>
      <c r="F498" s="16">
        <f t="shared" si="7"/>
        <v>1.6498844078067167</v>
      </c>
    </row>
    <row r="499" spans="1:6" x14ac:dyDescent="0.25">
      <c r="A499" s="16" t="s">
        <v>23313</v>
      </c>
      <c r="B499" s="16" t="s">
        <v>23314</v>
      </c>
      <c r="C499" s="16" t="s">
        <v>23315</v>
      </c>
      <c r="D499" s="16">
        <v>2.1069248784572978E-2</v>
      </c>
      <c r="E499" s="16">
        <v>3.4761825053867573E-2</v>
      </c>
      <c r="F499" s="16">
        <f t="shared" si="7"/>
        <v>1.6498844078067167</v>
      </c>
    </row>
    <row r="500" spans="1:6" x14ac:dyDescent="0.25">
      <c r="A500" s="16" t="s">
        <v>15404</v>
      </c>
      <c r="B500" s="16" t="s">
        <v>15406</v>
      </c>
      <c r="C500" s="16" t="s">
        <v>15405</v>
      </c>
      <c r="D500" s="16">
        <v>2.1069248784572978E-2</v>
      </c>
      <c r="E500" s="16">
        <v>3.4761825053867573E-2</v>
      </c>
      <c r="F500" s="16">
        <f t="shared" si="7"/>
        <v>1.6498844078067167</v>
      </c>
    </row>
    <row r="501" spans="1:6" x14ac:dyDescent="0.25">
      <c r="A501" s="16" t="s">
        <v>23316</v>
      </c>
      <c r="B501" s="16" t="s">
        <v>23317</v>
      </c>
      <c r="C501" s="16" t="s">
        <v>23318</v>
      </c>
      <c r="D501" s="16">
        <v>2.1069248784572978E-2</v>
      </c>
      <c r="E501" s="16">
        <v>3.4761825053867573E-2</v>
      </c>
      <c r="F501" s="16">
        <f t="shared" si="7"/>
        <v>1.6498844078067167</v>
      </c>
    </row>
    <row r="502" spans="1:6" x14ac:dyDescent="0.25">
      <c r="A502" s="16" t="s">
        <v>12577</v>
      </c>
      <c r="B502" s="16" t="s">
        <v>12579</v>
      </c>
      <c r="C502" s="16" t="s">
        <v>12578</v>
      </c>
      <c r="D502" s="16">
        <v>2.1069248784572978E-2</v>
      </c>
      <c r="E502" s="16">
        <v>3.4761825053867573E-2</v>
      </c>
      <c r="F502" s="16">
        <f t="shared" si="7"/>
        <v>1.6498844078067167</v>
      </c>
    </row>
    <row r="503" spans="1:6" x14ac:dyDescent="0.25">
      <c r="A503" s="16" t="s">
        <v>20677</v>
      </c>
      <c r="B503" s="16" t="s">
        <v>20679</v>
      </c>
      <c r="C503" s="16" t="s">
        <v>20678</v>
      </c>
      <c r="D503" s="16">
        <v>4.2138497569145957E-2</v>
      </c>
      <c r="E503" s="16">
        <v>6.9523650107735147E-2</v>
      </c>
      <c r="F503" s="16">
        <f t="shared" si="7"/>
        <v>1.6498844078067167</v>
      </c>
    </row>
    <row r="504" spans="1:6" x14ac:dyDescent="0.25">
      <c r="A504" s="16" t="s">
        <v>10665</v>
      </c>
      <c r="B504" s="16" t="s">
        <v>10663</v>
      </c>
      <c r="C504" s="16" t="s">
        <v>21830</v>
      </c>
      <c r="D504" s="16">
        <v>4.2138497569145957E-2</v>
      </c>
      <c r="E504" s="16">
        <v>6.9523650107735147E-2</v>
      </c>
      <c r="F504" s="16">
        <f t="shared" si="7"/>
        <v>1.6498844078067167</v>
      </c>
    </row>
    <row r="505" spans="1:6" x14ac:dyDescent="0.25">
      <c r="A505" s="16" t="s">
        <v>23319</v>
      </c>
      <c r="B505" s="16" t="s">
        <v>23320</v>
      </c>
      <c r="C505" s="16" t="s">
        <v>23321</v>
      </c>
      <c r="D505" s="16">
        <v>4.2138497569145957E-2</v>
      </c>
      <c r="E505" s="16">
        <v>6.9523650107735147E-2</v>
      </c>
      <c r="F505" s="16">
        <f t="shared" si="7"/>
        <v>1.6498844078067167</v>
      </c>
    </row>
    <row r="506" spans="1:6" x14ac:dyDescent="0.25">
      <c r="A506" s="16" t="s">
        <v>15512</v>
      </c>
      <c r="B506" s="16" t="s">
        <v>15514</v>
      </c>
      <c r="C506" s="16" t="s">
        <v>15513</v>
      </c>
      <c r="D506" s="16">
        <v>4.2138497569145957E-2</v>
      </c>
      <c r="E506" s="16">
        <v>6.9523650107735147E-2</v>
      </c>
      <c r="F506" s="16">
        <f t="shared" si="7"/>
        <v>1.6498844078067167</v>
      </c>
    </row>
    <row r="507" spans="1:6" x14ac:dyDescent="0.25">
      <c r="A507" s="16" t="s">
        <v>18216</v>
      </c>
      <c r="B507" s="16" t="s">
        <v>18218</v>
      </c>
      <c r="C507" s="16" t="s">
        <v>18217</v>
      </c>
      <c r="D507" s="16">
        <v>4.2138497569145957E-2</v>
      </c>
      <c r="E507" s="16">
        <v>6.9523650107735147E-2</v>
      </c>
      <c r="F507" s="16">
        <f t="shared" si="7"/>
        <v>1.6498844078067167</v>
      </c>
    </row>
    <row r="508" spans="1:6" x14ac:dyDescent="0.25">
      <c r="A508" s="16" t="s">
        <v>15536</v>
      </c>
      <c r="B508" s="16" t="s">
        <v>15538</v>
      </c>
      <c r="C508" s="16" t="s">
        <v>15537</v>
      </c>
      <c r="D508" s="16">
        <v>4.2138497569145957E-2</v>
      </c>
      <c r="E508" s="16">
        <v>6.9523650107735147E-2</v>
      </c>
      <c r="F508" s="16">
        <f t="shared" si="7"/>
        <v>1.6498844078067167</v>
      </c>
    </row>
    <row r="509" spans="1:6" x14ac:dyDescent="0.25">
      <c r="A509" s="16" t="s">
        <v>23322</v>
      </c>
      <c r="B509" s="16" t="s">
        <v>23323</v>
      </c>
      <c r="C509" s="16" t="s">
        <v>23324</v>
      </c>
      <c r="D509" s="16">
        <v>6.3207746353718938E-2</v>
      </c>
      <c r="E509" s="16">
        <v>0.10428547516160273</v>
      </c>
      <c r="F509" s="16">
        <f t="shared" si="7"/>
        <v>1.6498844078067167</v>
      </c>
    </row>
    <row r="510" spans="1:6" x14ac:dyDescent="0.25">
      <c r="A510" s="16" t="s">
        <v>12679</v>
      </c>
      <c r="B510" s="16" t="s">
        <v>12681</v>
      </c>
      <c r="C510" s="16" t="s">
        <v>12680</v>
      </c>
      <c r="D510" s="16">
        <v>6.3207746353718938E-2</v>
      </c>
      <c r="E510" s="16">
        <v>0.10428547516160273</v>
      </c>
      <c r="F510" s="16">
        <f t="shared" si="7"/>
        <v>1.6498844078067167</v>
      </c>
    </row>
    <row r="511" spans="1:6" x14ac:dyDescent="0.25">
      <c r="A511" s="16" t="s">
        <v>23325</v>
      </c>
      <c r="B511" s="16" t="s">
        <v>23326</v>
      </c>
      <c r="C511" s="16" t="s">
        <v>23327</v>
      </c>
      <c r="D511" s="16">
        <v>6.3207746353718938E-2</v>
      </c>
      <c r="E511" s="16">
        <v>0.10428547516160273</v>
      </c>
      <c r="F511" s="16">
        <f t="shared" si="7"/>
        <v>1.6498844078067167</v>
      </c>
    </row>
    <row r="512" spans="1:6" x14ac:dyDescent="0.25">
      <c r="A512" s="16" t="s">
        <v>10767</v>
      </c>
      <c r="B512" s="16" t="s">
        <v>10765</v>
      </c>
      <c r="C512" s="16" t="s">
        <v>20935</v>
      </c>
      <c r="D512" s="16">
        <v>6.3207746353718938E-2</v>
      </c>
      <c r="E512" s="16">
        <v>0.10428547516160273</v>
      </c>
      <c r="F512" s="16">
        <f t="shared" si="7"/>
        <v>1.6498844078067167</v>
      </c>
    </row>
    <row r="513" spans="1:6" x14ac:dyDescent="0.25">
      <c r="A513" s="16" t="s">
        <v>23328</v>
      </c>
      <c r="B513" s="16" t="s">
        <v>23329</v>
      </c>
      <c r="C513" s="16" t="s">
        <v>23330</v>
      </c>
      <c r="D513" s="16">
        <v>6.3207746353718938E-2</v>
      </c>
      <c r="E513" s="16">
        <v>0.10428547516160273</v>
      </c>
      <c r="F513" s="16">
        <f t="shared" si="7"/>
        <v>1.6498844078067167</v>
      </c>
    </row>
    <row r="514" spans="1:6" x14ac:dyDescent="0.25">
      <c r="A514" s="16" t="s">
        <v>12451</v>
      </c>
      <c r="B514" s="16" t="s">
        <v>12453</v>
      </c>
      <c r="C514" s="16" t="s">
        <v>12452</v>
      </c>
      <c r="D514" s="16">
        <v>6.3207746353718938E-2</v>
      </c>
      <c r="E514" s="16">
        <v>0.10428547516160273</v>
      </c>
      <c r="F514" s="16">
        <f t="shared" si="7"/>
        <v>1.6498844078067167</v>
      </c>
    </row>
    <row r="515" spans="1:6" x14ac:dyDescent="0.25">
      <c r="A515" s="16" t="s">
        <v>17218</v>
      </c>
      <c r="B515" s="16" t="s">
        <v>17220</v>
      </c>
      <c r="C515" s="16" t="s">
        <v>17219</v>
      </c>
      <c r="D515" s="16">
        <v>6.3207746353718938E-2</v>
      </c>
      <c r="E515" s="16">
        <v>0.10428547516160273</v>
      </c>
      <c r="F515" s="16">
        <f t="shared" ref="F515:F578" si="8">E515/D515</f>
        <v>1.6498844078067167</v>
      </c>
    </row>
    <row r="516" spans="1:6" x14ac:dyDescent="0.25">
      <c r="A516" s="16" t="s">
        <v>23331</v>
      </c>
      <c r="B516" s="16" t="s">
        <v>23332</v>
      </c>
      <c r="C516" s="16" t="s">
        <v>23333</v>
      </c>
      <c r="D516" s="16">
        <v>8.4276995138291913E-2</v>
      </c>
      <c r="E516" s="16">
        <v>0.13904730021547029</v>
      </c>
      <c r="F516" s="16">
        <f t="shared" si="8"/>
        <v>1.6498844078067167</v>
      </c>
    </row>
    <row r="517" spans="1:6" x14ac:dyDescent="0.25">
      <c r="A517" s="16" t="s">
        <v>23334</v>
      </c>
      <c r="B517" s="16" t="s">
        <v>23335</v>
      </c>
      <c r="C517" s="16" t="s">
        <v>23336</v>
      </c>
      <c r="D517" s="16">
        <v>8.4276995138291913E-2</v>
      </c>
      <c r="E517" s="16">
        <v>0.13904730021547029</v>
      </c>
      <c r="F517" s="16">
        <f t="shared" si="8"/>
        <v>1.6498844078067167</v>
      </c>
    </row>
    <row r="518" spans="1:6" x14ac:dyDescent="0.25">
      <c r="A518" s="16" t="s">
        <v>23337</v>
      </c>
      <c r="B518" s="16" t="s">
        <v>23338</v>
      </c>
      <c r="C518" s="16" t="s">
        <v>23339</v>
      </c>
      <c r="D518" s="16">
        <v>8.4276995138291913E-2</v>
      </c>
      <c r="E518" s="16">
        <v>0.13904730021547029</v>
      </c>
      <c r="F518" s="16">
        <f t="shared" si="8"/>
        <v>1.6498844078067167</v>
      </c>
    </row>
    <row r="519" spans="1:6" x14ac:dyDescent="0.25">
      <c r="A519" s="16" t="s">
        <v>23340</v>
      </c>
      <c r="B519" s="16" t="s">
        <v>23341</v>
      </c>
      <c r="C519" s="16" t="s">
        <v>23342</v>
      </c>
      <c r="D519" s="16">
        <v>8.4276995138291913E-2</v>
      </c>
      <c r="E519" s="16">
        <v>0.13904730021547029</v>
      </c>
      <c r="F519" s="16">
        <f t="shared" si="8"/>
        <v>1.6498844078067167</v>
      </c>
    </row>
    <row r="520" spans="1:6" x14ac:dyDescent="0.25">
      <c r="A520" s="16" t="s">
        <v>23343</v>
      </c>
      <c r="B520" s="16" t="s">
        <v>23344</v>
      </c>
      <c r="C520" s="16" t="s">
        <v>23345</v>
      </c>
      <c r="D520" s="16">
        <v>8.4276995138291913E-2</v>
      </c>
      <c r="E520" s="16">
        <v>0.13904730021547029</v>
      </c>
      <c r="F520" s="16">
        <f t="shared" si="8"/>
        <v>1.6498844078067167</v>
      </c>
    </row>
    <row r="521" spans="1:6" x14ac:dyDescent="0.25">
      <c r="A521" s="16" t="s">
        <v>13786</v>
      </c>
      <c r="B521" s="16" t="s">
        <v>13788</v>
      </c>
      <c r="C521" s="16" t="s">
        <v>13787</v>
      </c>
      <c r="D521" s="16">
        <v>0.10534624392286489</v>
      </c>
      <c r="E521" s="16">
        <v>0.17380912526933787</v>
      </c>
      <c r="F521" s="16">
        <f t="shared" si="8"/>
        <v>1.6498844078067167</v>
      </c>
    </row>
    <row r="522" spans="1:6" x14ac:dyDescent="0.25">
      <c r="A522" s="16" t="s">
        <v>23346</v>
      </c>
      <c r="B522" s="16" t="s">
        <v>23347</v>
      </c>
      <c r="C522" s="16" t="s">
        <v>23348</v>
      </c>
      <c r="D522" s="16">
        <v>0.12641549270743788</v>
      </c>
      <c r="E522" s="16">
        <v>0.20857095032320547</v>
      </c>
      <c r="F522" s="16">
        <f t="shared" si="8"/>
        <v>1.6498844078067167</v>
      </c>
    </row>
    <row r="523" spans="1:6" x14ac:dyDescent="0.25">
      <c r="A523" s="16" t="s">
        <v>11938</v>
      </c>
      <c r="B523" s="16" t="s">
        <v>11940</v>
      </c>
      <c r="C523" s="16" t="s">
        <v>11939</v>
      </c>
      <c r="D523" s="16">
        <v>0.12641549270743788</v>
      </c>
      <c r="E523" s="16">
        <v>0.20857095032320547</v>
      </c>
      <c r="F523" s="16">
        <f t="shared" si="8"/>
        <v>1.6498844078067167</v>
      </c>
    </row>
    <row r="524" spans="1:6" x14ac:dyDescent="0.25">
      <c r="A524" s="16" t="s">
        <v>23349</v>
      </c>
      <c r="B524" s="16" t="s">
        <v>23350</v>
      </c>
      <c r="C524" s="16" t="s">
        <v>23351</v>
      </c>
      <c r="D524" s="16">
        <v>0.12641549270743788</v>
      </c>
      <c r="E524" s="16">
        <v>0.20857095032320547</v>
      </c>
      <c r="F524" s="16">
        <f t="shared" si="8"/>
        <v>1.6498844078067167</v>
      </c>
    </row>
    <row r="525" spans="1:6" x14ac:dyDescent="0.25">
      <c r="A525" s="16" t="s">
        <v>12532</v>
      </c>
      <c r="B525" s="16" t="s">
        <v>12534</v>
      </c>
      <c r="C525" s="16" t="s">
        <v>12533</v>
      </c>
      <c r="D525" s="16">
        <v>0.14748474149201085</v>
      </c>
      <c r="E525" s="16">
        <v>0.24333277537707304</v>
      </c>
      <c r="F525" s="16">
        <f t="shared" si="8"/>
        <v>1.6498844078067167</v>
      </c>
    </row>
    <row r="526" spans="1:6" x14ac:dyDescent="0.25">
      <c r="A526" s="16" t="s">
        <v>23352</v>
      </c>
      <c r="B526" s="16" t="s">
        <v>23353</v>
      </c>
      <c r="C526" s="16" t="s">
        <v>23354</v>
      </c>
      <c r="D526" s="16">
        <v>0.16855399027658383</v>
      </c>
      <c r="E526" s="16">
        <v>0.27809460043094059</v>
      </c>
      <c r="F526" s="16">
        <f t="shared" si="8"/>
        <v>1.6498844078067167</v>
      </c>
    </row>
    <row r="527" spans="1:6" x14ac:dyDescent="0.25">
      <c r="A527" s="16" t="s">
        <v>14432</v>
      </c>
      <c r="B527" s="16" t="s">
        <v>14434</v>
      </c>
      <c r="C527" s="16" t="s">
        <v>14433</v>
      </c>
      <c r="D527" s="16">
        <v>0.1896232390611568</v>
      </c>
      <c r="E527" s="16">
        <v>0.31285642548480819</v>
      </c>
      <c r="F527" s="16">
        <f t="shared" si="8"/>
        <v>1.6498844078067167</v>
      </c>
    </row>
    <row r="528" spans="1:6" x14ac:dyDescent="0.25">
      <c r="A528" s="16" t="s">
        <v>23355</v>
      </c>
      <c r="B528" s="16" t="s">
        <v>23356</v>
      </c>
      <c r="C528" s="16" t="s">
        <v>23357</v>
      </c>
      <c r="D528" s="16">
        <v>0.1896232390611568</v>
      </c>
      <c r="E528" s="16">
        <v>0.31285642548480819</v>
      </c>
      <c r="F528" s="16">
        <f t="shared" si="8"/>
        <v>1.6498844078067167</v>
      </c>
    </row>
    <row r="529" spans="1:6" x14ac:dyDescent="0.25">
      <c r="A529" s="16" t="s">
        <v>23358</v>
      </c>
      <c r="B529" s="16" t="s">
        <v>23359</v>
      </c>
      <c r="C529" s="16" t="s">
        <v>23360</v>
      </c>
      <c r="D529" s="16">
        <v>0.1896232390611568</v>
      </c>
      <c r="E529" s="16">
        <v>0.31285642548480819</v>
      </c>
      <c r="F529" s="16">
        <f t="shared" si="8"/>
        <v>1.6498844078067167</v>
      </c>
    </row>
    <row r="530" spans="1:6" x14ac:dyDescent="0.25">
      <c r="A530" s="16" t="s">
        <v>23361</v>
      </c>
      <c r="B530" s="16" t="s">
        <v>23362</v>
      </c>
      <c r="C530" s="16" t="s">
        <v>23363</v>
      </c>
      <c r="D530" s="16">
        <v>0.25283098541487575</v>
      </c>
      <c r="E530" s="16">
        <v>0.41714190064641093</v>
      </c>
      <c r="F530" s="16">
        <f t="shared" si="8"/>
        <v>1.6498844078067167</v>
      </c>
    </row>
    <row r="531" spans="1:6" x14ac:dyDescent="0.25">
      <c r="A531" s="16" t="s">
        <v>23364</v>
      </c>
      <c r="B531" s="16" t="s">
        <v>23365</v>
      </c>
      <c r="C531" s="16" t="s">
        <v>23366</v>
      </c>
      <c r="D531" s="16">
        <v>0.25283098541487575</v>
      </c>
      <c r="E531" s="16">
        <v>0.41714190064641093</v>
      </c>
      <c r="F531" s="16">
        <f t="shared" si="8"/>
        <v>1.6498844078067167</v>
      </c>
    </row>
    <row r="532" spans="1:6" x14ac:dyDescent="0.25">
      <c r="A532" s="16" t="s">
        <v>23367</v>
      </c>
      <c r="B532" s="16" t="s">
        <v>23368</v>
      </c>
      <c r="C532" s="16" t="s">
        <v>23369</v>
      </c>
      <c r="D532" s="16">
        <v>0.2949694829840217</v>
      </c>
      <c r="E532" s="16">
        <v>0.48666555075414608</v>
      </c>
      <c r="F532" s="16">
        <f t="shared" si="8"/>
        <v>1.6498844078067167</v>
      </c>
    </row>
    <row r="533" spans="1:6" x14ac:dyDescent="0.25">
      <c r="A533" s="16" t="s">
        <v>23370</v>
      </c>
      <c r="B533" s="16" t="s">
        <v>23371</v>
      </c>
      <c r="C533" s="16" t="s">
        <v>23372</v>
      </c>
      <c r="D533" s="16">
        <v>0.2949694829840217</v>
      </c>
      <c r="E533" s="16">
        <v>0.48666555075414608</v>
      </c>
      <c r="F533" s="16">
        <f t="shared" si="8"/>
        <v>1.6498844078067167</v>
      </c>
    </row>
    <row r="534" spans="1:6" x14ac:dyDescent="0.25">
      <c r="A534" s="16" t="s">
        <v>18915</v>
      </c>
      <c r="B534" s="16" t="s">
        <v>18917</v>
      </c>
      <c r="C534" s="16" t="s">
        <v>18916</v>
      </c>
      <c r="D534" s="16">
        <v>0.33710798055316765</v>
      </c>
      <c r="E534" s="16">
        <v>0.55618920086188117</v>
      </c>
      <c r="F534" s="16">
        <f t="shared" si="8"/>
        <v>1.6498844078067167</v>
      </c>
    </row>
    <row r="535" spans="1:6" x14ac:dyDescent="0.25">
      <c r="A535" s="16" t="s">
        <v>23373</v>
      </c>
      <c r="B535" s="16" t="s">
        <v>23374</v>
      </c>
      <c r="C535" s="16" t="s">
        <v>23375</v>
      </c>
      <c r="D535" s="16">
        <v>0.58993896596804341</v>
      </c>
      <c r="E535" s="16">
        <v>0.97333110150829216</v>
      </c>
      <c r="F535" s="16">
        <f t="shared" si="8"/>
        <v>1.6498844078067167</v>
      </c>
    </row>
    <row r="536" spans="1:6" x14ac:dyDescent="0.25">
      <c r="A536" s="16" t="s">
        <v>9529</v>
      </c>
      <c r="B536" s="16" t="s">
        <v>9527</v>
      </c>
      <c r="C536" s="16" t="s">
        <v>20510</v>
      </c>
      <c r="D536" s="16">
        <v>0.7584929562446272</v>
      </c>
      <c r="E536" s="16">
        <v>1.2514257019392327</v>
      </c>
      <c r="F536" s="16">
        <f t="shared" si="8"/>
        <v>1.6498844078067167</v>
      </c>
    </row>
    <row r="537" spans="1:6" x14ac:dyDescent="0.25">
      <c r="A537" s="16" t="s">
        <v>23376</v>
      </c>
      <c r="B537" s="16" t="s">
        <v>23377</v>
      </c>
      <c r="C537" s="16" t="s">
        <v>23378</v>
      </c>
      <c r="D537" s="16">
        <v>0.80765453674196419</v>
      </c>
      <c r="E537" s="16">
        <v>1.3296398083104348</v>
      </c>
      <c r="F537" s="16">
        <f t="shared" si="8"/>
        <v>1.6462977025723544</v>
      </c>
    </row>
    <row r="538" spans="1:6" x14ac:dyDescent="0.25">
      <c r="A538" s="16" t="s">
        <v>23379</v>
      </c>
      <c r="B538" s="16" t="s">
        <v>23380</v>
      </c>
      <c r="C538" s="16" t="s">
        <v>23381</v>
      </c>
      <c r="D538" s="16">
        <v>0.38626956105050458</v>
      </c>
      <c r="E538" s="16">
        <v>0.63440330723308325</v>
      </c>
      <c r="F538" s="16">
        <f t="shared" si="8"/>
        <v>1.6423849332257772</v>
      </c>
    </row>
    <row r="539" spans="1:6" x14ac:dyDescent="0.25">
      <c r="A539" s="16" t="s">
        <v>23382</v>
      </c>
      <c r="B539" s="16" t="s">
        <v>23383</v>
      </c>
      <c r="C539" s="16" t="s">
        <v>23384</v>
      </c>
      <c r="D539" s="16">
        <v>1.8260015613296581</v>
      </c>
      <c r="E539" s="16">
        <v>2.9982074108960783</v>
      </c>
      <c r="F539" s="16">
        <f t="shared" si="8"/>
        <v>1.6419522712307231</v>
      </c>
    </row>
    <row r="540" spans="1:6" x14ac:dyDescent="0.25">
      <c r="A540" s="16" t="s">
        <v>23385</v>
      </c>
      <c r="B540" s="16" t="s">
        <v>23386</v>
      </c>
      <c r="C540" s="16" t="s">
        <v>23387</v>
      </c>
      <c r="D540" s="16">
        <v>0.36520031226593164</v>
      </c>
      <c r="E540" s="16">
        <v>0.59964148217921565</v>
      </c>
      <c r="F540" s="16">
        <f t="shared" si="8"/>
        <v>1.6419522712307228</v>
      </c>
    </row>
    <row r="541" spans="1:6" x14ac:dyDescent="0.25">
      <c r="A541" s="16" t="s">
        <v>18704</v>
      </c>
      <c r="B541" s="16" t="s">
        <v>18706</v>
      </c>
      <c r="C541" s="16" t="s">
        <v>18705</v>
      </c>
      <c r="D541" s="16">
        <v>1.0534624392286489</v>
      </c>
      <c r="E541" s="16">
        <v>1.7294007964299118</v>
      </c>
      <c r="F541" s="16">
        <f t="shared" si="8"/>
        <v>1.6416349857676831</v>
      </c>
    </row>
    <row r="542" spans="1:6" x14ac:dyDescent="0.25">
      <c r="A542" s="16" t="s">
        <v>23388</v>
      </c>
      <c r="B542" s="16" t="s">
        <v>23389</v>
      </c>
      <c r="C542" s="16" t="s">
        <v>23390</v>
      </c>
      <c r="D542" s="16">
        <v>0.32306181469678569</v>
      </c>
      <c r="E542" s="16">
        <v>0.53011783207148055</v>
      </c>
      <c r="F542" s="16">
        <f t="shared" si="8"/>
        <v>1.6409176447208107</v>
      </c>
    </row>
    <row r="543" spans="1:6" x14ac:dyDescent="0.25">
      <c r="A543" s="16" t="s">
        <v>23391</v>
      </c>
      <c r="B543" s="16" t="s">
        <v>23392</v>
      </c>
      <c r="C543" s="16" t="s">
        <v>23393</v>
      </c>
      <c r="D543" s="16">
        <v>0.25985406834306674</v>
      </c>
      <c r="E543" s="16">
        <v>0.42583235690987781</v>
      </c>
      <c r="F543" s="16">
        <f t="shared" si="8"/>
        <v>1.6387365401864011</v>
      </c>
    </row>
    <row r="544" spans="1:6" x14ac:dyDescent="0.25">
      <c r="A544" s="16" t="s">
        <v>23394</v>
      </c>
      <c r="B544" s="16" t="s">
        <v>23395</v>
      </c>
      <c r="C544" s="16" t="s">
        <v>23396</v>
      </c>
      <c r="D544" s="16">
        <v>0.65314671232176236</v>
      </c>
      <c r="E544" s="16">
        <v>1.068926120406428</v>
      </c>
      <c r="F544" s="16">
        <f t="shared" si="8"/>
        <v>1.6365788883889207</v>
      </c>
    </row>
    <row r="545" spans="1:6" x14ac:dyDescent="0.25">
      <c r="A545" s="16" t="s">
        <v>23397</v>
      </c>
      <c r="B545" s="16" t="s">
        <v>23398</v>
      </c>
      <c r="C545" s="16" t="s">
        <v>23399</v>
      </c>
      <c r="D545" s="16">
        <v>0.19664632198934778</v>
      </c>
      <c r="E545" s="16">
        <v>0.32154688174827506</v>
      </c>
      <c r="F545" s="16">
        <f t="shared" si="8"/>
        <v>1.6351532970227283</v>
      </c>
    </row>
    <row r="546" spans="1:6" x14ac:dyDescent="0.25">
      <c r="A546" s="16" t="s">
        <v>23400</v>
      </c>
      <c r="B546" s="16" t="s">
        <v>23401</v>
      </c>
      <c r="C546" s="16" t="s">
        <v>23402</v>
      </c>
      <c r="D546" s="16">
        <v>0.19664632198934778</v>
      </c>
      <c r="E546" s="16">
        <v>0.32154688174827506</v>
      </c>
      <c r="F546" s="16">
        <f t="shared" si="8"/>
        <v>1.6351532970227283</v>
      </c>
    </row>
    <row r="547" spans="1:6" x14ac:dyDescent="0.25">
      <c r="A547" s="16" t="s">
        <v>23403</v>
      </c>
      <c r="B547" s="16" t="s">
        <v>23404</v>
      </c>
      <c r="C547" s="16" t="s">
        <v>23405</v>
      </c>
      <c r="D547" s="16">
        <v>0.17557707320477481</v>
      </c>
      <c r="E547" s="16">
        <v>0.28678505669440751</v>
      </c>
      <c r="F547" s="16">
        <f t="shared" si="8"/>
        <v>1.6333855637286498</v>
      </c>
    </row>
    <row r="548" spans="1:6" x14ac:dyDescent="0.25">
      <c r="A548" s="16" t="s">
        <v>23406</v>
      </c>
      <c r="B548" s="16" t="s">
        <v>23407</v>
      </c>
      <c r="C548" s="16" t="s">
        <v>23408</v>
      </c>
      <c r="D548" s="16">
        <v>0.17557707320477481</v>
      </c>
      <c r="E548" s="16">
        <v>0.28678505669440751</v>
      </c>
      <c r="F548" s="16">
        <f t="shared" si="8"/>
        <v>1.6333855637286498</v>
      </c>
    </row>
    <row r="549" spans="1:6" x14ac:dyDescent="0.25">
      <c r="A549" s="16" t="s">
        <v>23409</v>
      </c>
      <c r="B549" s="16" t="s">
        <v>23410</v>
      </c>
      <c r="C549" s="16" t="s">
        <v>23411</v>
      </c>
      <c r="D549" s="16">
        <v>1.5872167417711645</v>
      </c>
      <c r="E549" s="16">
        <v>2.5897559665131342</v>
      </c>
      <c r="F549" s="16">
        <f t="shared" si="8"/>
        <v>1.6316334740920406</v>
      </c>
    </row>
    <row r="550" spans="1:6" x14ac:dyDescent="0.25">
      <c r="A550" s="16" t="s">
        <v>14297</v>
      </c>
      <c r="B550" s="16" t="s">
        <v>14299</v>
      </c>
      <c r="C550" s="16" t="s">
        <v>14298</v>
      </c>
      <c r="D550" s="16">
        <v>0.15450782442020183</v>
      </c>
      <c r="E550" s="16">
        <v>0.25202323164053991</v>
      </c>
      <c r="F550" s="16">
        <f t="shared" si="8"/>
        <v>1.6311357213543678</v>
      </c>
    </row>
    <row r="551" spans="1:6" x14ac:dyDescent="0.25">
      <c r="A551" s="16" t="s">
        <v>23412</v>
      </c>
      <c r="B551" s="16" t="s">
        <v>23413</v>
      </c>
      <c r="C551" s="16" t="s">
        <v>23414</v>
      </c>
      <c r="D551" s="16">
        <v>0.28794640005583072</v>
      </c>
      <c r="E551" s="16">
        <v>0.46928463822721228</v>
      </c>
      <c r="F551" s="16">
        <f t="shared" si="8"/>
        <v>1.6297638662480982</v>
      </c>
    </row>
    <row r="552" spans="1:6" x14ac:dyDescent="0.25">
      <c r="A552" s="16" t="s">
        <v>17423</v>
      </c>
      <c r="B552" s="16" t="s">
        <v>17425</v>
      </c>
      <c r="C552" s="16" t="s">
        <v>17424</v>
      </c>
      <c r="D552" s="16">
        <v>0.42138497569145955</v>
      </c>
      <c r="E552" s="16">
        <v>0.68654604481388459</v>
      </c>
      <c r="F552" s="16">
        <f t="shared" si="8"/>
        <v>1.6292608527091328</v>
      </c>
    </row>
    <row r="553" spans="1:6" x14ac:dyDescent="0.25">
      <c r="A553" s="16" t="s">
        <v>13346</v>
      </c>
      <c r="B553" s="16" t="s">
        <v>13348</v>
      </c>
      <c r="C553" s="16" t="s">
        <v>13347</v>
      </c>
      <c r="D553" s="16">
        <v>0.13343857563562886</v>
      </c>
      <c r="E553" s="16">
        <v>0.21726140658667234</v>
      </c>
      <c r="F553" s="16">
        <f t="shared" si="8"/>
        <v>1.628175402440839</v>
      </c>
    </row>
    <row r="554" spans="1:6" x14ac:dyDescent="0.25">
      <c r="A554" s="16" t="s">
        <v>23415</v>
      </c>
      <c r="B554" s="16" t="s">
        <v>23416</v>
      </c>
      <c r="C554" s="16" t="s">
        <v>23417</v>
      </c>
      <c r="D554" s="16">
        <v>0.26687715127125772</v>
      </c>
      <c r="E554" s="16">
        <v>0.43452281317334468</v>
      </c>
      <c r="F554" s="16">
        <f t="shared" si="8"/>
        <v>1.628175402440839</v>
      </c>
    </row>
    <row r="555" spans="1:6" x14ac:dyDescent="0.25">
      <c r="A555" s="16" t="s">
        <v>23418</v>
      </c>
      <c r="B555" s="16" t="s">
        <v>23419</v>
      </c>
      <c r="C555" s="16" t="s">
        <v>23420</v>
      </c>
      <c r="D555" s="16">
        <v>0.26687715127125772</v>
      </c>
      <c r="E555" s="16">
        <v>0.43452281317334468</v>
      </c>
      <c r="F555" s="16">
        <f t="shared" si="8"/>
        <v>1.628175402440839</v>
      </c>
    </row>
    <row r="556" spans="1:6" x14ac:dyDescent="0.25">
      <c r="A556" s="16" t="s">
        <v>18881</v>
      </c>
      <c r="B556" s="16" t="s">
        <v>18883</v>
      </c>
      <c r="C556" s="16" t="s">
        <v>18882</v>
      </c>
      <c r="D556" s="16">
        <v>0.26687715127125772</v>
      </c>
      <c r="E556" s="16">
        <v>0.43452281317334468</v>
      </c>
      <c r="F556" s="16">
        <f t="shared" si="8"/>
        <v>1.628175402440839</v>
      </c>
    </row>
    <row r="557" spans="1:6" x14ac:dyDescent="0.25">
      <c r="A557" s="16" t="s">
        <v>23421</v>
      </c>
      <c r="B557" s="16" t="s">
        <v>23422</v>
      </c>
      <c r="C557" s="16" t="s">
        <v>23423</v>
      </c>
      <c r="D557" s="16">
        <v>1.952417054037096</v>
      </c>
      <c r="E557" s="16">
        <v>3.1720165361654162</v>
      </c>
      <c r="F557" s="16">
        <f t="shared" si="8"/>
        <v>1.6246613548096716</v>
      </c>
    </row>
    <row r="558" spans="1:6" x14ac:dyDescent="0.25">
      <c r="A558" s="16" t="s">
        <v>23424</v>
      </c>
      <c r="B558" s="16" t="s">
        <v>23425</v>
      </c>
      <c r="C558" s="16" t="s">
        <v>23426</v>
      </c>
      <c r="D558" s="16">
        <v>1.4608012490637265</v>
      </c>
      <c r="E558" s="16">
        <v>2.3724945599264622</v>
      </c>
      <c r="F558" s="16">
        <f t="shared" si="8"/>
        <v>1.6241049639347369</v>
      </c>
    </row>
    <row r="559" spans="1:6" x14ac:dyDescent="0.25">
      <c r="A559" s="16" t="s">
        <v>23427</v>
      </c>
      <c r="B559" s="16" t="s">
        <v>23428</v>
      </c>
      <c r="C559" s="16" t="s">
        <v>23429</v>
      </c>
      <c r="D559" s="16">
        <v>0.11236932685105588</v>
      </c>
      <c r="E559" s="16">
        <v>0.18249958153280477</v>
      </c>
      <c r="F559" s="16">
        <f t="shared" si="8"/>
        <v>1.6241049639347367</v>
      </c>
    </row>
    <row r="560" spans="1:6" x14ac:dyDescent="0.25">
      <c r="A560" s="16" t="s">
        <v>23430</v>
      </c>
      <c r="B560" s="16" t="s">
        <v>23431</v>
      </c>
      <c r="C560" s="16" t="s">
        <v>23432</v>
      </c>
      <c r="D560" s="16">
        <v>0.11236932685105588</v>
      </c>
      <c r="E560" s="16">
        <v>0.18249958153280477</v>
      </c>
      <c r="F560" s="16">
        <f t="shared" si="8"/>
        <v>1.6241049639347367</v>
      </c>
    </row>
    <row r="561" spans="1:6" x14ac:dyDescent="0.25">
      <c r="A561" s="16" t="s">
        <v>23433</v>
      </c>
      <c r="B561" s="16" t="s">
        <v>23434</v>
      </c>
      <c r="C561" s="16" t="s">
        <v>23435</v>
      </c>
      <c r="D561" s="16">
        <v>0.22473865370211177</v>
      </c>
      <c r="E561" s="16">
        <v>0.36499916306560953</v>
      </c>
      <c r="F561" s="16">
        <f t="shared" si="8"/>
        <v>1.6241049639347367</v>
      </c>
    </row>
    <row r="562" spans="1:6" x14ac:dyDescent="0.25">
      <c r="A562" s="16" t="s">
        <v>23436</v>
      </c>
      <c r="B562" s="16" t="s">
        <v>23437</v>
      </c>
      <c r="C562" s="16" t="s">
        <v>23438</v>
      </c>
      <c r="D562" s="16">
        <v>0.33710798055316765</v>
      </c>
      <c r="E562" s="16">
        <v>0.5474987445984143</v>
      </c>
      <c r="F562" s="16">
        <f t="shared" si="8"/>
        <v>1.6241049639347367</v>
      </c>
    </row>
    <row r="563" spans="1:6" x14ac:dyDescent="0.25">
      <c r="A563" s="16" t="s">
        <v>23439</v>
      </c>
      <c r="B563" s="16" t="s">
        <v>23440</v>
      </c>
      <c r="C563" s="16" t="s">
        <v>23441</v>
      </c>
      <c r="D563" s="16">
        <v>0.20366940491753879</v>
      </c>
      <c r="E563" s="16">
        <v>0.33023733801174199</v>
      </c>
      <c r="F563" s="16">
        <f t="shared" si="8"/>
        <v>1.6214381249134977</v>
      </c>
    </row>
    <row r="564" spans="1:6" x14ac:dyDescent="0.25">
      <c r="A564" s="16" t="s">
        <v>23442</v>
      </c>
      <c r="B564" s="16" t="s">
        <v>23443</v>
      </c>
      <c r="C564" s="16" t="s">
        <v>23444</v>
      </c>
      <c r="D564" s="16">
        <v>2.0437171321035787</v>
      </c>
      <c r="E564" s="16">
        <v>3.3110638363808866</v>
      </c>
      <c r="F564" s="16">
        <f t="shared" si="8"/>
        <v>1.620118451995771</v>
      </c>
    </row>
    <row r="565" spans="1:6" x14ac:dyDescent="0.25">
      <c r="A565" s="16" t="s">
        <v>17492</v>
      </c>
      <c r="B565" s="16" t="s">
        <v>17494</v>
      </c>
      <c r="C565" s="16" t="s">
        <v>17493</v>
      </c>
      <c r="D565" s="16">
        <v>0.47756963911698752</v>
      </c>
      <c r="E565" s="16">
        <v>0.77345060744855354</v>
      </c>
      <c r="F565" s="16">
        <f t="shared" si="8"/>
        <v>1.6195556503102697</v>
      </c>
    </row>
    <row r="566" spans="1:6" x14ac:dyDescent="0.25">
      <c r="A566" s="16" t="s">
        <v>12850</v>
      </c>
      <c r="B566" s="16" t="s">
        <v>12852</v>
      </c>
      <c r="C566" s="16" t="s">
        <v>12851</v>
      </c>
      <c r="D566" s="16">
        <v>9.1300078066482909E-2</v>
      </c>
      <c r="E566" s="16">
        <v>0.14773775647893719</v>
      </c>
      <c r="F566" s="16">
        <f t="shared" si="8"/>
        <v>1.6181558615027414</v>
      </c>
    </row>
    <row r="567" spans="1:6" x14ac:dyDescent="0.25">
      <c r="A567" s="16" t="s">
        <v>23445</v>
      </c>
      <c r="B567" s="16" t="s">
        <v>23446</v>
      </c>
      <c r="C567" s="16" t="s">
        <v>23447</v>
      </c>
      <c r="D567" s="16">
        <v>9.1300078066482909E-2</v>
      </c>
      <c r="E567" s="16">
        <v>0.14773775647893719</v>
      </c>
      <c r="F567" s="16">
        <f t="shared" si="8"/>
        <v>1.6181558615027414</v>
      </c>
    </row>
    <row r="568" spans="1:6" x14ac:dyDescent="0.25">
      <c r="A568" s="16" t="s">
        <v>23448</v>
      </c>
      <c r="B568" s="16" t="s">
        <v>23449</v>
      </c>
      <c r="C568" s="16" t="s">
        <v>23450</v>
      </c>
      <c r="D568" s="16">
        <v>0.18260015613296582</v>
      </c>
      <c r="E568" s="16">
        <v>0.29547551295787439</v>
      </c>
      <c r="F568" s="16">
        <f t="shared" si="8"/>
        <v>1.6181558615027414</v>
      </c>
    </row>
    <row r="569" spans="1:6" x14ac:dyDescent="0.25">
      <c r="A569" s="16" t="s">
        <v>23451</v>
      </c>
      <c r="B569" s="16" t="s">
        <v>23452</v>
      </c>
      <c r="C569" s="16" t="s">
        <v>23453</v>
      </c>
      <c r="D569" s="16">
        <v>0.34413106348135863</v>
      </c>
      <c r="E569" s="16">
        <v>0.55618920086188117</v>
      </c>
      <c r="F569" s="16">
        <f t="shared" si="8"/>
        <v>1.6162132974433143</v>
      </c>
    </row>
    <row r="570" spans="1:6" x14ac:dyDescent="0.25">
      <c r="A570" s="16" t="s">
        <v>23454</v>
      </c>
      <c r="B570" s="16" t="s">
        <v>23455</v>
      </c>
      <c r="C570" s="16" t="s">
        <v>23456</v>
      </c>
      <c r="D570" s="16">
        <v>0.25283098541487575</v>
      </c>
      <c r="E570" s="16">
        <v>0.40845144438294401</v>
      </c>
      <c r="F570" s="16">
        <f t="shared" si="8"/>
        <v>1.61551181597741</v>
      </c>
    </row>
    <row r="571" spans="1:6" x14ac:dyDescent="0.25">
      <c r="A571" s="16" t="s">
        <v>23457</v>
      </c>
      <c r="B571" s="16" t="s">
        <v>23458</v>
      </c>
      <c r="C571" s="16" t="s">
        <v>23459</v>
      </c>
      <c r="D571" s="16">
        <v>0.25283098541487575</v>
      </c>
      <c r="E571" s="16">
        <v>0.40845144438294401</v>
      </c>
      <c r="F571" s="16">
        <f t="shared" si="8"/>
        <v>1.61551181597741</v>
      </c>
    </row>
    <row r="572" spans="1:6" x14ac:dyDescent="0.25">
      <c r="A572" s="16" t="s">
        <v>23460</v>
      </c>
      <c r="B572" s="16" t="s">
        <v>23461</v>
      </c>
      <c r="C572" s="16" t="s">
        <v>23462</v>
      </c>
      <c r="D572" s="16">
        <v>0.23176173663030275</v>
      </c>
      <c r="E572" s="16">
        <v>0.37368961932907646</v>
      </c>
      <c r="F572" s="16">
        <f t="shared" si="8"/>
        <v>1.6123870349020188</v>
      </c>
    </row>
    <row r="573" spans="1:6" x14ac:dyDescent="0.25">
      <c r="A573" s="16" t="s">
        <v>20780</v>
      </c>
      <c r="B573" s="16" t="s">
        <v>20782</v>
      </c>
      <c r="C573" s="16" t="s">
        <v>20781</v>
      </c>
      <c r="D573" s="16">
        <v>0.30199256591221268</v>
      </c>
      <c r="E573" s="16">
        <v>0.48666555075414608</v>
      </c>
      <c r="F573" s="16">
        <f t="shared" si="8"/>
        <v>1.6115150029740026</v>
      </c>
    </row>
    <row r="574" spans="1:6" x14ac:dyDescent="0.25">
      <c r="A574" s="16" t="s">
        <v>5959</v>
      </c>
      <c r="B574" s="16" t="s">
        <v>5957</v>
      </c>
      <c r="C574" s="16" t="s">
        <v>16014</v>
      </c>
      <c r="D574" s="16">
        <v>0.60398513182442537</v>
      </c>
      <c r="E574" s="16">
        <v>0.97333110150829216</v>
      </c>
      <c r="F574" s="16">
        <f t="shared" si="8"/>
        <v>1.6115150029740026</v>
      </c>
    </row>
    <row r="575" spans="1:6" x14ac:dyDescent="0.25">
      <c r="A575" s="16" t="s">
        <v>23463</v>
      </c>
      <c r="B575" s="16" t="s">
        <v>23464</v>
      </c>
      <c r="C575" s="16" t="s">
        <v>23465</v>
      </c>
      <c r="D575" s="16">
        <v>0.37222339519412262</v>
      </c>
      <c r="E575" s="16">
        <v>0.59964148217921565</v>
      </c>
      <c r="F575" s="16">
        <f t="shared" si="8"/>
        <v>1.6109720396980678</v>
      </c>
    </row>
    <row r="576" spans="1:6" x14ac:dyDescent="0.25">
      <c r="A576" s="16" t="s">
        <v>23466</v>
      </c>
      <c r="B576" s="16" t="s">
        <v>23467</v>
      </c>
      <c r="C576" s="16" t="s">
        <v>23468</v>
      </c>
      <c r="D576" s="16">
        <v>1.1869010148642778</v>
      </c>
      <c r="E576" s="16">
        <v>1.9119003779627166</v>
      </c>
      <c r="F576" s="16">
        <f t="shared" si="8"/>
        <v>1.610833889278747</v>
      </c>
    </row>
    <row r="577" spans="1:6" x14ac:dyDescent="0.25">
      <c r="A577" s="16" t="s">
        <v>23469</v>
      </c>
      <c r="B577" s="16" t="s">
        <v>23470</v>
      </c>
      <c r="C577" s="16" t="s">
        <v>23471</v>
      </c>
      <c r="D577" s="16">
        <v>0.81467761967015517</v>
      </c>
      <c r="E577" s="16">
        <v>1.3122588957835011</v>
      </c>
      <c r="F577" s="16">
        <f t="shared" si="8"/>
        <v>1.6107707688285404</v>
      </c>
    </row>
    <row r="578" spans="1:6" x14ac:dyDescent="0.25">
      <c r="A578" s="16" t="s">
        <v>23472</v>
      </c>
      <c r="B578" s="16" t="s">
        <v>23473</v>
      </c>
      <c r="C578" s="16" t="s">
        <v>23474</v>
      </c>
      <c r="D578" s="16">
        <v>7.0230829281909921E-2</v>
      </c>
      <c r="E578" s="16">
        <v>0.11297593142506962</v>
      </c>
      <c r="F578" s="16">
        <f t="shared" si="8"/>
        <v>1.6086372976115491</v>
      </c>
    </row>
    <row r="579" spans="1:6" x14ac:dyDescent="0.25">
      <c r="A579" s="16" t="s">
        <v>23475</v>
      </c>
      <c r="B579" s="16" t="s">
        <v>23476</v>
      </c>
      <c r="C579" s="16" t="s">
        <v>23477</v>
      </c>
      <c r="D579" s="16">
        <v>7.0230829281909921E-2</v>
      </c>
      <c r="E579" s="16">
        <v>0.11297593142506962</v>
      </c>
      <c r="F579" s="16">
        <f t="shared" ref="F579:F642" si="9">E579/D579</f>
        <v>1.6086372976115491</v>
      </c>
    </row>
    <row r="580" spans="1:6" x14ac:dyDescent="0.25">
      <c r="A580" s="16" t="s">
        <v>23478</v>
      </c>
      <c r="B580" s="16" t="s">
        <v>23479</v>
      </c>
      <c r="C580" s="16" t="s">
        <v>23480</v>
      </c>
      <c r="D580" s="16">
        <v>7.0230829281909921E-2</v>
      </c>
      <c r="E580" s="16">
        <v>0.11297593142506962</v>
      </c>
      <c r="F580" s="16">
        <f t="shared" si="9"/>
        <v>1.6086372976115491</v>
      </c>
    </row>
    <row r="581" spans="1:6" x14ac:dyDescent="0.25">
      <c r="A581" s="16" t="s">
        <v>23481</v>
      </c>
      <c r="B581" s="16" t="s">
        <v>23482</v>
      </c>
      <c r="C581" s="16" t="s">
        <v>23483</v>
      </c>
      <c r="D581" s="16">
        <v>7.0230829281909921E-2</v>
      </c>
      <c r="E581" s="16">
        <v>0.11297593142506962</v>
      </c>
      <c r="F581" s="16">
        <f t="shared" si="9"/>
        <v>1.6086372976115491</v>
      </c>
    </row>
    <row r="582" spans="1:6" x14ac:dyDescent="0.25">
      <c r="A582" s="16" t="s">
        <v>23484</v>
      </c>
      <c r="B582" s="16" t="s">
        <v>23485</v>
      </c>
      <c r="C582" s="16" t="s">
        <v>23486</v>
      </c>
      <c r="D582" s="16">
        <v>7.0230829281909921E-2</v>
      </c>
      <c r="E582" s="16">
        <v>0.11297593142506962</v>
      </c>
      <c r="F582" s="16">
        <f t="shared" si="9"/>
        <v>1.6086372976115491</v>
      </c>
    </row>
    <row r="583" spans="1:6" x14ac:dyDescent="0.25">
      <c r="A583" s="16" t="s">
        <v>23487</v>
      </c>
      <c r="B583" s="16" t="s">
        <v>23488</v>
      </c>
      <c r="C583" s="16" t="s">
        <v>23489</v>
      </c>
      <c r="D583" s="16">
        <v>7.0230829281909921E-2</v>
      </c>
      <c r="E583" s="16">
        <v>0.11297593142506962</v>
      </c>
      <c r="F583" s="16">
        <f t="shared" si="9"/>
        <v>1.6086372976115491</v>
      </c>
    </row>
    <row r="584" spans="1:6" x14ac:dyDescent="0.25">
      <c r="A584" s="16" t="s">
        <v>23490</v>
      </c>
      <c r="B584" s="16" t="s">
        <v>23491</v>
      </c>
      <c r="C584" s="16" t="s">
        <v>23492</v>
      </c>
      <c r="D584" s="16">
        <v>0.14046165856381984</v>
      </c>
      <c r="E584" s="16">
        <v>0.22595186285013924</v>
      </c>
      <c r="F584" s="16">
        <f t="shared" si="9"/>
        <v>1.6086372976115491</v>
      </c>
    </row>
    <row r="585" spans="1:6" x14ac:dyDescent="0.25">
      <c r="A585" s="16" t="s">
        <v>23493</v>
      </c>
      <c r="B585" s="16" t="s">
        <v>23494</v>
      </c>
      <c r="C585" s="16" t="s">
        <v>23495</v>
      </c>
      <c r="D585" s="16">
        <v>0.14046165856381984</v>
      </c>
      <c r="E585" s="16">
        <v>0.22595186285013924</v>
      </c>
      <c r="F585" s="16">
        <f t="shared" si="9"/>
        <v>1.6086372976115491</v>
      </c>
    </row>
    <row r="586" spans="1:6" x14ac:dyDescent="0.25">
      <c r="A586" s="16" t="s">
        <v>20790</v>
      </c>
      <c r="B586" s="16" t="s">
        <v>20792</v>
      </c>
      <c r="C586" s="16" t="s">
        <v>20791</v>
      </c>
      <c r="D586" s="16">
        <v>0.73040062453186327</v>
      </c>
      <c r="E586" s="16">
        <v>1.1732115955680307</v>
      </c>
      <c r="F586" s="16">
        <f t="shared" si="9"/>
        <v>1.6062576566387508</v>
      </c>
    </row>
    <row r="587" spans="1:6" x14ac:dyDescent="0.25">
      <c r="A587" s="16" t="s">
        <v>19567</v>
      </c>
      <c r="B587" s="16" t="s">
        <v>19569</v>
      </c>
      <c r="C587" s="16" t="s">
        <v>19568</v>
      </c>
      <c r="D587" s="16">
        <v>0.33008489762497667</v>
      </c>
      <c r="E587" s="16">
        <v>0.53011783207148055</v>
      </c>
      <c r="F587" s="16">
        <f t="shared" si="9"/>
        <v>1.6060045033437722</v>
      </c>
    </row>
    <row r="588" spans="1:6" x14ac:dyDescent="0.25">
      <c r="A588" s="16" t="s">
        <v>23496</v>
      </c>
      <c r="B588" s="16" t="s">
        <v>23497</v>
      </c>
      <c r="C588" s="16" t="s">
        <v>23498</v>
      </c>
      <c r="D588" s="16">
        <v>0.33008489762497667</v>
      </c>
      <c r="E588" s="16">
        <v>0.53011783207148055</v>
      </c>
      <c r="F588" s="16">
        <f t="shared" si="9"/>
        <v>1.6060045033437722</v>
      </c>
    </row>
    <row r="589" spans="1:6" x14ac:dyDescent="0.25">
      <c r="A589" s="16" t="s">
        <v>23499</v>
      </c>
      <c r="B589" s="16" t="s">
        <v>23500</v>
      </c>
      <c r="C589" s="16" t="s">
        <v>23501</v>
      </c>
      <c r="D589" s="16">
        <v>0.33008489762497667</v>
      </c>
      <c r="E589" s="16">
        <v>0.53011783207148055</v>
      </c>
      <c r="F589" s="16">
        <f t="shared" si="9"/>
        <v>1.6060045033437722</v>
      </c>
    </row>
    <row r="590" spans="1:6" x14ac:dyDescent="0.25">
      <c r="A590" s="16" t="s">
        <v>23502</v>
      </c>
      <c r="B590" s="16" t="s">
        <v>23503</v>
      </c>
      <c r="C590" s="16" t="s">
        <v>23504</v>
      </c>
      <c r="D590" s="16">
        <v>1.9032554735397591</v>
      </c>
      <c r="E590" s="16">
        <v>3.0503501484768796</v>
      </c>
      <c r="F590" s="16">
        <f t="shared" si="9"/>
        <v>1.6027013666240522</v>
      </c>
    </row>
    <row r="591" spans="1:6" x14ac:dyDescent="0.25">
      <c r="A591" s="16" t="s">
        <v>23505</v>
      </c>
      <c r="B591" s="16" t="s">
        <v>23506</v>
      </c>
      <c r="C591" s="16" t="s">
        <v>23507</v>
      </c>
      <c r="D591" s="16">
        <v>0.42840805861965053</v>
      </c>
      <c r="E591" s="16">
        <v>0.68654604481388459</v>
      </c>
      <c r="F591" s="16">
        <f t="shared" si="9"/>
        <v>1.6025516584024257</v>
      </c>
    </row>
    <row r="592" spans="1:6" x14ac:dyDescent="0.25">
      <c r="A592" s="16" t="s">
        <v>23508</v>
      </c>
      <c r="B592" s="16" t="s">
        <v>23509</v>
      </c>
      <c r="C592" s="16" t="s">
        <v>23510</v>
      </c>
      <c r="D592" s="16">
        <v>0.11939240977924688</v>
      </c>
      <c r="E592" s="16">
        <v>0.19119003779627167</v>
      </c>
      <c r="F592" s="16">
        <f t="shared" si="9"/>
        <v>1.6013583958124016</v>
      </c>
    </row>
    <row r="593" spans="1:6" x14ac:dyDescent="0.25">
      <c r="A593" s="16" t="s">
        <v>23511</v>
      </c>
      <c r="B593" s="16" t="s">
        <v>23512</v>
      </c>
      <c r="C593" s="16" t="s">
        <v>23513</v>
      </c>
      <c r="D593" s="16">
        <v>0.23878481955849376</v>
      </c>
      <c r="E593" s="16">
        <v>0.38238007559254333</v>
      </c>
      <c r="F593" s="16">
        <f t="shared" si="9"/>
        <v>1.6013583958124016</v>
      </c>
    </row>
    <row r="594" spans="1:6" x14ac:dyDescent="0.25">
      <c r="A594" s="16" t="s">
        <v>214</v>
      </c>
      <c r="B594" s="16" t="s">
        <v>212</v>
      </c>
      <c r="C594" s="16" t="s">
        <v>16390</v>
      </c>
      <c r="D594" s="16">
        <v>1.8892093076833771</v>
      </c>
      <c r="E594" s="16">
        <v>3.0242787796864792</v>
      </c>
      <c r="F594" s="16">
        <f t="shared" si="9"/>
        <v>1.6008172135225021</v>
      </c>
    </row>
    <row r="595" spans="1:6" x14ac:dyDescent="0.25">
      <c r="A595" s="16" t="s">
        <v>23514</v>
      </c>
      <c r="B595" s="16" t="s">
        <v>23515</v>
      </c>
      <c r="C595" s="16" t="s">
        <v>23516</v>
      </c>
      <c r="D595" s="16">
        <v>1.0534624392286489</v>
      </c>
      <c r="E595" s="16">
        <v>1.6859485151125775</v>
      </c>
      <c r="F595" s="16">
        <f t="shared" si="9"/>
        <v>1.6003878755725154</v>
      </c>
    </row>
    <row r="596" spans="1:6" x14ac:dyDescent="0.25">
      <c r="A596" s="16" t="s">
        <v>23517</v>
      </c>
      <c r="B596" s="16" t="s">
        <v>23518</v>
      </c>
      <c r="C596" s="16" t="s">
        <v>23519</v>
      </c>
      <c r="D596" s="16">
        <v>0.40733880983507759</v>
      </c>
      <c r="E596" s="16">
        <v>0.6517842197600171</v>
      </c>
      <c r="F596" s="16">
        <f t="shared" si="9"/>
        <v>1.6001034127435831</v>
      </c>
    </row>
    <row r="597" spans="1:6" x14ac:dyDescent="0.25">
      <c r="A597" s="16" t="s">
        <v>23520</v>
      </c>
      <c r="B597" s="16" t="s">
        <v>23521</v>
      </c>
      <c r="C597" s="16" t="s">
        <v>23522</v>
      </c>
      <c r="D597" s="16">
        <v>0.40733880983507759</v>
      </c>
      <c r="E597" s="16">
        <v>0.6517842197600171</v>
      </c>
      <c r="F597" s="16">
        <f t="shared" si="9"/>
        <v>1.6001034127435831</v>
      </c>
    </row>
    <row r="598" spans="1:6" x14ac:dyDescent="0.25">
      <c r="A598" s="16" t="s">
        <v>23523</v>
      </c>
      <c r="B598" s="16" t="s">
        <v>23524</v>
      </c>
      <c r="C598" s="16" t="s">
        <v>23525</v>
      </c>
      <c r="D598" s="16">
        <v>0.28794640005583072</v>
      </c>
      <c r="E598" s="16">
        <v>0.46059418196374541</v>
      </c>
      <c r="F598" s="16">
        <f t="shared" si="9"/>
        <v>1.5995830539101705</v>
      </c>
    </row>
    <row r="599" spans="1:6" x14ac:dyDescent="0.25">
      <c r="A599" s="16" t="s">
        <v>23526</v>
      </c>
      <c r="B599" s="16" t="s">
        <v>23527</v>
      </c>
      <c r="C599" s="16" t="s">
        <v>23528</v>
      </c>
      <c r="D599" s="16">
        <v>0.16855399027658383</v>
      </c>
      <c r="E599" s="16">
        <v>0.26940414416747371</v>
      </c>
      <c r="F599" s="16">
        <f t="shared" si="9"/>
        <v>1.5983255200627569</v>
      </c>
    </row>
    <row r="600" spans="1:6" x14ac:dyDescent="0.25">
      <c r="A600" s="16" t="s">
        <v>23529</v>
      </c>
      <c r="B600" s="16" t="s">
        <v>23530</v>
      </c>
      <c r="C600" s="16" t="s">
        <v>23531</v>
      </c>
      <c r="D600" s="16">
        <v>0.33710798055316765</v>
      </c>
      <c r="E600" s="16">
        <v>0.53880828833494743</v>
      </c>
      <c r="F600" s="16">
        <f t="shared" si="9"/>
        <v>1.5983255200627569</v>
      </c>
    </row>
    <row r="601" spans="1:6" x14ac:dyDescent="0.25">
      <c r="A601" s="16" t="s">
        <v>23532</v>
      </c>
      <c r="B601" s="16" t="s">
        <v>23533</v>
      </c>
      <c r="C601" s="16" t="s">
        <v>23534</v>
      </c>
      <c r="D601" s="16">
        <v>0.60398513182442537</v>
      </c>
      <c r="E601" s="16">
        <v>0.96464064524482518</v>
      </c>
      <c r="F601" s="16">
        <f t="shared" si="9"/>
        <v>1.5971264761617345</v>
      </c>
    </row>
    <row r="602" spans="1:6" x14ac:dyDescent="0.25">
      <c r="A602" s="16" t="s">
        <v>23535</v>
      </c>
      <c r="B602" s="16" t="s">
        <v>23536</v>
      </c>
      <c r="C602" s="16" t="s">
        <v>23537</v>
      </c>
      <c r="D602" s="16">
        <v>0.26687715127125772</v>
      </c>
      <c r="E602" s="16">
        <v>0.42583235690987781</v>
      </c>
      <c r="F602" s="16">
        <f t="shared" si="9"/>
        <v>1.5956118943920221</v>
      </c>
    </row>
    <row r="603" spans="1:6" x14ac:dyDescent="0.25">
      <c r="A603" s="16" t="s">
        <v>23538</v>
      </c>
      <c r="B603" s="16" t="s">
        <v>23539</v>
      </c>
      <c r="C603" s="16" t="s">
        <v>23540</v>
      </c>
      <c r="D603" s="16">
        <v>1.2641549270743786</v>
      </c>
      <c r="E603" s="16">
        <v>2.0161858531243193</v>
      </c>
      <c r="F603" s="16">
        <f t="shared" si="9"/>
        <v>1.5948882608798263</v>
      </c>
    </row>
    <row r="604" spans="1:6" x14ac:dyDescent="0.25">
      <c r="A604" s="16" t="s">
        <v>20674</v>
      </c>
      <c r="B604" s="16" t="s">
        <v>20676</v>
      </c>
      <c r="C604" s="16" t="s">
        <v>20675</v>
      </c>
      <c r="D604" s="16">
        <v>4.9161580497336946E-2</v>
      </c>
      <c r="E604" s="16">
        <v>7.8214106371202047E-2</v>
      </c>
      <c r="F604" s="16">
        <f t="shared" si="9"/>
        <v>1.5909599646707628</v>
      </c>
    </row>
    <row r="605" spans="1:6" x14ac:dyDescent="0.25">
      <c r="A605" s="16" t="s">
        <v>22284</v>
      </c>
      <c r="B605" s="16" t="s">
        <v>22286</v>
      </c>
      <c r="C605" s="16" t="s">
        <v>22285</v>
      </c>
      <c r="D605" s="16">
        <v>4.9161580497336946E-2</v>
      </c>
      <c r="E605" s="16">
        <v>7.8214106371202047E-2</v>
      </c>
      <c r="F605" s="16">
        <f t="shared" si="9"/>
        <v>1.5909599646707628</v>
      </c>
    </row>
    <row r="606" spans="1:6" x14ac:dyDescent="0.25">
      <c r="A606" s="16" t="s">
        <v>23541</v>
      </c>
      <c r="B606" s="16" t="s">
        <v>23542</v>
      </c>
      <c r="C606" s="16" t="s">
        <v>23543</v>
      </c>
      <c r="D606" s="16">
        <v>0.19664632198934778</v>
      </c>
      <c r="E606" s="16">
        <v>0.31285642548480819</v>
      </c>
      <c r="F606" s="16">
        <f t="shared" si="9"/>
        <v>1.5909599646707628</v>
      </c>
    </row>
    <row r="607" spans="1:6" x14ac:dyDescent="0.25">
      <c r="A607" s="16" t="s">
        <v>23544</v>
      </c>
      <c r="B607" s="16" t="s">
        <v>23545</v>
      </c>
      <c r="C607" s="16" t="s">
        <v>23546</v>
      </c>
      <c r="D607" s="16">
        <v>0.19664632198934778</v>
      </c>
      <c r="E607" s="16">
        <v>0.31285642548480819</v>
      </c>
      <c r="F607" s="16">
        <f t="shared" si="9"/>
        <v>1.5909599646707628</v>
      </c>
    </row>
    <row r="608" spans="1:6" x14ac:dyDescent="0.25">
      <c r="A608" s="16" t="s">
        <v>23547</v>
      </c>
      <c r="B608" s="16" t="s">
        <v>23548</v>
      </c>
      <c r="C608" s="16" t="s">
        <v>23549</v>
      </c>
      <c r="D608" s="16">
        <v>0.19664632198934778</v>
      </c>
      <c r="E608" s="16">
        <v>0.31285642548480819</v>
      </c>
      <c r="F608" s="16">
        <f t="shared" si="9"/>
        <v>1.5909599646707628</v>
      </c>
    </row>
    <row r="609" spans="1:6" x14ac:dyDescent="0.25">
      <c r="A609" s="16" t="s">
        <v>23550</v>
      </c>
      <c r="B609" s="16" t="s">
        <v>23551</v>
      </c>
      <c r="C609" s="16" t="s">
        <v>23552</v>
      </c>
      <c r="D609" s="16">
        <v>0.14748474149201085</v>
      </c>
      <c r="E609" s="16">
        <v>0.23464231911360614</v>
      </c>
      <c r="F609" s="16">
        <f t="shared" si="9"/>
        <v>1.5909599646707626</v>
      </c>
    </row>
    <row r="610" spans="1:6" x14ac:dyDescent="0.25">
      <c r="A610" s="16" t="s">
        <v>23553</v>
      </c>
      <c r="B610" s="16" t="s">
        <v>23554</v>
      </c>
      <c r="C610" s="16" t="s">
        <v>23555</v>
      </c>
      <c r="D610" s="16">
        <v>0.14748474149201085</v>
      </c>
      <c r="E610" s="16">
        <v>0.23464231911360614</v>
      </c>
      <c r="F610" s="16">
        <f t="shared" si="9"/>
        <v>1.5909599646707626</v>
      </c>
    </row>
    <row r="611" spans="1:6" x14ac:dyDescent="0.25">
      <c r="A611" s="16" t="s">
        <v>23556</v>
      </c>
      <c r="B611" s="16" t="s">
        <v>23557</v>
      </c>
      <c r="C611" s="16" t="s">
        <v>23558</v>
      </c>
      <c r="D611" s="16">
        <v>0.2949694829840217</v>
      </c>
      <c r="E611" s="16">
        <v>0.46928463822721228</v>
      </c>
      <c r="F611" s="16">
        <f t="shared" si="9"/>
        <v>1.5909599646707626</v>
      </c>
    </row>
    <row r="612" spans="1:6" x14ac:dyDescent="0.25">
      <c r="A612" s="16" t="s">
        <v>23559</v>
      </c>
      <c r="B612" s="16" t="s">
        <v>23560</v>
      </c>
      <c r="C612" s="16" t="s">
        <v>23561</v>
      </c>
      <c r="D612" s="16">
        <v>0.2949694829840217</v>
      </c>
      <c r="E612" s="16">
        <v>0.46928463822721228</v>
      </c>
      <c r="F612" s="16">
        <f t="shared" si="9"/>
        <v>1.5909599646707626</v>
      </c>
    </row>
    <row r="613" spans="1:6" x14ac:dyDescent="0.25">
      <c r="A613" s="16" t="s">
        <v>23562</v>
      </c>
      <c r="B613" s="16" t="s">
        <v>23563</v>
      </c>
      <c r="C613" s="16" t="s">
        <v>23564</v>
      </c>
      <c r="D613" s="16">
        <v>0.2949694829840217</v>
      </c>
      <c r="E613" s="16">
        <v>0.46928463822721228</v>
      </c>
      <c r="F613" s="16">
        <f t="shared" si="9"/>
        <v>1.5909599646707626</v>
      </c>
    </row>
    <row r="614" spans="1:6" x14ac:dyDescent="0.25">
      <c r="A614" s="16" t="s">
        <v>23565</v>
      </c>
      <c r="B614" s="16" t="s">
        <v>23566</v>
      </c>
      <c r="C614" s="16" t="s">
        <v>23567</v>
      </c>
      <c r="D614" s="16">
        <v>0.2949694829840217</v>
      </c>
      <c r="E614" s="16">
        <v>0.46928463822721228</v>
      </c>
      <c r="F614" s="16">
        <f t="shared" si="9"/>
        <v>1.5909599646707626</v>
      </c>
    </row>
    <row r="615" spans="1:6" x14ac:dyDescent="0.25">
      <c r="A615" s="16" t="s">
        <v>23568</v>
      </c>
      <c r="B615" s="16" t="s">
        <v>23569</v>
      </c>
      <c r="C615" s="16" t="s">
        <v>23570</v>
      </c>
      <c r="D615" s="16">
        <v>0.34413106348135863</v>
      </c>
      <c r="E615" s="16">
        <v>0.5474987445984143</v>
      </c>
      <c r="F615" s="16">
        <f t="shared" si="9"/>
        <v>1.5909599646707626</v>
      </c>
    </row>
    <row r="616" spans="1:6" x14ac:dyDescent="0.25">
      <c r="A616" s="16" t="s">
        <v>23571</v>
      </c>
      <c r="B616" s="16" t="s">
        <v>23572</v>
      </c>
      <c r="C616" s="16" t="s">
        <v>23573</v>
      </c>
      <c r="D616" s="16">
        <v>0.54077738547070642</v>
      </c>
      <c r="E616" s="16">
        <v>0.86035517008322249</v>
      </c>
      <c r="F616" s="16">
        <f t="shared" si="9"/>
        <v>1.5909599646707626</v>
      </c>
    </row>
    <row r="617" spans="1:6" x14ac:dyDescent="0.25">
      <c r="A617" s="16" t="s">
        <v>23574</v>
      </c>
      <c r="B617" s="16" t="s">
        <v>23575</v>
      </c>
      <c r="C617" s="16" t="s">
        <v>23576</v>
      </c>
      <c r="D617" s="16">
        <v>0.49863888790156047</v>
      </c>
      <c r="E617" s="16">
        <v>0.7908315199754874</v>
      </c>
      <c r="F617" s="16">
        <f t="shared" si="9"/>
        <v>1.5859804342649075</v>
      </c>
    </row>
    <row r="618" spans="1:6" x14ac:dyDescent="0.25">
      <c r="A618" s="16" t="s">
        <v>23577</v>
      </c>
      <c r="B618" s="16" t="s">
        <v>23578</v>
      </c>
      <c r="C618" s="16" t="s">
        <v>23579</v>
      </c>
      <c r="D618" s="16">
        <v>0.4003157269068866</v>
      </c>
      <c r="E618" s="16">
        <v>0.63440330723308325</v>
      </c>
      <c r="F618" s="16">
        <f t="shared" si="9"/>
        <v>1.5847573917090831</v>
      </c>
    </row>
    <row r="619" spans="1:6" x14ac:dyDescent="0.25">
      <c r="A619" s="16" t="s">
        <v>15113</v>
      </c>
      <c r="B619" s="16" t="s">
        <v>15115</v>
      </c>
      <c r="C619" s="16" t="s">
        <v>15114</v>
      </c>
      <c r="D619" s="16">
        <v>0.17557707320477481</v>
      </c>
      <c r="E619" s="16">
        <v>0.27809460043094059</v>
      </c>
      <c r="F619" s="16">
        <f t="shared" si="9"/>
        <v>1.583889031494448</v>
      </c>
    </row>
    <row r="620" spans="1:6" x14ac:dyDescent="0.25">
      <c r="A620" s="16" t="s">
        <v>23580</v>
      </c>
      <c r="B620" s="16" t="s">
        <v>23581</v>
      </c>
      <c r="C620" s="16" t="s">
        <v>23582</v>
      </c>
      <c r="D620" s="16">
        <v>0.60398513182442537</v>
      </c>
      <c r="E620" s="16">
        <v>0.95595018898135831</v>
      </c>
      <c r="F620" s="16">
        <f t="shared" si="9"/>
        <v>1.5827379493494667</v>
      </c>
    </row>
    <row r="621" spans="1:6" x14ac:dyDescent="0.25">
      <c r="A621" s="16" t="s">
        <v>23583</v>
      </c>
      <c r="B621" s="16" t="s">
        <v>23584</v>
      </c>
      <c r="C621" s="16" t="s">
        <v>23585</v>
      </c>
      <c r="D621" s="16">
        <v>0.73040062453186327</v>
      </c>
      <c r="E621" s="16">
        <v>1.1558306830410969</v>
      </c>
      <c r="F621" s="16">
        <f t="shared" si="9"/>
        <v>1.5824612469107693</v>
      </c>
    </row>
    <row r="622" spans="1:6" x14ac:dyDescent="0.25">
      <c r="A622" s="16" t="s">
        <v>15768</v>
      </c>
      <c r="B622" s="16" t="s">
        <v>15770</v>
      </c>
      <c r="C622" s="16" t="s">
        <v>15769</v>
      </c>
      <c r="D622" s="16">
        <v>1.7698168979041302</v>
      </c>
      <c r="E622" s="16">
        <v>2.7983269168363401</v>
      </c>
      <c r="F622" s="16">
        <f t="shared" si="9"/>
        <v>1.5811392241481037</v>
      </c>
    </row>
    <row r="623" spans="1:6" x14ac:dyDescent="0.25">
      <c r="A623" s="16" t="s">
        <v>23586</v>
      </c>
      <c r="B623" s="16" t="s">
        <v>23587</v>
      </c>
      <c r="C623" s="16" t="s">
        <v>23588</v>
      </c>
      <c r="D623" s="16">
        <v>0.12641549270743788</v>
      </c>
      <c r="E623" s="16">
        <v>0.19988049405973857</v>
      </c>
      <c r="F623" s="16">
        <f t="shared" si="9"/>
        <v>1.5811392241481035</v>
      </c>
    </row>
    <row r="624" spans="1:6" x14ac:dyDescent="0.25">
      <c r="A624" s="16" t="s">
        <v>23589</v>
      </c>
      <c r="B624" s="16" t="s">
        <v>23590</v>
      </c>
      <c r="C624" s="16" t="s">
        <v>23591</v>
      </c>
      <c r="D624" s="16">
        <v>0.45650039033241452</v>
      </c>
      <c r="E624" s="16">
        <v>0.72130786986775219</v>
      </c>
      <c r="F624" s="16">
        <f t="shared" si="9"/>
        <v>1.5800816059379712</v>
      </c>
    </row>
    <row r="625" spans="1:6" x14ac:dyDescent="0.25">
      <c r="A625" s="16" t="s">
        <v>23592</v>
      </c>
      <c r="B625" s="16" t="s">
        <v>23593</v>
      </c>
      <c r="C625" s="16" t="s">
        <v>23594</v>
      </c>
      <c r="D625" s="16">
        <v>0.33008489762497667</v>
      </c>
      <c r="E625" s="16">
        <v>0.52142737580801368</v>
      </c>
      <c r="F625" s="16">
        <f t="shared" si="9"/>
        <v>1.5796765606660055</v>
      </c>
    </row>
    <row r="626" spans="1:6" x14ac:dyDescent="0.25">
      <c r="A626" s="16" t="s">
        <v>23595</v>
      </c>
      <c r="B626" s="16" t="s">
        <v>23596</v>
      </c>
      <c r="C626" s="16" t="s">
        <v>23597</v>
      </c>
      <c r="D626" s="16">
        <v>0.66016979524995334</v>
      </c>
      <c r="E626" s="16">
        <v>1.0428547516160274</v>
      </c>
      <c r="F626" s="16">
        <f t="shared" si="9"/>
        <v>1.5796765606660055</v>
      </c>
    </row>
    <row r="627" spans="1:6" x14ac:dyDescent="0.25">
      <c r="A627" s="16" t="s">
        <v>23598</v>
      </c>
      <c r="B627" s="16" t="s">
        <v>23599</v>
      </c>
      <c r="C627" s="16" t="s">
        <v>23600</v>
      </c>
      <c r="D627" s="16">
        <v>0.66016979524995334</v>
      </c>
      <c r="E627" s="16">
        <v>1.0428547516160274</v>
      </c>
      <c r="F627" s="16">
        <f t="shared" si="9"/>
        <v>1.5796765606660055</v>
      </c>
    </row>
    <row r="628" spans="1:6" x14ac:dyDescent="0.25">
      <c r="A628" s="16" t="s">
        <v>19033</v>
      </c>
      <c r="B628" s="16" t="s">
        <v>19035</v>
      </c>
      <c r="C628" s="16" t="s">
        <v>19034</v>
      </c>
      <c r="D628" s="16">
        <v>0.20366940491753879</v>
      </c>
      <c r="E628" s="16">
        <v>0.32154688174827506</v>
      </c>
      <c r="F628" s="16">
        <f t="shared" si="9"/>
        <v>1.5787687005736686</v>
      </c>
    </row>
    <row r="629" spans="1:6" x14ac:dyDescent="0.25">
      <c r="A629" s="16" t="s">
        <v>23601</v>
      </c>
      <c r="B629" s="16" t="s">
        <v>23602</v>
      </c>
      <c r="C629" s="16" t="s">
        <v>23603</v>
      </c>
      <c r="D629" s="16">
        <v>0.4845927220451785</v>
      </c>
      <c r="E629" s="16">
        <v>0.76476015118508667</v>
      </c>
      <c r="F629" s="16">
        <f t="shared" si="9"/>
        <v>1.5781503031194681</v>
      </c>
    </row>
    <row r="630" spans="1:6" x14ac:dyDescent="0.25">
      <c r="A630" s="16" t="s">
        <v>23604</v>
      </c>
      <c r="B630" s="16" t="s">
        <v>23605</v>
      </c>
      <c r="C630" s="16" t="s">
        <v>23606</v>
      </c>
      <c r="D630" s="16">
        <v>0.4845927220451785</v>
      </c>
      <c r="E630" s="16">
        <v>0.76476015118508667</v>
      </c>
      <c r="F630" s="16">
        <f t="shared" si="9"/>
        <v>1.5781503031194681</v>
      </c>
    </row>
    <row r="631" spans="1:6" x14ac:dyDescent="0.25">
      <c r="A631" s="16" t="s">
        <v>23607</v>
      </c>
      <c r="B631" s="16" t="s">
        <v>23608</v>
      </c>
      <c r="C631" s="16" t="s">
        <v>23609</v>
      </c>
      <c r="D631" s="16">
        <v>0.76551603917281819</v>
      </c>
      <c r="E631" s="16">
        <v>1.2079734206218982</v>
      </c>
      <c r="F631" s="16">
        <f t="shared" si="9"/>
        <v>1.5779857753564239</v>
      </c>
    </row>
    <row r="632" spans="1:6" x14ac:dyDescent="0.25">
      <c r="A632" s="16" t="s">
        <v>23610</v>
      </c>
      <c r="B632" s="16" t="s">
        <v>23611</v>
      </c>
      <c r="C632" s="16" t="s">
        <v>23612</v>
      </c>
      <c r="D632" s="16">
        <v>0.63910054646538028</v>
      </c>
      <c r="E632" s="16">
        <v>1.0080929265621597</v>
      </c>
      <c r="F632" s="16">
        <f t="shared" si="9"/>
        <v>1.5773620162547732</v>
      </c>
    </row>
    <row r="633" spans="1:6" x14ac:dyDescent="0.25">
      <c r="A633" s="16" t="s">
        <v>23613</v>
      </c>
      <c r="B633" s="16" t="s">
        <v>23614</v>
      </c>
      <c r="C633" s="16" t="s">
        <v>23615</v>
      </c>
      <c r="D633" s="16">
        <v>0.43543114154784157</v>
      </c>
      <c r="E633" s="16">
        <v>0.68654604481388459</v>
      </c>
      <c r="F633" s="16">
        <f t="shared" si="9"/>
        <v>1.5767040510088381</v>
      </c>
    </row>
    <row r="634" spans="1:6" x14ac:dyDescent="0.25">
      <c r="A634" s="16" t="s">
        <v>23616</v>
      </c>
      <c r="B634" s="16" t="s">
        <v>23617</v>
      </c>
      <c r="C634" s="16" t="s">
        <v>23618</v>
      </c>
      <c r="D634" s="16">
        <v>0.43543114154784157</v>
      </c>
      <c r="E634" s="16">
        <v>0.68654604481388459</v>
      </c>
      <c r="F634" s="16">
        <f t="shared" si="9"/>
        <v>1.5767040510088381</v>
      </c>
    </row>
    <row r="635" spans="1:6" x14ac:dyDescent="0.25">
      <c r="A635" s="16" t="s">
        <v>23619</v>
      </c>
      <c r="B635" s="16" t="s">
        <v>23620</v>
      </c>
      <c r="C635" s="16" t="s">
        <v>23621</v>
      </c>
      <c r="D635" s="16">
        <v>0.51268505375794249</v>
      </c>
      <c r="E635" s="16">
        <v>0.80821243250242114</v>
      </c>
      <c r="F635" s="16">
        <f t="shared" si="9"/>
        <v>1.5764306499249108</v>
      </c>
    </row>
    <row r="636" spans="1:6" x14ac:dyDescent="0.25">
      <c r="A636" s="16" t="s">
        <v>23622</v>
      </c>
      <c r="B636" s="16" t="s">
        <v>23623</v>
      </c>
      <c r="C636" s="16" t="s">
        <v>23624</v>
      </c>
      <c r="D636" s="16">
        <v>0.74444679038824524</v>
      </c>
      <c r="E636" s="16">
        <v>1.1732115955680307</v>
      </c>
      <c r="F636" s="16">
        <f t="shared" si="9"/>
        <v>1.5759509084002836</v>
      </c>
    </row>
    <row r="637" spans="1:6" x14ac:dyDescent="0.25">
      <c r="A637" s="16" t="s">
        <v>23625</v>
      </c>
      <c r="B637" s="16" t="s">
        <v>23626</v>
      </c>
      <c r="C637" s="16" t="s">
        <v>23627</v>
      </c>
      <c r="D637" s="16">
        <v>7.7253912210100917E-2</v>
      </c>
      <c r="E637" s="16">
        <v>0.12166638768853652</v>
      </c>
      <c r="F637" s="16">
        <f t="shared" si="9"/>
        <v>1.5748896619973207</v>
      </c>
    </row>
    <row r="638" spans="1:6" x14ac:dyDescent="0.25">
      <c r="A638" s="16" t="s">
        <v>14780</v>
      </c>
      <c r="B638" s="16" t="s">
        <v>14782</v>
      </c>
      <c r="C638" s="16" t="s">
        <v>14781</v>
      </c>
      <c r="D638" s="16">
        <v>7.7253912210100917E-2</v>
      </c>
      <c r="E638" s="16">
        <v>0.12166638768853652</v>
      </c>
      <c r="F638" s="16">
        <f t="shared" si="9"/>
        <v>1.5748896619973207</v>
      </c>
    </row>
    <row r="639" spans="1:6" x14ac:dyDescent="0.25">
      <c r="A639" s="16" t="s">
        <v>19314</v>
      </c>
      <c r="B639" s="16" t="s">
        <v>19316</v>
      </c>
      <c r="C639" s="16" t="s">
        <v>19315</v>
      </c>
      <c r="D639" s="16">
        <v>7.7253912210100917E-2</v>
      </c>
      <c r="E639" s="16">
        <v>0.12166638768853652</v>
      </c>
      <c r="F639" s="16">
        <f t="shared" si="9"/>
        <v>1.5748896619973207</v>
      </c>
    </row>
    <row r="640" spans="1:6" x14ac:dyDescent="0.25">
      <c r="A640" s="16" t="s">
        <v>13304</v>
      </c>
      <c r="B640" s="16" t="s">
        <v>13306</v>
      </c>
      <c r="C640" s="16" t="s">
        <v>13305</v>
      </c>
      <c r="D640" s="16">
        <v>7.7253912210100917E-2</v>
      </c>
      <c r="E640" s="16">
        <v>0.12166638768853652</v>
      </c>
      <c r="F640" s="16">
        <f t="shared" si="9"/>
        <v>1.5748896619973207</v>
      </c>
    </row>
    <row r="641" spans="1:6" x14ac:dyDescent="0.25">
      <c r="A641" s="16" t="s">
        <v>23628</v>
      </c>
      <c r="B641" s="16" t="s">
        <v>23629</v>
      </c>
      <c r="C641" s="16" t="s">
        <v>23630</v>
      </c>
      <c r="D641" s="16">
        <v>7.7253912210100917E-2</v>
      </c>
      <c r="E641" s="16">
        <v>0.12166638768853652</v>
      </c>
      <c r="F641" s="16">
        <f t="shared" si="9"/>
        <v>1.5748896619973207</v>
      </c>
    </row>
    <row r="642" spans="1:6" x14ac:dyDescent="0.25">
      <c r="A642" s="16" t="s">
        <v>12019</v>
      </c>
      <c r="B642" s="16" t="s">
        <v>12021</v>
      </c>
      <c r="C642" s="16" t="s">
        <v>12020</v>
      </c>
      <c r="D642" s="16">
        <v>7.7253912210100917E-2</v>
      </c>
      <c r="E642" s="16">
        <v>0.12166638768853652</v>
      </c>
      <c r="F642" s="16">
        <f t="shared" si="9"/>
        <v>1.5748896619973207</v>
      </c>
    </row>
    <row r="643" spans="1:6" x14ac:dyDescent="0.25">
      <c r="A643" s="16" t="s">
        <v>21647</v>
      </c>
      <c r="B643" s="16" t="s">
        <v>21649</v>
      </c>
      <c r="C643" s="16" t="s">
        <v>21648</v>
      </c>
      <c r="D643" s="16">
        <v>7.7253912210100917E-2</v>
      </c>
      <c r="E643" s="16">
        <v>0.12166638768853652</v>
      </c>
      <c r="F643" s="16">
        <f t="shared" ref="F643:F706" si="10">E643/D643</f>
        <v>1.5748896619973207</v>
      </c>
    </row>
    <row r="644" spans="1:6" x14ac:dyDescent="0.25">
      <c r="A644" s="16" t="s">
        <v>14227</v>
      </c>
      <c r="B644" s="16" t="s">
        <v>14229</v>
      </c>
      <c r="C644" s="16" t="s">
        <v>14228</v>
      </c>
      <c r="D644" s="16">
        <v>7.7253912210100917E-2</v>
      </c>
      <c r="E644" s="16">
        <v>0.12166638768853652</v>
      </c>
      <c r="F644" s="16">
        <f t="shared" si="10"/>
        <v>1.5748896619973207</v>
      </c>
    </row>
    <row r="645" spans="1:6" x14ac:dyDescent="0.25">
      <c r="A645" s="16" t="s">
        <v>23631</v>
      </c>
      <c r="B645" s="16" t="s">
        <v>23632</v>
      </c>
      <c r="C645" s="16" t="s">
        <v>23633</v>
      </c>
      <c r="D645" s="16">
        <v>7.7253912210100917E-2</v>
      </c>
      <c r="E645" s="16">
        <v>0.12166638768853652</v>
      </c>
      <c r="F645" s="16">
        <f t="shared" si="10"/>
        <v>1.5748896619973207</v>
      </c>
    </row>
    <row r="646" spans="1:6" x14ac:dyDescent="0.25">
      <c r="A646" s="16" t="s">
        <v>23634</v>
      </c>
      <c r="B646" s="16" t="s">
        <v>23635</v>
      </c>
      <c r="C646" s="16" t="s">
        <v>23636</v>
      </c>
      <c r="D646" s="16">
        <v>0.15450782442020183</v>
      </c>
      <c r="E646" s="16">
        <v>0.24333277537707304</v>
      </c>
      <c r="F646" s="16">
        <f t="shared" si="10"/>
        <v>1.5748896619973207</v>
      </c>
    </row>
    <row r="647" spans="1:6" x14ac:dyDescent="0.25">
      <c r="A647" s="16" t="s">
        <v>23637</v>
      </c>
      <c r="B647" s="16" t="s">
        <v>23638</v>
      </c>
      <c r="C647" s="16" t="s">
        <v>23639</v>
      </c>
      <c r="D647" s="16">
        <v>0.30901564884040367</v>
      </c>
      <c r="E647" s="16">
        <v>0.48666555075414608</v>
      </c>
      <c r="F647" s="16">
        <f t="shared" si="10"/>
        <v>1.5748896619973207</v>
      </c>
    </row>
    <row r="648" spans="1:6" x14ac:dyDescent="0.25">
      <c r="A648" s="16" t="s">
        <v>23640</v>
      </c>
      <c r="B648" s="16" t="s">
        <v>23641</v>
      </c>
      <c r="C648" s="16" t="s">
        <v>23642</v>
      </c>
      <c r="D648" s="16">
        <v>0.38626956105050458</v>
      </c>
      <c r="E648" s="16">
        <v>0.60833193844268263</v>
      </c>
      <c r="F648" s="16">
        <f t="shared" si="10"/>
        <v>1.5748896619973207</v>
      </c>
    </row>
    <row r="649" spans="1:6" x14ac:dyDescent="0.25">
      <c r="A649" s="16" t="s">
        <v>23643</v>
      </c>
      <c r="B649" s="16" t="s">
        <v>23644</v>
      </c>
      <c r="C649" s="16" t="s">
        <v>23645</v>
      </c>
      <c r="D649" s="16">
        <v>0.41436189276326857</v>
      </c>
      <c r="E649" s="16">
        <v>0.6517842197600171</v>
      </c>
      <c r="F649" s="16">
        <f t="shared" si="10"/>
        <v>1.5729830159174207</v>
      </c>
    </row>
    <row r="650" spans="1:6" x14ac:dyDescent="0.25">
      <c r="A650" s="16" t="s">
        <v>23646</v>
      </c>
      <c r="B650" s="16" t="s">
        <v>23647</v>
      </c>
      <c r="C650" s="16" t="s">
        <v>23648</v>
      </c>
      <c r="D650" s="16">
        <v>0.25985406834306674</v>
      </c>
      <c r="E650" s="16">
        <v>0.40845144438294401</v>
      </c>
      <c r="F650" s="16">
        <f t="shared" si="10"/>
        <v>1.5718493344645073</v>
      </c>
    </row>
    <row r="651" spans="1:6" x14ac:dyDescent="0.25">
      <c r="A651" s="16" t="s">
        <v>23649</v>
      </c>
      <c r="B651" s="16" t="s">
        <v>23650</v>
      </c>
      <c r="C651" s="16" t="s">
        <v>23651</v>
      </c>
      <c r="D651" s="16">
        <v>0.25985406834306674</v>
      </c>
      <c r="E651" s="16">
        <v>0.40845144438294401</v>
      </c>
      <c r="F651" s="16">
        <f t="shared" si="10"/>
        <v>1.5718493344645073</v>
      </c>
    </row>
    <row r="652" spans="1:6" x14ac:dyDescent="0.25">
      <c r="A652" s="16" t="s">
        <v>23652</v>
      </c>
      <c r="B652" s="16" t="s">
        <v>23653</v>
      </c>
      <c r="C652" s="16" t="s">
        <v>23654</v>
      </c>
      <c r="D652" s="16">
        <v>0.25985406834306674</v>
      </c>
      <c r="E652" s="16">
        <v>0.40845144438294401</v>
      </c>
      <c r="F652" s="16">
        <f t="shared" si="10"/>
        <v>1.5718493344645073</v>
      </c>
    </row>
    <row r="653" spans="1:6" x14ac:dyDescent="0.25">
      <c r="A653" s="16" t="s">
        <v>23655</v>
      </c>
      <c r="B653" s="16" t="s">
        <v>23656</v>
      </c>
      <c r="C653" s="16" t="s">
        <v>23657</v>
      </c>
      <c r="D653" s="16">
        <v>0.51970813668613347</v>
      </c>
      <c r="E653" s="16">
        <v>0.81690288876588801</v>
      </c>
      <c r="F653" s="16">
        <f t="shared" si="10"/>
        <v>1.5718493344645073</v>
      </c>
    </row>
    <row r="654" spans="1:6" x14ac:dyDescent="0.25">
      <c r="A654" s="16" t="s">
        <v>23658</v>
      </c>
      <c r="B654" s="16" t="s">
        <v>23659</v>
      </c>
      <c r="C654" s="16" t="s">
        <v>23660</v>
      </c>
      <c r="D654" s="16">
        <v>0.44245422447603255</v>
      </c>
      <c r="E654" s="16">
        <v>0.69523650107735147</v>
      </c>
      <c r="F654" s="16">
        <f t="shared" si="10"/>
        <v>1.5713184836254444</v>
      </c>
    </row>
    <row r="655" spans="1:6" x14ac:dyDescent="0.25">
      <c r="A655" s="16" t="s">
        <v>23661</v>
      </c>
      <c r="B655" s="16" t="s">
        <v>23662</v>
      </c>
      <c r="C655" s="16" t="s">
        <v>23663</v>
      </c>
      <c r="D655" s="16">
        <v>0.36520031226593164</v>
      </c>
      <c r="E655" s="16">
        <v>0.57357011338881503</v>
      </c>
      <c r="F655" s="16">
        <f t="shared" si="10"/>
        <v>1.5705630420467784</v>
      </c>
    </row>
    <row r="656" spans="1:6" x14ac:dyDescent="0.25">
      <c r="A656" s="16" t="s">
        <v>17015</v>
      </c>
      <c r="B656" s="16" t="s">
        <v>17017</v>
      </c>
      <c r="C656" s="16" t="s">
        <v>17016</v>
      </c>
      <c r="D656" s="16">
        <v>2.3246404492312185</v>
      </c>
      <c r="E656" s="16">
        <v>3.6499916306560953</v>
      </c>
      <c r="F656" s="16">
        <f t="shared" si="10"/>
        <v>1.5701316871876609</v>
      </c>
    </row>
    <row r="657" spans="1:6" x14ac:dyDescent="0.25">
      <c r="A657" s="16" t="s">
        <v>23664</v>
      </c>
      <c r="B657" s="16" t="s">
        <v>23665</v>
      </c>
      <c r="C657" s="16" t="s">
        <v>23666</v>
      </c>
      <c r="D657" s="16">
        <v>0.65314671232176236</v>
      </c>
      <c r="E657" s="16">
        <v>1.0254738390890934</v>
      </c>
      <c r="F657" s="16">
        <f t="shared" si="10"/>
        <v>1.57005129129994</v>
      </c>
    </row>
    <row r="658" spans="1:6" x14ac:dyDescent="0.25">
      <c r="A658" s="16" t="s">
        <v>23667</v>
      </c>
      <c r="B658" s="16" t="s">
        <v>23668</v>
      </c>
      <c r="C658" s="16" t="s">
        <v>23669</v>
      </c>
      <c r="D658" s="16">
        <v>0.47054655618879648</v>
      </c>
      <c r="E658" s="16">
        <v>0.73868878239468594</v>
      </c>
      <c r="F658" s="16">
        <f t="shared" si="10"/>
        <v>1.5698527014578836</v>
      </c>
    </row>
    <row r="659" spans="1:6" x14ac:dyDescent="0.25">
      <c r="A659" s="16" t="s">
        <v>23670</v>
      </c>
      <c r="B659" s="16" t="s">
        <v>23671</v>
      </c>
      <c r="C659" s="16" t="s">
        <v>23672</v>
      </c>
      <c r="D659" s="16">
        <v>0.28794640005583072</v>
      </c>
      <c r="E659" s="16">
        <v>0.45190372570027848</v>
      </c>
      <c r="F659" s="16">
        <f t="shared" si="10"/>
        <v>1.5694022415722426</v>
      </c>
    </row>
    <row r="660" spans="1:6" x14ac:dyDescent="0.25">
      <c r="A660" s="16" t="s">
        <v>23673</v>
      </c>
      <c r="B660" s="16" t="s">
        <v>23674</v>
      </c>
      <c r="C660" s="16" t="s">
        <v>23675</v>
      </c>
      <c r="D660" s="16">
        <v>1.2852241758589518</v>
      </c>
      <c r="E660" s="16">
        <v>2.0161858531243193</v>
      </c>
      <c r="F660" s="16">
        <f t="shared" si="10"/>
        <v>1.5687425516850748</v>
      </c>
    </row>
    <row r="661" spans="1:6" x14ac:dyDescent="0.25">
      <c r="A661" s="16" t="s">
        <v>13410</v>
      </c>
      <c r="B661" s="16" t="s">
        <v>13412</v>
      </c>
      <c r="C661" s="16" t="s">
        <v>13411</v>
      </c>
      <c r="D661" s="16">
        <v>0.10534624392286489</v>
      </c>
      <c r="E661" s="16">
        <v>0.16511866900587099</v>
      </c>
      <c r="F661" s="16">
        <f t="shared" si="10"/>
        <v>1.5673901874163811</v>
      </c>
    </row>
    <row r="662" spans="1:6" x14ac:dyDescent="0.25">
      <c r="A662" s="16" t="s">
        <v>20958</v>
      </c>
      <c r="B662" s="16" t="s">
        <v>20960</v>
      </c>
      <c r="C662" s="16" t="s">
        <v>20959</v>
      </c>
      <c r="D662" s="16">
        <v>0.10534624392286489</v>
      </c>
      <c r="E662" s="16">
        <v>0.16511866900587099</v>
      </c>
      <c r="F662" s="16">
        <f t="shared" si="10"/>
        <v>1.5673901874163811</v>
      </c>
    </row>
    <row r="663" spans="1:6" x14ac:dyDescent="0.25">
      <c r="A663" s="16" t="s">
        <v>23676</v>
      </c>
      <c r="B663" s="16" t="s">
        <v>23677</v>
      </c>
      <c r="C663" s="16" t="s">
        <v>23678</v>
      </c>
      <c r="D663" s="16">
        <v>0.10534624392286489</v>
      </c>
      <c r="E663" s="16">
        <v>0.16511866900587099</v>
      </c>
      <c r="F663" s="16">
        <f t="shared" si="10"/>
        <v>1.5673901874163811</v>
      </c>
    </row>
    <row r="664" spans="1:6" x14ac:dyDescent="0.25">
      <c r="A664" s="16" t="s">
        <v>23679</v>
      </c>
      <c r="B664" s="16" t="s">
        <v>23680</v>
      </c>
      <c r="C664" s="16" t="s">
        <v>23681</v>
      </c>
      <c r="D664" s="16">
        <v>0.21069248784572978</v>
      </c>
      <c r="E664" s="16">
        <v>0.33023733801174199</v>
      </c>
      <c r="F664" s="16">
        <f t="shared" si="10"/>
        <v>1.5673901874163811</v>
      </c>
    </row>
    <row r="665" spans="1:6" x14ac:dyDescent="0.25">
      <c r="A665" s="16" t="s">
        <v>13542</v>
      </c>
      <c r="B665" s="16" t="s">
        <v>13544</v>
      </c>
      <c r="C665" s="16" t="s">
        <v>13543</v>
      </c>
      <c r="D665" s="16">
        <v>0.21069248784572978</v>
      </c>
      <c r="E665" s="16">
        <v>0.33023733801174199</v>
      </c>
      <c r="F665" s="16">
        <f t="shared" si="10"/>
        <v>1.5673901874163811</v>
      </c>
    </row>
    <row r="666" spans="1:6" x14ac:dyDescent="0.25">
      <c r="A666" s="16" t="s">
        <v>23682</v>
      </c>
      <c r="B666" s="16" t="s">
        <v>23683</v>
      </c>
      <c r="C666" s="16" t="s">
        <v>23684</v>
      </c>
      <c r="D666" s="16">
        <v>2.4229636102258927</v>
      </c>
      <c r="E666" s="16">
        <v>3.7977293871350328</v>
      </c>
      <c r="F666" s="16">
        <f t="shared" si="10"/>
        <v>1.5673901874163809</v>
      </c>
    </row>
    <row r="667" spans="1:6" x14ac:dyDescent="0.25">
      <c r="A667" s="16" t="s">
        <v>23685</v>
      </c>
      <c r="B667" s="16" t="s">
        <v>23686</v>
      </c>
      <c r="C667" s="16" t="s">
        <v>23687</v>
      </c>
      <c r="D667" s="16">
        <v>1.5029397466328724</v>
      </c>
      <c r="E667" s="16">
        <v>2.3551136473995284</v>
      </c>
      <c r="F667" s="16">
        <f t="shared" si="10"/>
        <v>1.5670047004052112</v>
      </c>
    </row>
    <row r="668" spans="1:6" x14ac:dyDescent="0.25">
      <c r="A668" s="16" t="s">
        <v>23688</v>
      </c>
      <c r="B668" s="16" t="s">
        <v>23689</v>
      </c>
      <c r="C668" s="16" t="s">
        <v>23690</v>
      </c>
      <c r="D668" s="16">
        <v>0.44947730740422354</v>
      </c>
      <c r="E668" s="16">
        <v>0.70392695734081845</v>
      </c>
      <c r="F668" s="16">
        <f t="shared" si="10"/>
        <v>1.566101215222782</v>
      </c>
    </row>
    <row r="669" spans="1:6" x14ac:dyDescent="0.25">
      <c r="A669" s="16" t="s">
        <v>3726</v>
      </c>
      <c r="B669" s="16" t="s">
        <v>3724</v>
      </c>
      <c r="C669" s="16" t="s">
        <v>18587</v>
      </c>
      <c r="D669" s="16">
        <v>2.1982249565237808</v>
      </c>
      <c r="E669" s="16">
        <v>3.4414206803328899</v>
      </c>
      <c r="F669" s="16">
        <f t="shared" si="10"/>
        <v>1.5655452687495044</v>
      </c>
    </row>
    <row r="670" spans="1:6" x14ac:dyDescent="0.25">
      <c r="A670" s="16" t="s">
        <v>23691</v>
      </c>
      <c r="B670" s="16" t="s">
        <v>23692</v>
      </c>
      <c r="C670" s="16" t="s">
        <v>23693</v>
      </c>
      <c r="D670" s="16">
        <v>0.23878481955849376</v>
      </c>
      <c r="E670" s="16">
        <v>0.37368961932907646</v>
      </c>
      <c r="F670" s="16">
        <f t="shared" si="10"/>
        <v>1.5649638868166653</v>
      </c>
    </row>
    <row r="671" spans="1:6" x14ac:dyDescent="0.25">
      <c r="A671" s="16" t="s">
        <v>23694</v>
      </c>
      <c r="B671" s="16" t="s">
        <v>23695</v>
      </c>
      <c r="C671" s="16" t="s">
        <v>23696</v>
      </c>
      <c r="D671" s="16">
        <v>0.23878481955849376</v>
      </c>
      <c r="E671" s="16">
        <v>0.37368961932907646</v>
      </c>
      <c r="F671" s="16">
        <f t="shared" si="10"/>
        <v>1.5649638868166653</v>
      </c>
    </row>
    <row r="672" spans="1:6" x14ac:dyDescent="0.25">
      <c r="A672" s="16" t="s">
        <v>23697</v>
      </c>
      <c r="B672" s="16" t="s">
        <v>23698</v>
      </c>
      <c r="C672" s="16" t="s">
        <v>23699</v>
      </c>
      <c r="D672" s="16">
        <v>0.37222339519412262</v>
      </c>
      <c r="E672" s="16">
        <v>0.5822605696522819</v>
      </c>
      <c r="F672" s="16">
        <f t="shared" si="10"/>
        <v>1.564277197967689</v>
      </c>
    </row>
    <row r="673" spans="1:6" x14ac:dyDescent="0.25">
      <c r="A673" s="16" t="s">
        <v>23700</v>
      </c>
      <c r="B673" s="16" t="s">
        <v>23701</v>
      </c>
      <c r="C673" s="16" t="s">
        <v>23702</v>
      </c>
      <c r="D673" s="16">
        <v>0.74444679038824524</v>
      </c>
      <c r="E673" s="16">
        <v>1.1645211393045638</v>
      </c>
      <c r="F673" s="16">
        <f t="shared" si="10"/>
        <v>1.564277197967689</v>
      </c>
    </row>
    <row r="674" spans="1:6" x14ac:dyDescent="0.25">
      <c r="A674" s="16" t="s">
        <v>23703</v>
      </c>
      <c r="B674" s="16" t="s">
        <v>23704</v>
      </c>
      <c r="C674" s="16" t="s">
        <v>23705</v>
      </c>
      <c r="D674" s="16">
        <v>0.50566197082975151</v>
      </c>
      <c r="E674" s="16">
        <v>0.7908315199754874</v>
      </c>
      <c r="F674" s="16">
        <f t="shared" si="10"/>
        <v>1.5639529282334503</v>
      </c>
    </row>
    <row r="675" spans="1:6" x14ac:dyDescent="0.25">
      <c r="A675" s="16" t="s">
        <v>23706</v>
      </c>
      <c r="B675" s="16" t="s">
        <v>23707</v>
      </c>
      <c r="C675" s="16" t="s">
        <v>23708</v>
      </c>
      <c r="D675" s="16">
        <v>0.13343857563562886</v>
      </c>
      <c r="E675" s="16">
        <v>0.20857095032320547</v>
      </c>
      <c r="F675" s="16">
        <f t="shared" si="10"/>
        <v>1.5630483863432054</v>
      </c>
    </row>
    <row r="676" spans="1:6" x14ac:dyDescent="0.25">
      <c r="A676" s="16" t="s">
        <v>23709</v>
      </c>
      <c r="B676" s="16" t="s">
        <v>23710</v>
      </c>
      <c r="C676" s="16" t="s">
        <v>23711</v>
      </c>
      <c r="D676" s="16">
        <v>0.4003157269068866</v>
      </c>
      <c r="E676" s="16">
        <v>0.62571285096961637</v>
      </c>
      <c r="F676" s="16">
        <f t="shared" si="10"/>
        <v>1.5630483863432054</v>
      </c>
    </row>
    <row r="677" spans="1:6" x14ac:dyDescent="0.25">
      <c r="A677" s="16" t="s">
        <v>21388</v>
      </c>
      <c r="B677" s="16" t="s">
        <v>21390</v>
      </c>
      <c r="C677" s="16" t="s">
        <v>21389</v>
      </c>
      <c r="D677" s="16">
        <v>0.66719287817814432</v>
      </c>
      <c r="E677" s="16">
        <v>1.0428547516160274</v>
      </c>
      <c r="F677" s="16">
        <f t="shared" si="10"/>
        <v>1.5630483863432054</v>
      </c>
    </row>
    <row r="678" spans="1:6" x14ac:dyDescent="0.25">
      <c r="A678" s="16" t="s">
        <v>23712</v>
      </c>
      <c r="B678" s="16" t="s">
        <v>23713</v>
      </c>
      <c r="C678" s="16" t="s">
        <v>23714</v>
      </c>
      <c r="D678" s="16">
        <v>0.2949694829840217</v>
      </c>
      <c r="E678" s="16">
        <v>0.46059418196374541</v>
      </c>
      <c r="F678" s="16">
        <f t="shared" si="10"/>
        <v>1.5614977431027857</v>
      </c>
    </row>
    <row r="679" spans="1:6" x14ac:dyDescent="0.25">
      <c r="A679" s="16" t="s">
        <v>23715</v>
      </c>
      <c r="B679" s="16" t="s">
        <v>23716</v>
      </c>
      <c r="C679" s="16" t="s">
        <v>23717</v>
      </c>
      <c r="D679" s="16">
        <v>0.1896232390611568</v>
      </c>
      <c r="E679" s="16">
        <v>0.29547551295787439</v>
      </c>
      <c r="F679" s="16">
        <f t="shared" si="10"/>
        <v>1.5582241629285658</v>
      </c>
    </row>
    <row r="680" spans="1:6" x14ac:dyDescent="0.25">
      <c r="A680" s="16" t="s">
        <v>11197</v>
      </c>
      <c r="B680" s="16" t="s">
        <v>11195</v>
      </c>
      <c r="C680" s="16" t="s">
        <v>20799</v>
      </c>
      <c r="D680" s="16">
        <v>0.1896232390611568</v>
      </c>
      <c r="E680" s="16">
        <v>0.29547551295787439</v>
      </c>
      <c r="F680" s="16">
        <f t="shared" si="10"/>
        <v>1.5582241629285658</v>
      </c>
    </row>
    <row r="681" spans="1:6" x14ac:dyDescent="0.25">
      <c r="A681" s="16" t="s">
        <v>23718</v>
      </c>
      <c r="B681" s="16" t="s">
        <v>23719</v>
      </c>
      <c r="C681" s="16" t="s">
        <v>23720</v>
      </c>
      <c r="D681" s="16">
        <v>0.1896232390611568</v>
      </c>
      <c r="E681" s="16">
        <v>0.29547551295787439</v>
      </c>
      <c r="F681" s="16">
        <f t="shared" si="10"/>
        <v>1.5582241629285658</v>
      </c>
    </row>
    <row r="682" spans="1:6" x14ac:dyDescent="0.25">
      <c r="A682" s="16" t="s">
        <v>23721</v>
      </c>
      <c r="B682" s="16" t="s">
        <v>23722</v>
      </c>
      <c r="C682" s="16" t="s">
        <v>23723</v>
      </c>
      <c r="D682" s="16">
        <v>0.1896232390611568</v>
      </c>
      <c r="E682" s="16">
        <v>0.29547551295787439</v>
      </c>
      <c r="F682" s="16">
        <f t="shared" si="10"/>
        <v>1.5582241629285658</v>
      </c>
    </row>
    <row r="683" spans="1:6" x14ac:dyDescent="0.25">
      <c r="A683" s="16" t="s">
        <v>23724</v>
      </c>
      <c r="B683" s="16" t="s">
        <v>23725</v>
      </c>
      <c r="C683" s="16" t="s">
        <v>23726</v>
      </c>
      <c r="D683" s="16">
        <v>0.3792464781223136</v>
      </c>
      <c r="E683" s="16">
        <v>0.59095102591574877</v>
      </c>
      <c r="F683" s="16">
        <f t="shared" si="10"/>
        <v>1.5582241629285658</v>
      </c>
    </row>
    <row r="684" spans="1:6" x14ac:dyDescent="0.25">
      <c r="A684" s="16" t="s">
        <v>23727</v>
      </c>
      <c r="B684" s="16" t="s">
        <v>23728</v>
      </c>
      <c r="C684" s="16" t="s">
        <v>23729</v>
      </c>
      <c r="D684" s="16">
        <v>0.3792464781223136</v>
      </c>
      <c r="E684" s="16">
        <v>0.59095102591574877</v>
      </c>
      <c r="F684" s="16">
        <f t="shared" si="10"/>
        <v>1.5582241629285658</v>
      </c>
    </row>
    <row r="685" spans="1:6" x14ac:dyDescent="0.25">
      <c r="A685" s="16" t="s">
        <v>23730</v>
      </c>
      <c r="B685" s="16" t="s">
        <v>23731</v>
      </c>
      <c r="C685" s="16" t="s">
        <v>23732</v>
      </c>
      <c r="D685" s="16">
        <v>0.3792464781223136</v>
      </c>
      <c r="E685" s="16">
        <v>0.59095102591574877</v>
      </c>
      <c r="F685" s="16">
        <f t="shared" si="10"/>
        <v>1.5582241629285658</v>
      </c>
    </row>
    <row r="686" spans="1:6" x14ac:dyDescent="0.25">
      <c r="A686" s="16" t="s">
        <v>23733</v>
      </c>
      <c r="B686" s="16" t="s">
        <v>23734</v>
      </c>
      <c r="C686" s="16" t="s">
        <v>23735</v>
      </c>
      <c r="D686" s="16">
        <v>0.4635234732606055</v>
      </c>
      <c r="E686" s="16">
        <v>0.72130786986775219</v>
      </c>
      <c r="F686" s="16">
        <f t="shared" si="10"/>
        <v>1.5561409755449715</v>
      </c>
    </row>
    <row r="687" spans="1:6" x14ac:dyDescent="0.25">
      <c r="A687" s="16" t="s">
        <v>23736</v>
      </c>
      <c r="B687" s="16" t="s">
        <v>23737</v>
      </c>
      <c r="C687" s="16" t="s">
        <v>23738</v>
      </c>
      <c r="D687" s="16">
        <v>0.4635234732606055</v>
      </c>
      <c r="E687" s="16">
        <v>0.72130786986775219</v>
      </c>
      <c r="F687" s="16">
        <f t="shared" si="10"/>
        <v>1.5561409755449715</v>
      </c>
    </row>
    <row r="688" spans="1:6" x14ac:dyDescent="0.25">
      <c r="A688" s="16" t="s">
        <v>23739</v>
      </c>
      <c r="B688" s="16" t="s">
        <v>23740</v>
      </c>
      <c r="C688" s="16" t="s">
        <v>23741</v>
      </c>
      <c r="D688" s="16">
        <v>0.79360837088558223</v>
      </c>
      <c r="E688" s="16">
        <v>1.234044789412299</v>
      </c>
      <c r="F688" s="16">
        <f t="shared" si="10"/>
        <v>1.5549795524904013</v>
      </c>
    </row>
    <row r="689" spans="1:6" x14ac:dyDescent="0.25">
      <c r="A689" s="16" t="s">
        <v>14852</v>
      </c>
      <c r="B689" s="16" t="s">
        <v>14854</v>
      </c>
      <c r="C689" s="16" t="s">
        <v>14853</v>
      </c>
      <c r="D689" s="16">
        <v>0.2739002341994487</v>
      </c>
      <c r="E689" s="16">
        <v>0.42583235690987781</v>
      </c>
      <c r="F689" s="16">
        <f t="shared" si="10"/>
        <v>1.5546987688947909</v>
      </c>
    </row>
    <row r="690" spans="1:6" x14ac:dyDescent="0.25">
      <c r="A690" s="16" t="s">
        <v>23742</v>
      </c>
      <c r="B690" s="16" t="s">
        <v>23743</v>
      </c>
      <c r="C690" s="16" t="s">
        <v>23744</v>
      </c>
      <c r="D690" s="16">
        <v>2.3105942833748365</v>
      </c>
      <c r="E690" s="16">
        <v>3.589158436811827</v>
      </c>
      <c r="F690" s="16">
        <f t="shared" si="10"/>
        <v>1.5533486179882388</v>
      </c>
    </row>
    <row r="691" spans="1:6" x14ac:dyDescent="0.25">
      <c r="A691" s="16" t="s">
        <v>23745</v>
      </c>
      <c r="B691" s="16" t="s">
        <v>23746</v>
      </c>
      <c r="C691" s="16" t="s">
        <v>23747</v>
      </c>
      <c r="D691" s="16">
        <v>0.35817722933774065</v>
      </c>
      <c r="E691" s="16">
        <v>0.55618920086188117</v>
      </c>
      <c r="F691" s="16">
        <f t="shared" si="10"/>
        <v>1.5528323838180862</v>
      </c>
    </row>
    <row r="692" spans="1:6" x14ac:dyDescent="0.25">
      <c r="A692" s="16" t="s">
        <v>23748</v>
      </c>
      <c r="B692" s="16" t="s">
        <v>23749</v>
      </c>
      <c r="C692" s="16" t="s">
        <v>23750</v>
      </c>
      <c r="D692" s="16">
        <v>0.77253912210100917</v>
      </c>
      <c r="E692" s="16">
        <v>1.1992829643584313</v>
      </c>
      <c r="F692" s="16">
        <f t="shared" si="10"/>
        <v>1.5523912382545018</v>
      </c>
    </row>
    <row r="693" spans="1:6" x14ac:dyDescent="0.25">
      <c r="A693" s="16" t="s">
        <v>23751</v>
      </c>
      <c r="B693" s="16" t="s">
        <v>23752</v>
      </c>
      <c r="C693" s="16" t="s">
        <v>23753</v>
      </c>
      <c r="D693" s="16">
        <v>0.47054655618879648</v>
      </c>
      <c r="E693" s="16">
        <v>0.72999832613121907</v>
      </c>
      <c r="F693" s="16">
        <f t="shared" si="10"/>
        <v>1.5513838461466143</v>
      </c>
    </row>
    <row r="694" spans="1:6" x14ac:dyDescent="0.25">
      <c r="A694" s="16" t="s">
        <v>23754</v>
      </c>
      <c r="B694" s="16" t="s">
        <v>23755</v>
      </c>
      <c r="C694" s="16" t="s">
        <v>23756</v>
      </c>
      <c r="D694" s="16">
        <v>1.1658317660797048</v>
      </c>
      <c r="E694" s="16">
        <v>1.8076149028011139</v>
      </c>
      <c r="F694" s="16">
        <f t="shared" si="10"/>
        <v>1.5504937808304085</v>
      </c>
    </row>
    <row r="695" spans="1:6" x14ac:dyDescent="0.25">
      <c r="A695" s="16" t="s">
        <v>23757</v>
      </c>
      <c r="B695" s="16" t="s">
        <v>23758</v>
      </c>
      <c r="C695" s="16" t="s">
        <v>23759</v>
      </c>
      <c r="D695" s="16">
        <v>1.7908861466887032</v>
      </c>
      <c r="E695" s="16">
        <v>2.7722555480459392</v>
      </c>
      <c r="F695" s="16">
        <f t="shared" si="10"/>
        <v>1.547979782618655</v>
      </c>
    </row>
    <row r="696" spans="1:6" x14ac:dyDescent="0.25">
      <c r="A696" s="16" t="s">
        <v>23760</v>
      </c>
      <c r="B696" s="16" t="s">
        <v>23761</v>
      </c>
      <c r="C696" s="16" t="s">
        <v>23762</v>
      </c>
      <c r="D696" s="16">
        <v>2.4931944395078025</v>
      </c>
      <c r="E696" s="16">
        <v>3.8585625809793007</v>
      </c>
      <c r="F696" s="16">
        <f t="shared" si="10"/>
        <v>1.5476380501398215</v>
      </c>
    </row>
    <row r="697" spans="1:6" x14ac:dyDescent="0.25">
      <c r="A697" s="16" t="s">
        <v>8551</v>
      </c>
      <c r="B697" s="16" t="s">
        <v>8549</v>
      </c>
      <c r="C697" s="16" t="s">
        <v>20340</v>
      </c>
      <c r="D697" s="16">
        <v>8.4276995138291913E-2</v>
      </c>
      <c r="E697" s="16">
        <v>0.13035684395200342</v>
      </c>
      <c r="F697" s="16">
        <f t="shared" si="10"/>
        <v>1.5467666323187972</v>
      </c>
    </row>
    <row r="698" spans="1:6" x14ac:dyDescent="0.25">
      <c r="A698" s="16" t="s">
        <v>23763</v>
      </c>
      <c r="B698" s="16" t="s">
        <v>23764</v>
      </c>
      <c r="C698" s="16" t="s">
        <v>23765</v>
      </c>
      <c r="D698" s="16">
        <v>8.4276995138291913E-2</v>
      </c>
      <c r="E698" s="16">
        <v>0.13035684395200342</v>
      </c>
      <c r="F698" s="16">
        <f t="shared" si="10"/>
        <v>1.5467666323187972</v>
      </c>
    </row>
    <row r="699" spans="1:6" x14ac:dyDescent="0.25">
      <c r="A699" s="16" t="s">
        <v>14570</v>
      </c>
      <c r="B699" s="16" t="s">
        <v>14572</v>
      </c>
      <c r="C699" s="16" t="s">
        <v>14571</v>
      </c>
      <c r="D699" s="16">
        <v>8.4276995138291913E-2</v>
      </c>
      <c r="E699" s="16">
        <v>0.13035684395200342</v>
      </c>
      <c r="F699" s="16">
        <f t="shared" si="10"/>
        <v>1.5467666323187972</v>
      </c>
    </row>
    <row r="700" spans="1:6" x14ac:dyDescent="0.25">
      <c r="A700" s="16" t="s">
        <v>12466</v>
      </c>
      <c r="B700" s="16" t="s">
        <v>12468</v>
      </c>
      <c r="C700" s="16" t="s">
        <v>12467</v>
      </c>
      <c r="D700" s="16">
        <v>8.4276995138291913E-2</v>
      </c>
      <c r="E700" s="16">
        <v>0.13035684395200342</v>
      </c>
      <c r="F700" s="16">
        <f t="shared" si="10"/>
        <v>1.5467666323187972</v>
      </c>
    </row>
    <row r="701" spans="1:6" x14ac:dyDescent="0.25">
      <c r="A701" s="16" t="s">
        <v>17739</v>
      </c>
      <c r="B701" s="16" t="s">
        <v>17741</v>
      </c>
      <c r="C701" s="16" t="s">
        <v>17740</v>
      </c>
      <c r="D701" s="16">
        <v>0.14046165856381984</v>
      </c>
      <c r="E701" s="16">
        <v>0.21726140658667234</v>
      </c>
      <c r="F701" s="16">
        <f t="shared" si="10"/>
        <v>1.5467666323187972</v>
      </c>
    </row>
    <row r="702" spans="1:6" x14ac:dyDescent="0.25">
      <c r="A702" s="16" t="s">
        <v>15095</v>
      </c>
      <c r="B702" s="16" t="s">
        <v>15097</v>
      </c>
      <c r="C702" s="16" t="s">
        <v>15096</v>
      </c>
      <c r="D702" s="16">
        <v>0.16855399027658383</v>
      </c>
      <c r="E702" s="16">
        <v>0.26071368790400684</v>
      </c>
      <c r="F702" s="16">
        <f t="shared" si="10"/>
        <v>1.5467666323187972</v>
      </c>
    </row>
    <row r="703" spans="1:6" x14ac:dyDescent="0.25">
      <c r="A703" s="16" t="s">
        <v>13488</v>
      </c>
      <c r="B703" s="16" t="s">
        <v>13490</v>
      </c>
      <c r="C703" s="16" t="s">
        <v>13489</v>
      </c>
      <c r="D703" s="16">
        <v>0.16855399027658383</v>
      </c>
      <c r="E703" s="16">
        <v>0.26071368790400684</v>
      </c>
      <c r="F703" s="16">
        <f t="shared" si="10"/>
        <v>1.5467666323187972</v>
      </c>
    </row>
    <row r="704" spans="1:6" x14ac:dyDescent="0.25">
      <c r="A704" s="16" t="s">
        <v>22237</v>
      </c>
      <c r="B704" s="16" t="s">
        <v>22239</v>
      </c>
      <c r="C704" s="16" t="s">
        <v>22238</v>
      </c>
      <c r="D704" s="16">
        <v>0.16855399027658383</v>
      </c>
      <c r="E704" s="16">
        <v>0.26071368790400684</v>
      </c>
      <c r="F704" s="16">
        <f t="shared" si="10"/>
        <v>1.5467666323187972</v>
      </c>
    </row>
    <row r="705" spans="1:6" x14ac:dyDescent="0.25">
      <c r="A705" s="16" t="s">
        <v>23766</v>
      </c>
      <c r="B705" s="16" t="s">
        <v>23767</v>
      </c>
      <c r="C705" s="16" t="s">
        <v>23768</v>
      </c>
      <c r="D705" s="16">
        <v>0.19664632198934778</v>
      </c>
      <c r="E705" s="16">
        <v>0.30416596922134131</v>
      </c>
      <c r="F705" s="16">
        <f t="shared" si="10"/>
        <v>1.5467666323187972</v>
      </c>
    </row>
    <row r="706" spans="1:6" x14ac:dyDescent="0.25">
      <c r="A706" s="16" t="s">
        <v>23769</v>
      </c>
      <c r="B706" s="16" t="s">
        <v>23770</v>
      </c>
      <c r="C706" s="16" t="s">
        <v>23771</v>
      </c>
      <c r="D706" s="16">
        <v>0.19664632198934778</v>
      </c>
      <c r="E706" s="16">
        <v>0.30416596922134131</v>
      </c>
      <c r="F706" s="16">
        <f t="shared" si="10"/>
        <v>1.5467666323187972</v>
      </c>
    </row>
    <row r="707" spans="1:6" x14ac:dyDescent="0.25">
      <c r="A707" s="16" t="s">
        <v>21158</v>
      </c>
      <c r="B707" s="16" t="s">
        <v>21160</v>
      </c>
      <c r="C707" s="16" t="s">
        <v>21159</v>
      </c>
      <c r="D707" s="16">
        <v>0.19664632198934778</v>
      </c>
      <c r="E707" s="16">
        <v>0.30416596922134131</v>
      </c>
      <c r="F707" s="16">
        <f t="shared" ref="F707:F770" si="11">E707/D707</f>
        <v>1.5467666323187972</v>
      </c>
    </row>
    <row r="708" spans="1:6" x14ac:dyDescent="0.25">
      <c r="A708" s="16" t="s">
        <v>14264</v>
      </c>
      <c r="B708" s="16" t="s">
        <v>14266</v>
      </c>
      <c r="C708" s="16" t="s">
        <v>14265</v>
      </c>
      <c r="D708" s="16">
        <v>0.28092331712763968</v>
      </c>
      <c r="E708" s="16">
        <v>0.43452281317334468</v>
      </c>
      <c r="F708" s="16">
        <f t="shared" si="11"/>
        <v>1.5467666323187972</v>
      </c>
    </row>
    <row r="709" spans="1:6" x14ac:dyDescent="0.25">
      <c r="A709" s="16" t="s">
        <v>23772</v>
      </c>
      <c r="B709" s="16" t="s">
        <v>23773</v>
      </c>
      <c r="C709" s="16" t="s">
        <v>23774</v>
      </c>
      <c r="D709" s="16">
        <v>2.8092331712763971E-2</v>
      </c>
      <c r="E709" s="16">
        <v>4.3452281317334467E-2</v>
      </c>
      <c r="F709" s="16">
        <f t="shared" si="11"/>
        <v>1.546766632318797</v>
      </c>
    </row>
    <row r="710" spans="1:6" x14ac:dyDescent="0.25">
      <c r="A710" s="16" t="s">
        <v>13599</v>
      </c>
      <c r="B710" s="16" t="s">
        <v>13601</v>
      </c>
      <c r="C710" s="16" t="s">
        <v>13600</v>
      </c>
      <c r="D710" s="16">
        <v>2.8092331712763971E-2</v>
      </c>
      <c r="E710" s="16">
        <v>4.3452281317334467E-2</v>
      </c>
      <c r="F710" s="16">
        <f t="shared" si="11"/>
        <v>1.546766632318797</v>
      </c>
    </row>
    <row r="711" spans="1:6" x14ac:dyDescent="0.25">
      <c r="A711" s="16" t="s">
        <v>12034</v>
      </c>
      <c r="B711" s="16" t="s">
        <v>12036</v>
      </c>
      <c r="C711" s="16" t="s">
        <v>12035</v>
      </c>
      <c r="D711" s="16">
        <v>2.8092331712763971E-2</v>
      </c>
      <c r="E711" s="16">
        <v>4.3452281317334467E-2</v>
      </c>
      <c r="F711" s="16">
        <f t="shared" si="11"/>
        <v>1.546766632318797</v>
      </c>
    </row>
    <row r="712" spans="1:6" x14ac:dyDescent="0.25">
      <c r="A712" s="16" t="s">
        <v>8435</v>
      </c>
      <c r="B712" s="16" t="s">
        <v>8433</v>
      </c>
      <c r="C712" s="16" t="s">
        <v>21243</v>
      </c>
      <c r="D712" s="16">
        <v>5.6184663425527942E-2</v>
      </c>
      <c r="E712" s="16">
        <v>8.6904562634668933E-2</v>
      </c>
      <c r="F712" s="16">
        <f t="shared" si="11"/>
        <v>1.546766632318797</v>
      </c>
    </row>
    <row r="713" spans="1:6" x14ac:dyDescent="0.25">
      <c r="A713" s="16" t="s">
        <v>12970</v>
      </c>
      <c r="B713" s="16" t="s">
        <v>12972</v>
      </c>
      <c r="C713" s="16" t="s">
        <v>12971</v>
      </c>
      <c r="D713" s="16">
        <v>5.6184663425527942E-2</v>
      </c>
      <c r="E713" s="16">
        <v>8.6904562634668933E-2</v>
      </c>
      <c r="F713" s="16">
        <f t="shared" si="11"/>
        <v>1.546766632318797</v>
      </c>
    </row>
    <row r="714" spans="1:6" x14ac:dyDescent="0.25">
      <c r="A714" s="16" t="s">
        <v>23775</v>
      </c>
      <c r="B714" s="16" t="s">
        <v>23776</v>
      </c>
      <c r="C714" s="16" t="s">
        <v>23777</v>
      </c>
      <c r="D714" s="16">
        <v>5.6184663425527942E-2</v>
      </c>
      <c r="E714" s="16">
        <v>8.6904562634668933E-2</v>
      </c>
      <c r="F714" s="16">
        <f t="shared" si="11"/>
        <v>1.546766632318797</v>
      </c>
    </row>
    <row r="715" spans="1:6" x14ac:dyDescent="0.25">
      <c r="A715" s="16" t="s">
        <v>15876</v>
      </c>
      <c r="B715" s="16" t="s">
        <v>15878</v>
      </c>
      <c r="C715" s="16" t="s">
        <v>15877</v>
      </c>
      <c r="D715" s="16">
        <v>5.6184663425527942E-2</v>
      </c>
      <c r="E715" s="16">
        <v>8.6904562634668933E-2</v>
      </c>
      <c r="F715" s="16">
        <f t="shared" si="11"/>
        <v>1.546766632318797</v>
      </c>
    </row>
    <row r="716" spans="1:6" x14ac:dyDescent="0.25">
      <c r="A716" s="16" t="s">
        <v>11899</v>
      </c>
      <c r="B716" s="16" t="s">
        <v>11901</v>
      </c>
      <c r="C716" s="16" t="s">
        <v>11900</v>
      </c>
      <c r="D716" s="16">
        <v>5.6184663425527942E-2</v>
      </c>
      <c r="E716" s="16">
        <v>8.6904562634668933E-2</v>
      </c>
      <c r="F716" s="16">
        <f t="shared" si="11"/>
        <v>1.546766632318797</v>
      </c>
    </row>
    <row r="717" spans="1:6" x14ac:dyDescent="0.25">
      <c r="A717" s="16" t="s">
        <v>23778</v>
      </c>
      <c r="B717" s="16" t="s">
        <v>23779</v>
      </c>
      <c r="C717" s="16" t="s">
        <v>23780</v>
      </c>
      <c r="D717" s="16">
        <v>5.6184663425527942E-2</v>
      </c>
      <c r="E717" s="16">
        <v>8.6904562634668933E-2</v>
      </c>
      <c r="F717" s="16">
        <f t="shared" si="11"/>
        <v>1.546766632318797</v>
      </c>
    </row>
    <row r="718" spans="1:6" x14ac:dyDescent="0.25">
      <c r="A718" s="16" t="s">
        <v>23781</v>
      </c>
      <c r="B718" s="16" t="s">
        <v>23782</v>
      </c>
      <c r="C718" s="16" t="s">
        <v>23783</v>
      </c>
      <c r="D718" s="16">
        <v>5.6184663425527942E-2</v>
      </c>
      <c r="E718" s="16">
        <v>8.6904562634668933E-2</v>
      </c>
      <c r="F718" s="16">
        <f t="shared" si="11"/>
        <v>1.546766632318797</v>
      </c>
    </row>
    <row r="719" spans="1:6" x14ac:dyDescent="0.25">
      <c r="A719" s="16" t="s">
        <v>23784</v>
      </c>
      <c r="B719" s="16" t="s">
        <v>23785</v>
      </c>
      <c r="C719" s="16" t="s">
        <v>23786</v>
      </c>
      <c r="D719" s="16">
        <v>0.11236932685105588</v>
      </c>
      <c r="E719" s="16">
        <v>0.17380912526933787</v>
      </c>
      <c r="F719" s="16">
        <f t="shared" si="11"/>
        <v>1.546766632318797</v>
      </c>
    </row>
    <row r="720" spans="1:6" x14ac:dyDescent="0.25">
      <c r="A720" s="16" t="s">
        <v>23787</v>
      </c>
      <c r="B720" s="16" t="s">
        <v>23788</v>
      </c>
      <c r="C720" s="16" t="s">
        <v>23789</v>
      </c>
      <c r="D720" s="16">
        <v>0.11236932685105588</v>
      </c>
      <c r="E720" s="16">
        <v>0.17380912526933787</v>
      </c>
      <c r="F720" s="16">
        <f t="shared" si="11"/>
        <v>1.546766632318797</v>
      </c>
    </row>
    <row r="721" spans="1:6" x14ac:dyDescent="0.25">
      <c r="A721" s="16" t="s">
        <v>23790</v>
      </c>
      <c r="B721" s="16" t="s">
        <v>23791</v>
      </c>
      <c r="C721" s="16" t="s">
        <v>23792</v>
      </c>
      <c r="D721" s="16">
        <v>0.11236932685105588</v>
      </c>
      <c r="E721" s="16">
        <v>0.17380912526933787</v>
      </c>
      <c r="F721" s="16">
        <f t="shared" si="11"/>
        <v>1.546766632318797</v>
      </c>
    </row>
    <row r="722" spans="1:6" x14ac:dyDescent="0.25">
      <c r="A722" s="16" t="s">
        <v>23793</v>
      </c>
      <c r="B722" s="16" t="s">
        <v>23794</v>
      </c>
      <c r="C722" s="16" t="s">
        <v>23795</v>
      </c>
      <c r="D722" s="16">
        <v>0.11236932685105588</v>
      </c>
      <c r="E722" s="16">
        <v>0.17380912526933787</v>
      </c>
      <c r="F722" s="16">
        <f t="shared" si="11"/>
        <v>1.546766632318797</v>
      </c>
    </row>
    <row r="723" spans="1:6" x14ac:dyDescent="0.25">
      <c r="A723" s="16" t="s">
        <v>23796</v>
      </c>
      <c r="B723" s="16" t="s">
        <v>23797</v>
      </c>
      <c r="C723" s="16" t="s">
        <v>23798</v>
      </c>
      <c r="D723" s="16">
        <v>0.30901564884040367</v>
      </c>
      <c r="E723" s="16">
        <v>0.47797509449067915</v>
      </c>
      <c r="F723" s="16">
        <f t="shared" si="11"/>
        <v>1.546766632318797</v>
      </c>
    </row>
    <row r="724" spans="1:6" x14ac:dyDescent="0.25">
      <c r="A724" s="16" t="s">
        <v>23799</v>
      </c>
      <c r="B724" s="16" t="s">
        <v>23800</v>
      </c>
      <c r="C724" s="16" t="s">
        <v>23801</v>
      </c>
      <c r="D724" s="16">
        <v>0.44947730740422354</v>
      </c>
      <c r="E724" s="16">
        <v>0.69523650107735147</v>
      </c>
      <c r="F724" s="16">
        <f t="shared" si="11"/>
        <v>1.546766632318797</v>
      </c>
    </row>
    <row r="725" spans="1:6" x14ac:dyDescent="0.25">
      <c r="A725" s="16" t="s">
        <v>23802</v>
      </c>
      <c r="B725" s="16" t="s">
        <v>23803</v>
      </c>
      <c r="C725" s="16" t="s">
        <v>23804</v>
      </c>
      <c r="D725" s="16">
        <v>0.58993896596804341</v>
      </c>
      <c r="E725" s="16">
        <v>0.91249790766402383</v>
      </c>
      <c r="F725" s="16">
        <f t="shared" si="11"/>
        <v>1.546766632318797</v>
      </c>
    </row>
    <row r="726" spans="1:6" x14ac:dyDescent="0.25">
      <c r="A726" s="16" t="s">
        <v>23805</v>
      </c>
      <c r="B726" s="16" t="s">
        <v>23806</v>
      </c>
      <c r="C726" s="16" t="s">
        <v>23807</v>
      </c>
      <c r="D726" s="16">
        <v>0.95513927823397504</v>
      </c>
      <c r="E726" s="16">
        <v>1.4773775647893719</v>
      </c>
      <c r="F726" s="16">
        <f t="shared" si="11"/>
        <v>1.5467666323187967</v>
      </c>
    </row>
    <row r="727" spans="1:6" x14ac:dyDescent="0.25">
      <c r="A727" s="16" t="s">
        <v>23808</v>
      </c>
      <c r="B727" s="16" t="s">
        <v>23809</v>
      </c>
      <c r="C727" s="16" t="s">
        <v>23810</v>
      </c>
      <c r="D727" s="16">
        <v>0.82170070259834616</v>
      </c>
      <c r="E727" s="16">
        <v>1.2688066144661665</v>
      </c>
      <c r="F727" s="16">
        <f t="shared" si="11"/>
        <v>1.5441225867934656</v>
      </c>
    </row>
    <row r="728" spans="1:6" x14ac:dyDescent="0.25">
      <c r="A728" s="16" t="s">
        <v>23811</v>
      </c>
      <c r="B728" s="16" t="s">
        <v>23812</v>
      </c>
      <c r="C728" s="16" t="s">
        <v>23813</v>
      </c>
      <c r="D728" s="16">
        <v>1.025370107515885</v>
      </c>
      <c r="E728" s="16">
        <v>1.5816630399509748</v>
      </c>
      <c r="F728" s="16">
        <f t="shared" si="11"/>
        <v>1.5425289155179236</v>
      </c>
    </row>
    <row r="729" spans="1:6" x14ac:dyDescent="0.25">
      <c r="A729" s="16" t="s">
        <v>23814</v>
      </c>
      <c r="B729" s="16" t="s">
        <v>23815</v>
      </c>
      <c r="C729" s="16" t="s">
        <v>23816</v>
      </c>
      <c r="D729" s="16">
        <v>0.94109311237759297</v>
      </c>
      <c r="E729" s="16">
        <v>1.4513061959989713</v>
      </c>
      <c r="F729" s="16">
        <f t="shared" si="11"/>
        <v>1.5421494184909799</v>
      </c>
    </row>
    <row r="730" spans="1:6" x14ac:dyDescent="0.25">
      <c r="A730" s="16" t="s">
        <v>23817</v>
      </c>
      <c r="B730" s="16" t="s">
        <v>23818</v>
      </c>
      <c r="C730" s="16" t="s">
        <v>23819</v>
      </c>
      <c r="D730" s="16">
        <v>0.45650039033241452</v>
      </c>
      <c r="E730" s="16">
        <v>0.70392695734081845</v>
      </c>
      <c r="F730" s="16">
        <f t="shared" si="11"/>
        <v>1.5420073503732008</v>
      </c>
    </row>
    <row r="731" spans="1:6" x14ac:dyDescent="0.25">
      <c r="A731" s="16" t="s">
        <v>23820</v>
      </c>
      <c r="B731" s="16" t="s">
        <v>23821</v>
      </c>
      <c r="C731" s="16" t="s">
        <v>23822</v>
      </c>
      <c r="D731" s="16">
        <v>0.42840805861965053</v>
      </c>
      <c r="E731" s="16">
        <v>0.66047467602348398</v>
      </c>
      <c r="F731" s="16">
        <f t="shared" si="11"/>
        <v>1.5416952663111945</v>
      </c>
    </row>
    <row r="732" spans="1:6" x14ac:dyDescent="0.25">
      <c r="A732" s="16" t="s">
        <v>23823</v>
      </c>
      <c r="B732" s="16" t="s">
        <v>23824</v>
      </c>
      <c r="C732" s="16" t="s">
        <v>23825</v>
      </c>
      <c r="D732" s="16">
        <v>0.4003157269068866</v>
      </c>
      <c r="E732" s="16">
        <v>0.6170223947061495</v>
      </c>
      <c r="F732" s="16">
        <f t="shared" si="11"/>
        <v>1.5413393809773275</v>
      </c>
    </row>
    <row r="733" spans="1:6" x14ac:dyDescent="0.25">
      <c r="A733" s="16" t="s">
        <v>23826</v>
      </c>
      <c r="B733" s="16" t="s">
        <v>23827</v>
      </c>
      <c r="C733" s="16" t="s">
        <v>23828</v>
      </c>
      <c r="D733" s="16">
        <v>1.8049323125450851</v>
      </c>
      <c r="E733" s="16">
        <v>2.7809460043094059</v>
      </c>
      <c r="F733" s="16">
        <f t="shared" si="11"/>
        <v>1.5407480851113307</v>
      </c>
    </row>
    <row r="734" spans="1:6" x14ac:dyDescent="0.25">
      <c r="A734" s="16" t="s">
        <v>23829</v>
      </c>
      <c r="B734" s="16" t="s">
        <v>23830</v>
      </c>
      <c r="C734" s="16" t="s">
        <v>23831</v>
      </c>
      <c r="D734" s="16">
        <v>0.34413106348135863</v>
      </c>
      <c r="E734" s="16">
        <v>0.53011783207148055</v>
      </c>
      <c r="F734" s="16">
        <f t="shared" si="11"/>
        <v>1.5404532991256592</v>
      </c>
    </row>
    <row r="735" spans="1:6" x14ac:dyDescent="0.25">
      <c r="A735" s="16" t="s">
        <v>23832</v>
      </c>
      <c r="B735" s="16" t="s">
        <v>23833</v>
      </c>
      <c r="C735" s="16" t="s">
        <v>23834</v>
      </c>
      <c r="D735" s="16">
        <v>0.60398513182442537</v>
      </c>
      <c r="E735" s="16">
        <v>0.92987882019095769</v>
      </c>
      <c r="F735" s="16">
        <f t="shared" si="11"/>
        <v>1.539572368912663</v>
      </c>
    </row>
    <row r="736" spans="1:6" x14ac:dyDescent="0.25">
      <c r="A736" s="16" t="s">
        <v>23835</v>
      </c>
      <c r="B736" s="16" t="s">
        <v>23836</v>
      </c>
      <c r="C736" s="16" t="s">
        <v>23837</v>
      </c>
      <c r="D736" s="16">
        <v>0.25985406834306674</v>
      </c>
      <c r="E736" s="16">
        <v>0.39976098811947713</v>
      </c>
      <c r="F736" s="16">
        <f t="shared" si="11"/>
        <v>1.5384057316035602</v>
      </c>
    </row>
    <row r="737" spans="1:6" x14ac:dyDescent="0.25">
      <c r="A737" s="16" t="s">
        <v>23838</v>
      </c>
      <c r="B737" s="16" t="s">
        <v>23839</v>
      </c>
      <c r="C737" s="16" t="s">
        <v>23840</v>
      </c>
      <c r="D737" s="16">
        <v>0.8427699513829191</v>
      </c>
      <c r="E737" s="16">
        <v>1.2948779832565671</v>
      </c>
      <c r="F737" s="16">
        <f t="shared" si="11"/>
        <v>1.536454854770005</v>
      </c>
    </row>
    <row r="738" spans="1:6" x14ac:dyDescent="0.25">
      <c r="A738" s="16" t="s">
        <v>23841</v>
      </c>
      <c r="B738" s="16" t="s">
        <v>23842</v>
      </c>
      <c r="C738" s="16" t="s">
        <v>23843</v>
      </c>
      <c r="D738" s="16">
        <v>0.61100821475261635</v>
      </c>
      <c r="E738" s="16">
        <v>0.93856927645442456</v>
      </c>
      <c r="F738" s="16">
        <f t="shared" si="11"/>
        <v>1.5360992762338399</v>
      </c>
    </row>
    <row r="739" spans="1:6" x14ac:dyDescent="0.25">
      <c r="A739" s="16" t="s">
        <v>23844</v>
      </c>
      <c r="B739" s="16" t="s">
        <v>23845</v>
      </c>
      <c r="C739" s="16" t="s">
        <v>23846</v>
      </c>
      <c r="D739" s="16">
        <v>0.20366940491753879</v>
      </c>
      <c r="E739" s="16">
        <v>0.31285642548480819</v>
      </c>
      <c r="F739" s="16">
        <f t="shared" si="11"/>
        <v>1.5360992762338397</v>
      </c>
    </row>
    <row r="740" spans="1:6" x14ac:dyDescent="0.25">
      <c r="A740" s="16" t="s">
        <v>14729</v>
      </c>
      <c r="B740" s="16" t="s">
        <v>14731</v>
      </c>
      <c r="C740" s="16" t="s">
        <v>14730</v>
      </c>
      <c r="D740" s="16">
        <v>0.58291588303985242</v>
      </c>
      <c r="E740" s="16">
        <v>0.89511699513709009</v>
      </c>
      <c r="F740" s="16">
        <f t="shared" si="11"/>
        <v>1.5355851867839623</v>
      </c>
    </row>
    <row r="741" spans="1:6" x14ac:dyDescent="0.25">
      <c r="A741" s="16" t="s">
        <v>23847</v>
      </c>
      <c r="B741" s="16" t="s">
        <v>23848</v>
      </c>
      <c r="C741" s="16" t="s">
        <v>23849</v>
      </c>
      <c r="D741" s="16">
        <v>0.73040062453186327</v>
      </c>
      <c r="E741" s="16">
        <v>1.1210688579872292</v>
      </c>
      <c r="F741" s="16">
        <f t="shared" si="11"/>
        <v>1.5348684274548061</v>
      </c>
    </row>
    <row r="742" spans="1:6" x14ac:dyDescent="0.25">
      <c r="A742" s="16" t="s">
        <v>23850</v>
      </c>
      <c r="B742" s="16" t="s">
        <v>23851</v>
      </c>
      <c r="C742" s="16" t="s">
        <v>23852</v>
      </c>
      <c r="D742" s="16">
        <v>0.17557707320477481</v>
      </c>
      <c r="E742" s="16">
        <v>0.26940414416747371</v>
      </c>
      <c r="F742" s="16">
        <f t="shared" si="11"/>
        <v>1.5343924992602467</v>
      </c>
    </row>
    <row r="743" spans="1:6" x14ac:dyDescent="0.25">
      <c r="A743" s="16" t="s">
        <v>23853</v>
      </c>
      <c r="B743" s="16" t="s">
        <v>23854</v>
      </c>
      <c r="C743" s="16" t="s">
        <v>23855</v>
      </c>
      <c r="D743" s="16">
        <v>0.70230829281909923</v>
      </c>
      <c r="E743" s="16">
        <v>1.0776165766698949</v>
      </c>
      <c r="F743" s="16">
        <f t="shared" si="11"/>
        <v>1.5343924992602467</v>
      </c>
    </row>
    <row r="744" spans="1:6" x14ac:dyDescent="0.25">
      <c r="A744" s="16" t="s">
        <v>21266</v>
      </c>
      <c r="B744" s="16" t="s">
        <v>21268</v>
      </c>
      <c r="C744" s="16" t="s">
        <v>21267</v>
      </c>
      <c r="D744" s="16">
        <v>0.32306181469678569</v>
      </c>
      <c r="E744" s="16">
        <v>0.49535600701761295</v>
      </c>
      <c r="F744" s="16">
        <f t="shared" si="11"/>
        <v>1.5333164876899379</v>
      </c>
    </row>
    <row r="745" spans="1:6" x14ac:dyDescent="0.25">
      <c r="A745" s="16" t="s">
        <v>23856</v>
      </c>
      <c r="B745" s="16" t="s">
        <v>23857</v>
      </c>
      <c r="C745" s="16" t="s">
        <v>23858</v>
      </c>
      <c r="D745" s="16">
        <v>0.94109311237759297</v>
      </c>
      <c r="E745" s="16">
        <v>1.4426157397355044</v>
      </c>
      <c r="F745" s="16">
        <f t="shared" si="11"/>
        <v>1.5329149908353452</v>
      </c>
    </row>
    <row r="746" spans="1:6" x14ac:dyDescent="0.25">
      <c r="A746" s="16" t="s">
        <v>23859</v>
      </c>
      <c r="B746" s="16" t="s">
        <v>23860</v>
      </c>
      <c r="C746" s="16" t="s">
        <v>23861</v>
      </c>
      <c r="D746" s="16">
        <v>1.2360625953616147</v>
      </c>
      <c r="E746" s="16">
        <v>1.8945194654357829</v>
      </c>
      <c r="F746" s="16">
        <f t="shared" si="11"/>
        <v>1.5327051174795352</v>
      </c>
    </row>
    <row r="747" spans="1:6" x14ac:dyDescent="0.25">
      <c r="A747" s="16" t="s">
        <v>13870</v>
      </c>
      <c r="B747" s="16" t="s">
        <v>13872</v>
      </c>
      <c r="C747" s="16" t="s">
        <v>13871</v>
      </c>
      <c r="D747" s="16">
        <v>0.14748474149201085</v>
      </c>
      <c r="E747" s="16">
        <v>0.22595186285013924</v>
      </c>
      <c r="F747" s="16">
        <f t="shared" si="11"/>
        <v>1.5320355215348085</v>
      </c>
    </row>
    <row r="748" spans="1:6" x14ac:dyDescent="0.25">
      <c r="A748" s="16" t="s">
        <v>23862</v>
      </c>
      <c r="B748" s="16" t="s">
        <v>23863</v>
      </c>
      <c r="C748" s="16" t="s">
        <v>23864</v>
      </c>
      <c r="D748" s="16">
        <v>0.58993896596804341</v>
      </c>
      <c r="E748" s="16">
        <v>0.90380745140055696</v>
      </c>
      <c r="F748" s="16">
        <f t="shared" si="11"/>
        <v>1.5320355215348085</v>
      </c>
    </row>
    <row r="749" spans="1:6" x14ac:dyDescent="0.25">
      <c r="A749" s="16" t="s">
        <v>23865</v>
      </c>
      <c r="B749" s="16" t="s">
        <v>23866</v>
      </c>
      <c r="C749" s="16" t="s">
        <v>23867</v>
      </c>
      <c r="D749" s="16">
        <v>0.94811619530578406</v>
      </c>
      <c r="E749" s="16">
        <v>1.4513061959989713</v>
      </c>
      <c r="F749" s="16">
        <f t="shared" si="11"/>
        <v>1.5307260894651205</v>
      </c>
    </row>
    <row r="750" spans="1:6" x14ac:dyDescent="0.25">
      <c r="A750" s="16" t="s">
        <v>23868</v>
      </c>
      <c r="B750" s="16" t="s">
        <v>23869</v>
      </c>
      <c r="C750" s="16" t="s">
        <v>23870</v>
      </c>
      <c r="D750" s="16">
        <v>0.86383920016749205</v>
      </c>
      <c r="E750" s="16">
        <v>1.320949352046968</v>
      </c>
      <c r="F750" s="16">
        <f t="shared" si="11"/>
        <v>1.529161158455006</v>
      </c>
    </row>
    <row r="751" spans="1:6" x14ac:dyDescent="0.25">
      <c r="A751" s="16" t="s">
        <v>12619</v>
      </c>
      <c r="B751" s="16" t="s">
        <v>12621</v>
      </c>
      <c r="C751" s="16" t="s">
        <v>12620</v>
      </c>
      <c r="D751" s="16">
        <v>0.11939240977924688</v>
      </c>
      <c r="E751" s="16">
        <v>0.18249958153280477</v>
      </c>
      <c r="F751" s="16">
        <f t="shared" si="11"/>
        <v>1.5285693778209286</v>
      </c>
    </row>
    <row r="752" spans="1:6" x14ac:dyDescent="0.25">
      <c r="A752" s="16" t="s">
        <v>23871</v>
      </c>
      <c r="B752" s="16" t="s">
        <v>23872</v>
      </c>
      <c r="C752" s="16" t="s">
        <v>23873</v>
      </c>
      <c r="D752" s="16">
        <v>0.11939240977924688</v>
      </c>
      <c r="E752" s="16">
        <v>0.18249958153280477</v>
      </c>
      <c r="F752" s="16">
        <f t="shared" si="11"/>
        <v>1.5285693778209286</v>
      </c>
    </row>
    <row r="753" spans="1:6" x14ac:dyDescent="0.25">
      <c r="A753" s="16" t="s">
        <v>23874</v>
      </c>
      <c r="B753" s="16" t="s">
        <v>23875</v>
      </c>
      <c r="C753" s="16" t="s">
        <v>23876</v>
      </c>
      <c r="D753" s="16">
        <v>0.23878481955849376</v>
      </c>
      <c r="E753" s="16">
        <v>0.36499916306560953</v>
      </c>
      <c r="F753" s="16">
        <f t="shared" si="11"/>
        <v>1.5285693778209286</v>
      </c>
    </row>
    <row r="754" spans="1:6" x14ac:dyDescent="0.25">
      <c r="A754" s="16" t="s">
        <v>23877</v>
      </c>
      <c r="B754" s="16" t="s">
        <v>23878</v>
      </c>
      <c r="C754" s="16" t="s">
        <v>23879</v>
      </c>
      <c r="D754" s="16">
        <v>0.23878481955849376</v>
      </c>
      <c r="E754" s="16">
        <v>0.36499916306560953</v>
      </c>
      <c r="F754" s="16">
        <f t="shared" si="11"/>
        <v>1.5285693778209286</v>
      </c>
    </row>
    <row r="755" spans="1:6" x14ac:dyDescent="0.25">
      <c r="A755" s="16" t="s">
        <v>23880</v>
      </c>
      <c r="B755" s="16" t="s">
        <v>23881</v>
      </c>
      <c r="C755" s="16" t="s">
        <v>23882</v>
      </c>
      <c r="D755" s="16">
        <v>0.35817722933774065</v>
      </c>
      <c r="E755" s="16">
        <v>0.5474987445984143</v>
      </c>
      <c r="F755" s="16">
        <f t="shared" si="11"/>
        <v>1.5285693778209286</v>
      </c>
    </row>
    <row r="756" spans="1:6" x14ac:dyDescent="0.25">
      <c r="A756" s="16" t="s">
        <v>7283</v>
      </c>
      <c r="B756" s="16" t="s">
        <v>7281</v>
      </c>
      <c r="C756" s="16" t="s">
        <v>18314</v>
      </c>
      <c r="D756" s="16">
        <v>0.35817722933774065</v>
      </c>
      <c r="E756" s="16">
        <v>0.5474987445984143</v>
      </c>
      <c r="F756" s="16">
        <f t="shared" si="11"/>
        <v>1.5285693778209286</v>
      </c>
    </row>
    <row r="757" spans="1:6" x14ac:dyDescent="0.25">
      <c r="A757" s="16" t="s">
        <v>23883</v>
      </c>
      <c r="B757" s="16" t="s">
        <v>23884</v>
      </c>
      <c r="C757" s="16" t="s">
        <v>23885</v>
      </c>
      <c r="D757" s="16">
        <v>0.71635445867548131</v>
      </c>
      <c r="E757" s="16">
        <v>1.0949974891968286</v>
      </c>
      <c r="F757" s="16">
        <f t="shared" si="11"/>
        <v>1.5285693778209286</v>
      </c>
    </row>
    <row r="758" spans="1:6" x14ac:dyDescent="0.25">
      <c r="A758" s="16" t="s">
        <v>23886</v>
      </c>
      <c r="B758" s="16" t="s">
        <v>23887</v>
      </c>
      <c r="C758" s="16" t="s">
        <v>23888</v>
      </c>
      <c r="D758" s="16">
        <v>1.4678243319919175</v>
      </c>
      <c r="E758" s="16">
        <v>2.2421377159744584</v>
      </c>
      <c r="F758" s="16">
        <f t="shared" si="11"/>
        <v>1.5275245593808595</v>
      </c>
    </row>
    <row r="759" spans="1:6" x14ac:dyDescent="0.25">
      <c r="A759" s="16" t="s">
        <v>23889</v>
      </c>
      <c r="B759" s="16" t="s">
        <v>23890</v>
      </c>
      <c r="C759" s="16" t="s">
        <v>23891</v>
      </c>
      <c r="D759" s="16">
        <v>0.33008489762497667</v>
      </c>
      <c r="E759" s="16">
        <v>0.50404646328107983</v>
      </c>
      <c r="F759" s="16">
        <f t="shared" si="11"/>
        <v>1.5270206753104718</v>
      </c>
    </row>
    <row r="760" spans="1:6" x14ac:dyDescent="0.25">
      <c r="A760" s="16" t="s">
        <v>23892</v>
      </c>
      <c r="B760" s="16" t="s">
        <v>23893</v>
      </c>
      <c r="C760" s="16" t="s">
        <v>23894</v>
      </c>
      <c r="D760" s="16">
        <v>0.75146987331643622</v>
      </c>
      <c r="E760" s="16">
        <v>1.1471402267776301</v>
      </c>
      <c r="F760" s="16">
        <f t="shared" si="11"/>
        <v>1.5265285642323829</v>
      </c>
    </row>
    <row r="761" spans="1:6" x14ac:dyDescent="0.25">
      <c r="A761" s="16" t="s">
        <v>23895</v>
      </c>
      <c r="B761" s="16" t="s">
        <v>23896</v>
      </c>
      <c r="C761" s="16" t="s">
        <v>23897</v>
      </c>
      <c r="D761" s="16">
        <v>0.21069248784572978</v>
      </c>
      <c r="E761" s="16">
        <v>0.32154688174827506</v>
      </c>
      <c r="F761" s="16">
        <f t="shared" si="11"/>
        <v>1.526143077221213</v>
      </c>
    </row>
    <row r="762" spans="1:6" x14ac:dyDescent="0.25">
      <c r="A762" s="16" t="s">
        <v>23898</v>
      </c>
      <c r="B762" s="16" t="s">
        <v>23899</v>
      </c>
      <c r="C762" s="16" t="s">
        <v>23900</v>
      </c>
      <c r="D762" s="16">
        <v>0.21069248784572978</v>
      </c>
      <c r="E762" s="16">
        <v>0.32154688174827506</v>
      </c>
      <c r="F762" s="16">
        <f t="shared" si="11"/>
        <v>1.526143077221213</v>
      </c>
    </row>
    <row r="763" spans="1:6" x14ac:dyDescent="0.25">
      <c r="A763" s="16" t="s">
        <v>23901</v>
      </c>
      <c r="B763" s="16" t="s">
        <v>23902</v>
      </c>
      <c r="C763" s="16" t="s">
        <v>23903</v>
      </c>
      <c r="D763" s="16">
        <v>0.21069248784572978</v>
      </c>
      <c r="E763" s="16">
        <v>0.32154688174827506</v>
      </c>
      <c r="F763" s="16">
        <f t="shared" si="11"/>
        <v>1.526143077221213</v>
      </c>
    </row>
    <row r="764" spans="1:6" x14ac:dyDescent="0.25">
      <c r="A764" s="16" t="s">
        <v>23904</v>
      </c>
      <c r="B764" s="16" t="s">
        <v>23905</v>
      </c>
      <c r="C764" s="16" t="s">
        <v>23906</v>
      </c>
      <c r="D764" s="16">
        <v>0.93407002944940198</v>
      </c>
      <c r="E764" s="16">
        <v>1.4252348272085706</v>
      </c>
      <c r="F764" s="16">
        <f t="shared" si="11"/>
        <v>1.5258329485731292</v>
      </c>
    </row>
    <row r="765" spans="1:6" x14ac:dyDescent="0.25">
      <c r="A765" s="16" t="s">
        <v>14011</v>
      </c>
      <c r="B765" s="16" t="s">
        <v>14013</v>
      </c>
      <c r="C765" s="16" t="s">
        <v>14012</v>
      </c>
      <c r="D765" s="16">
        <v>0.72337754160367229</v>
      </c>
      <c r="E765" s="16">
        <v>1.1036879454602955</v>
      </c>
      <c r="F765" s="16">
        <f t="shared" si="11"/>
        <v>1.5257426198406772</v>
      </c>
    </row>
    <row r="766" spans="1:6" x14ac:dyDescent="0.25">
      <c r="A766" s="16" t="s">
        <v>23907</v>
      </c>
      <c r="B766" s="16" t="s">
        <v>23908</v>
      </c>
      <c r="C766" s="16" t="s">
        <v>23909</v>
      </c>
      <c r="D766" s="16">
        <v>0.30199256591221268</v>
      </c>
      <c r="E766" s="16">
        <v>0.46059418196374541</v>
      </c>
      <c r="F766" s="16">
        <f t="shared" si="11"/>
        <v>1.5251838421003954</v>
      </c>
    </row>
    <row r="767" spans="1:6" x14ac:dyDescent="0.25">
      <c r="A767" s="16" t="s">
        <v>23910</v>
      </c>
      <c r="B767" s="16" t="s">
        <v>23911</v>
      </c>
      <c r="C767" s="16" t="s">
        <v>23912</v>
      </c>
      <c r="D767" s="16">
        <v>0.30199256591221268</v>
      </c>
      <c r="E767" s="16">
        <v>0.46059418196374541</v>
      </c>
      <c r="F767" s="16">
        <f t="shared" si="11"/>
        <v>1.5251838421003954</v>
      </c>
    </row>
    <row r="768" spans="1:6" x14ac:dyDescent="0.25">
      <c r="A768" s="16" t="s">
        <v>23913</v>
      </c>
      <c r="B768" s="16" t="s">
        <v>23914</v>
      </c>
      <c r="C768" s="16" t="s">
        <v>23915</v>
      </c>
      <c r="D768" s="16">
        <v>0.4845927220451785</v>
      </c>
      <c r="E768" s="16">
        <v>0.73868878239468594</v>
      </c>
      <c r="F768" s="16">
        <f t="shared" si="11"/>
        <v>1.5243497246040316</v>
      </c>
    </row>
    <row r="769" spans="1:6" x14ac:dyDescent="0.25">
      <c r="A769" s="16" t="s">
        <v>23916</v>
      </c>
      <c r="B769" s="16" t="s">
        <v>23917</v>
      </c>
      <c r="C769" s="16" t="s">
        <v>23918</v>
      </c>
      <c r="D769" s="16">
        <v>0.66719287817814432</v>
      </c>
      <c r="E769" s="16">
        <v>1.0167833828256265</v>
      </c>
      <c r="F769" s="16">
        <f t="shared" si="11"/>
        <v>1.523972176684625</v>
      </c>
    </row>
    <row r="770" spans="1:6" x14ac:dyDescent="0.25">
      <c r="A770" s="16" t="s">
        <v>23919</v>
      </c>
      <c r="B770" s="16" t="s">
        <v>23920</v>
      </c>
      <c r="C770" s="16" t="s">
        <v>23921</v>
      </c>
      <c r="D770" s="16">
        <v>2.0928787126009158</v>
      </c>
      <c r="E770" s="16">
        <v>3.18939744869235</v>
      </c>
      <c r="F770" s="16">
        <f t="shared" si="11"/>
        <v>1.5239284672778484</v>
      </c>
    </row>
    <row r="771" spans="1:6" x14ac:dyDescent="0.25">
      <c r="A771" s="16" t="s">
        <v>3872</v>
      </c>
      <c r="B771" s="16" t="s">
        <v>3870</v>
      </c>
      <c r="C771" s="16" t="s">
        <v>21575</v>
      </c>
      <c r="D771" s="16">
        <v>9.1300078066482909E-2</v>
      </c>
      <c r="E771" s="16">
        <v>0.13904730021547029</v>
      </c>
      <c r="F771" s="16">
        <f t="shared" ref="F771:F834" si="12">E771/D771</f>
        <v>1.5229702225908153</v>
      </c>
    </row>
    <row r="772" spans="1:6" x14ac:dyDescent="0.25">
      <c r="A772" s="16" t="s">
        <v>23922</v>
      </c>
      <c r="B772" s="16" t="s">
        <v>23923</v>
      </c>
      <c r="C772" s="16" t="s">
        <v>23924</v>
      </c>
      <c r="D772" s="16">
        <v>9.1300078066482909E-2</v>
      </c>
      <c r="E772" s="16">
        <v>0.13904730021547029</v>
      </c>
      <c r="F772" s="16">
        <f t="shared" si="12"/>
        <v>1.5229702225908153</v>
      </c>
    </row>
    <row r="773" spans="1:6" x14ac:dyDescent="0.25">
      <c r="A773" s="16" t="s">
        <v>23925</v>
      </c>
      <c r="B773" s="16" t="s">
        <v>23926</v>
      </c>
      <c r="C773" s="16" t="s">
        <v>23927</v>
      </c>
      <c r="D773" s="16">
        <v>0.18260015613296582</v>
      </c>
      <c r="E773" s="16">
        <v>0.27809460043094059</v>
      </c>
      <c r="F773" s="16">
        <f t="shared" si="12"/>
        <v>1.5229702225908153</v>
      </c>
    </row>
    <row r="774" spans="1:6" x14ac:dyDescent="0.25">
      <c r="A774" s="16" t="s">
        <v>21427</v>
      </c>
      <c r="B774" s="16" t="s">
        <v>21429</v>
      </c>
      <c r="C774" s="16" t="s">
        <v>21428</v>
      </c>
      <c r="D774" s="16">
        <v>0.18260015613296582</v>
      </c>
      <c r="E774" s="16">
        <v>0.27809460043094059</v>
      </c>
      <c r="F774" s="16">
        <f t="shared" si="12"/>
        <v>1.5229702225908153</v>
      </c>
    </row>
    <row r="775" spans="1:6" x14ac:dyDescent="0.25">
      <c r="A775" s="16" t="s">
        <v>23928</v>
      </c>
      <c r="B775" s="16" t="s">
        <v>23929</v>
      </c>
      <c r="C775" s="16" t="s">
        <v>23930</v>
      </c>
      <c r="D775" s="16">
        <v>0.36520031226593164</v>
      </c>
      <c r="E775" s="16">
        <v>0.55618920086188117</v>
      </c>
      <c r="F775" s="16">
        <f t="shared" si="12"/>
        <v>1.5229702225908153</v>
      </c>
    </row>
    <row r="776" spans="1:6" x14ac:dyDescent="0.25">
      <c r="A776" s="16" t="s">
        <v>23931</v>
      </c>
      <c r="B776" s="16" t="s">
        <v>23932</v>
      </c>
      <c r="C776" s="16" t="s">
        <v>23933</v>
      </c>
      <c r="D776" s="16">
        <v>1.3133165075717157</v>
      </c>
      <c r="E776" s="16">
        <v>1.9988049405973856</v>
      </c>
      <c r="F776" s="16">
        <f t="shared" si="12"/>
        <v>1.5219521943671583</v>
      </c>
    </row>
    <row r="777" spans="1:6" x14ac:dyDescent="0.25">
      <c r="A777" s="16" t="s">
        <v>23934</v>
      </c>
      <c r="B777" s="16" t="s">
        <v>23935</v>
      </c>
      <c r="C777" s="16" t="s">
        <v>23936</v>
      </c>
      <c r="D777" s="16">
        <v>0.92002386359302002</v>
      </c>
      <c r="E777" s="16">
        <v>1.39916345841817</v>
      </c>
      <c r="F777" s="16">
        <f t="shared" si="12"/>
        <v>1.5207903987989395</v>
      </c>
    </row>
    <row r="778" spans="1:6" x14ac:dyDescent="0.25">
      <c r="A778" s="16" t="s">
        <v>23937</v>
      </c>
      <c r="B778" s="16" t="s">
        <v>23938</v>
      </c>
      <c r="C778" s="16" t="s">
        <v>23939</v>
      </c>
      <c r="D778" s="16">
        <v>0.24580790248668474</v>
      </c>
      <c r="E778" s="16">
        <v>0.37368961932907646</v>
      </c>
      <c r="F778" s="16">
        <f t="shared" si="12"/>
        <v>1.5202506329076177</v>
      </c>
    </row>
    <row r="779" spans="1:6" x14ac:dyDescent="0.25">
      <c r="A779" s="16" t="s">
        <v>23940</v>
      </c>
      <c r="B779" s="16" t="s">
        <v>23941</v>
      </c>
      <c r="C779" s="16" t="s">
        <v>23942</v>
      </c>
      <c r="D779" s="16">
        <v>0.24580790248668474</v>
      </c>
      <c r="E779" s="16">
        <v>0.37368961932907646</v>
      </c>
      <c r="F779" s="16">
        <f t="shared" si="12"/>
        <v>1.5202506329076177</v>
      </c>
    </row>
    <row r="780" spans="1:6" x14ac:dyDescent="0.25">
      <c r="A780" s="16" t="s">
        <v>23943</v>
      </c>
      <c r="B780" s="16" t="s">
        <v>23944</v>
      </c>
      <c r="C780" s="16" t="s">
        <v>23945</v>
      </c>
      <c r="D780" s="16">
        <v>0.24580790248668474</v>
      </c>
      <c r="E780" s="16">
        <v>0.37368961932907646</v>
      </c>
      <c r="F780" s="16">
        <f t="shared" si="12"/>
        <v>1.5202506329076177</v>
      </c>
    </row>
    <row r="781" spans="1:6" x14ac:dyDescent="0.25">
      <c r="A781" s="16" t="s">
        <v>23946</v>
      </c>
      <c r="B781" s="16" t="s">
        <v>23947</v>
      </c>
      <c r="C781" s="16" t="s">
        <v>23948</v>
      </c>
      <c r="D781" s="16">
        <v>0.24580790248668474</v>
      </c>
      <c r="E781" s="16">
        <v>0.37368961932907646</v>
      </c>
      <c r="F781" s="16">
        <f t="shared" si="12"/>
        <v>1.5202506329076177</v>
      </c>
    </row>
    <row r="782" spans="1:6" x14ac:dyDescent="0.25">
      <c r="A782" s="16" t="s">
        <v>23949</v>
      </c>
      <c r="B782" s="16" t="s">
        <v>23950</v>
      </c>
      <c r="C782" s="16" t="s">
        <v>23951</v>
      </c>
      <c r="D782" s="16">
        <v>0.49161580497336949</v>
      </c>
      <c r="E782" s="16">
        <v>0.74737923865815292</v>
      </c>
      <c r="F782" s="16">
        <f t="shared" si="12"/>
        <v>1.5202506329076177</v>
      </c>
    </row>
    <row r="783" spans="1:6" x14ac:dyDescent="0.25">
      <c r="A783" s="16" t="s">
        <v>18601</v>
      </c>
      <c r="B783" s="16" t="s">
        <v>18603</v>
      </c>
      <c r="C783" s="16" t="s">
        <v>18602</v>
      </c>
      <c r="D783" s="16">
        <v>3.708187786084844</v>
      </c>
      <c r="E783" s="16">
        <v>5.6314156587265476</v>
      </c>
      <c r="F783" s="16">
        <f t="shared" si="12"/>
        <v>1.5186436026402736</v>
      </c>
    </row>
    <row r="784" spans="1:6" x14ac:dyDescent="0.25">
      <c r="A784" s="16" t="s">
        <v>23952</v>
      </c>
      <c r="B784" s="16" t="s">
        <v>23953</v>
      </c>
      <c r="C784" s="16" t="s">
        <v>23954</v>
      </c>
      <c r="D784" s="16">
        <v>0.15450782442020183</v>
      </c>
      <c r="E784" s="16">
        <v>0.23464231911360614</v>
      </c>
      <c r="F784" s="16">
        <f t="shared" si="12"/>
        <v>1.5186436026402734</v>
      </c>
    </row>
    <row r="785" spans="1:6" x14ac:dyDescent="0.25">
      <c r="A785" s="16" t="s">
        <v>23955</v>
      </c>
      <c r="B785" s="16" t="s">
        <v>23956</v>
      </c>
      <c r="C785" s="16" t="s">
        <v>23957</v>
      </c>
      <c r="D785" s="16">
        <v>0.30901564884040367</v>
      </c>
      <c r="E785" s="16">
        <v>0.46928463822721228</v>
      </c>
      <c r="F785" s="16">
        <f t="shared" si="12"/>
        <v>1.5186436026402734</v>
      </c>
    </row>
    <row r="786" spans="1:6" x14ac:dyDescent="0.25">
      <c r="A786" s="16" t="s">
        <v>23958</v>
      </c>
      <c r="B786" s="16" t="s">
        <v>23959</v>
      </c>
      <c r="C786" s="16" t="s">
        <v>23960</v>
      </c>
      <c r="D786" s="16">
        <v>0.52673121961432445</v>
      </c>
      <c r="E786" s="16">
        <v>0.79952197623895427</v>
      </c>
      <c r="F786" s="16">
        <f t="shared" si="12"/>
        <v>1.5178936551821796</v>
      </c>
    </row>
    <row r="787" spans="1:6" x14ac:dyDescent="0.25">
      <c r="A787" s="16" t="s">
        <v>13915</v>
      </c>
      <c r="B787" s="16" t="s">
        <v>13917</v>
      </c>
      <c r="C787" s="16" t="s">
        <v>13916</v>
      </c>
      <c r="D787" s="16">
        <v>0.21771557077392079</v>
      </c>
      <c r="E787" s="16">
        <v>0.33023733801174199</v>
      </c>
      <c r="F787" s="16">
        <f t="shared" si="12"/>
        <v>1.5168292136287558</v>
      </c>
    </row>
    <row r="788" spans="1:6" x14ac:dyDescent="0.25">
      <c r="A788" s="16" t="s">
        <v>23961</v>
      </c>
      <c r="B788" s="16" t="s">
        <v>23962</v>
      </c>
      <c r="C788" s="16" t="s">
        <v>23963</v>
      </c>
      <c r="D788" s="16">
        <v>0.43543114154784157</v>
      </c>
      <c r="E788" s="16">
        <v>0.66047467602348398</v>
      </c>
      <c r="F788" s="16">
        <f t="shared" si="12"/>
        <v>1.5168292136287558</v>
      </c>
    </row>
    <row r="789" spans="1:6" x14ac:dyDescent="0.25">
      <c r="A789" s="16" t="s">
        <v>23964</v>
      </c>
      <c r="B789" s="16" t="s">
        <v>23965</v>
      </c>
      <c r="C789" s="16" t="s">
        <v>23966</v>
      </c>
      <c r="D789" s="16">
        <v>0.43543114154784157</v>
      </c>
      <c r="E789" s="16">
        <v>0.66047467602348398</v>
      </c>
      <c r="F789" s="16">
        <f t="shared" si="12"/>
        <v>1.5168292136287558</v>
      </c>
    </row>
    <row r="790" spans="1:6" x14ac:dyDescent="0.25">
      <c r="A790" s="16" t="s">
        <v>14152</v>
      </c>
      <c r="B790" s="16" t="s">
        <v>14154</v>
      </c>
      <c r="C790" s="16" t="s">
        <v>14153</v>
      </c>
      <c r="D790" s="16">
        <v>0.28092331712763968</v>
      </c>
      <c r="E790" s="16">
        <v>0.42583235690987781</v>
      </c>
      <c r="F790" s="16">
        <f t="shared" si="12"/>
        <v>1.5158312996724213</v>
      </c>
    </row>
    <row r="791" spans="1:6" x14ac:dyDescent="0.25">
      <c r="A791" s="16" t="s">
        <v>23967</v>
      </c>
      <c r="B791" s="16" t="s">
        <v>23968</v>
      </c>
      <c r="C791" s="16" t="s">
        <v>23969</v>
      </c>
      <c r="D791" s="16">
        <v>2.5915176005024763</v>
      </c>
      <c r="E791" s="16">
        <v>3.9280862310870361</v>
      </c>
      <c r="F791" s="16">
        <f t="shared" si="12"/>
        <v>1.5157474640825936</v>
      </c>
    </row>
    <row r="792" spans="1:6" x14ac:dyDescent="0.25">
      <c r="A792" s="16" t="s">
        <v>23970</v>
      </c>
      <c r="B792" s="16" t="s">
        <v>23971</v>
      </c>
      <c r="C792" s="16" t="s">
        <v>23972</v>
      </c>
      <c r="D792" s="16">
        <v>0.68826212696271727</v>
      </c>
      <c r="E792" s="16">
        <v>1.0428547516160274</v>
      </c>
      <c r="F792" s="16">
        <f t="shared" si="12"/>
        <v>1.5151999663531075</v>
      </c>
    </row>
    <row r="793" spans="1:6" x14ac:dyDescent="0.25">
      <c r="A793" s="16" t="s">
        <v>23973</v>
      </c>
      <c r="B793" s="16" t="s">
        <v>23974</v>
      </c>
      <c r="C793" s="16" t="s">
        <v>23975</v>
      </c>
      <c r="D793" s="16">
        <v>1.7276784003349841</v>
      </c>
      <c r="E793" s="16">
        <v>2.6158273353035351</v>
      </c>
      <c r="F793" s="16">
        <f t="shared" si="12"/>
        <v>1.5140707522860419</v>
      </c>
    </row>
    <row r="794" spans="1:6" x14ac:dyDescent="0.25">
      <c r="A794" s="16" t="s">
        <v>23976</v>
      </c>
      <c r="B794" s="16" t="s">
        <v>23977</v>
      </c>
      <c r="C794" s="16" t="s">
        <v>23978</v>
      </c>
      <c r="D794" s="16">
        <v>2.3878481955849375</v>
      </c>
      <c r="E794" s="16">
        <v>3.6152298056022278</v>
      </c>
      <c r="F794" s="16">
        <f t="shared" si="12"/>
        <v>1.5140115742226341</v>
      </c>
    </row>
    <row r="795" spans="1:6" x14ac:dyDescent="0.25">
      <c r="A795" s="16" t="s">
        <v>23979</v>
      </c>
      <c r="B795" s="16" t="s">
        <v>23980</v>
      </c>
      <c r="C795" s="16" t="s">
        <v>23981</v>
      </c>
      <c r="D795" s="16">
        <v>0.44245422447603255</v>
      </c>
      <c r="E795" s="16">
        <v>0.66916513228695085</v>
      </c>
      <c r="F795" s="16">
        <f t="shared" si="12"/>
        <v>1.5123940404894904</v>
      </c>
    </row>
    <row r="796" spans="1:6" x14ac:dyDescent="0.25">
      <c r="A796" s="16" t="s">
        <v>23982</v>
      </c>
      <c r="B796" s="16" t="s">
        <v>23983</v>
      </c>
      <c r="C796" s="16" t="s">
        <v>23984</v>
      </c>
      <c r="D796" s="16">
        <v>0.44245422447603255</v>
      </c>
      <c r="E796" s="16">
        <v>0.66916513228695085</v>
      </c>
      <c r="F796" s="16">
        <f t="shared" si="12"/>
        <v>1.5123940404894904</v>
      </c>
    </row>
    <row r="797" spans="1:6" x14ac:dyDescent="0.25">
      <c r="A797" s="16" t="s">
        <v>22337</v>
      </c>
      <c r="B797" s="16" t="s">
        <v>22339</v>
      </c>
      <c r="C797" s="16" t="s">
        <v>22338</v>
      </c>
      <c r="D797" s="16">
        <v>6.3207746353718938E-2</v>
      </c>
      <c r="E797" s="16">
        <v>9.5595018898135833E-2</v>
      </c>
      <c r="F797" s="16">
        <f t="shared" si="12"/>
        <v>1.5123940404894902</v>
      </c>
    </row>
    <row r="798" spans="1:6" x14ac:dyDescent="0.25">
      <c r="A798" s="16" t="s">
        <v>23985</v>
      </c>
      <c r="B798" s="16" t="s">
        <v>23986</v>
      </c>
      <c r="C798" s="16" t="s">
        <v>23987</v>
      </c>
      <c r="D798" s="16">
        <v>6.3207746353718938E-2</v>
      </c>
      <c r="E798" s="16">
        <v>9.5595018898135833E-2</v>
      </c>
      <c r="F798" s="16">
        <f t="shared" si="12"/>
        <v>1.5123940404894902</v>
      </c>
    </row>
    <row r="799" spans="1:6" x14ac:dyDescent="0.25">
      <c r="A799" s="16" t="s">
        <v>22297</v>
      </c>
      <c r="B799" s="16" t="s">
        <v>22299</v>
      </c>
      <c r="C799" s="16" t="s">
        <v>22298</v>
      </c>
      <c r="D799" s="16">
        <v>6.3207746353718938E-2</v>
      </c>
      <c r="E799" s="16">
        <v>9.5595018898135833E-2</v>
      </c>
      <c r="F799" s="16">
        <f t="shared" si="12"/>
        <v>1.5123940404894902</v>
      </c>
    </row>
    <row r="800" spans="1:6" x14ac:dyDescent="0.25">
      <c r="A800" s="16" t="s">
        <v>23988</v>
      </c>
      <c r="B800" s="16" t="s">
        <v>23989</v>
      </c>
      <c r="C800" s="16" t="s">
        <v>23990</v>
      </c>
      <c r="D800" s="16">
        <v>0.12641549270743788</v>
      </c>
      <c r="E800" s="16">
        <v>0.19119003779627167</v>
      </c>
      <c r="F800" s="16">
        <f t="shared" si="12"/>
        <v>1.5123940404894902</v>
      </c>
    </row>
    <row r="801" spans="1:6" x14ac:dyDescent="0.25">
      <c r="A801" s="16" t="s">
        <v>16358</v>
      </c>
      <c r="B801" s="16" t="s">
        <v>16360</v>
      </c>
      <c r="C801" s="16" t="s">
        <v>16359</v>
      </c>
      <c r="D801" s="16">
        <v>0.12641549270743788</v>
      </c>
      <c r="E801" s="16">
        <v>0.19119003779627167</v>
      </c>
      <c r="F801" s="16">
        <f t="shared" si="12"/>
        <v>1.5123940404894902</v>
      </c>
    </row>
    <row r="802" spans="1:6" x14ac:dyDescent="0.25">
      <c r="A802" s="16" t="s">
        <v>23991</v>
      </c>
      <c r="B802" s="16" t="s">
        <v>23992</v>
      </c>
      <c r="C802" s="16" t="s">
        <v>23993</v>
      </c>
      <c r="D802" s="16">
        <v>0.12641549270743788</v>
      </c>
      <c r="E802" s="16">
        <v>0.19119003779627167</v>
      </c>
      <c r="F802" s="16">
        <f t="shared" si="12"/>
        <v>1.5123940404894902</v>
      </c>
    </row>
    <row r="803" spans="1:6" x14ac:dyDescent="0.25">
      <c r="A803" s="16" t="s">
        <v>16640</v>
      </c>
      <c r="B803" s="16" t="s">
        <v>16642</v>
      </c>
      <c r="C803" s="16" t="s">
        <v>16641</v>
      </c>
      <c r="D803" s="16">
        <v>0.12641549270743788</v>
      </c>
      <c r="E803" s="16">
        <v>0.19119003779627167</v>
      </c>
      <c r="F803" s="16">
        <f t="shared" si="12"/>
        <v>1.5123940404894902</v>
      </c>
    </row>
    <row r="804" spans="1:6" x14ac:dyDescent="0.25">
      <c r="A804" s="16" t="s">
        <v>23994</v>
      </c>
      <c r="B804" s="16" t="s">
        <v>23995</v>
      </c>
      <c r="C804" s="16" t="s">
        <v>23996</v>
      </c>
      <c r="D804" s="16">
        <v>0.12641549270743788</v>
      </c>
      <c r="E804" s="16">
        <v>0.19119003779627167</v>
      </c>
      <c r="F804" s="16">
        <f t="shared" si="12"/>
        <v>1.5123940404894902</v>
      </c>
    </row>
    <row r="805" spans="1:6" x14ac:dyDescent="0.25">
      <c r="A805" s="16" t="s">
        <v>23997</v>
      </c>
      <c r="B805" s="16" t="s">
        <v>23998</v>
      </c>
      <c r="C805" s="16" t="s">
        <v>23999</v>
      </c>
      <c r="D805" s="16">
        <v>0.25283098541487575</v>
      </c>
      <c r="E805" s="16">
        <v>0.38238007559254333</v>
      </c>
      <c r="F805" s="16">
        <f t="shared" si="12"/>
        <v>1.5123940404894902</v>
      </c>
    </row>
    <row r="806" spans="1:6" x14ac:dyDescent="0.25">
      <c r="A806" s="16" t="s">
        <v>24000</v>
      </c>
      <c r="B806" s="16" t="s">
        <v>24001</v>
      </c>
      <c r="C806" s="16" t="s">
        <v>24002</v>
      </c>
      <c r="D806" s="16">
        <v>0.50566197082975151</v>
      </c>
      <c r="E806" s="16">
        <v>0.76476015118508667</v>
      </c>
      <c r="F806" s="16">
        <f t="shared" si="12"/>
        <v>1.5123940404894902</v>
      </c>
    </row>
    <row r="807" spans="1:6" x14ac:dyDescent="0.25">
      <c r="A807" s="16" t="s">
        <v>24003</v>
      </c>
      <c r="B807" s="16" t="s">
        <v>24004</v>
      </c>
      <c r="C807" s="16" t="s">
        <v>24005</v>
      </c>
      <c r="D807" s="16">
        <v>1.7206553174067931</v>
      </c>
      <c r="E807" s="16">
        <v>2.5984464227766013</v>
      </c>
      <c r="F807" s="16">
        <f t="shared" si="12"/>
        <v>1.510149299798597</v>
      </c>
    </row>
    <row r="808" spans="1:6" x14ac:dyDescent="0.25">
      <c r="A808" s="16" t="s">
        <v>24006</v>
      </c>
      <c r="B808" s="16" t="s">
        <v>24007</v>
      </c>
      <c r="C808" s="16" t="s">
        <v>24008</v>
      </c>
      <c r="D808" s="16">
        <v>0.22473865370211177</v>
      </c>
      <c r="E808" s="16">
        <v>0.33892779427520886</v>
      </c>
      <c r="F808" s="16">
        <f t="shared" si="12"/>
        <v>1.5080974665108271</v>
      </c>
    </row>
    <row r="809" spans="1:6" x14ac:dyDescent="0.25">
      <c r="A809" s="16" t="s">
        <v>24009</v>
      </c>
      <c r="B809" s="16" t="s">
        <v>24010</v>
      </c>
      <c r="C809" s="16" t="s">
        <v>24011</v>
      </c>
      <c r="D809" s="16">
        <v>0.6742159611063353</v>
      </c>
      <c r="E809" s="16">
        <v>1.0167833828256265</v>
      </c>
      <c r="F809" s="16">
        <f t="shared" si="12"/>
        <v>1.5080974665108269</v>
      </c>
    </row>
    <row r="810" spans="1:6" x14ac:dyDescent="0.25">
      <c r="A810" s="16" t="s">
        <v>24012</v>
      </c>
      <c r="B810" s="16" t="s">
        <v>24013</v>
      </c>
      <c r="C810" s="16" t="s">
        <v>24014</v>
      </c>
      <c r="D810" s="16">
        <v>0.38626956105050458</v>
      </c>
      <c r="E810" s="16">
        <v>0.5822605696522819</v>
      </c>
      <c r="F810" s="16">
        <f t="shared" si="12"/>
        <v>1.5073943907688641</v>
      </c>
    </row>
    <row r="811" spans="1:6" x14ac:dyDescent="0.25">
      <c r="A811" s="16" t="s">
        <v>24015</v>
      </c>
      <c r="B811" s="16" t="s">
        <v>24016</v>
      </c>
      <c r="C811" s="16" t="s">
        <v>24017</v>
      </c>
      <c r="D811" s="16">
        <v>0.70933137574729022</v>
      </c>
      <c r="E811" s="16">
        <v>1.068926120406428</v>
      </c>
      <c r="F811" s="16">
        <f t="shared" si="12"/>
        <v>1.5069488774274222</v>
      </c>
    </row>
    <row r="812" spans="1:6" x14ac:dyDescent="0.25">
      <c r="A812" s="16" t="s">
        <v>24018</v>
      </c>
      <c r="B812" s="16" t="s">
        <v>24019</v>
      </c>
      <c r="C812" s="16" t="s">
        <v>24020</v>
      </c>
      <c r="D812" s="16">
        <v>0.16153090734839284</v>
      </c>
      <c r="E812" s="16">
        <v>0.24333277537707304</v>
      </c>
      <c r="F812" s="16">
        <f t="shared" si="12"/>
        <v>1.5064161984322197</v>
      </c>
    </row>
    <row r="813" spans="1:6" x14ac:dyDescent="0.25">
      <c r="A813" s="16" t="s">
        <v>24021</v>
      </c>
      <c r="B813" s="16" t="s">
        <v>24022</v>
      </c>
      <c r="C813" s="16" t="s">
        <v>24023</v>
      </c>
      <c r="D813" s="16">
        <v>0.16153090734839284</v>
      </c>
      <c r="E813" s="16">
        <v>0.24333277537707304</v>
      </c>
      <c r="F813" s="16">
        <f t="shared" si="12"/>
        <v>1.5064161984322197</v>
      </c>
    </row>
    <row r="814" spans="1:6" x14ac:dyDescent="0.25">
      <c r="A814" s="16" t="s">
        <v>24024</v>
      </c>
      <c r="B814" s="16" t="s">
        <v>24025</v>
      </c>
      <c r="C814" s="16" t="s">
        <v>24026</v>
      </c>
      <c r="D814" s="16">
        <v>0.16153090734839284</v>
      </c>
      <c r="E814" s="16">
        <v>0.24333277537707304</v>
      </c>
      <c r="F814" s="16">
        <f t="shared" si="12"/>
        <v>1.5064161984322197</v>
      </c>
    </row>
    <row r="815" spans="1:6" x14ac:dyDescent="0.25">
      <c r="A815" s="16" t="s">
        <v>24027</v>
      </c>
      <c r="B815" s="16" t="s">
        <v>24028</v>
      </c>
      <c r="C815" s="16" t="s">
        <v>24029</v>
      </c>
      <c r="D815" s="16">
        <v>0.32306181469678569</v>
      </c>
      <c r="E815" s="16">
        <v>0.48666555075414608</v>
      </c>
      <c r="F815" s="16">
        <f t="shared" si="12"/>
        <v>1.5064161984322197</v>
      </c>
    </row>
    <row r="816" spans="1:6" x14ac:dyDescent="0.25">
      <c r="A816" s="16" t="s">
        <v>24030</v>
      </c>
      <c r="B816" s="16" t="s">
        <v>24031</v>
      </c>
      <c r="C816" s="16" t="s">
        <v>24032</v>
      </c>
      <c r="D816" s="16">
        <v>1.1658317660797048</v>
      </c>
      <c r="E816" s="16">
        <v>1.7554721652203127</v>
      </c>
      <c r="F816" s="16">
        <f t="shared" si="12"/>
        <v>1.5057679986910699</v>
      </c>
    </row>
    <row r="817" spans="1:6" x14ac:dyDescent="0.25">
      <c r="A817" s="16" t="s">
        <v>24033</v>
      </c>
      <c r="B817" s="16" t="s">
        <v>24034</v>
      </c>
      <c r="C817" s="16" t="s">
        <v>24035</v>
      </c>
      <c r="D817" s="16">
        <v>0.25985406834306674</v>
      </c>
      <c r="E817" s="16">
        <v>0.39107053185601021</v>
      </c>
      <c r="F817" s="16">
        <f t="shared" si="12"/>
        <v>1.5049621287426131</v>
      </c>
    </row>
    <row r="818" spans="1:6" x14ac:dyDescent="0.25">
      <c r="A818" s="16" t="s">
        <v>24036</v>
      </c>
      <c r="B818" s="16" t="s">
        <v>24037</v>
      </c>
      <c r="C818" s="16" t="s">
        <v>24038</v>
      </c>
      <c r="D818" s="16">
        <v>1.7908861466887032</v>
      </c>
      <c r="E818" s="16">
        <v>2.6940414416747371</v>
      </c>
      <c r="F818" s="16">
        <f t="shared" si="12"/>
        <v>1.5043063718237712</v>
      </c>
    </row>
    <row r="819" spans="1:6" x14ac:dyDescent="0.25">
      <c r="A819" s="16" t="s">
        <v>24039</v>
      </c>
      <c r="B819" s="16" t="s">
        <v>24040</v>
      </c>
      <c r="C819" s="16" t="s">
        <v>24041</v>
      </c>
      <c r="D819" s="16">
        <v>9.8323160994673892E-2</v>
      </c>
      <c r="E819" s="16">
        <v>0.14773775647893719</v>
      </c>
      <c r="F819" s="16">
        <f t="shared" si="12"/>
        <v>1.5025732999668315</v>
      </c>
    </row>
    <row r="820" spans="1:6" x14ac:dyDescent="0.25">
      <c r="A820" s="16" t="s">
        <v>24042</v>
      </c>
      <c r="B820" s="16" t="s">
        <v>24043</v>
      </c>
      <c r="C820" s="16" t="s">
        <v>24044</v>
      </c>
      <c r="D820" s="16">
        <v>9.8323160994673892E-2</v>
      </c>
      <c r="E820" s="16">
        <v>0.14773775647893719</v>
      </c>
      <c r="F820" s="16">
        <f t="shared" si="12"/>
        <v>1.5025732999668315</v>
      </c>
    </row>
    <row r="821" spans="1:6" x14ac:dyDescent="0.25">
      <c r="A821" s="16" t="s">
        <v>24045</v>
      </c>
      <c r="B821" s="16" t="s">
        <v>24046</v>
      </c>
      <c r="C821" s="16" t="s">
        <v>24047</v>
      </c>
      <c r="D821" s="16">
        <v>9.8323160994673892E-2</v>
      </c>
      <c r="E821" s="16">
        <v>0.14773775647893719</v>
      </c>
      <c r="F821" s="16">
        <f t="shared" si="12"/>
        <v>1.5025732999668315</v>
      </c>
    </row>
    <row r="822" spans="1:6" x14ac:dyDescent="0.25">
      <c r="A822" s="16" t="s">
        <v>13040</v>
      </c>
      <c r="B822" s="16" t="s">
        <v>13042</v>
      </c>
      <c r="C822" s="16" t="s">
        <v>13041</v>
      </c>
      <c r="D822" s="16">
        <v>9.8323160994673892E-2</v>
      </c>
      <c r="E822" s="16">
        <v>0.14773775647893719</v>
      </c>
      <c r="F822" s="16">
        <f t="shared" si="12"/>
        <v>1.5025732999668315</v>
      </c>
    </row>
    <row r="823" spans="1:6" x14ac:dyDescent="0.25">
      <c r="A823" s="16" t="s">
        <v>24048</v>
      </c>
      <c r="B823" s="16" t="s">
        <v>24049</v>
      </c>
      <c r="C823" s="16" t="s">
        <v>24050</v>
      </c>
      <c r="D823" s="16">
        <v>0.19664632198934778</v>
      </c>
      <c r="E823" s="16">
        <v>0.29547551295787439</v>
      </c>
      <c r="F823" s="16">
        <f t="shared" si="12"/>
        <v>1.5025732999668315</v>
      </c>
    </row>
    <row r="824" spans="1:6" x14ac:dyDescent="0.25">
      <c r="A824" s="16" t="s">
        <v>24051</v>
      </c>
      <c r="B824" s="16" t="s">
        <v>24052</v>
      </c>
      <c r="C824" s="16" t="s">
        <v>24053</v>
      </c>
      <c r="D824" s="16">
        <v>0.19664632198934778</v>
      </c>
      <c r="E824" s="16">
        <v>0.29547551295787439</v>
      </c>
      <c r="F824" s="16">
        <f t="shared" si="12"/>
        <v>1.5025732999668315</v>
      </c>
    </row>
    <row r="825" spans="1:6" x14ac:dyDescent="0.25">
      <c r="A825" s="16" t="s">
        <v>20887</v>
      </c>
      <c r="B825" s="16" t="s">
        <v>20889</v>
      </c>
      <c r="C825" s="16" t="s">
        <v>20888</v>
      </c>
      <c r="D825" s="16">
        <v>0.19664632198934778</v>
      </c>
      <c r="E825" s="16">
        <v>0.29547551295787439</v>
      </c>
      <c r="F825" s="16">
        <f t="shared" si="12"/>
        <v>1.5025732999668315</v>
      </c>
    </row>
    <row r="826" spans="1:6" x14ac:dyDescent="0.25">
      <c r="A826" s="16" t="s">
        <v>24054</v>
      </c>
      <c r="B826" s="16" t="s">
        <v>24055</v>
      </c>
      <c r="C826" s="16" t="s">
        <v>24056</v>
      </c>
      <c r="D826" s="16">
        <v>0.19664632198934778</v>
      </c>
      <c r="E826" s="16">
        <v>0.29547551295787439</v>
      </c>
      <c r="F826" s="16">
        <f t="shared" si="12"/>
        <v>1.5025732999668315</v>
      </c>
    </row>
    <row r="827" spans="1:6" x14ac:dyDescent="0.25">
      <c r="A827" s="16" t="s">
        <v>24057</v>
      </c>
      <c r="B827" s="16" t="s">
        <v>24058</v>
      </c>
      <c r="C827" s="16" t="s">
        <v>24059</v>
      </c>
      <c r="D827" s="16">
        <v>0.19664632198934778</v>
      </c>
      <c r="E827" s="16">
        <v>0.29547551295787439</v>
      </c>
      <c r="F827" s="16">
        <f t="shared" si="12"/>
        <v>1.5025732999668315</v>
      </c>
    </row>
    <row r="828" spans="1:6" x14ac:dyDescent="0.25">
      <c r="A828" s="16" t="s">
        <v>18415</v>
      </c>
      <c r="B828" s="16" t="s">
        <v>18417</v>
      </c>
      <c r="C828" s="16" t="s">
        <v>18416</v>
      </c>
      <c r="D828" s="16">
        <v>0.19664632198934778</v>
      </c>
      <c r="E828" s="16">
        <v>0.29547551295787439</v>
      </c>
      <c r="F828" s="16">
        <f t="shared" si="12"/>
        <v>1.5025732999668315</v>
      </c>
    </row>
    <row r="829" spans="1:6" x14ac:dyDescent="0.25">
      <c r="A829" s="16" t="s">
        <v>24060</v>
      </c>
      <c r="B829" s="16" t="s">
        <v>24061</v>
      </c>
      <c r="C829" s="16" t="s">
        <v>24062</v>
      </c>
      <c r="D829" s="16">
        <v>0.19664632198934778</v>
      </c>
      <c r="E829" s="16">
        <v>0.29547551295787439</v>
      </c>
      <c r="F829" s="16">
        <f t="shared" si="12"/>
        <v>1.5025732999668315</v>
      </c>
    </row>
    <row r="830" spans="1:6" x14ac:dyDescent="0.25">
      <c r="A830" s="16" t="s">
        <v>14230</v>
      </c>
      <c r="B830" s="16" t="s">
        <v>14232</v>
      </c>
      <c r="C830" s="16" t="s">
        <v>14231</v>
      </c>
      <c r="D830" s="16">
        <v>0.19664632198934778</v>
      </c>
      <c r="E830" s="16">
        <v>0.29547551295787439</v>
      </c>
      <c r="F830" s="16">
        <f t="shared" si="12"/>
        <v>1.5025732999668315</v>
      </c>
    </row>
    <row r="831" spans="1:6" x14ac:dyDescent="0.25">
      <c r="A831" s="16" t="s">
        <v>13145</v>
      </c>
      <c r="B831" s="16" t="s">
        <v>13147</v>
      </c>
      <c r="C831" s="16" t="s">
        <v>13146</v>
      </c>
      <c r="D831" s="16">
        <v>0.19664632198934778</v>
      </c>
      <c r="E831" s="16">
        <v>0.29547551295787439</v>
      </c>
      <c r="F831" s="16">
        <f t="shared" si="12"/>
        <v>1.5025732999668315</v>
      </c>
    </row>
    <row r="832" spans="1:6" x14ac:dyDescent="0.25">
      <c r="A832" s="16" t="s">
        <v>24063</v>
      </c>
      <c r="B832" s="16" t="s">
        <v>24064</v>
      </c>
      <c r="C832" s="16" t="s">
        <v>24065</v>
      </c>
      <c r="D832" s="16">
        <v>0.39329264397869557</v>
      </c>
      <c r="E832" s="16">
        <v>0.59095102591574877</v>
      </c>
      <c r="F832" s="16">
        <f t="shared" si="12"/>
        <v>1.5025732999668315</v>
      </c>
    </row>
    <row r="833" spans="1:6" x14ac:dyDescent="0.25">
      <c r="A833" s="16" t="s">
        <v>20055</v>
      </c>
      <c r="B833" s="16" t="s">
        <v>20057</v>
      </c>
      <c r="C833" s="16" t="s">
        <v>20056</v>
      </c>
      <c r="D833" s="16">
        <v>0.39329264397869557</v>
      </c>
      <c r="E833" s="16">
        <v>0.59095102591574877</v>
      </c>
      <c r="F833" s="16">
        <f t="shared" si="12"/>
        <v>1.5025732999668315</v>
      </c>
    </row>
    <row r="834" spans="1:6" x14ac:dyDescent="0.25">
      <c r="A834" s="16" t="s">
        <v>24066</v>
      </c>
      <c r="B834" s="16" t="s">
        <v>24067</v>
      </c>
      <c r="C834" s="16" t="s">
        <v>24068</v>
      </c>
      <c r="D834" s="16">
        <v>0.39329264397869557</v>
      </c>
      <c r="E834" s="16">
        <v>0.59095102591574877</v>
      </c>
      <c r="F834" s="16">
        <f t="shared" si="12"/>
        <v>1.5025732999668315</v>
      </c>
    </row>
    <row r="835" spans="1:6" x14ac:dyDescent="0.25">
      <c r="A835" s="16" t="s">
        <v>24069</v>
      </c>
      <c r="B835" s="16" t="s">
        <v>24070</v>
      </c>
      <c r="C835" s="16" t="s">
        <v>24071</v>
      </c>
      <c r="D835" s="16">
        <v>0.39329264397869557</v>
      </c>
      <c r="E835" s="16">
        <v>0.59095102591574877</v>
      </c>
      <c r="F835" s="16">
        <f t="shared" ref="F835:F898" si="13">E835/D835</f>
        <v>1.5025732999668315</v>
      </c>
    </row>
    <row r="836" spans="1:6" x14ac:dyDescent="0.25">
      <c r="A836" s="16" t="s">
        <v>6587</v>
      </c>
      <c r="B836" s="16" t="s">
        <v>6585</v>
      </c>
      <c r="C836" s="16" t="s">
        <v>17512</v>
      </c>
      <c r="D836" s="16">
        <v>0.2949694829840217</v>
      </c>
      <c r="E836" s="16">
        <v>0.44321326943681161</v>
      </c>
      <c r="F836" s="16">
        <f t="shared" si="13"/>
        <v>1.5025732999668313</v>
      </c>
    </row>
    <row r="837" spans="1:6" x14ac:dyDescent="0.25">
      <c r="A837" s="16" t="s">
        <v>24072</v>
      </c>
      <c r="B837" s="16" t="s">
        <v>24073</v>
      </c>
      <c r="C837" s="16" t="s">
        <v>24074</v>
      </c>
      <c r="D837" s="16">
        <v>0.2949694829840217</v>
      </c>
      <c r="E837" s="16">
        <v>0.44321326943681161</v>
      </c>
      <c r="F837" s="16">
        <f t="shared" si="13"/>
        <v>1.5025732999668313</v>
      </c>
    </row>
    <row r="838" spans="1:6" x14ac:dyDescent="0.25">
      <c r="A838" s="16" t="s">
        <v>24075</v>
      </c>
      <c r="B838" s="16" t="s">
        <v>24076</v>
      </c>
      <c r="C838" s="16" t="s">
        <v>24077</v>
      </c>
      <c r="D838" s="16">
        <v>1.4467550832073446</v>
      </c>
      <c r="E838" s="16">
        <v>2.1726140658667235</v>
      </c>
      <c r="F838" s="16">
        <f t="shared" si="13"/>
        <v>1.5017151770085406</v>
      </c>
    </row>
    <row r="839" spans="1:6" x14ac:dyDescent="0.25">
      <c r="A839" s="16" t="s">
        <v>24078</v>
      </c>
      <c r="B839" s="16" t="s">
        <v>24079</v>
      </c>
      <c r="C839" s="16" t="s">
        <v>24080</v>
      </c>
      <c r="D839" s="16">
        <v>0.95513927823397504</v>
      </c>
      <c r="E839" s="16">
        <v>1.4339252834720375</v>
      </c>
      <c r="F839" s="16">
        <f t="shared" si="13"/>
        <v>1.5012734960741265</v>
      </c>
    </row>
    <row r="840" spans="1:6" x14ac:dyDescent="0.25">
      <c r="A840" s="16" t="s">
        <v>24081</v>
      </c>
      <c r="B840" s="16" t="s">
        <v>24082</v>
      </c>
      <c r="C840" s="16" t="s">
        <v>24083</v>
      </c>
      <c r="D840" s="16">
        <v>0.42840805861965053</v>
      </c>
      <c r="E840" s="16">
        <v>0.64309376349655012</v>
      </c>
      <c r="F840" s="16">
        <f t="shared" si="13"/>
        <v>1.5011243382503734</v>
      </c>
    </row>
    <row r="841" spans="1:6" x14ac:dyDescent="0.25">
      <c r="A841" s="16" t="s">
        <v>24084</v>
      </c>
      <c r="B841" s="16" t="s">
        <v>24085</v>
      </c>
      <c r="C841" s="16" t="s">
        <v>24086</v>
      </c>
      <c r="D841" s="16">
        <v>0.56184663425527936</v>
      </c>
      <c r="E841" s="16">
        <v>0.84297425755628874</v>
      </c>
      <c r="F841" s="34">
        <f t="shared" si="13"/>
        <v>1.5003636333492334</v>
      </c>
    </row>
    <row r="842" spans="1:6" x14ac:dyDescent="0.25">
      <c r="A842" s="16" t="s">
        <v>24087</v>
      </c>
      <c r="B842" s="16" t="s">
        <v>24088</v>
      </c>
      <c r="C842" s="16" t="s">
        <v>24089</v>
      </c>
      <c r="D842" s="35">
        <v>0.45650039033241452</v>
      </c>
      <c r="E842" s="35">
        <v>0.30416596922134131</v>
      </c>
      <c r="F842" s="35">
        <f t="shared" si="13"/>
        <v>0.66629947238348186</v>
      </c>
    </row>
    <row r="843" spans="1:6" x14ac:dyDescent="0.25">
      <c r="A843" s="16" t="s">
        <v>24090</v>
      </c>
      <c r="B843" s="16" t="s">
        <v>24091</v>
      </c>
      <c r="C843" s="16" t="s">
        <v>24092</v>
      </c>
      <c r="D843" s="35">
        <v>0.45650039033241452</v>
      </c>
      <c r="E843" s="35">
        <v>0.30416596922134131</v>
      </c>
      <c r="F843" s="35">
        <f t="shared" si="13"/>
        <v>0.66629947238348186</v>
      </c>
    </row>
    <row r="844" spans="1:6" x14ac:dyDescent="0.25">
      <c r="A844" s="16" t="s">
        <v>24093</v>
      </c>
      <c r="B844" s="16" t="s">
        <v>24094</v>
      </c>
      <c r="C844" s="16" t="s">
        <v>24095</v>
      </c>
      <c r="D844" s="35">
        <v>0.45650039033241452</v>
      </c>
      <c r="E844" s="35">
        <v>0.30416596922134131</v>
      </c>
      <c r="F844" s="35">
        <f t="shared" si="13"/>
        <v>0.66629947238348186</v>
      </c>
    </row>
    <row r="845" spans="1:6" x14ac:dyDescent="0.25">
      <c r="A845" s="16" t="s">
        <v>24096</v>
      </c>
      <c r="B845" s="16" t="s">
        <v>24097</v>
      </c>
      <c r="C845" s="16" t="s">
        <v>24098</v>
      </c>
      <c r="D845" s="35">
        <v>0.45650039033241452</v>
      </c>
      <c r="E845" s="35">
        <v>0.30416596922134131</v>
      </c>
      <c r="F845" s="35">
        <f t="shared" si="13"/>
        <v>0.66629947238348186</v>
      </c>
    </row>
    <row r="846" spans="1:6" x14ac:dyDescent="0.25">
      <c r="A846" s="16" t="s">
        <v>24099</v>
      </c>
      <c r="B846" s="16" t="s">
        <v>24100</v>
      </c>
      <c r="C846" s="16" t="s">
        <v>24101</v>
      </c>
      <c r="D846" s="35">
        <v>0.63910054646538028</v>
      </c>
      <c r="E846" s="35">
        <v>0.42583235690987781</v>
      </c>
      <c r="F846" s="35">
        <f t="shared" si="13"/>
        <v>0.66629947238348186</v>
      </c>
    </row>
    <row r="847" spans="1:6" x14ac:dyDescent="0.25">
      <c r="A847" s="16" t="s">
        <v>24102</v>
      </c>
      <c r="B847" s="16" t="s">
        <v>24103</v>
      </c>
      <c r="C847" s="16" t="s">
        <v>24104</v>
      </c>
      <c r="D847" s="35">
        <v>0.63910054646538028</v>
      </c>
      <c r="E847" s="35">
        <v>0.42583235690987781</v>
      </c>
      <c r="F847" s="35">
        <f t="shared" si="13"/>
        <v>0.66629947238348186</v>
      </c>
    </row>
    <row r="848" spans="1:6" x14ac:dyDescent="0.25">
      <c r="A848" s="16" t="s">
        <v>24105</v>
      </c>
      <c r="B848" s="16" t="s">
        <v>24106</v>
      </c>
      <c r="C848" s="16" t="s">
        <v>24107</v>
      </c>
      <c r="D848" s="35">
        <v>1.5521013271302093</v>
      </c>
      <c r="E848" s="35">
        <v>1.0341642953525605</v>
      </c>
      <c r="F848" s="35">
        <f t="shared" si="13"/>
        <v>0.66629947238348186</v>
      </c>
    </row>
    <row r="849" spans="1:6" x14ac:dyDescent="0.25">
      <c r="A849" s="16" t="s">
        <v>20659</v>
      </c>
      <c r="B849" s="16" t="s">
        <v>20661</v>
      </c>
      <c r="C849" s="16" t="s">
        <v>20660</v>
      </c>
      <c r="D849" s="35">
        <v>9.1300078066482909E-2</v>
      </c>
      <c r="E849" s="35">
        <v>6.083319384426826E-2</v>
      </c>
      <c r="F849" s="35">
        <f t="shared" si="13"/>
        <v>0.66629947238348175</v>
      </c>
    </row>
    <row r="850" spans="1:6" x14ac:dyDescent="0.25">
      <c r="A850" s="16" t="s">
        <v>20626</v>
      </c>
      <c r="B850" s="16" t="s">
        <v>20628</v>
      </c>
      <c r="C850" s="16" t="s">
        <v>20627</v>
      </c>
      <c r="D850" s="35">
        <v>9.1300078066482909E-2</v>
      </c>
      <c r="E850" s="35">
        <v>6.083319384426826E-2</v>
      </c>
      <c r="F850" s="35">
        <f t="shared" si="13"/>
        <v>0.66629947238348175</v>
      </c>
    </row>
    <row r="851" spans="1:6" x14ac:dyDescent="0.25">
      <c r="A851" s="16" t="s">
        <v>14564</v>
      </c>
      <c r="B851" s="16" t="s">
        <v>14566</v>
      </c>
      <c r="C851" s="16" t="s">
        <v>14565</v>
      </c>
      <c r="D851" s="35">
        <v>9.1300078066482909E-2</v>
      </c>
      <c r="E851" s="35">
        <v>6.083319384426826E-2</v>
      </c>
      <c r="F851" s="35">
        <f t="shared" si="13"/>
        <v>0.66629947238348175</v>
      </c>
    </row>
    <row r="852" spans="1:6" x14ac:dyDescent="0.25">
      <c r="A852" s="16" t="s">
        <v>9287</v>
      </c>
      <c r="B852" s="16" t="s">
        <v>9285</v>
      </c>
      <c r="C852" s="16" t="s">
        <v>16040</v>
      </c>
      <c r="D852" s="35">
        <v>9.1300078066482909E-2</v>
      </c>
      <c r="E852" s="35">
        <v>6.083319384426826E-2</v>
      </c>
      <c r="F852" s="35">
        <f t="shared" si="13"/>
        <v>0.66629947238348175</v>
      </c>
    </row>
    <row r="853" spans="1:6" x14ac:dyDescent="0.25">
      <c r="A853" s="16" t="s">
        <v>20696</v>
      </c>
      <c r="B853" s="16" t="s">
        <v>20698</v>
      </c>
      <c r="C853" s="16" t="s">
        <v>20697</v>
      </c>
      <c r="D853" s="35">
        <v>9.1300078066482909E-2</v>
      </c>
      <c r="E853" s="35">
        <v>6.083319384426826E-2</v>
      </c>
      <c r="F853" s="35">
        <f t="shared" si="13"/>
        <v>0.66629947238348175</v>
      </c>
    </row>
    <row r="854" spans="1:6" x14ac:dyDescent="0.25">
      <c r="A854" s="16" t="s">
        <v>22123</v>
      </c>
      <c r="B854" s="16" t="s">
        <v>22125</v>
      </c>
      <c r="C854" s="16" t="s">
        <v>22124</v>
      </c>
      <c r="D854" s="35">
        <v>9.1300078066482909E-2</v>
      </c>
      <c r="E854" s="35">
        <v>6.083319384426826E-2</v>
      </c>
      <c r="F854" s="35">
        <f t="shared" si="13"/>
        <v>0.66629947238348175</v>
      </c>
    </row>
    <row r="855" spans="1:6" x14ac:dyDescent="0.25">
      <c r="A855" s="16" t="s">
        <v>24108</v>
      </c>
      <c r="B855" s="16" t="s">
        <v>24109</v>
      </c>
      <c r="C855" s="16" t="s">
        <v>24110</v>
      </c>
      <c r="D855" s="35">
        <v>9.1300078066482909E-2</v>
      </c>
      <c r="E855" s="35">
        <v>6.083319384426826E-2</v>
      </c>
      <c r="F855" s="35">
        <f t="shared" si="13"/>
        <v>0.66629947238348175</v>
      </c>
    </row>
    <row r="856" spans="1:6" x14ac:dyDescent="0.25">
      <c r="A856" s="16" t="s">
        <v>18222</v>
      </c>
      <c r="B856" s="16" t="s">
        <v>18224</v>
      </c>
      <c r="C856" s="16" t="s">
        <v>18223</v>
      </c>
      <c r="D856" s="35">
        <v>9.1300078066482909E-2</v>
      </c>
      <c r="E856" s="35">
        <v>6.083319384426826E-2</v>
      </c>
      <c r="F856" s="35">
        <f t="shared" si="13"/>
        <v>0.66629947238348175</v>
      </c>
    </row>
    <row r="857" spans="1:6" x14ac:dyDescent="0.25">
      <c r="A857" s="16" t="s">
        <v>24111</v>
      </c>
      <c r="B857" s="16" t="s">
        <v>24112</v>
      </c>
      <c r="C857" s="16" t="s">
        <v>24113</v>
      </c>
      <c r="D857" s="35">
        <v>0.18260015613296582</v>
      </c>
      <c r="E857" s="35">
        <v>0.12166638768853652</v>
      </c>
      <c r="F857" s="35">
        <f t="shared" si="13"/>
        <v>0.66629947238348175</v>
      </c>
    </row>
    <row r="858" spans="1:6" x14ac:dyDescent="0.25">
      <c r="A858" s="16" t="s">
        <v>22327</v>
      </c>
      <c r="B858" s="16" t="s">
        <v>22329</v>
      </c>
      <c r="C858" s="16" t="s">
        <v>22328</v>
      </c>
      <c r="D858" s="35">
        <v>0.18260015613296582</v>
      </c>
      <c r="E858" s="35">
        <v>0.12166638768853652</v>
      </c>
      <c r="F858" s="35">
        <f t="shared" si="13"/>
        <v>0.66629947238348175</v>
      </c>
    </row>
    <row r="859" spans="1:6" x14ac:dyDescent="0.25">
      <c r="A859" s="16" t="s">
        <v>19706</v>
      </c>
      <c r="B859" s="16" t="s">
        <v>19708</v>
      </c>
      <c r="C859" s="16" t="s">
        <v>19707</v>
      </c>
      <c r="D859" s="35">
        <v>0.18260015613296582</v>
      </c>
      <c r="E859" s="35">
        <v>0.12166638768853652</v>
      </c>
      <c r="F859" s="35">
        <f t="shared" si="13"/>
        <v>0.66629947238348175</v>
      </c>
    </row>
    <row r="860" spans="1:6" x14ac:dyDescent="0.25">
      <c r="A860" s="16" t="s">
        <v>24114</v>
      </c>
      <c r="B860" s="16" t="s">
        <v>24115</v>
      </c>
      <c r="C860" s="16" t="s">
        <v>24116</v>
      </c>
      <c r="D860" s="35">
        <v>0.18260015613296582</v>
      </c>
      <c r="E860" s="35">
        <v>0.12166638768853652</v>
      </c>
      <c r="F860" s="35">
        <f t="shared" si="13"/>
        <v>0.66629947238348175</v>
      </c>
    </row>
    <row r="861" spans="1:6" x14ac:dyDescent="0.25">
      <c r="A861" s="16" t="s">
        <v>13680</v>
      </c>
      <c r="B861" s="16" t="s">
        <v>13682</v>
      </c>
      <c r="C861" s="16" t="s">
        <v>13681</v>
      </c>
      <c r="D861" s="35">
        <v>0.18260015613296582</v>
      </c>
      <c r="E861" s="35">
        <v>0.12166638768853652</v>
      </c>
      <c r="F861" s="35">
        <f t="shared" si="13"/>
        <v>0.66629947238348175</v>
      </c>
    </row>
    <row r="862" spans="1:6" x14ac:dyDescent="0.25">
      <c r="A862" s="16" t="s">
        <v>21549</v>
      </c>
      <c r="B862" s="16" t="s">
        <v>21551</v>
      </c>
      <c r="C862" s="16" t="s">
        <v>21550</v>
      </c>
      <c r="D862" s="35">
        <v>0.18260015613296582</v>
      </c>
      <c r="E862" s="35">
        <v>0.12166638768853652</v>
      </c>
      <c r="F862" s="35">
        <f t="shared" si="13"/>
        <v>0.66629947238348175</v>
      </c>
    </row>
    <row r="863" spans="1:6" x14ac:dyDescent="0.25">
      <c r="A863" s="16" t="s">
        <v>24117</v>
      </c>
      <c r="B863" s="16" t="s">
        <v>24118</v>
      </c>
      <c r="C863" s="16" t="s">
        <v>24119</v>
      </c>
      <c r="D863" s="35">
        <v>0.18260015613296582</v>
      </c>
      <c r="E863" s="35">
        <v>0.12166638768853652</v>
      </c>
      <c r="F863" s="35">
        <f t="shared" si="13"/>
        <v>0.66629947238348175</v>
      </c>
    </row>
    <row r="864" spans="1:6" x14ac:dyDescent="0.25">
      <c r="A864" s="16" t="s">
        <v>20665</v>
      </c>
      <c r="B864" s="16" t="s">
        <v>20667</v>
      </c>
      <c r="C864" s="16" t="s">
        <v>20666</v>
      </c>
      <c r="D864" s="35">
        <v>0.18260015613296582</v>
      </c>
      <c r="E864" s="35">
        <v>0.12166638768853652</v>
      </c>
      <c r="F864" s="35">
        <f t="shared" si="13"/>
        <v>0.66629947238348175</v>
      </c>
    </row>
    <row r="865" spans="1:6" x14ac:dyDescent="0.25">
      <c r="A865" s="16" t="s">
        <v>17544</v>
      </c>
      <c r="B865" s="16" t="s">
        <v>17546</v>
      </c>
      <c r="C865" s="16" t="s">
        <v>17545</v>
      </c>
      <c r="D865" s="35">
        <v>0.18260015613296582</v>
      </c>
      <c r="E865" s="35">
        <v>0.12166638768853652</v>
      </c>
      <c r="F865" s="35">
        <f t="shared" si="13"/>
        <v>0.66629947238348175</v>
      </c>
    </row>
    <row r="866" spans="1:6" x14ac:dyDescent="0.25">
      <c r="A866" s="16" t="s">
        <v>15092</v>
      </c>
      <c r="B866" s="16" t="s">
        <v>15094</v>
      </c>
      <c r="C866" s="16" t="s">
        <v>15093</v>
      </c>
      <c r="D866" s="35">
        <v>0.18260015613296582</v>
      </c>
      <c r="E866" s="35">
        <v>0.12166638768853652</v>
      </c>
      <c r="F866" s="35">
        <f t="shared" si="13"/>
        <v>0.66629947238348175</v>
      </c>
    </row>
    <row r="867" spans="1:6" x14ac:dyDescent="0.25">
      <c r="A867" s="16" t="s">
        <v>24120</v>
      </c>
      <c r="B867" s="16" t="s">
        <v>24121</v>
      </c>
      <c r="C867" s="16" t="s">
        <v>24122</v>
      </c>
      <c r="D867" s="35">
        <v>0.18260015613296582</v>
      </c>
      <c r="E867" s="35">
        <v>0.12166638768853652</v>
      </c>
      <c r="F867" s="35">
        <f t="shared" si="13"/>
        <v>0.66629947238348175</v>
      </c>
    </row>
    <row r="868" spans="1:6" x14ac:dyDescent="0.25">
      <c r="A868" s="16" t="s">
        <v>24123</v>
      </c>
      <c r="B868" s="16" t="s">
        <v>24124</v>
      </c>
      <c r="C868" s="16" t="s">
        <v>24125</v>
      </c>
      <c r="D868" s="35">
        <v>0.18260015613296582</v>
      </c>
      <c r="E868" s="35">
        <v>0.12166638768853652</v>
      </c>
      <c r="F868" s="35">
        <f t="shared" si="13"/>
        <v>0.66629947238348175</v>
      </c>
    </row>
    <row r="869" spans="1:6" x14ac:dyDescent="0.25">
      <c r="A869" s="16" t="s">
        <v>10291</v>
      </c>
      <c r="B869" s="16" t="s">
        <v>10289</v>
      </c>
      <c r="C869" s="16" t="s">
        <v>21028</v>
      </c>
      <c r="D869" s="35">
        <v>0.18260015613296582</v>
      </c>
      <c r="E869" s="35">
        <v>0.12166638768853652</v>
      </c>
      <c r="F869" s="35">
        <f t="shared" si="13"/>
        <v>0.66629947238348175</v>
      </c>
    </row>
    <row r="870" spans="1:6" x14ac:dyDescent="0.25">
      <c r="A870" s="16" t="s">
        <v>24126</v>
      </c>
      <c r="B870" s="16" t="s">
        <v>24127</v>
      </c>
      <c r="C870" s="16" t="s">
        <v>24128</v>
      </c>
      <c r="D870" s="35">
        <v>0.18260015613296582</v>
      </c>
      <c r="E870" s="35">
        <v>0.12166638768853652</v>
      </c>
      <c r="F870" s="35">
        <f t="shared" si="13"/>
        <v>0.66629947238348175</v>
      </c>
    </row>
    <row r="871" spans="1:6" x14ac:dyDescent="0.25">
      <c r="A871" s="16" t="s">
        <v>24129</v>
      </c>
      <c r="B871" s="16" t="s">
        <v>24130</v>
      </c>
      <c r="C871" s="16" t="s">
        <v>24131</v>
      </c>
      <c r="D871" s="35">
        <v>0.2739002341994487</v>
      </c>
      <c r="E871" s="35">
        <v>0.18249958153280477</v>
      </c>
      <c r="F871" s="35">
        <f t="shared" si="13"/>
        <v>0.66629947238348175</v>
      </c>
    </row>
    <row r="872" spans="1:6" x14ac:dyDescent="0.25">
      <c r="A872" s="16" t="s">
        <v>24132</v>
      </c>
      <c r="B872" s="16" t="s">
        <v>24133</v>
      </c>
      <c r="C872" s="16" t="s">
        <v>24134</v>
      </c>
      <c r="D872" s="35">
        <v>0.2739002341994487</v>
      </c>
      <c r="E872" s="35">
        <v>0.18249958153280477</v>
      </c>
      <c r="F872" s="35">
        <f t="shared" si="13"/>
        <v>0.66629947238348175</v>
      </c>
    </row>
    <row r="873" spans="1:6" x14ac:dyDescent="0.25">
      <c r="A873" s="16" t="s">
        <v>12670</v>
      </c>
      <c r="B873" s="16" t="s">
        <v>12672</v>
      </c>
      <c r="C873" s="16" t="s">
        <v>12671</v>
      </c>
      <c r="D873" s="35">
        <v>0.2739002341994487</v>
      </c>
      <c r="E873" s="35">
        <v>0.18249958153280477</v>
      </c>
      <c r="F873" s="35">
        <f t="shared" si="13"/>
        <v>0.66629947238348175</v>
      </c>
    </row>
    <row r="874" spans="1:6" x14ac:dyDescent="0.25">
      <c r="A874" s="16" t="s">
        <v>20146</v>
      </c>
      <c r="B874" s="16" t="s">
        <v>20148</v>
      </c>
      <c r="C874" s="16" t="s">
        <v>20147</v>
      </c>
      <c r="D874" s="35">
        <v>0.2739002341994487</v>
      </c>
      <c r="E874" s="35">
        <v>0.18249958153280477</v>
      </c>
      <c r="F874" s="35">
        <f t="shared" si="13"/>
        <v>0.66629947238348175</v>
      </c>
    </row>
    <row r="875" spans="1:6" x14ac:dyDescent="0.25">
      <c r="A875" s="16" t="s">
        <v>24135</v>
      </c>
      <c r="B875" s="16" t="s">
        <v>24136</v>
      </c>
      <c r="C875" s="16" t="s">
        <v>24137</v>
      </c>
      <c r="D875" s="35">
        <v>0.2739002341994487</v>
      </c>
      <c r="E875" s="35">
        <v>0.18249958153280477</v>
      </c>
      <c r="F875" s="35">
        <f t="shared" si="13"/>
        <v>0.66629947238348175</v>
      </c>
    </row>
    <row r="876" spans="1:6" x14ac:dyDescent="0.25">
      <c r="A876" s="16" t="s">
        <v>24138</v>
      </c>
      <c r="B876" s="16" t="s">
        <v>24139</v>
      </c>
      <c r="C876" s="16" t="s">
        <v>24140</v>
      </c>
      <c r="D876" s="35">
        <v>0.2739002341994487</v>
      </c>
      <c r="E876" s="35">
        <v>0.18249958153280477</v>
      </c>
      <c r="F876" s="35">
        <f t="shared" si="13"/>
        <v>0.66629947238348175</v>
      </c>
    </row>
    <row r="877" spans="1:6" x14ac:dyDescent="0.25">
      <c r="A877" s="16" t="s">
        <v>8535</v>
      </c>
      <c r="B877" s="16" t="s">
        <v>8533</v>
      </c>
      <c r="C877" s="16" t="s">
        <v>17431</v>
      </c>
      <c r="D877" s="35">
        <v>0.36520031226593164</v>
      </c>
      <c r="E877" s="35">
        <v>0.24333277537707304</v>
      </c>
      <c r="F877" s="35">
        <f t="shared" si="13"/>
        <v>0.66629947238348175</v>
      </c>
    </row>
    <row r="878" spans="1:6" x14ac:dyDescent="0.25">
      <c r="A878" s="16" t="s">
        <v>24141</v>
      </c>
      <c r="B878" s="16" t="s">
        <v>24142</v>
      </c>
      <c r="C878" s="16" t="s">
        <v>24143</v>
      </c>
      <c r="D878" s="35">
        <v>0.36520031226593164</v>
      </c>
      <c r="E878" s="35">
        <v>0.24333277537707304</v>
      </c>
      <c r="F878" s="35">
        <f t="shared" si="13"/>
        <v>0.66629947238348175</v>
      </c>
    </row>
    <row r="879" spans="1:6" x14ac:dyDescent="0.25">
      <c r="A879" s="16" t="s">
        <v>24144</v>
      </c>
      <c r="B879" s="16" t="s">
        <v>24145</v>
      </c>
      <c r="C879" s="16" t="s">
        <v>24146</v>
      </c>
      <c r="D879" s="35">
        <v>0.36520031226593164</v>
      </c>
      <c r="E879" s="35">
        <v>0.24333277537707304</v>
      </c>
      <c r="F879" s="35">
        <f t="shared" si="13"/>
        <v>0.66629947238348175</v>
      </c>
    </row>
    <row r="880" spans="1:6" x14ac:dyDescent="0.25">
      <c r="A880" s="16" t="s">
        <v>24147</v>
      </c>
      <c r="B880" s="16" t="s">
        <v>24148</v>
      </c>
      <c r="C880" s="16" t="s">
        <v>24149</v>
      </c>
      <c r="D880" s="35">
        <v>0.36520031226593164</v>
      </c>
      <c r="E880" s="35">
        <v>0.24333277537707304</v>
      </c>
      <c r="F880" s="35">
        <f t="shared" si="13"/>
        <v>0.66629947238348175</v>
      </c>
    </row>
    <row r="881" spans="1:6" x14ac:dyDescent="0.25">
      <c r="A881" s="16" t="s">
        <v>24150</v>
      </c>
      <c r="B881" s="16" t="s">
        <v>24151</v>
      </c>
      <c r="C881" s="16" t="s">
        <v>24152</v>
      </c>
      <c r="D881" s="35">
        <v>0.5478004683988974</v>
      </c>
      <c r="E881" s="35">
        <v>0.36499916306560953</v>
      </c>
      <c r="F881" s="35">
        <f t="shared" si="13"/>
        <v>0.66629947238348175</v>
      </c>
    </row>
    <row r="882" spans="1:6" x14ac:dyDescent="0.25">
      <c r="A882" s="16" t="s">
        <v>24153</v>
      </c>
      <c r="B882" s="16" t="s">
        <v>24154</v>
      </c>
      <c r="C882" s="16" t="s">
        <v>24155</v>
      </c>
      <c r="D882" s="35">
        <v>0.5478004683988974</v>
      </c>
      <c r="E882" s="35">
        <v>0.36499916306560953</v>
      </c>
      <c r="F882" s="35">
        <f t="shared" si="13"/>
        <v>0.66629947238348175</v>
      </c>
    </row>
    <row r="883" spans="1:6" x14ac:dyDescent="0.25">
      <c r="A883" s="16" t="s">
        <v>19404</v>
      </c>
      <c r="B883" s="16" t="s">
        <v>19406</v>
      </c>
      <c r="C883" s="16" t="s">
        <v>19405</v>
      </c>
      <c r="D883" s="35">
        <v>0.5478004683988974</v>
      </c>
      <c r="E883" s="35">
        <v>0.36499916306560953</v>
      </c>
      <c r="F883" s="35">
        <f t="shared" si="13"/>
        <v>0.66629947238348175</v>
      </c>
    </row>
    <row r="884" spans="1:6" x14ac:dyDescent="0.25">
      <c r="A884" s="16" t="s">
        <v>24156</v>
      </c>
      <c r="B884" s="16" t="s">
        <v>24157</v>
      </c>
      <c r="C884" s="16" t="s">
        <v>24158</v>
      </c>
      <c r="D884" s="35">
        <v>0.5478004683988974</v>
      </c>
      <c r="E884" s="35">
        <v>0.36499916306560953</v>
      </c>
      <c r="F884" s="35">
        <f t="shared" si="13"/>
        <v>0.66629947238348175</v>
      </c>
    </row>
    <row r="885" spans="1:6" x14ac:dyDescent="0.25">
      <c r="A885" s="16" t="s">
        <v>24159</v>
      </c>
      <c r="B885" s="16" t="s">
        <v>24160</v>
      </c>
      <c r="C885" s="16" t="s">
        <v>24161</v>
      </c>
      <c r="D885" s="35">
        <v>0.5478004683988974</v>
      </c>
      <c r="E885" s="35">
        <v>0.36499916306560953</v>
      </c>
      <c r="F885" s="35">
        <f t="shared" si="13"/>
        <v>0.66629947238348175</v>
      </c>
    </row>
    <row r="886" spans="1:6" x14ac:dyDescent="0.25">
      <c r="A886" s="16" t="s">
        <v>24162</v>
      </c>
      <c r="B886" s="16" t="s">
        <v>24163</v>
      </c>
      <c r="C886" s="16" t="s">
        <v>24164</v>
      </c>
      <c r="D886" s="35">
        <v>0.5478004683988974</v>
      </c>
      <c r="E886" s="35">
        <v>0.36499916306560953</v>
      </c>
      <c r="F886" s="35">
        <f t="shared" si="13"/>
        <v>0.66629947238348175</v>
      </c>
    </row>
    <row r="887" spans="1:6" x14ac:dyDescent="0.25">
      <c r="A887" s="16" t="s">
        <v>24165</v>
      </c>
      <c r="B887" s="16" t="s">
        <v>24166</v>
      </c>
      <c r="C887" s="16" t="s">
        <v>24167</v>
      </c>
      <c r="D887" s="35">
        <v>0.73040062453186327</v>
      </c>
      <c r="E887" s="35">
        <v>0.48666555075414608</v>
      </c>
      <c r="F887" s="35">
        <f t="shared" si="13"/>
        <v>0.66629947238348175</v>
      </c>
    </row>
    <row r="888" spans="1:6" x14ac:dyDescent="0.25">
      <c r="A888" s="16" t="s">
        <v>24168</v>
      </c>
      <c r="B888" s="16" t="s">
        <v>24169</v>
      </c>
      <c r="C888" s="16" t="s">
        <v>24170</v>
      </c>
      <c r="D888" s="35">
        <v>0.927046946521211</v>
      </c>
      <c r="E888" s="35">
        <v>0.6170223947061495</v>
      </c>
      <c r="F888" s="35">
        <f t="shared" si="13"/>
        <v>0.66557836905839152</v>
      </c>
    </row>
    <row r="889" spans="1:6" x14ac:dyDescent="0.25">
      <c r="A889" s="16" t="s">
        <v>24171</v>
      </c>
      <c r="B889" s="16" t="s">
        <v>24172</v>
      </c>
      <c r="C889" s="16" t="s">
        <v>24173</v>
      </c>
      <c r="D889" s="35">
        <v>0.83574686845472812</v>
      </c>
      <c r="E889" s="35">
        <v>0.55618920086188117</v>
      </c>
      <c r="F889" s="35">
        <f t="shared" si="13"/>
        <v>0.66549959306489415</v>
      </c>
    </row>
    <row r="890" spans="1:6" x14ac:dyDescent="0.25">
      <c r="A890" s="16" t="s">
        <v>24174</v>
      </c>
      <c r="B890" s="16" t="s">
        <v>24175</v>
      </c>
      <c r="C890" s="16" t="s">
        <v>24176</v>
      </c>
      <c r="D890" s="35">
        <v>0.74444679038824524</v>
      </c>
      <c r="E890" s="35">
        <v>0.49535600701761295</v>
      </c>
      <c r="F890" s="35">
        <f t="shared" si="13"/>
        <v>0.66540149465789755</v>
      </c>
    </row>
    <row r="891" spans="1:6" x14ac:dyDescent="0.25">
      <c r="A891" s="16" t="s">
        <v>24177</v>
      </c>
      <c r="B891" s="16" t="s">
        <v>24178</v>
      </c>
      <c r="C891" s="16" t="s">
        <v>24179</v>
      </c>
      <c r="D891" s="35">
        <v>0.74444679038824524</v>
      </c>
      <c r="E891" s="35">
        <v>0.49535600701761295</v>
      </c>
      <c r="F891" s="35">
        <f t="shared" si="13"/>
        <v>0.66540149465789755</v>
      </c>
    </row>
    <row r="892" spans="1:6" x14ac:dyDescent="0.25">
      <c r="A892" s="16" t="s">
        <v>24180</v>
      </c>
      <c r="B892" s="16" t="s">
        <v>24181</v>
      </c>
      <c r="C892" s="16" t="s">
        <v>24182</v>
      </c>
      <c r="D892" s="35">
        <v>0.65314671232176236</v>
      </c>
      <c r="E892" s="35">
        <v>0.43452281317334468</v>
      </c>
      <c r="F892" s="35">
        <f t="shared" si="13"/>
        <v>0.66527597088980506</v>
      </c>
    </row>
    <row r="893" spans="1:6" x14ac:dyDescent="0.25">
      <c r="A893" s="16" t="s">
        <v>10661</v>
      </c>
      <c r="B893" s="16" t="s">
        <v>10659</v>
      </c>
      <c r="C893" s="16" t="s">
        <v>16964</v>
      </c>
      <c r="D893" s="35">
        <v>0.56184663425527936</v>
      </c>
      <c r="E893" s="35">
        <v>0.37368961932907646</v>
      </c>
      <c r="F893" s="35">
        <f t="shared" si="13"/>
        <v>0.66510965189708282</v>
      </c>
    </row>
    <row r="894" spans="1:6" x14ac:dyDescent="0.25">
      <c r="A894" s="16" t="s">
        <v>24183</v>
      </c>
      <c r="B894" s="16" t="s">
        <v>24184</v>
      </c>
      <c r="C894" s="16" t="s">
        <v>24185</v>
      </c>
      <c r="D894" s="35">
        <v>0.47054655618879648</v>
      </c>
      <c r="E894" s="35">
        <v>0.31285642548480819</v>
      </c>
      <c r="F894" s="35">
        <f t="shared" si="13"/>
        <v>0.66487879120569193</v>
      </c>
    </row>
    <row r="895" spans="1:6" x14ac:dyDescent="0.25">
      <c r="A895" s="16" t="s">
        <v>24186</v>
      </c>
      <c r="B895" s="16" t="s">
        <v>24187</v>
      </c>
      <c r="C895" s="16" t="s">
        <v>24188</v>
      </c>
      <c r="D895" s="35">
        <v>0.47054655618879648</v>
      </c>
      <c r="E895" s="35">
        <v>0.31285642548480819</v>
      </c>
      <c r="F895" s="35">
        <f t="shared" si="13"/>
        <v>0.66487879120569193</v>
      </c>
    </row>
    <row r="896" spans="1:6" x14ac:dyDescent="0.25">
      <c r="A896" s="16" t="s">
        <v>16656</v>
      </c>
      <c r="B896" s="16" t="s">
        <v>16658</v>
      </c>
      <c r="C896" s="16" t="s">
        <v>16657</v>
      </c>
      <c r="D896" s="35">
        <v>0.47054655618879648</v>
      </c>
      <c r="E896" s="35">
        <v>0.31285642548480819</v>
      </c>
      <c r="F896" s="35">
        <f t="shared" si="13"/>
        <v>0.66487879120569193</v>
      </c>
    </row>
    <row r="897" spans="1:6" x14ac:dyDescent="0.25">
      <c r="A897" s="16" t="s">
        <v>24189</v>
      </c>
      <c r="B897" s="16" t="s">
        <v>24190</v>
      </c>
      <c r="C897" s="16" t="s">
        <v>24191</v>
      </c>
      <c r="D897" s="35">
        <v>0.47054655618879648</v>
      </c>
      <c r="E897" s="35">
        <v>0.31285642548480819</v>
      </c>
      <c r="F897" s="35">
        <f t="shared" si="13"/>
        <v>0.66487879120569193</v>
      </c>
    </row>
    <row r="898" spans="1:6" x14ac:dyDescent="0.25">
      <c r="A898" s="16" t="s">
        <v>24192</v>
      </c>
      <c r="B898" s="16" t="s">
        <v>24193</v>
      </c>
      <c r="C898" s="16" t="s">
        <v>24194</v>
      </c>
      <c r="D898" s="35">
        <v>0.47054655618879648</v>
      </c>
      <c r="E898" s="35">
        <v>0.31285642548480819</v>
      </c>
      <c r="F898" s="35">
        <f t="shared" si="13"/>
        <v>0.66487879120569193</v>
      </c>
    </row>
    <row r="899" spans="1:6" x14ac:dyDescent="0.25">
      <c r="A899" s="16" t="s">
        <v>24195</v>
      </c>
      <c r="B899" s="16" t="s">
        <v>24196</v>
      </c>
      <c r="C899" s="16" t="s">
        <v>24197</v>
      </c>
      <c r="D899" s="35">
        <v>0.84979303431111008</v>
      </c>
      <c r="E899" s="35">
        <v>0.56487965712534816</v>
      </c>
      <c r="F899" s="35">
        <f t="shared" ref="F899:F962" si="14">E899/D899</f>
        <v>0.66472615603783025</v>
      </c>
    </row>
    <row r="900" spans="1:6" x14ac:dyDescent="0.25">
      <c r="A900" s="16" t="s">
        <v>24198</v>
      </c>
      <c r="B900" s="16" t="s">
        <v>24199</v>
      </c>
      <c r="C900" s="16" t="s">
        <v>24200</v>
      </c>
      <c r="D900" s="35">
        <v>0.3792464781223136</v>
      </c>
      <c r="E900" s="35">
        <v>0.25202323164053991</v>
      </c>
      <c r="F900" s="35">
        <f t="shared" si="14"/>
        <v>0.66453677536659428</v>
      </c>
    </row>
    <row r="901" spans="1:6" x14ac:dyDescent="0.25">
      <c r="A901" s="16" t="s">
        <v>21738</v>
      </c>
      <c r="B901" s="16" t="s">
        <v>21740</v>
      </c>
      <c r="C901" s="16" t="s">
        <v>21739</v>
      </c>
      <c r="D901" s="35">
        <v>0.3792464781223136</v>
      </c>
      <c r="E901" s="35">
        <v>0.25202323164053991</v>
      </c>
      <c r="F901" s="35">
        <f t="shared" si="14"/>
        <v>0.66453677536659428</v>
      </c>
    </row>
    <row r="902" spans="1:6" x14ac:dyDescent="0.25">
      <c r="A902" s="16" t="s">
        <v>24201</v>
      </c>
      <c r="B902" s="16" t="s">
        <v>24202</v>
      </c>
      <c r="C902" s="16" t="s">
        <v>24203</v>
      </c>
      <c r="D902" s="35">
        <v>0.7584929562446272</v>
      </c>
      <c r="E902" s="35">
        <v>0.50404646328107983</v>
      </c>
      <c r="F902" s="35">
        <f t="shared" si="14"/>
        <v>0.66453677536659428</v>
      </c>
    </row>
    <row r="903" spans="1:6" x14ac:dyDescent="0.25">
      <c r="A903" s="16" t="s">
        <v>24204</v>
      </c>
      <c r="B903" s="16" t="s">
        <v>24205</v>
      </c>
      <c r="C903" s="16" t="s">
        <v>24206</v>
      </c>
      <c r="D903" s="35">
        <v>1.0464393563004579</v>
      </c>
      <c r="E903" s="35">
        <v>0.69523650107735147</v>
      </c>
      <c r="F903" s="35">
        <f t="shared" si="14"/>
        <v>0.66438298300941612</v>
      </c>
    </row>
    <row r="904" spans="1:6" x14ac:dyDescent="0.25">
      <c r="A904" s="16" t="s">
        <v>24207</v>
      </c>
      <c r="B904" s="16" t="s">
        <v>24208</v>
      </c>
      <c r="C904" s="16" t="s">
        <v>24209</v>
      </c>
      <c r="D904" s="35">
        <v>0.66719287817814432</v>
      </c>
      <c r="E904" s="35">
        <v>0.44321326943681161</v>
      </c>
      <c r="F904" s="35">
        <f t="shared" si="14"/>
        <v>0.66429556419586233</v>
      </c>
    </row>
    <row r="905" spans="1:6" x14ac:dyDescent="0.25">
      <c r="A905" s="16" t="s">
        <v>24210</v>
      </c>
      <c r="B905" s="16" t="s">
        <v>24211</v>
      </c>
      <c r="C905" s="16" t="s">
        <v>24212</v>
      </c>
      <c r="D905" s="35">
        <v>1.8189784784014671</v>
      </c>
      <c r="E905" s="35">
        <v>1.2079734206218982</v>
      </c>
      <c r="F905" s="35">
        <f t="shared" si="14"/>
        <v>0.66409439966737538</v>
      </c>
    </row>
    <row r="906" spans="1:6" x14ac:dyDescent="0.25">
      <c r="A906" s="16" t="s">
        <v>24213</v>
      </c>
      <c r="B906" s="16" t="s">
        <v>24214</v>
      </c>
      <c r="C906" s="16" t="s">
        <v>24215</v>
      </c>
      <c r="D906" s="35">
        <v>0.28794640005583072</v>
      </c>
      <c r="E906" s="35">
        <v>0.19119003779627167</v>
      </c>
      <c r="F906" s="35">
        <f t="shared" si="14"/>
        <v>0.66397787143441034</v>
      </c>
    </row>
    <row r="907" spans="1:6" x14ac:dyDescent="0.25">
      <c r="A907" s="16" t="s">
        <v>18642</v>
      </c>
      <c r="B907" s="16" t="s">
        <v>18644</v>
      </c>
      <c r="C907" s="16" t="s">
        <v>18643</v>
      </c>
      <c r="D907" s="35">
        <v>0.28794640005583072</v>
      </c>
      <c r="E907" s="35">
        <v>0.19119003779627167</v>
      </c>
      <c r="F907" s="35">
        <f t="shared" si="14"/>
        <v>0.66397787143441034</v>
      </c>
    </row>
    <row r="908" spans="1:6" x14ac:dyDescent="0.25">
      <c r="A908" s="16" t="s">
        <v>24216</v>
      </c>
      <c r="B908" s="16" t="s">
        <v>24217</v>
      </c>
      <c r="C908" s="16" t="s">
        <v>24218</v>
      </c>
      <c r="D908" s="35">
        <v>0.28794640005583072</v>
      </c>
      <c r="E908" s="35">
        <v>0.19119003779627167</v>
      </c>
      <c r="F908" s="35">
        <f t="shared" si="14"/>
        <v>0.66397787143441034</v>
      </c>
    </row>
    <row r="909" spans="1:6" x14ac:dyDescent="0.25">
      <c r="A909" s="16" t="s">
        <v>24219</v>
      </c>
      <c r="B909" s="16" t="s">
        <v>24220</v>
      </c>
      <c r="C909" s="16" t="s">
        <v>24221</v>
      </c>
      <c r="D909" s="35">
        <v>0.28794640005583072</v>
      </c>
      <c r="E909" s="35">
        <v>0.19119003779627167</v>
      </c>
      <c r="F909" s="35">
        <f t="shared" si="14"/>
        <v>0.66397787143441034</v>
      </c>
    </row>
    <row r="910" spans="1:6" x14ac:dyDescent="0.25">
      <c r="A910" s="16" t="s">
        <v>24222</v>
      </c>
      <c r="B910" s="16" t="s">
        <v>24223</v>
      </c>
      <c r="C910" s="16" t="s">
        <v>24224</v>
      </c>
      <c r="D910" s="35">
        <v>0.28794640005583072</v>
      </c>
      <c r="E910" s="35">
        <v>0.19119003779627167</v>
      </c>
      <c r="F910" s="35">
        <f t="shared" si="14"/>
        <v>0.66397787143441034</v>
      </c>
    </row>
    <row r="911" spans="1:6" x14ac:dyDescent="0.25">
      <c r="A911" s="16" t="s">
        <v>24225</v>
      </c>
      <c r="B911" s="16" t="s">
        <v>24226</v>
      </c>
      <c r="C911" s="16" t="s">
        <v>24227</v>
      </c>
      <c r="D911" s="35">
        <v>0.57589280011166144</v>
      </c>
      <c r="E911" s="35">
        <v>0.38238007559254333</v>
      </c>
      <c r="F911" s="35">
        <f t="shared" si="14"/>
        <v>0.66397787143441034</v>
      </c>
    </row>
    <row r="912" spans="1:6" x14ac:dyDescent="0.25">
      <c r="A912" s="16" t="s">
        <v>17304</v>
      </c>
      <c r="B912" s="16" t="s">
        <v>17306</v>
      </c>
      <c r="C912" s="16" t="s">
        <v>17305</v>
      </c>
      <c r="D912" s="35">
        <v>0.57589280011166144</v>
      </c>
      <c r="E912" s="35">
        <v>0.38238007559254333</v>
      </c>
      <c r="F912" s="35">
        <f t="shared" si="14"/>
        <v>0.66397787143441034</v>
      </c>
    </row>
    <row r="913" spans="1:6" x14ac:dyDescent="0.25">
      <c r="A913" s="16" t="s">
        <v>24228</v>
      </c>
      <c r="B913" s="16" t="s">
        <v>24229</v>
      </c>
      <c r="C913" s="16" t="s">
        <v>24230</v>
      </c>
      <c r="D913" s="35">
        <v>0.57589280011166144</v>
      </c>
      <c r="E913" s="35">
        <v>0.38238007559254333</v>
      </c>
      <c r="F913" s="35">
        <f t="shared" si="14"/>
        <v>0.66397787143441034</v>
      </c>
    </row>
    <row r="914" spans="1:6" x14ac:dyDescent="0.25">
      <c r="A914" s="16" t="s">
        <v>24231</v>
      </c>
      <c r="B914" s="16" t="s">
        <v>24232</v>
      </c>
      <c r="C914" s="16" t="s">
        <v>24233</v>
      </c>
      <c r="D914" s="35">
        <v>0.57589280011166144</v>
      </c>
      <c r="E914" s="35">
        <v>0.38238007559254333</v>
      </c>
      <c r="F914" s="35">
        <f t="shared" si="14"/>
        <v>0.66397787143441034</v>
      </c>
    </row>
    <row r="915" spans="1:6" x14ac:dyDescent="0.25">
      <c r="A915" s="16" t="s">
        <v>24234</v>
      </c>
      <c r="B915" s="16" t="s">
        <v>24235</v>
      </c>
      <c r="C915" s="16" t="s">
        <v>24236</v>
      </c>
      <c r="D915" s="35">
        <v>0.4845927220451785</v>
      </c>
      <c r="E915" s="35">
        <v>0.32154688174827506</v>
      </c>
      <c r="F915" s="35">
        <f t="shared" si="14"/>
        <v>0.66354046835704905</v>
      </c>
    </row>
    <row r="916" spans="1:6" x14ac:dyDescent="0.25">
      <c r="A916" s="16" t="s">
        <v>24237</v>
      </c>
      <c r="B916" s="16" t="s">
        <v>24238</v>
      </c>
      <c r="C916" s="16" t="s">
        <v>24239</v>
      </c>
      <c r="D916" s="35">
        <v>0.4845927220451785</v>
      </c>
      <c r="E916" s="35">
        <v>0.32154688174827506</v>
      </c>
      <c r="F916" s="35">
        <f t="shared" si="14"/>
        <v>0.66354046835704905</v>
      </c>
    </row>
    <row r="917" spans="1:6" x14ac:dyDescent="0.25">
      <c r="A917" s="16" t="s">
        <v>24240</v>
      </c>
      <c r="B917" s="16" t="s">
        <v>24241</v>
      </c>
      <c r="C917" s="16" t="s">
        <v>24242</v>
      </c>
      <c r="D917" s="35">
        <v>0.4845927220451785</v>
      </c>
      <c r="E917" s="35">
        <v>0.32154688174827506</v>
      </c>
      <c r="F917" s="35">
        <f t="shared" si="14"/>
        <v>0.66354046835704905</v>
      </c>
    </row>
    <row r="918" spans="1:6" x14ac:dyDescent="0.25">
      <c r="A918" s="16" t="s">
        <v>24243</v>
      </c>
      <c r="B918" s="16" t="s">
        <v>24244</v>
      </c>
      <c r="C918" s="16" t="s">
        <v>24245</v>
      </c>
      <c r="D918" s="35">
        <v>0.68123904403452629</v>
      </c>
      <c r="E918" s="35">
        <v>0.45190372570027848</v>
      </c>
      <c r="F918" s="35">
        <f t="shared" si="14"/>
        <v>0.66335558664393768</v>
      </c>
    </row>
    <row r="919" spans="1:6" x14ac:dyDescent="0.25">
      <c r="A919" s="16" t="s">
        <v>24246</v>
      </c>
      <c r="B919" s="16" t="s">
        <v>24247</v>
      </c>
      <c r="C919" s="16" t="s">
        <v>24248</v>
      </c>
      <c r="D919" s="35">
        <v>1.3624780880690526</v>
      </c>
      <c r="E919" s="35">
        <v>0.90380745140055696</v>
      </c>
      <c r="F919" s="35">
        <f t="shared" si="14"/>
        <v>0.66335558664393768</v>
      </c>
    </row>
    <row r="920" spans="1:6" x14ac:dyDescent="0.25">
      <c r="A920" s="16" t="s">
        <v>24249</v>
      </c>
      <c r="B920" s="16" t="s">
        <v>24250</v>
      </c>
      <c r="C920" s="16" t="s">
        <v>24251</v>
      </c>
      <c r="D920" s="35">
        <v>1.0745316880132219</v>
      </c>
      <c r="E920" s="35">
        <v>0.71261741360428532</v>
      </c>
      <c r="F920" s="35">
        <f t="shared" si="14"/>
        <v>0.66318883058897449</v>
      </c>
    </row>
    <row r="921" spans="1:6" x14ac:dyDescent="0.25">
      <c r="A921" s="16" t="s">
        <v>24252</v>
      </c>
      <c r="B921" s="16" t="s">
        <v>24253</v>
      </c>
      <c r="C921" s="16" t="s">
        <v>24254</v>
      </c>
      <c r="D921" s="35">
        <v>0.19664632198934778</v>
      </c>
      <c r="E921" s="35">
        <v>0.13035684395200342</v>
      </c>
      <c r="F921" s="35">
        <f t="shared" si="14"/>
        <v>0.66289998527948457</v>
      </c>
    </row>
    <row r="922" spans="1:6" x14ac:dyDescent="0.25">
      <c r="A922" s="16" t="s">
        <v>14906</v>
      </c>
      <c r="B922" s="16" t="s">
        <v>14908</v>
      </c>
      <c r="C922" s="16" t="s">
        <v>14907</v>
      </c>
      <c r="D922" s="35">
        <v>0.19664632198934778</v>
      </c>
      <c r="E922" s="35">
        <v>0.13035684395200342</v>
      </c>
      <c r="F922" s="35">
        <f t="shared" si="14"/>
        <v>0.66289998527948457</v>
      </c>
    </row>
    <row r="923" spans="1:6" x14ac:dyDescent="0.25">
      <c r="A923" s="16" t="s">
        <v>24255</v>
      </c>
      <c r="B923" s="16" t="s">
        <v>24256</v>
      </c>
      <c r="C923" s="16" t="s">
        <v>24257</v>
      </c>
      <c r="D923" s="35">
        <v>0.19664632198934778</v>
      </c>
      <c r="E923" s="35">
        <v>0.13035684395200342</v>
      </c>
      <c r="F923" s="35">
        <f t="shared" si="14"/>
        <v>0.66289998527948457</v>
      </c>
    </row>
    <row r="924" spans="1:6" x14ac:dyDescent="0.25">
      <c r="A924" s="16" t="s">
        <v>24258</v>
      </c>
      <c r="B924" s="16" t="s">
        <v>24259</v>
      </c>
      <c r="C924" s="16" t="s">
        <v>24260</v>
      </c>
      <c r="D924" s="35">
        <v>0.19664632198934778</v>
      </c>
      <c r="E924" s="35">
        <v>0.13035684395200342</v>
      </c>
      <c r="F924" s="35">
        <f t="shared" si="14"/>
        <v>0.66289998527948457</v>
      </c>
    </row>
    <row r="925" spans="1:6" x14ac:dyDescent="0.25">
      <c r="A925" s="16" t="s">
        <v>24261</v>
      </c>
      <c r="B925" s="16" t="s">
        <v>24262</v>
      </c>
      <c r="C925" s="16" t="s">
        <v>24263</v>
      </c>
      <c r="D925" s="35">
        <v>0.19664632198934778</v>
      </c>
      <c r="E925" s="35">
        <v>0.13035684395200342</v>
      </c>
      <c r="F925" s="35">
        <f t="shared" si="14"/>
        <v>0.66289998527948457</v>
      </c>
    </row>
    <row r="926" spans="1:6" x14ac:dyDescent="0.25">
      <c r="A926" s="16" t="s">
        <v>24264</v>
      </c>
      <c r="B926" s="16" t="s">
        <v>24265</v>
      </c>
      <c r="C926" s="16" t="s">
        <v>24266</v>
      </c>
      <c r="D926" s="35">
        <v>0.19664632198934778</v>
      </c>
      <c r="E926" s="35">
        <v>0.13035684395200342</v>
      </c>
      <c r="F926" s="35">
        <f t="shared" si="14"/>
        <v>0.66289998527948457</v>
      </c>
    </row>
    <row r="927" spans="1:6" x14ac:dyDescent="0.25">
      <c r="A927" s="16" t="s">
        <v>13115</v>
      </c>
      <c r="B927" s="16" t="s">
        <v>13117</v>
      </c>
      <c r="C927" s="16" t="s">
        <v>13116</v>
      </c>
      <c r="D927" s="35">
        <v>0.19664632198934778</v>
      </c>
      <c r="E927" s="35">
        <v>0.13035684395200342</v>
      </c>
      <c r="F927" s="35">
        <f t="shared" si="14"/>
        <v>0.66289998527948457</v>
      </c>
    </row>
    <row r="928" spans="1:6" x14ac:dyDescent="0.25">
      <c r="A928" s="16" t="s">
        <v>24267</v>
      </c>
      <c r="B928" s="16" t="s">
        <v>24268</v>
      </c>
      <c r="C928" s="16" t="s">
        <v>24269</v>
      </c>
      <c r="D928" s="35">
        <v>0.19664632198934778</v>
      </c>
      <c r="E928" s="35">
        <v>0.13035684395200342</v>
      </c>
      <c r="F928" s="35">
        <f t="shared" si="14"/>
        <v>0.66289998527948457</v>
      </c>
    </row>
    <row r="929" spans="1:6" x14ac:dyDescent="0.25">
      <c r="A929" s="16" t="s">
        <v>24270</v>
      </c>
      <c r="B929" s="16" t="s">
        <v>24271</v>
      </c>
      <c r="C929" s="16" t="s">
        <v>24272</v>
      </c>
      <c r="D929" s="35">
        <v>0.19664632198934778</v>
      </c>
      <c r="E929" s="35">
        <v>0.13035684395200342</v>
      </c>
      <c r="F929" s="35">
        <f t="shared" si="14"/>
        <v>0.66289998527948457</v>
      </c>
    </row>
    <row r="930" spans="1:6" x14ac:dyDescent="0.25">
      <c r="A930" s="16" t="s">
        <v>24273</v>
      </c>
      <c r="B930" s="16" t="s">
        <v>24274</v>
      </c>
      <c r="C930" s="16" t="s">
        <v>24275</v>
      </c>
      <c r="D930" s="35">
        <v>0.39329264397869557</v>
      </c>
      <c r="E930" s="35">
        <v>0.26071368790400684</v>
      </c>
      <c r="F930" s="35">
        <f t="shared" si="14"/>
        <v>0.66289998527948457</v>
      </c>
    </row>
    <row r="931" spans="1:6" x14ac:dyDescent="0.25">
      <c r="A931" s="16" t="s">
        <v>24276</v>
      </c>
      <c r="B931" s="16" t="s">
        <v>24277</v>
      </c>
      <c r="C931" s="16" t="s">
        <v>24278</v>
      </c>
      <c r="D931" s="35">
        <v>0.39329264397869557</v>
      </c>
      <c r="E931" s="35">
        <v>0.26071368790400684</v>
      </c>
      <c r="F931" s="35">
        <f t="shared" si="14"/>
        <v>0.66289998527948457</v>
      </c>
    </row>
    <row r="932" spans="1:6" x14ac:dyDescent="0.25">
      <c r="A932" s="16" t="s">
        <v>24279</v>
      </c>
      <c r="B932" s="16" t="s">
        <v>24280</v>
      </c>
      <c r="C932" s="16" t="s">
        <v>24281</v>
      </c>
      <c r="D932" s="35">
        <v>0.39329264397869557</v>
      </c>
      <c r="E932" s="35">
        <v>0.26071368790400684</v>
      </c>
      <c r="F932" s="35">
        <f t="shared" si="14"/>
        <v>0.66289998527948457</v>
      </c>
    </row>
    <row r="933" spans="1:6" x14ac:dyDescent="0.25">
      <c r="A933" s="16" t="s">
        <v>16450</v>
      </c>
      <c r="B933" s="16" t="s">
        <v>16452</v>
      </c>
      <c r="C933" s="16" t="s">
        <v>16451</v>
      </c>
      <c r="D933" s="35">
        <v>0.39329264397869557</v>
      </c>
      <c r="E933" s="35">
        <v>0.26071368790400684</v>
      </c>
      <c r="F933" s="35">
        <f t="shared" si="14"/>
        <v>0.66289998527948457</v>
      </c>
    </row>
    <row r="934" spans="1:6" x14ac:dyDescent="0.25">
      <c r="A934" s="16" t="s">
        <v>24282</v>
      </c>
      <c r="B934" s="16" t="s">
        <v>24283</v>
      </c>
      <c r="C934" s="16" t="s">
        <v>24284</v>
      </c>
      <c r="D934" s="35">
        <v>0.39329264397869557</v>
      </c>
      <c r="E934" s="35">
        <v>0.26071368790400684</v>
      </c>
      <c r="F934" s="35">
        <f t="shared" si="14"/>
        <v>0.66289998527948457</v>
      </c>
    </row>
    <row r="935" spans="1:6" x14ac:dyDescent="0.25">
      <c r="A935" s="16" t="s">
        <v>24285</v>
      </c>
      <c r="B935" s="16" t="s">
        <v>24286</v>
      </c>
      <c r="C935" s="16" t="s">
        <v>24287</v>
      </c>
      <c r="D935" s="35">
        <v>0.39329264397869557</v>
      </c>
      <c r="E935" s="35">
        <v>0.26071368790400684</v>
      </c>
      <c r="F935" s="35">
        <f t="shared" si="14"/>
        <v>0.66289998527948457</v>
      </c>
    </row>
    <row r="936" spans="1:6" x14ac:dyDescent="0.25">
      <c r="A936" s="16" t="s">
        <v>24288</v>
      </c>
      <c r="B936" s="16" t="s">
        <v>24289</v>
      </c>
      <c r="C936" s="16" t="s">
        <v>24290</v>
      </c>
      <c r="D936" s="35">
        <v>0.39329264397869557</v>
      </c>
      <c r="E936" s="35">
        <v>0.26071368790400684</v>
      </c>
      <c r="F936" s="35">
        <f t="shared" si="14"/>
        <v>0.66289998527948457</v>
      </c>
    </row>
    <row r="937" spans="1:6" x14ac:dyDescent="0.25">
      <c r="A937" s="16" t="s">
        <v>20884</v>
      </c>
      <c r="B937" s="16" t="s">
        <v>20886</v>
      </c>
      <c r="C937" s="16" t="s">
        <v>20885</v>
      </c>
      <c r="D937" s="35">
        <v>0.39329264397869557</v>
      </c>
      <c r="E937" s="35">
        <v>0.26071368790400684</v>
      </c>
      <c r="F937" s="35">
        <f t="shared" si="14"/>
        <v>0.66289998527948457</v>
      </c>
    </row>
    <row r="938" spans="1:6" x14ac:dyDescent="0.25">
      <c r="A938" s="16" t="s">
        <v>24291</v>
      </c>
      <c r="B938" s="16" t="s">
        <v>24292</v>
      </c>
      <c r="C938" s="16" t="s">
        <v>24293</v>
      </c>
      <c r="D938" s="35">
        <v>0.39329264397869557</v>
      </c>
      <c r="E938" s="35">
        <v>0.26071368790400684</v>
      </c>
      <c r="F938" s="35">
        <f t="shared" si="14"/>
        <v>0.66289998527948457</v>
      </c>
    </row>
    <row r="939" spans="1:6" x14ac:dyDescent="0.25">
      <c r="A939" s="16" t="s">
        <v>24294</v>
      </c>
      <c r="B939" s="16" t="s">
        <v>24295</v>
      </c>
      <c r="C939" s="16" t="s">
        <v>24296</v>
      </c>
      <c r="D939" s="35">
        <v>0.58993896596804341</v>
      </c>
      <c r="E939" s="35">
        <v>0.39107053185601021</v>
      </c>
      <c r="F939" s="35">
        <f t="shared" si="14"/>
        <v>0.66289998527948435</v>
      </c>
    </row>
    <row r="940" spans="1:6" x14ac:dyDescent="0.25">
      <c r="A940" s="16" t="s">
        <v>24297</v>
      </c>
      <c r="B940" s="16" t="s">
        <v>24298</v>
      </c>
      <c r="C940" s="16" t="s">
        <v>24299</v>
      </c>
      <c r="D940" s="35">
        <v>0.69528520989090825</v>
      </c>
      <c r="E940" s="35">
        <v>0.46059418196374541</v>
      </c>
      <c r="F940" s="35">
        <f t="shared" si="14"/>
        <v>0.66245358798300003</v>
      </c>
    </row>
    <row r="941" spans="1:6" x14ac:dyDescent="0.25">
      <c r="A941" s="16" t="s">
        <v>24300</v>
      </c>
      <c r="B941" s="16" t="s">
        <v>24301</v>
      </c>
      <c r="C941" s="16" t="s">
        <v>24302</v>
      </c>
      <c r="D941" s="35">
        <v>0.69528520989090825</v>
      </c>
      <c r="E941" s="35">
        <v>0.46059418196374541</v>
      </c>
      <c r="F941" s="35">
        <f t="shared" si="14"/>
        <v>0.66245358798300003</v>
      </c>
    </row>
    <row r="942" spans="1:6" x14ac:dyDescent="0.25">
      <c r="A942" s="16" t="s">
        <v>24303</v>
      </c>
      <c r="B942" s="16" t="s">
        <v>24304</v>
      </c>
      <c r="C942" s="16" t="s">
        <v>24305</v>
      </c>
      <c r="D942" s="35">
        <v>1.1939240977924688</v>
      </c>
      <c r="E942" s="35">
        <v>0.7908315199754874</v>
      </c>
      <c r="F942" s="35">
        <f t="shared" si="14"/>
        <v>0.66238006372240255</v>
      </c>
    </row>
    <row r="943" spans="1:6" x14ac:dyDescent="0.25">
      <c r="A943" s="16" t="s">
        <v>20890</v>
      </c>
      <c r="B943" s="16" t="s">
        <v>20892</v>
      </c>
      <c r="C943" s="16" t="s">
        <v>20891</v>
      </c>
      <c r="D943" s="35">
        <v>0.49863888790156047</v>
      </c>
      <c r="E943" s="35">
        <v>0.33023733801174199</v>
      </c>
      <c r="F943" s="35">
        <f t="shared" si="14"/>
        <v>0.6622775439787526</v>
      </c>
    </row>
    <row r="944" spans="1:6" x14ac:dyDescent="0.25">
      <c r="A944" s="16" t="s">
        <v>16034</v>
      </c>
      <c r="B944" s="16" t="s">
        <v>16036</v>
      </c>
      <c r="C944" s="16" t="s">
        <v>16035</v>
      </c>
      <c r="D944" s="35">
        <v>0.49863888790156047</v>
      </c>
      <c r="E944" s="35">
        <v>0.33023733801174199</v>
      </c>
      <c r="F944" s="35">
        <f t="shared" si="14"/>
        <v>0.6622775439787526</v>
      </c>
    </row>
    <row r="945" spans="1:6" x14ac:dyDescent="0.25">
      <c r="A945" s="16" t="s">
        <v>24306</v>
      </c>
      <c r="B945" s="16" t="s">
        <v>24307</v>
      </c>
      <c r="C945" s="16" t="s">
        <v>24308</v>
      </c>
      <c r="D945" s="35">
        <v>0.80063145381377321</v>
      </c>
      <c r="E945" s="35">
        <v>0.53011783207148055</v>
      </c>
      <c r="F945" s="35">
        <f t="shared" si="14"/>
        <v>0.66212466365927447</v>
      </c>
    </row>
    <row r="946" spans="1:6" x14ac:dyDescent="0.25">
      <c r="A946" s="16" t="s">
        <v>24309</v>
      </c>
      <c r="B946" s="16" t="s">
        <v>24310</v>
      </c>
      <c r="C946" s="16" t="s">
        <v>24311</v>
      </c>
      <c r="D946" s="35">
        <v>1.4046165856381985</v>
      </c>
      <c r="E946" s="35">
        <v>0.92987882019095769</v>
      </c>
      <c r="F946" s="35">
        <f t="shared" si="14"/>
        <v>0.66201611863244514</v>
      </c>
    </row>
    <row r="947" spans="1:6" x14ac:dyDescent="0.25">
      <c r="A947" s="16" t="s">
        <v>19771</v>
      </c>
      <c r="B947" s="16" t="s">
        <v>19773</v>
      </c>
      <c r="C947" s="16" t="s">
        <v>19772</v>
      </c>
      <c r="D947" s="35">
        <v>0.30199256591221268</v>
      </c>
      <c r="E947" s="35">
        <v>0.19988049405973857</v>
      </c>
      <c r="F947" s="35">
        <f t="shared" si="14"/>
        <v>0.66187223336432244</v>
      </c>
    </row>
    <row r="948" spans="1:6" x14ac:dyDescent="0.25">
      <c r="A948" s="16" t="s">
        <v>24312</v>
      </c>
      <c r="B948" s="16" t="s">
        <v>24313</v>
      </c>
      <c r="C948" s="16" t="s">
        <v>24314</v>
      </c>
      <c r="D948" s="35">
        <v>0.30199256591221268</v>
      </c>
      <c r="E948" s="35">
        <v>0.19988049405973857</v>
      </c>
      <c r="F948" s="35">
        <f t="shared" si="14"/>
        <v>0.66187223336432244</v>
      </c>
    </row>
    <row r="949" spans="1:6" x14ac:dyDescent="0.25">
      <c r="A949" s="16" t="s">
        <v>24315</v>
      </c>
      <c r="B949" s="16" t="s">
        <v>24316</v>
      </c>
      <c r="C949" s="16" t="s">
        <v>24317</v>
      </c>
      <c r="D949" s="35">
        <v>0.60398513182442537</v>
      </c>
      <c r="E949" s="35">
        <v>0.39976098811947713</v>
      </c>
      <c r="F949" s="35">
        <f t="shared" si="14"/>
        <v>0.66187223336432244</v>
      </c>
    </row>
    <row r="950" spans="1:6" x14ac:dyDescent="0.25">
      <c r="A950" s="16" t="s">
        <v>24318</v>
      </c>
      <c r="B950" s="16" t="s">
        <v>24319</v>
      </c>
      <c r="C950" s="16" t="s">
        <v>24320</v>
      </c>
      <c r="D950" s="35">
        <v>0.70933137574729022</v>
      </c>
      <c r="E950" s="35">
        <v>0.46928463822721228</v>
      </c>
      <c r="F950" s="35">
        <f t="shared" si="14"/>
        <v>0.66158731204130727</v>
      </c>
    </row>
    <row r="951" spans="1:6" x14ac:dyDescent="0.25">
      <c r="A951" s="16" t="s">
        <v>24321</v>
      </c>
      <c r="B951" s="16" t="s">
        <v>24322</v>
      </c>
      <c r="C951" s="16" t="s">
        <v>24323</v>
      </c>
      <c r="D951" s="35">
        <v>0.70933137574729022</v>
      </c>
      <c r="E951" s="35">
        <v>0.46928463822721228</v>
      </c>
      <c r="F951" s="35">
        <f t="shared" si="14"/>
        <v>0.66158731204130727</v>
      </c>
    </row>
    <row r="952" spans="1:6" x14ac:dyDescent="0.25">
      <c r="A952" s="16" t="s">
        <v>24324</v>
      </c>
      <c r="B952" s="16" t="s">
        <v>24325</v>
      </c>
      <c r="C952" s="16" t="s">
        <v>24326</v>
      </c>
      <c r="D952" s="35">
        <v>0.40733880983507759</v>
      </c>
      <c r="E952" s="35">
        <v>0.26940414416747371</v>
      </c>
      <c r="F952" s="35">
        <f t="shared" si="14"/>
        <v>0.66137607726734771</v>
      </c>
    </row>
    <row r="953" spans="1:6" x14ac:dyDescent="0.25">
      <c r="A953" s="16" t="s">
        <v>24327</v>
      </c>
      <c r="B953" s="16" t="s">
        <v>24328</v>
      </c>
      <c r="C953" s="16" t="s">
        <v>24329</v>
      </c>
      <c r="D953" s="35">
        <v>0.40733880983507759</v>
      </c>
      <c r="E953" s="35">
        <v>0.26940414416747371</v>
      </c>
      <c r="F953" s="35">
        <f t="shared" si="14"/>
        <v>0.66137607726734771</v>
      </c>
    </row>
    <row r="954" spans="1:6" x14ac:dyDescent="0.25">
      <c r="A954" s="16" t="s">
        <v>24330</v>
      </c>
      <c r="B954" s="16" t="s">
        <v>24331</v>
      </c>
      <c r="C954" s="16" t="s">
        <v>24332</v>
      </c>
      <c r="D954" s="35">
        <v>0.51268505375794249</v>
      </c>
      <c r="E954" s="35">
        <v>0.33892779427520886</v>
      </c>
      <c r="F954" s="35">
        <f t="shared" si="14"/>
        <v>0.66108382093625295</v>
      </c>
    </row>
    <row r="955" spans="1:6" x14ac:dyDescent="0.25">
      <c r="A955" s="16" t="s">
        <v>24333</v>
      </c>
      <c r="B955" s="16" t="s">
        <v>24334</v>
      </c>
      <c r="C955" s="16" t="s">
        <v>24335</v>
      </c>
      <c r="D955" s="35">
        <v>0.51268505375794249</v>
      </c>
      <c r="E955" s="35">
        <v>0.33892779427520886</v>
      </c>
      <c r="F955" s="35">
        <f t="shared" si="14"/>
        <v>0.66108382093625295</v>
      </c>
    </row>
    <row r="956" spans="1:6" x14ac:dyDescent="0.25">
      <c r="A956" s="16" t="s">
        <v>24336</v>
      </c>
      <c r="B956" s="16" t="s">
        <v>24337</v>
      </c>
      <c r="C956" s="16" t="s">
        <v>24338</v>
      </c>
      <c r="D956" s="35">
        <v>0.72337754160367229</v>
      </c>
      <c r="E956" s="35">
        <v>0.47797509449067915</v>
      </c>
      <c r="F956" s="35">
        <f t="shared" si="14"/>
        <v>0.66075467788375786</v>
      </c>
    </row>
    <row r="957" spans="1:6" x14ac:dyDescent="0.25">
      <c r="A957" s="16" t="s">
        <v>24339</v>
      </c>
      <c r="B957" s="16" t="s">
        <v>24340</v>
      </c>
      <c r="C957" s="16" t="s">
        <v>24341</v>
      </c>
      <c r="D957" s="35">
        <v>0.31603873176859465</v>
      </c>
      <c r="E957" s="35">
        <v>0.20857095032320547</v>
      </c>
      <c r="F957" s="35">
        <f t="shared" si="14"/>
        <v>0.65995376312268683</v>
      </c>
    </row>
    <row r="958" spans="1:6" x14ac:dyDescent="0.25">
      <c r="A958" s="16" t="s">
        <v>3654</v>
      </c>
      <c r="B958" s="16" t="s">
        <v>3652</v>
      </c>
      <c r="C958" s="16" t="s">
        <v>16218</v>
      </c>
      <c r="D958" s="35">
        <v>0.31603873176859465</v>
      </c>
      <c r="E958" s="35">
        <v>0.20857095032320547</v>
      </c>
      <c r="F958" s="35">
        <f t="shared" si="14"/>
        <v>0.65995376312268683</v>
      </c>
    </row>
    <row r="959" spans="1:6" x14ac:dyDescent="0.25">
      <c r="A959" s="16" t="s">
        <v>16252</v>
      </c>
      <c r="B959" s="16" t="s">
        <v>16254</v>
      </c>
      <c r="C959" s="16" t="s">
        <v>16253</v>
      </c>
      <c r="D959" s="35">
        <v>0.31603873176859465</v>
      </c>
      <c r="E959" s="35">
        <v>0.20857095032320547</v>
      </c>
      <c r="F959" s="35">
        <f t="shared" si="14"/>
        <v>0.65995376312268683</v>
      </c>
    </row>
    <row r="960" spans="1:6" x14ac:dyDescent="0.25">
      <c r="A960" s="16" t="s">
        <v>17160</v>
      </c>
      <c r="B960" s="16" t="s">
        <v>17162</v>
      </c>
      <c r="C960" s="16" t="s">
        <v>17161</v>
      </c>
      <c r="D960" s="35">
        <v>0.31603873176859465</v>
      </c>
      <c r="E960" s="35">
        <v>0.20857095032320547</v>
      </c>
      <c r="F960" s="35">
        <f t="shared" si="14"/>
        <v>0.65995376312268683</v>
      </c>
    </row>
    <row r="961" spans="1:6" x14ac:dyDescent="0.25">
      <c r="A961" s="16" t="s">
        <v>24342</v>
      </c>
      <c r="B961" s="16" t="s">
        <v>24343</v>
      </c>
      <c r="C961" s="16" t="s">
        <v>24344</v>
      </c>
      <c r="D961" s="35">
        <v>0.31603873176859465</v>
      </c>
      <c r="E961" s="35">
        <v>0.20857095032320547</v>
      </c>
      <c r="F961" s="35">
        <f t="shared" si="14"/>
        <v>0.65995376312268683</v>
      </c>
    </row>
    <row r="962" spans="1:6" x14ac:dyDescent="0.25">
      <c r="A962" s="16" t="s">
        <v>3902</v>
      </c>
      <c r="B962" s="16" t="s">
        <v>3900</v>
      </c>
      <c r="C962" s="16" t="s">
        <v>21796</v>
      </c>
      <c r="D962" s="35">
        <v>0.10534624392286489</v>
      </c>
      <c r="E962" s="35">
        <v>6.9523650107735147E-2</v>
      </c>
      <c r="F962" s="35">
        <f t="shared" si="14"/>
        <v>0.65995376312268672</v>
      </c>
    </row>
    <row r="963" spans="1:6" x14ac:dyDescent="0.25">
      <c r="A963" s="16" t="s">
        <v>12871</v>
      </c>
      <c r="B963" s="16" t="s">
        <v>12873</v>
      </c>
      <c r="C963" s="16" t="s">
        <v>12872</v>
      </c>
      <c r="D963" s="35">
        <v>0.10534624392286489</v>
      </c>
      <c r="E963" s="35">
        <v>6.9523650107735147E-2</v>
      </c>
      <c r="F963" s="35">
        <f t="shared" ref="F963:F1026" si="15">E963/D963</f>
        <v>0.65995376312268672</v>
      </c>
    </row>
    <row r="964" spans="1:6" x14ac:dyDescent="0.25">
      <c r="A964" s="16" t="s">
        <v>19931</v>
      </c>
      <c r="B964" s="16" t="s">
        <v>19933</v>
      </c>
      <c r="C964" s="16" t="s">
        <v>19932</v>
      </c>
      <c r="D964" s="35">
        <v>0.10534624392286489</v>
      </c>
      <c r="E964" s="35">
        <v>6.9523650107735147E-2</v>
      </c>
      <c r="F964" s="35">
        <f t="shared" si="15"/>
        <v>0.65995376312268672</v>
      </c>
    </row>
    <row r="965" spans="1:6" x14ac:dyDescent="0.25">
      <c r="A965" s="16" t="s">
        <v>24345</v>
      </c>
      <c r="B965" s="16" t="s">
        <v>24346</v>
      </c>
      <c r="C965" s="16" t="s">
        <v>24347</v>
      </c>
      <c r="D965" s="35">
        <v>0.10534624392286489</v>
      </c>
      <c r="E965" s="35">
        <v>6.9523650107735147E-2</v>
      </c>
      <c r="F965" s="35">
        <f t="shared" si="15"/>
        <v>0.65995376312268672</v>
      </c>
    </row>
    <row r="966" spans="1:6" x14ac:dyDescent="0.25">
      <c r="A966" s="16" t="s">
        <v>24348</v>
      </c>
      <c r="B966" s="16" t="s">
        <v>24349</v>
      </c>
      <c r="C966" s="16" t="s">
        <v>24350</v>
      </c>
      <c r="D966" s="35">
        <v>0.10534624392286489</v>
      </c>
      <c r="E966" s="35">
        <v>6.9523650107735147E-2</v>
      </c>
      <c r="F966" s="35">
        <f t="shared" si="15"/>
        <v>0.65995376312268672</v>
      </c>
    </row>
    <row r="967" spans="1:6" x14ac:dyDescent="0.25">
      <c r="A967" s="16" t="s">
        <v>14867</v>
      </c>
      <c r="B967" s="16" t="s">
        <v>14869</v>
      </c>
      <c r="C967" s="16" t="s">
        <v>14868</v>
      </c>
      <c r="D967" s="35">
        <v>0.10534624392286489</v>
      </c>
      <c r="E967" s="35">
        <v>6.9523650107735147E-2</v>
      </c>
      <c r="F967" s="35">
        <f t="shared" si="15"/>
        <v>0.65995376312268672</v>
      </c>
    </row>
    <row r="968" spans="1:6" x14ac:dyDescent="0.25">
      <c r="A968" s="16" t="s">
        <v>11541</v>
      </c>
      <c r="B968" s="16" t="s">
        <v>11539</v>
      </c>
      <c r="C968" s="16" t="s">
        <v>22233</v>
      </c>
      <c r="D968" s="35">
        <v>0.10534624392286489</v>
      </c>
      <c r="E968" s="35">
        <v>6.9523650107735147E-2</v>
      </c>
      <c r="F968" s="35">
        <f t="shared" si="15"/>
        <v>0.65995376312268672</v>
      </c>
    </row>
    <row r="969" spans="1:6" x14ac:dyDescent="0.25">
      <c r="A969" s="16" t="s">
        <v>24351</v>
      </c>
      <c r="B969" s="16" t="s">
        <v>24352</v>
      </c>
      <c r="C969" s="16" t="s">
        <v>24353</v>
      </c>
      <c r="D969" s="35">
        <v>0.10534624392286489</v>
      </c>
      <c r="E969" s="35">
        <v>6.9523650107735147E-2</v>
      </c>
      <c r="F969" s="35">
        <f t="shared" si="15"/>
        <v>0.65995376312268672</v>
      </c>
    </row>
    <row r="970" spans="1:6" x14ac:dyDescent="0.25">
      <c r="A970" s="16" t="s">
        <v>24354</v>
      </c>
      <c r="B970" s="16" t="s">
        <v>24355</v>
      </c>
      <c r="C970" s="16" t="s">
        <v>24356</v>
      </c>
      <c r="D970" s="35">
        <v>0.10534624392286489</v>
      </c>
      <c r="E970" s="35">
        <v>6.9523650107735147E-2</v>
      </c>
      <c r="F970" s="35">
        <f t="shared" si="15"/>
        <v>0.65995376312268672</v>
      </c>
    </row>
    <row r="971" spans="1:6" x14ac:dyDescent="0.25">
      <c r="A971" s="16" t="s">
        <v>24357</v>
      </c>
      <c r="B971" s="16" t="s">
        <v>24358</v>
      </c>
      <c r="C971" s="16" t="s">
        <v>24359</v>
      </c>
      <c r="D971" s="35">
        <v>0.10534624392286489</v>
      </c>
      <c r="E971" s="35">
        <v>6.9523650107735147E-2</v>
      </c>
      <c r="F971" s="35">
        <f t="shared" si="15"/>
        <v>0.65995376312268672</v>
      </c>
    </row>
    <row r="972" spans="1:6" x14ac:dyDescent="0.25">
      <c r="A972" s="16" t="s">
        <v>14573</v>
      </c>
      <c r="B972" s="16" t="s">
        <v>14575</v>
      </c>
      <c r="C972" s="16" t="s">
        <v>14574</v>
      </c>
      <c r="D972" s="35">
        <v>0.10534624392286489</v>
      </c>
      <c r="E972" s="35">
        <v>6.9523650107735147E-2</v>
      </c>
      <c r="F972" s="35">
        <f t="shared" si="15"/>
        <v>0.65995376312268672</v>
      </c>
    </row>
    <row r="973" spans="1:6" x14ac:dyDescent="0.25">
      <c r="A973" s="16" t="s">
        <v>22117</v>
      </c>
      <c r="B973" s="16" t="s">
        <v>22119</v>
      </c>
      <c r="C973" s="16" t="s">
        <v>22118</v>
      </c>
      <c r="D973" s="35">
        <v>0.10534624392286489</v>
      </c>
      <c r="E973" s="35">
        <v>6.9523650107735147E-2</v>
      </c>
      <c r="F973" s="35">
        <f t="shared" si="15"/>
        <v>0.65995376312268672</v>
      </c>
    </row>
    <row r="974" spans="1:6" x14ac:dyDescent="0.25">
      <c r="A974" s="16" t="s">
        <v>12040</v>
      </c>
      <c r="B974" s="16" t="s">
        <v>12042</v>
      </c>
      <c r="C974" s="16" t="s">
        <v>12041</v>
      </c>
      <c r="D974" s="35">
        <v>0.10534624392286489</v>
      </c>
      <c r="E974" s="35">
        <v>6.9523650107735147E-2</v>
      </c>
      <c r="F974" s="35">
        <f t="shared" si="15"/>
        <v>0.65995376312268672</v>
      </c>
    </row>
    <row r="975" spans="1:6" x14ac:dyDescent="0.25">
      <c r="A975" s="16" t="s">
        <v>24360</v>
      </c>
      <c r="B975" s="16" t="s">
        <v>24361</v>
      </c>
      <c r="C975" s="16" t="s">
        <v>24362</v>
      </c>
      <c r="D975" s="35">
        <v>0.10534624392286489</v>
      </c>
      <c r="E975" s="35">
        <v>6.9523650107735147E-2</v>
      </c>
      <c r="F975" s="35">
        <f t="shared" si="15"/>
        <v>0.65995376312268672</v>
      </c>
    </row>
    <row r="976" spans="1:6" x14ac:dyDescent="0.25">
      <c r="A976" s="16" t="s">
        <v>24363</v>
      </c>
      <c r="B976" s="16" t="s">
        <v>24364</v>
      </c>
      <c r="C976" s="16" t="s">
        <v>24365</v>
      </c>
      <c r="D976" s="35">
        <v>0.10534624392286489</v>
      </c>
      <c r="E976" s="35">
        <v>6.9523650107735147E-2</v>
      </c>
      <c r="F976" s="35">
        <f t="shared" si="15"/>
        <v>0.65995376312268672</v>
      </c>
    </row>
    <row r="977" spans="1:6" x14ac:dyDescent="0.25">
      <c r="A977" s="16" t="s">
        <v>24366</v>
      </c>
      <c r="B977" s="16" t="s">
        <v>24367</v>
      </c>
      <c r="C977" s="16" t="s">
        <v>24368</v>
      </c>
      <c r="D977" s="35">
        <v>0.10534624392286489</v>
      </c>
      <c r="E977" s="35">
        <v>6.9523650107735147E-2</v>
      </c>
      <c r="F977" s="35">
        <f t="shared" si="15"/>
        <v>0.65995376312268672</v>
      </c>
    </row>
    <row r="978" spans="1:6" x14ac:dyDescent="0.25">
      <c r="A978" s="16" t="s">
        <v>18564</v>
      </c>
      <c r="B978" s="16" t="s">
        <v>18566</v>
      </c>
      <c r="C978" s="16" t="s">
        <v>18565</v>
      </c>
      <c r="D978" s="35">
        <v>0.10534624392286489</v>
      </c>
      <c r="E978" s="35">
        <v>6.9523650107735147E-2</v>
      </c>
      <c r="F978" s="35">
        <f t="shared" si="15"/>
        <v>0.65995376312268672</v>
      </c>
    </row>
    <row r="979" spans="1:6" x14ac:dyDescent="0.25">
      <c r="A979" s="16" t="s">
        <v>24369</v>
      </c>
      <c r="B979" s="16" t="s">
        <v>24370</v>
      </c>
      <c r="C979" s="16" t="s">
        <v>24371</v>
      </c>
      <c r="D979" s="35">
        <v>0.10534624392286489</v>
      </c>
      <c r="E979" s="35">
        <v>6.9523650107735147E-2</v>
      </c>
      <c r="F979" s="35">
        <f t="shared" si="15"/>
        <v>0.65995376312268672</v>
      </c>
    </row>
    <row r="980" spans="1:6" x14ac:dyDescent="0.25">
      <c r="A980" s="16" t="s">
        <v>24372</v>
      </c>
      <c r="B980" s="16" t="s">
        <v>24373</v>
      </c>
      <c r="C980" s="16" t="s">
        <v>24374</v>
      </c>
      <c r="D980" s="35">
        <v>0.10534624392286489</v>
      </c>
      <c r="E980" s="35">
        <v>6.9523650107735147E-2</v>
      </c>
      <c r="F980" s="35">
        <f t="shared" si="15"/>
        <v>0.65995376312268672</v>
      </c>
    </row>
    <row r="981" spans="1:6" x14ac:dyDescent="0.25">
      <c r="A981" s="16" t="s">
        <v>21556</v>
      </c>
      <c r="B981" s="16" t="s">
        <v>21558</v>
      </c>
      <c r="C981" s="16" t="s">
        <v>21557</v>
      </c>
      <c r="D981" s="35">
        <v>0.10534624392286489</v>
      </c>
      <c r="E981" s="35">
        <v>6.9523650107735147E-2</v>
      </c>
      <c r="F981" s="35">
        <f t="shared" si="15"/>
        <v>0.65995376312268672</v>
      </c>
    </row>
    <row r="982" spans="1:6" x14ac:dyDescent="0.25">
      <c r="A982" s="16" t="s">
        <v>24375</v>
      </c>
      <c r="B982" s="16" t="s">
        <v>24376</v>
      </c>
      <c r="C982" s="16" t="s">
        <v>24377</v>
      </c>
      <c r="D982" s="35">
        <v>0.21069248784572978</v>
      </c>
      <c r="E982" s="35">
        <v>0.13904730021547029</v>
      </c>
      <c r="F982" s="35">
        <f t="shared" si="15"/>
        <v>0.65995376312268672</v>
      </c>
    </row>
    <row r="983" spans="1:6" x14ac:dyDescent="0.25">
      <c r="A983" s="16" t="s">
        <v>15350</v>
      </c>
      <c r="B983" s="16" t="s">
        <v>15352</v>
      </c>
      <c r="C983" s="16" t="s">
        <v>15351</v>
      </c>
      <c r="D983" s="35">
        <v>0.21069248784572978</v>
      </c>
      <c r="E983" s="35">
        <v>0.13904730021547029</v>
      </c>
      <c r="F983" s="35">
        <f t="shared" si="15"/>
        <v>0.65995376312268672</v>
      </c>
    </row>
    <row r="984" spans="1:6" x14ac:dyDescent="0.25">
      <c r="A984" s="16" t="s">
        <v>17643</v>
      </c>
      <c r="B984" s="16" t="s">
        <v>17645</v>
      </c>
      <c r="C984" s="16" t="s">
        <v>17644</v>
      </c>
      <c r="D984" s="35">
        <v>0.21069248784572978</v>
      </c>
      <c r="E984" s="35">
        <v>0.13904730021547029</v>
      </c>
      <c r="F984" s="35">
        <f t="shared" si="15"/>
        <v>0.65995376312268672</v>
      </c>
    </row>
    <row r="985" spans="1:6" x14ac:dyDescent="0.25">
      <c r="A985" s="16" t="s">
        <v>24378</v>
      </c>
      <c r="B985" s="16" t="s">
        <v>24379</v>
      </c>
      <c r="C985" s="16" t="s">
        <v>24380</v>
      </c>
      <c r="D985" s="35">
        <v>0.21069248784572978</v>
      </c>
      <c r="E985" s="35">
        <v>0.13904730021547029</v>
      </c>
      <c r="F985" s="35">
        <f t="shared" si="15"/>
        <v>0.65995376312268672</v>
      </c>
    </row>
    <row r="986" spans="1:6" x14ac:dyDescent="0.25">
      <c r="A986" s="16" t="s">
        <v>15305</v>
      </c>
      <c r="B986" s="16" t="s">
        <v>15307</v>
      </c>
      <c r="C986" s="16" t="s">
        <v>15306</v>
      </c>
      <c r="D986" s="35">
        <v>0.21069248784572978</v>
      </c>
      <c r="E986" s="35">
        <v>0.13904730021547029</v>
      </c>
      <c r="F986" s="35">
        <f t="shared" si="15"/>
        <v>0.65995376312268672</v>
      </c>
    </row>
    <row r="987" spans="1:6" x14ac:dyDescent="0.25">
      <c r="A987" s="16" t="s">
        <v>14960</v>
      </c>
      <c r="B987" s="16" t="s">
        <v>14962</v>
      </c>
      <c r="C987" s="16" t="s">
        <v>14961</v>
      </c>
      <c r="D987" s="35">
        <v>0.21069248784572978</v>
      </c>
      <c r="E987" s="35">
        <v>0.13904730021547029</v>
      </c>
      <c r="F987" s="35">
        <f t="shared" si="15"/>
        <v>0.65995376312268672</v>
      </c>
    </row>
    <row r="988" spans="1:6" x14ac:dyDescent="0.25">
      <c r="A988" s="16" t="s">
        <v>24381</v>
      </c>
      <c r="B988" s="16" t="s">
        <v>24382</v>
      </c>
      <c r="C988" s="16" t="s">
        <v>24383</v>
      </c>
      <c r="D988" s="35">
        <v>0.21069248784572978</v>
      </c>
      <c r="E988" s="35">
        <v>0.13904730021547029</v>
      </c>
      <c r="F988" s="35">
        <f t="shared" si="15"/>
        <v>0.65995376312268672</v>
      </c>
    </row>
    <row r="989" spans="1:6" x14ac:dyDescent="0.25">
      <c r="A989" s="16" t="s">
        <v>24384</v>
      </c>
      <c r="B989" s="16" t="s">
        <v>24385</v>
      </c>
      <c r="C989" s="16" t="s">
        <v>24386</v>
      </c>
      <c r="D989" s="35">
        <v>0.21069248784572978</v>
      </c>
      <c r="E989" s="35">
        <v>0.13904730021547029</v>
      </c>
      <c r="F989" s="35">
        <f t="shared" si="15"/>
        <v>0.65995376312268672</v>
      </c>
    </row>
    <row r="990" spans="1:6" x14ac:dyDescent="0.25">
      <c r="A990" s="16" t="s">
        <v>24387</v>
      </c>
      <c r="B990" s="16" t="s">
        <v>24388</v>
      </c>
      <c r="C990" s="16" t="s">
        <v>24389</v>
      </c>
      <c r="D990" s="35">
        <v>0.21069248784572978</v>
      </c>
      <c r="E990" s="35">
        <v>0.13904730021547029</v>
      </c>
      <c r="F990" s="35">
        <f t="shared" si="15"/>
        <v>0.65995376312268672</v>
      </c>
    </row>
    <row r="991" spans="1:6" x14ac:dyDescent="0.25">
      <c r="A991" s="16" t="s">
        <v>24390</v>
      </c>
      <c r="B991" s="16" t="s">
        <v>24391</v>
      </c>
      <c r="C991" s="16" t="s">
        <v>24392</v>
      </c>
      <c r="D991" s="35">
        <v>0.21069248784572978</v>
      </c>
      <c r="E991" s="35">
        <v>0.13904730021547029</v>
      </c>
      <c r="F991" s="35">
        <f t="shared" si="15"/>
        <v>0.65995376312268672</v>
      </c>
    </row>
    <row r="992" spans="1:6" x14ac:dyDescent="0.25">
      <c r="A992" s="16" t="s">
        <v>24393</v>
      </c>
      <c r="B992" s="16" t="s">
        <v>24394</v>
      </c>
      <c r="C992" s="16" t="s">
        <v>24395</v>
      </c>
      <c r="D992" s="35">
        <v>0.21069248784572978</v>
      </c>
      <c r="E992" s="35">
        <v>0.13904730021547029</v>
      </c>
      <c r="F992" s="35">
        <f t="shared" si="15"/>
        <v>0.65995376312268672</v>
      </c>
    </row>
    <row r="993" spans="1:6" x14ac:dyDescent="0.25">
      <c r="A993" s="16" t="s">
        <v>24396</v>
      </c>
      <c r="B993" s="16" t="s">
        <v>24397</v>
      </c>
      <c r="C993" s="16" t="s">
        <v>24398</v>
      </c>
      <c r="D993" s="35">
        <v>0.21069248784572978</v>
      </c>
      <c r="E993" s="35">
        <v>0.13904730021547029</v>
      </c>
      <c r="F993" s="35">
        <f t="shared" si="15"/>
        <v>0.65995376312268672</v>
      </c>
    </row>
    <row r="994" spans="1:6" x14ac:dyDescent="0.25">
      <c r="A994" s="16" t="s">
        <v>24399</v>
      </c>
      <c r="B994" s="16" t="s">
        <v>24400</v>
      </c>
      <c r="C994" s="16" t="s">
        <v>24401</v>
      </c>
      <c r="D994" s="35">
        <v>0.42138497569145955</v>
      </c>
      <c r="E994" s="35">
        <v>0.27809460043094059</v>
      </c>
      <c r="F994" s="35">
        <f t="shared" si="15"/>
        <v>0.65995376312268672</v>
      </c>
    </row>
    <row r="995" spans="1:6" x14ac:dyDescent="0.25">
      <c r="A995" s="16" t="s">
        <v>24402</v>
      </c>
      <c r="B995" s="16" t="s">
        <v>24403</v>
      </c>
      <c r="C995" s="16" t="s">
        <v>24404</v>
      </c>
      <c r="D995" s="35">
        <v>0.42138497569145955</v>
      </c>
      <c r="E995" s="35">
        <v>0.27809460043094059</v>
      </c>
      <c r="F995" s="35">
        <f t="shared" si="15"/>
        <v>0.65995376312268672</v>
      </c>
    </row>
    <row r="996" spans="1:6" x14ac:dyDescent="0.25">
      <c r="A996" s="16" t="s">
        <v>13509</v>
      </c>
      <c r="B996" s="16" t="s">
        <v>13511</v>
      </c>
      <c r="C996" s="16" t="s">
        <v>13510</v>
      </c>
      <c r="D996" s="35">
        <v>0.42138497569145955</v>
      </c>
      <c r="E996" s="35">
        <v>0.27809460043094059</v>
      </c>
      <c r="F996" s="35">
        <f t="shared" si="15"/>
        <v>0.65995376312268672</v>
      </c>
    </row>
    <row r="997" spans="1:6" x14ac:dyDescent="0.25">
      <c r="A997" s="16" t="s">
        <v>24405</v>
      </c>
      <c r="B997" s="16" t="s">
        <v>24406</v>
      </c>
      <c r="C997" s="16" t="s">
        <v>24407</v>
      </c>
      <c r="D997" s="35">
        <v>0.52673121961432445</v>
      </c>
      <c r="E997" s="35">
        <v>0.34761825053867573</v>
      </c>
      <c r="F997" s="35">
        <f t="shared" si="15"/>
        <v>0.65995376312268672</v>
      </c>
    </row>
    <row r="998" spans="1:6" x14ac:dyDescent="0.25">
      <c r="A998" s="16" t="s">
        <v>24408</v>
      </c>
      <c r="B998" s="16" t="s">
        <v>24409</v>
      </c>
      <c r="C998" s="16" t="s">
        <v>24410</v>
      </c>
      <c r="D998" s="35">
        <v>0.52673121961432445</v>
      </c>
      <c r="E998" s="35">
        <v>0.34761825053867573</v>
      </c>
      <c r="F998" s="35">
        <f t="shared" si="15"/>
        <v>0.65995376312268672</v>
      </c>
    </row>
    <row r="999" spans="1:6" x14ac:dyDescent="0.25">
      <c r="A999" s="16" t="s">
        <v>16610</v>
      </c>
      <c r="B999" s="16" t="s">
        <v>16612</v>
      </c>
      <c r="C999" s="16" t="s">
        <v>16611</v>
      </c>
      <c r="D999" s="35">
        <v>0.8427699513829191</v>
      </c>
      <c r="E999" s="35">
        <v>0.55618920086188117</v>
      </c>
      <c r="F999" s="35">
        <f t="shared" si="15"/>
        <v>0.65995376312268672</v>
      </c>
    </row>
    <row r="1000" spans="1:6" x14ac:dyDescent="0.25">
      <c r="A1000" s="16" t="s">
        <v>24411</v>
      </c>
      <c r="B1000" s="16" t="s">
        <v>24412</v>
      </c>
      <c r="C1000" s="16" t="s">
        <v>24413</v>
      </c>
      <c r="D1000" s="35">
        <v>1.3835473368536255</v>
      </c>
      <c r="E1000" s="35">
        <v>0.91249790766402383</v>
      </c>
      <c r="F1000" s="35">
        <f t="shared" si="15"/>
        <v>0.65953501073491849</v>
      </c>
    </row>
    <row r="1001" spans="1:6" x14ac:dyDescent="0.25">
      <c r="A1001" s="16" t="s">
        <v>24414</v>
      </c>
      <c r="B1001" s="16" t="s">
        <v>24415</v>
      </c>
      <c r="C1001" s="16" t="s">
        <v>24416</v>
      </c>
      <c r="D1001" s="35">
        <v>0.64612362939357137</v>
      </c>
      <c r="E1001" s="35">
        <v>0.42583235690987781</v>
      </c>
      <c r="F1001" s="35">
        <f t="shared" si="15"/>
        <v>0.65905708681409603</v>
      </c>
    </row>
    <row r="1002" spans="1:6" x14ac:dyDescent="0.25">
      <c r="A1002" s="16" t="s">
        <v>24417</v>
      </c>
      <c r="B1002" s="16" t="s">
        <v>24418</v>
      </c>
      <c r="C1002" s="16" t="s">
        <v>24419</v>
      </c>
      <c r="D1002" s="35">
        <v>0.64612362939357137</v>
      </c>
      <c r="E1002" s="35">
        <v>0.42583235690987781</v>
      </c>
      <c r="F1002" s="35">
        <f t="shared" si="15"/>
        <v>0.65905708681409603</v>
      </c>
    </row>
    <row r="1003" spans="1:6" x14ac:dyDescent="0.25">
      <c r="A1003" s="16" t="s">
        <v>24420</v>
      </c>
      <c r="B1003" s="16" t="s">
        <v>24421</v>
      </c>
      <c r="C1003" s="16" t="s">
        <v>24422</v>
      </c>
      <c r="D1003" s="35">
        <v>0.54077738547070642</v>
      </c>
      <c r="E1003" s="35">
        <v>0.35630870680214266</v>
      </c>
      <c r="F1003" s="35">
        <f t="shared" si="15"/>
        <v>0.65888240961112399</v>
      </c>
    </row>
    <row r="1004" spans="1:6" x14ac:dyDescent="0.25">
      <c r="A1004" s="16" t="s">
        <v>21744</v>
      </c>
      <c r="B1004" s="16" t="s">
        <v>21746</v>
      </c>
      <c r="C1004" s="16" t="s">
        <v>21745</v>
      </c>
      <c r="D1004" s="35">
        <v>0.54077738547070642</v>
      </c>
      <c r="E1004" s="35">
        <v>0.35630870680214266</v>
      </c>
      <c r="F1004" s="35">
        <f t="shared" si="15"/>
        <v>0.65888240961112399</v>
      </c>
    </row>
    <row r="1005" spans="1:6" x14ac:dyDescent="0.25">
      <c r="A1005" s="16" t="s">
        <v>24423</v>
      </c>
      <c r="B1005" s="16" t="s">
        <v>24424</v>
      </c>
      <c r="C1005" s="16" t="s">
        <v>24425</v>
      </c>
      <c r="D1005" s="35">
        <v>0.54077738547070642</v>
      </c>
      <c r="E1005" s="35">
        <v>0.35630870680214266</v>
      </c>
      <c r="F1005" s="35">
        <f t="shared" si="15"/>
        <v>0.65888240961112399</v>
      </c>
    </row>
    <row r="1006" spans="1:6" x14ac:dyDescent="0.25">
      <c r="A1006" s="16" t="s">
        <v>24426</v>
      </c>
      <c r="B1006" s="16" t="s">
        <v>24427</v>
      </c>
      <c r="C1006" s="16" t="s">
        <v>24428</v>
      </c>
      <c r="D1006" s="35">
        <v>0.43543114154784157</v>
      </c>
      <c r="E1006" s="35">
        <v>0.28678505669440751</v>
      </c>
      <c r="F1006" s="35">
        <f t="shared" si="15"/>
        <v>0.65862321118090705</v>
      </c>
    </row>
    <row r="1007" spans="1:6" x14ac:dyDescent="0.25">
      <c r="A1007" s="16" t="s">
        <v>24429</v>
      </c>
      <c r="B1007" s="16" t="s">
        <v>24430</v>
      </c>
      <c r="C1007" s="16" t="s">
        <v>24431</v>
      </c>
      <c r="D1007" s="35">
        <v>0.43543114154784157</v>
      </c>
      <c r="E1007" s="35">
        <v>0.28678505669440751</v>
      </c>
      <c r="F1007" s="35">
        <f t="shared" si="15"/>
        <v>0.65862321118090705</v>
      </c>
    </row>
    <row r="1008" spans="1:6" x14ac:dyDescent="0.25">
      <c r="A1008" s="16" t="s">
        <v>19208</v>
      </c>
      <c r="B1008" s="16" t="s">
        <v>19210</v>
      </c>
      <c r="C1008" s="16" t="s">
        <v>19209</v>
      </c>
      <c r="D1008" s="35">
        <v>0.43543114154784157</v>
      </c>
      <c r="E1008" s="35">
        <v>0.28678505669440751</v>
      </c>
      <c r="F1008" s="35">
        <f t="shared" si="15"/>
        <v>0.65862321118090705</v>
      </c>
    </row>
    <row r="1009" spans="1:6" x14ac:dyDescent="0.25">
      <c r="A1009" s="16" t="s">
        <v>24432</v>
      </c>
      <c r="B1009" s="16" t="s">
        <v>24433</v>
      </c>
      <c r="C1009" s="16" t="s">
        <v>24434</v>
      </c>
      <c r="D1009" s="35">
        <v>0.76551603917281819</v>
      </c>
      <c r="E1009" s="35">
        <v>0.50404646328107983</v>
      </c>
      <c r="F1009" s="35">
        <f t="shared" si="15"/>
        <v>0.65844010770268058</v>
      </c>
    </row>
    <row r="1010" spans="1:6" x14ac:dyDescent="0.25">
      <c r="A1010" s="16" t="s">
        <v>24435</v>
      </c>
      <c r="B1010" s="16" t="s">
        <v>24436</v>
      </c>
      <c r="C1010" s="16" t="s">
        <v>24437</v>
      </c>
      <c r="D1010" s="35">
        <v>0.76551603917281819</v>
      </c>
      <c r="E1010" s="35">
        <v>0.50404646328107983</v>
      </c>
      <c r="F1010" s="35">
        <f t="shared" si="15"/>
        <v>0.65844010770268058</v>
      </c>
    </row>
    <row r="1011" spans="1:6" x14ac:dyDescent="0.25">
      <c r="A1011" s="16" t="s">
        <v>24438</v>
      </c>
      <c r="B1011" s="16" t="s">
        <v>24439</v>
      </c>
      <c r="C1011" s="16" t="s">
        <v>24440</v>
      </c>
      <c r="D1011" s="35">
        <v>0.99025469287492995</v>
      </c>
      <c r="E1011" s="35">
        <v>0.6517842197600171</v>
      </c>
      <c r="F1011" s="35">
        <f t="shared" si="15"/>
        <v>0.65819856694416901</v>
      </c>
    </row>
    <row r="1012" spans="1:6" x14ac:dyDescent="0.25">
      <c r="A1012" s="16" t="s">
        <v>18726</v>
      </c>
      <c r="B1012" s="16" t="s">
        <v>18728</v>
      </c>
      <c r="C1012" s="16" t="s">
        <v>18727</v>
      </c>
      <c r="D1012" s="35">
        <v>0.33008489762497667</v>
      </c>
      <c r="E1012" s="35">
        <v>0.21726140658667234</v>
      </c>
      <c r="F1012" s="35">
        <f t="shared" si="15"/>
        <v>0.65819856694416889</v>
      </c>
    </row>
    <row r="1013" spans="1:6" x14ac:dyDescent="0.25">
      <c r="A1013" s="16" t="s">
        <v>24441</v>
      </c>
      <c r="B1013" s="16" t="s">
        <v>24442</v>
      </c>
      <c r="C1013" s="16" t="s">
        <v>24443</v>
      </c>
      <c r="D1013" s="35">
        <v>0.33008489762497667</v>
      </c>
      <c r="E1013" s="35">
        <v>0.21726140658667234</v>
      </c>
      <c r="F1013" s="35">
        <f t="shared" si="15"/>
        <v>0.65819856694416889</v>
      </c>
    </row>
    <row r="1014" spans="1:6" x14ac:dyDescent="0.25">
      <c r="A1014" s="16" t="s">
        <v>24444</v>
      </c>
      <c r="B1014" s="16" t="s">
        <v>24445</v>
      </c>
      <c r="C1014" s="16" t="s">
        <v>24446</v>
      </c>
      <c r="D1014" s="35">
        <v>0.33008489762497667</v>
      </c>
      <c r="E1014" s="35">
        <v>0.21726140658667234</v>
      </c>
      <c r="F1014" s="35">
        <f t="shared" si="15"/>
        <v>0.65819856694416889</v>
      </c>
    </row>
    <row r="1015" spans="1:6" x14ac:dyDescent="0.25">
      <c r="A1015" s="16" t="s">
        <v>24447</v>
      </c>
      <c r="B1015" s="16" t="s">
        <v>24448</v>
      </c>
      <c r="C1015" s="16" t="s">
        <v>24449</v>
      </c>
      <c r="D1015" s="35">
        <v>0.33008489762497667</v>
      </c>
      <c r="E1015" s="35">
        <v>0.21726140658667234</v>
      </c>
      <c r="F1015" s="35">
        <f t="shared" si="15"/>
        <v>0.65819856694416889</v>
      </c>
    </row>
    <row r="1016" spans="1:6" x14ac:dyDescent="0.25">
      <c r="A1016" s="16" t="s">
        <v>16307</v>
      </c>
      <c r="B1016" s="16" t="s">
        <v>16309</v>
      </c>
      <c r="C1016" s="16" t="s">
        <v>16308</v>
      </c>
      <c r="D1016" s="35">
        <v>0.33008489762497667</v>
      </c>
      <c r="E1016" s="35">
        <v>0.21726140658667234</v>
      </c>
      <c r="F1016" s="35">
        <f t="shared" si="15"/>
        <v>0.65819856694416889</v>
      </c>
    </row>
    <row r="1017" spans="1:6" x14ac:dyDescent="0.25">
      <c r="A1017" s="16" t="s">
        <v>24450</v>
      </c>
      <c r="B1017" s="16" t="s">
        <v>24451</v>
      </c>
      <c r="C1017" s="16" t="s">
        <v>24452</v>
      </c>
      <c r="D1017" s="35">
        <v>0.33008489762497667</v>
      </c>
      <c r="E1017" s="35">
        <v>0.21726140658667234</v>
      </c>
      <c r="F1017" s="35">
        <f t="shared" si="15"/>
        <v>0.65819856694416889</v>
      </c>
    </row>
    <row r="1018" spans="1:6" x14ac:dyDescent="0.25">
      <c r="A1018" s="16" t="s">
        <v>8351</v>
      </c>
      <c r="B1018" s="16" t="s">
        <v>8349</v>
      </c>
      <c r="C1018" s="16" t="s">
        <v>17491</v>
      </c>
      <c r="D1018" s="35">
        <v>0.66016979524995334</v>
      </c>
      <c r="E1018" s="35">
        <v>0.43452281317334468</v>
      </c>
      <c r="F1018" s="35">
        <f t="shared" si="15"/>
        <v>0.65819856694416889</v>
      </c>
    </row>
    <row r="1019" spans="1:6" x14ac:dyDescent="0.25">
      <c r="A1019" s="16" t="s">
        <v>24453</v>
      </c>
      <c r="B1019" s="16" t="s">
        <v>24454</v>
      </c>
      <c r="C1019" s="16" t="s">
        <v>24455</v>
      </c>
      <c r="D1019" s="35">
        <v>0.66016979524995334</v>
      </c>
      <c r="E1019" s="35">
        <v>0.43452281317334468</v>
      </c>
      <c r="F1019" s="35">
        <f t="shared" si="15"/>
        <v>0.65819856694416889</v>
      </c>
    </row>
    <row r="1020" spans="1:6" x14ac:dyDescent="0.25">
      <c r="A1020" s="16" t="s">
        <v>24456</v>
      </c>
      <c r="B1020" s="16" t="s">
        <v>24457</v>
      </c>
      <c r="C1020" s="16" t="s">
        <v>24458</v>
      </c>
      <c r="D1020" s="35">
        <v>0.66016979524995334</v>
      </c>
      <c r="E1020" s="35">
        <v>0.43452281317334468</v>
      </c>
      <c r="F1020" s="35">
        <f t="shared" si="15"/>
        <v>0.65819856694416889</v>
      </c>
    </row>
    <row r="1021" spans="1:6" x14ac:dyDescent="0.25">
      <c r="A1021" s="16" t="s">
        <v>24459</v>
      </c>
      <c r="B1021" s="16" t="s">
        <v>24460</v>
      </c>
      <c r="C1021" s="16" t="s">
        <v>24461</v>
      </c>
      <c r="D1021" s="35">
        <v>0.66016979524995334</v>
      </c>
      <c r="E1021" s="35">
        <v>0.43452281317334468</v>
      </c>
      <c r="F1021" s="35">
        <f t="shared" si="15"/>
        <v>0.65819856694416889</v>
      </c>
    </row>
    <row r="1022" spans="1:6" x14ac:dyDescent="0.25">
      <c r="A1022" s="16" t="s">
        <v>8623</v>
      </c>
      <c r="B1022" s="16" t="s">
        <v>8621</v>
      </c>
      <c r="C1022" s="16" t="s">
        <v>19005</v>
      </c>
      <c r="D1022" s="35">
        <v>0.6742159611063353</v>
      </c>
      <c r="E1022" s="35">
        <v>0.44321326943681161</v>
      </c>
      <c r="F1022" s="35">
        <f t="shared" si="15"/>
        <v>0.65737581873548878</v>
      </c>
    </row>
    <row r="1023" spans="1:6" x14ac:dyDescent="0.25">
      <c r="A1023" s="16" t="s">
        <v>24462</v>
      </c>
      <c r="B1023" s="16" t="s">
        <v>24463</v>
      </c>
      <c r="C1023" s="16" t="s">
        <v>24464</v>
      </c>
      <c r="D1023" s="35">
        <v>0.6742159611063353</v>
      </c>
      <c r="E1023" s="35">
        <v>0.44321326943681161</v>
      </c>
      <c r="F1023" s="35">
        <f t="shared" si="15"/>
        <v>0.65737581873548878</v>
      </c>
    </row>
    <row r="1024" spans="1:6" x14ac:dyDescent="0.25">
      <c r="A1024" s="16" t="s">
        <v>24465</v>
      </c>
      <c r="B1024" s="16" t="s">
        <v>24466</v>
      </c>
      <c r="C1024" s="16" t="s">
        <v>24467</v>
      </c>
      <c r="D1024" s="35">
        <v>0.22473865370211177</v>
      </c>
      <c r="E1024" s="35">
        <v>0.14773775647893719</v>
      </c>
      <c r="F1024" s="35">
        <f t="shared" si="15"/>
        <v>0.65737581873548867</v>
      </c>
    </row>
    <row r="1025" spans="1:6" x14ac:dyDescent="0.25">
      <c r="A1025" s="16" t="s">
        <v>24468</v>
      </c>
      <c r="B1025" s="16" t="s">
        <v>24469</v>
      </c>
      <c r="C1025" s="16" t="s">
        <v>24470</v>
      </c>
      <c r="D1025" s="35">
        <v>0.22473865370211177</v>
      </c>
      <c r="E1025" s="35">
        <v>0.14773775647893719</v>
      </c>
      <c r="F1025" s="35">
        <f t="shared" si="15"/>
        <v>0.65737581873548867</v>
      </c>
    </row>
    <row r="1026" spans="1:6" x14ac:dyDescent="0.25">
      <c r="A1026" s="16" t="s">
        <v>24471</v>
      </c>
      <c r="B1026" s="16" t="s">
        <v>24472</v>
      </c>
      <c r="C1026" s="16" t="s">
        <v>24473</v>
      </c>
      <c r="D1026" s="35">
        <v>0.22473865370211177</v>
      </c>
      <c r="E1026" s="35">
        <v>0.14773775647893719</v>
      </c>
      <c r="F1026" s="35">
        <f t="shared" si="15"/>
        <v>0.65737581873548867</v>
      </c>
    </row>
    <row r="1027" spans="1:6" x14ac:dyDescent="0.25">
      <c r="A1027" s="16" t="s">
        <v>17585</v>
      </c>
      <c r="B1027" s="16" t="s">
        <v>17587</v>
      </c>
      <c r="C1027" s="16" t="s">
        <v>17586</v>
      </c>
      <c r="D1027" s="35">
        <v>0.22473865370211177</v>
      </c>
      <c r="E1027" s="35">
        <v>0.14773775647893719</v>
      </c>
      <c r="F1027" s="35">
        <f t="shared" ref="F1027:F1090" si="16">E1027/D1027</f>
        <v>0.65737581873548867</v>
      </c>
    </row>
    <row r="1028" spans="1:6" x14ac:dyDescent="0.25">
      <c r="A1028" s="16" t="s">
        <v>20507</v>
      </c>
      <c r="B1028" s="16" t="s">
        <v>20509</v>
      </c>
      <c r="C1028" s="16" t="s">
        <v>20508</v>
      </c>
      <c r="D1028" s="35">
        <v>0.22473865370211177</v>
      </c>
      <c r="E1028" s="35">
        <v>0.14773775647893719</v>
      </c>
      <c r="F1028" s="35">
        <f t="shared" si="16"/>
        <v>0.65737581873548867</v>
      </c>
    </row>
    <row r="1029" spans="1:6" x14ac:dyDescent="0.25">
      <c r="A1029" s="16" t="s">
        <v>24474</v>
      </c>
      <c r="B1029" s="16" t="s">
        <v>24475</v>
      </c>
      <c r="C1029" s="16" t="s">
        <v>24476</v>
      </c>
      <c r="D1029" s="35">
        <v>0.22473865370211177</v>
      </c>
      <c r="E1029" s="35">
        <v>0.14773775647893719</v>
      </c>
      <c r="F1029" s="35">
        <f t="shared" si="16"/>
        <v>0.65737581873548867</v>
      </c>
    </row>
    <row r="1030" spans="1:6" x14ac:dyDescent="0.25">
      <c r="A1030" s="16" t="s">
        <v>24477</v>
      </c>
      <c r="B1030" s="16" t="s">
        <v>24478</v>
      </c>
      <c r="C1030" s="16" t="s">
        <v>24479</v>
      </c>
      <c r="D1030" s="35">
        <v>0.22473865370211177</v>
      </c>
      <c r="E1030" s="35">
        <v>0.14773775647893719</v>
      </c>
      <c r="F1030" s="35">
        <f t="shared" si="16"/>
        <v>0.65737581873548867</v>
      </c>
    </row>
    <row r="1031" spans="1:6" x14ac:dyDescent="0.25">
      <c r="A1031" s="16" t="s">
        <v>24480</v>
      </c>
      <c r="B1031" s="16" t="s">
        <v>24481</v>
      </c>
      <c r="C1031" s="16" t="s">
        <v>24482</v>
      </c>
      <c r="D1031" s="35">
        <v>0.44947730740422354</v>
      </c>
      <c r="E1031" s="35">
        <v>0.29547551295787439</v>
      </c>
      <c r="F1031" s="35">
        <f t="shared" si="16"/>
        <v>0.65737581873548867</v>
      </c>
    </row>
    <row r="1032" spans="1:6" x14ac:dyDescent="0.25">
      <c r="A1032" s="16" t="s">
        <v>24483</v>
      </c>
      <c r="B1032" s="16" t="s">
        <v>24484</v>
      </c>
      <c r="C1032" s="16" t="s">
        <v>24485</v>
      </c>
      <c r="D1032" s="35">
        <v>1.3624780880690526</v>
      </c>
      <c r="E1032" s="35">
        <v>0.89511699513709009</v>
      </c>
      <c r="F1032" s="35">
        <f t="shared" si="16"/>
        <v>0.65697716754159219</v>
      </c>
    </row>
    <row r="1033" spans="1:6" x14ac:dyDescent="0.25">
      <c r="A1033" s="16" t="s">
        <v>24486</v>
      </c>
      <c r="B1033" s="16" t="s">
        <v>24487</v>
      </c>
      <c r="C1033" s="16" t="s">
        <v>24488</v>
      </c>
      <c r="D1033" s="35">
        <v>0.56886971718347046</v>
      </c>
      <c r="E1033" s="35">
        <v>0.37368961932907646</v>
      </c>
      <c r="F1033" s="35">
        <f t="shared" si="16"/>
        <v>0.65689842162674839</v>
      </c>
    </row>
    <row r="1034" spans="1:6" x14ac:dyDescent="0.25">
      <c r="A1034" s="16" t="s">
        <v>17791</v>
      </c>
      <c r="B1034" s="16" t="s">
        <v>17793</v>
      </c>
      <c r="C1034" s="16" t="s">
        <v>17792</v>
      </c>
      <c r="D1034" s="35">
        <v>0.91300078066482904</v>
      </c>
      <c r="E1034" s="35">
        <v>0.59964148217921565</v>
      </c>
      <c r="F1034" s="35">
        <f t="shared" si="16"/>
        <v>0.65678090849228921</v>
      </c>
    </row>
    <row r="1035" spans="1:6" x14ac:dyDescent="0.25">
      <c r="A1035" s="16" t="s">
        <v>24489</v>
      </c>
      <c r="B1035" s="16" t="s">
        <v>24490</v>
      </c>
      <c r="C1035" s="16" t="s">
        <v>24491</v>
      </c>
      <c r="D1035" s="35">
        <v>1.6012629076275464</v>
      </c>
      <c r="E1035" s="35">
        <v>1.0515452078794942</v>
      </c>
      <c r="F1035" s="35">
        <f t="shared" si="16"/>
        <v>0.6566974123178051</v>
      </c>
    </row>
    <row r="1036" spans="1:6" x14ac:dyDescent="0.25">
      <c r="A1036" s="16" t="s">
        <v>24492</v>
      </c>
      <c r="B1036" s="16" t="s">
        <v>24493</v>
      </c>
      <c r="C1036" s="16" t="s">
        <v>24494</v>
      </c>
      <c r="D1036" s="35">
        <v>0.34413106348135863</v>
      </c>
      <c r="E1036" s="35">
        <v>0.22595186285013924</v>
      </c>
      <c r="F1036" s="35">
        <f t="shared" si="16"/>
        <v>0.65658665208634648</v>
      </c>
    </row>
    <row r="1037" spans="1:6" x14ac:dyDescent="0.25">
      <c r="A1037" s="16" t="s">
        <v>24495</v>
      </c>
      <c r="B1037" s="16" t="s">
        <v>24496</v>
      </c>
      <c r="C1037" s="16" t="s">
        <v>24497</v>
      </c>
      <c r="D1037" s="35">
        <v>0.68826212696271727</v>
      </c>
      <c r="E1037" s="35">
        <v>0.45190372570027848</v>
      </c>
      <c r="F1037" s="35">
        <f t="shared" si="16"/>
        <v>0.65658665208634648</v>
      </c>
    </row>
    <row r="1038" spans="1:6" x14ac:dyDescent="0.25">
      <c r="A1038" s="16" t="s">
        <v>24498</v>
      </c>
      <c r="B1038" s="16" t="s">
        <v>24499</v>
      </c>
      <c r="C1038" s="16" t="s">
        <v>24500</v>
      </c>
      <c r="D1038" s="35">
        <v>0.80765453674196419</v>
      </c>
      <c r="E1038" s="35">
        <v>0.53011783207148055</v>
      </c>
      <c r="F1038" s="35">
        <f t="shared" si="16"/>
        <v>0.65636705788832428</v>
      </c>
    </row>
    <row r="1039" spans="1:6" x14ac:dyDescent="0.25">
      <c r="A1039" s="16" t="s">
        <v>14023</v>
      </c>
      <c r="B1039" s="16" t="s">
        <v>14025</v>
      </c>
      <c r="C1039" s="16" t="s">
        <v>14024</v>
      </c>
      <c r="D1039" s="35">
        <v>0.4635234732606055</v>
      </c>
      <c r="E1039" s="35">
        <v>0.30416596922134131</v>
      </c>
      <c r="F1039" s="35">
        <f t="shared" si="16"/>
        <v>0.65620402583221704</v>
      </c>
    </row>
    <row r="1040" spans="1:6" x14ac:dyDescent="0.25">
      <c r="A1040" s="16" t="s">
        <v>24501</v>
      </c>
      <c r="B1040" s="16" t="s">
        <v>24502</v>
      </c>
      <c r="C1040" s="16" t="s">
        <v>24503</v>
      </c>
      <c r="D1040" s="35">
        <v>0.4635234732606055</v>
      </c>
      <c r="E1040" s="35">
        <v>0.30416596922134131</v>
      </c>
      <c r="F1040" s="35">
        <f t="shared" si="16"/>
        <v>0.65620402583221704</v>
      </c>
    </row>
    <row r="1041" spans="1:6" x14ac:dyDescent="0.25">
      <c r="A1041" s="16" t="s">
        <v>24504</v>
      </c>
      <c r="B1041" s="16" t="s">
        <v>24505</v>
      </c>
      <c r="C1041" s="16" t="s">
        <v>24506</v>
      </c>
      <c r="D1041" s="35">
        <v>0.4635234732606055</v>
      </c>
      <c r="E1041" s="35">
        <v>0.30416596922134131</v>
      </c>
      <c r="F1041" s="35">
        <f t="shared" si="16"/>
        <v>0.65620402583221704</v>
      </c>
    </row>
    <row r="1042" spans="1:6" x14ac:dyDescent="0.25">
      <c r="A1042" s="16" t="s">
        <v>24507</v>
      </c>
      <c r="B1042" s="16" t="s">
        <v>24508</v>
      </c>
      <c r="C1042" s="16" t="s">
        <v>24509</v>
      </c>
      <c r="D1042" s="35">
        <v>0.58291588303985242</v>
      </c>
      <c r="E1042" s="35">
        <v>0.38238007559254333</v>
      </c>
      <c r="F1042" s="35">
        <f t="shared" si="16"/>
        <v>0.65597813804363436</v>
      </c>
    </row>
    <row r="1043" spans="1:6" x14ac:dyDescent="0.25">
      <c r="A1043" s="16" t="s">
        <v>16321</v>
      </c>
      <c r="B1043" s="16" t="s">
        <v>16323</v>
      </c>
      <c r="C1043" s="16" t="s">
        <v>16322</v>
      </c>
      <c r="D1043" s="35">
        <v>0.58291588303985242</v>
      </c>
      <c r="E1043" s="35">
        <v>0.38238007559254333</v>
      </c>
      <c r="F1043" s="35">
        <f t="shared" si="16"/>
        <v>0.65597813804363436</v>
      </c>
    </row>
    <row r="1044" spans="1:6" x14ac:dyDescent="0.25">
      <c r="A1044" s="16" t="s">
        <v>16300</v>
      </c>
      <c r="B1044" s="16" t="s">
        <v>16302</v>
      </c>
      <c r="C1044" s="16" t="s">
        <v>16301</v>
      </c>
      <c r="D1044" s="35">
        <v>0.70230829281909923</v>
      </c>
      <c r="E1044" s="35">
        <v>0.46059418196374541</v>
      </c>
      <c r="F1044" s="35">
        <f t="shared" si="16"/>
        <v>0.65582905210317</v>
      </c>
    </row>
    <row r="1045" spans="1:6" x14ac:dyDescent="0.25">
      <c r="A1045" s="16" t="s">
        <v>24510</v>
      </c>
      <c r="B1045" s="16" t="s">
        <v>24511</v>
      </c>
      <c r="C1045" s="16" t="s">
        <v>24512</v>
      </c>
      <c r="D1045" s="35">
        <v>0.70230829281909923</v>
      </c>
      <c r="E1045" s="35">
        <v>0.46059418196374541</v>
      </c>
      <c r="F1045" s="35">
        <f t="shared" si="16"/>
        <v>0.65582905210317</v>
      </c>
    </row>
    <row r="1046" spans="1:6" x14ac:dyDescent="0.25">
      <c r="A1046" s="16" t="s">
        <v>24513</v>
      </c>
      <c r="B1046" s="16" t="s">
        <v>24514</v>
      </c>
      <c r="C1046" s="16" t="s">
        <v>24515</v>
      </c>
      <c r="D1046" s="35">
        <v>0.70230829281909923</v>
      </c>
      <c r="E1046" s="35">
        <v>0.46059418196374541</v>
      </c>
      <c r="F1046" s="35">
        <f t="shared" si="16"/>
        <v>0.65582905210317</v>
      </c>
    </row>
    <row r="1047" spans="1:6" x14ac:dyDescent="0.25">
      <c r="A1047" s="16" t="s">
        <v>17190</v>
      </c>
      <c r="B1047" s="16" t="s">
        <v>17192</v>
      </c>
      <c r="C1047" s="16" t="s">
        <v>17191</v>
      </c>
      <c r="D1047" s="35">
        <v>0.11939240977924688</v>
      </c>
      <c r="E1047" s="35">
        <v>7.8214106371202047E-2</v>
      </c>
      <c r="F1047" s="35">
        <f t="shared" si="16"/>
        <v>0.65510116192325518</v>
      </c>
    </row>
    <row r="1048" spans="1:6" x14ac:dyDescent="0.25">
      <c r="A1048" s="16" t="s">
        <v>24516</v>
      </c>
      <c r="B1048" s="16" t="s">
        <v>24517</v>
      </c>
      <c r="C1048" s="16" t="s">
        <v>24518</v>
      </c>
      <c r="D1048" s="35">
        <v>0.11939240977924688</v>
      </c>
      <c r="E1048" s="35">
        <v>7.8214106371202047E-2</v>
      </c>
      <c r="F1048" s="35">
        <f t="shared" si="16"/>
        <v>0.65510116192325518</v>
      </c>
    </row>
    <row r="1049" spans="1:6" x14ac:dyDescent="0.25">
      <c r="A1049" s="16" t="s">
        <v>24519</v>
      </c>
      <c r="B1049" s="16" t="s">
        <v>24520</v>
      </c>
      <c r="C1049" s="16" t="s">
        <v>24521</v>
      </c>
      <c r="D1049" s="35">
        <v>0.11939240977924688</v>
      </c>
      <c r="E1049" s="35">
        <v>7.8214106371202047E-2</v>
      </c>
      <c r="F1049" s="35">
        <f t="shared" si="16"/>
        <v>0.65510116192325518</v>
      </c>
    </row>
    <row r="1050" spans="1:6" x14ac:dyDescent="0.25">
      <c r="A1050" s="16" t="s">
        <v>24522</v>
      </c>
      <c r="B1050" s="16" t="s">
        <v>24523</v>
      </c>
      <c r="C1050" s="16" t="s">
        <v>24524</v>
      </c>
      <c r="D1050" s="35">
        <v>0.11939240977924688</v>
      </c>
      <c r="E1050" s="35">
        <v>7.8214106371202047E-2</v>
      </c>
      <c r="F1050" s="35">
        <f t="shared" si="16"/>
        <v>0.65510116192325518</v>
      </c>
    </row>
    <row r="1051" spans="1:6" x14ac:dyDescent="0.25">
      <c r="A1051" s="16" t="s">
        <v>24525</v>
      </c>
      <c r="B1051" s="16" t="s">
        <v>24526</v>
      </c>
      <c r="C1051" s="16" t="s">
        <v>24527</v>
      </c>
      <c r="D1051" s="35">
        <v>0.11939240977924688</v>
      </c>
      <c r="E1051" s="35">
        <v>7.8214106371202047E-2</v>
      </c>
      <c r="F1051" s="35">
        <f t="shared" si="16"/>
        <v>0.65510116192325518</v>
      </c>
    </row>
    <row r="1052" spans="1:6" x14ac:dyDescent="0.25">
      <c r="A1052" s="16" t="s">
        <v>13894</v>
      </c>
      <c r="B1052" s="16" t="s">
        <v>13896</v>
      </c>
      <c r="C1052" s="16" t="s">
        <v>13895</v>
      </c>
      <c r="D1052" s="35">
        <v>0.11939240977924688</v>
      </c>
      <c r="E1052" s="35">
        <v>7.8214106371202047E-2</v>
      </c>
      <c r="F1052" s="35">
        <f t="shared" si="16"/>
        <v>0.65510116192325518</v>
      </c>
    </row>
    <row r="1053" spans="1:6" x14ac:dyDescent="0.25">
      <c r="A1053" s="16" t="s">
        <v>24528</v>
      </c>
      <c r="B1053" s="16" t="s">
        <v>24529</v>
      </c>
      <c r="C1053" s="16" t="s">
        <v>24530</v>
      </c>
      <c r="D1053" s="35">
        <v>0.23878481955849376</v>
      </c>
      <c r="E1053" s="35">
        <v>0.15642821274240409</v>
      </c>
      <c r="F1053" s="35">
        <f t="shared" si="16"/>
        <v>0.65510116192325518</v>
      </c>
    </row>
    <row r="1054" spans="1:6" x14ac:dyDescent="0.25">
      <c r="A1054" s="16" t="s">
        <v>24531</v>
      </c>
      <c r="B1054" s="16" t="s">
        <v>24532</v>
      </c>
      <c r="C1054" s="16" t="s">
        <v>24533</v>
      </c>
      <c r="D1054" s="35">
        <v>0.23878481955849376</v>
      </c>
      <c r="E1054" s="35">
        <v>0.15642821274240409</v>
      </c>
      <c r="F1054" s="35">
        <f t="shared" si="16"/>
        <v>0.65510116192325518</v>
      </c>
    </row>
    <row r="1055" spans="1:6" x14ac:dyDescent="0.25">
      <c r="A1055" s="16" t="s">
        <v>14510</v>
      </c>
      <c r="B1055" s="16" t="s">
        <v>14512</v>
      </c>
      <c r="C1055" s="16" t="s">
        <v>14511</v>
      </c>
      <c r="D1055" s="35">
        <v>0.23878481955849376</v>
      </c>
      <c r="E1055" s="35">
        <v>0.15642821274240409</v>
      </c>
      <c r="F1055" s="35">
        <f t="shared" si="16"/>
        <v>0.65510116192325518</v>
      </c>
    </row>
    <row r="1056" spans="1:6" x14ac:dyDescent="0.25">
      <c r="A1056" s="16" t="s">
        <v>8687</v>
      </c>
      <c r="B1056" s="16" t="s">
        <v>8685</v>
      </c>
      <c r="C1056" s="16" t="s">
        <v>20062</v>
      </c>
      <c r="D1056" s="35">
        <v>0.23878481955849376</v>
      </c>
      <c r="E1056" s="35">
        <v>0.15642821274240409</v>
      </c>
      <c r="F1056" s="35">
        <f t="shared" si="16"/>
        <v>0.65510116192325518</v>
      </c>
    </row>
    <row r="1057" spans="1:6" x14ac:dyDescent="0.25">
      <c r="A1057" s="16" t="s">
        <v>24534</v>
      </c>
      <c r="B1057" s="16" t="s">
        <v>24535</v>
      </c>
      <c r="C1057" s="16" t="s">
        <v>24536</v>
      </c>
      <c r="D1057" s="35">
        <v>0.23878481955849376</v>
      </c>
      <c r="E1057" s="35">
        <v>0.15642821274240409</v>
      </c>
      <c r="F1057" s="35">
        <f t="shared" si="16"/>
        <v>0.65510116192325518</v>
      </c>
    </row>
    <row r="1058" spans="1:6" x14ac:dyDescent="0.25">
      <c r="A1058" s="16" t="s">
        <v>24537</v>
      </c>
      <c r="B1058" s="16" t="s">
        <v>24538</v>
      </c>
      <c r="C1058" s="16" t="s">
        <v>24539</v>
      </c>
      <c r="D1058" s="35">
        <v>0.23878481955849376</v>
      </c>
      <c r="E1058" s="35">
        <v>0.15642821274240409</v>
      </c>
      <c r="F1058" s="35">
        <f t="shared" si="16"/>
        <v>0.65510116192325518</v>
      </c>
    </row>
    <row r="1059" spans="1:6" x14ac:dyDescent="0.25">
      <c r="A1059" s="16" t="s">
        <v>17937</v>
      </c>
      <c r="B1059" s="16" t="s">
        <v>17939</v>
      </c>
      <c r="C1059" s="16" t="s">
        <v>17938</v>
      </c>
      <c r="D1059" s="35">
        <v>0.23878481955849376</v>
      </c>
      <c r="E1059" s="35">
        <v>0.15642821274240409</v>
      </c>
      <c r="F1059" s="35">
        <f t="shared" si="16"/>
        <v>0.65510116192325518</v>
      </c>
    </row>
    <row r="1060" spans="1:6" x14ac:dyDescent="0.25">
      <c r="A1060" s="16" t="s">
        <v>24540</v>
      </c>
      <c r="B1060" s="16" t="s">
        <v>24541</v>
      </c>
      <c r="C1060" s="16" t="s">
        <v>24542</v>
      </c>
      <c r="D1060" s="35">
        <v>0.23878481955849376</v>
      </c>
      <c r="E1060" s="35">
        <v>0.15642821274240409</v>
      </c>
      <c r="F1060" s="35">
        <f t="shared" si="16"/>
        <v>0.65510116192325518</v>
      </c>
    </row>
    <row r="1061" spans="1:6" x14ac:dyDescent="0.25">
      <c r="A1061" s="16" t="s">
        <v>24543</v>
      </c>
      <c r="B1061" s="16" t="s">
        <v>24544</v>
      </c>
      <c r="C1061" s="16" t="s">
        <v>24545</v>
      </c>
      <c r="D1061" s="35">
        <v>0.23878481955849376</v>
      </c>
      <c r="E1061" s="35">
        <v>0.15642821274240409</v>
      </c>
      <c r="F1061" s="35">
        <f t="shared" si="16"/>
        <v>0.65510116192325518</v>
      </c>
    </row>
    <row r="1062" spans="1:6" x14ac:dyDescent="0.25">
      <c r="A1062" s="16" t="s">
        <v>24546</v>
      </c>
      <c r="B1062" s="16" t="s">
        <v>24547</v>
      </c>
      <c r="C1062" s="16" t="s">
        <v>24548</v>
      </c>
      <c r="D1062" s="35">
        <v>0.23878481955849376</v>
      </c>
      <c r="E1062" s="35">
        <v>0.15642821274240409</v>
      </c>
      <c r="F1062" s="35">
        <f t="shared" si="16"/>
        <v>0.65510116192325518</v>
      </c>
    </row>
    <row r="1063" spans="1:6" x14ac:dyDescent="0.25">
      <c r="A1063" s="16" t="s">
        <v>24549</v>
      </c>
      <c r="B1063" s="16" t="s">
        <v>24550</v>
      </c>
      <c r="C1063" s="16" t="s">
        <v>24551</v>
      </c>
      <c r="D1063" s="35">
        <v>0.35817722933774065</v>
      </c>
      <c r="E1063" s="35">
        <v>0.23464231911360614</v>
      </c>
      <c r="F1063" s="35">
        <f t="shared" si="16"/>
        <v>0.65510116192325518</v>
      </c>
    </row>
    <row r="1064" spans="1:6" x14ac:dyDescent="0.25">
      <c r="A1064" s="16" t="s">
        <v>24552</v>
      </c>
      <c r="B1064" s="16" t="s">
        <v>24553</v>
      </c>
      <c r="C1064" s="16" t="s">
        <v>24554</v>
      </c>
      <c r="D1064" s="35">
        <v>0.35817722933774065</v>
      </c>
      <c r="E1064" s="35">
        <v>0.23464231911360614</v>
      </c>
      <c r="F1064" s="35">
        <f t="shared" si="16"/>
        <v>0.65510116192325518</v>
      </c>
    </row>
    <row r="1065" spans="1:6" x14ac:dyDescent="0.25">
      <c r="A1065" s="16" t="s">
        <v>24555</v>
      </c>
      <c r="B1065" s="16" t="s">
        <v>24556</v>
      </c>
      <c r="C1065" s="16" t="s">
        <v>24557</v>
      </c>
      <c r="D1065" s="35">
        <v>0.47756963911698752</v>
      </c>
      <c r="E1065" s="35">
        <v>0.31285642548480819</v>
      </c>
      <c r="F1065" s="35">
        <f t="shared" si="16"/>
        <v>0.65510116192325518</v>
      </c>
    </row>
    <row r="1066" spans="1:6" x14ac:dyDescent="0.25">
      <c r="A1066" s="16" t="s">
        <v>24558</v>
      </c>
      <c r="B1066" s="16" t="s">
        <v>24559</v>
      </c>
      <c r="C1066" s="16" t="s">
        <v>24560</v>
      </c>
      <c r="D1066" s="35">
        <v>0.47756963911698752</v>
      </c>
      <c r="E1066" s="35">
        <v>0.31285642548480819</v>
      </c>
      <c r="F1066" s="35">
        <f t="shared" si="16"/>
        <v>0.65510116192325518</v>
      </c>
    </row>
    <row r="1067" spans="1:6" x14ac:dyDescent="0.25">
      <c r="A1067" s="16" t="s">
        <v>24561</v>
      </c>
      <c r="B1067" s="16" t="s">
        <v>24562</v>
      </c>
      <c r="C1067" s="16" t="s">
        <v>24563</v>
      </c>
      <c r="D1067" s="35">
        <v>0.47756963911698752</v>
      </c>
      <c r="E1067" s="35">
        <v>0.31285642548480819</v>
      </c>
      <c r="F1067" s="35">
        <f t="shared" si="16"/>
        <v>0.65510116192325518</v>
      </c>
    </row>
    <row r="1068" spans="1:6" x14ac:dyDescent="0.25">
      <c r="A1068" s="16" t="s">
        <v>24564</v>
      </c>
      <c r="B1068" s="16" t="s">
        <v>24565</v>
      </c>
      <c r="C1068" s="16" t="s">
        <v>24566</v>
      </c>
      <c r="D1068" s="35">
        <v>0.47756963911698752</v>
      </c>
      <c r="E1068" s="35">
        <v>0.31285642548480819</v>
      </c>
      <c r="F1068" s="35">
        <f t="shared" si="16"/>
        <v>0.65510116192325518</v>
      </c>
    </row>
    <row r="1069" spans="1:6" x14ac:dyDescent="0.25">
      <c r="A1069" s="16" t="s">
        <v>24567</v>
      </c>
      <c r="B1069" s="16" t="s">
        <v>24568</v>
      </c>
      <c r="C1069" s="16" t="s">
        <v>24569</v>
      </c>
      <c r="D1069" s="35">
        <v>0.47756963911698752</v>
      </c>
      <c r="E1069" s="35">
        <v>0.31285642548480819</v>
      </c>
      <c r="F1069" s="35">
        <f t="shared" si="16"/>
        <v>0.65510116192325518</v>
      </c>
    </row>
    <row r="1070" spans="1:6" x14ac:dyDescent="0.25">
      <c r="A1070" s="16" t="s">
        <v>24570</v>
      </c>
      <c r="B1070" s="16" t="s">
        <v>24571</v>
      </c>
      <c r="C1070" s="16" t="s">
        <v>24572</v>
      </c>
      <c r="D1070" s="35">
        <v>0.59696204889623439</v>
      </c>
      <c r="E1070" s="35">
        <v>0.39107053185601021</v>
      </c>
      <c r="F1070" s="35">
        <f t="shared" si="16"/>
        <v>0.65510116192325518</v>
      </c>
    </row>
    <row r="1071" spans="1:6" x14ac:dyDescent="0.25">
      <c r="A1071" s="16" t="s">
        <v>24573</v>
      </c>
      <c r="B1071" s="16" t="s">
        <v>24574</v>
      </c>
      <c r="C1071" s="16" t="s">
        <v>24575</v>
      </c>
      <c r="D1071" s="35">
        <v>0.59696204889623439</v>
      </c>
      <c r="E1071" s="35">
        <v>0.39107053185601021</v>
      </c>
      <c r="F1071" s="35">
        <f t="shared" si="16"/>
        <v>0.65510116192325518</v>
      </c>
    </row>
    <row r="1072" spans="1:6" x14ac:dyDescent="0.25">
      <c r="A1072" s="16" t="s">
        <v>24576</v>
      </c>
      <c r="B1072" s="16" t="s">
        <v>24577</v>
      </c>
      <c r="C1072" s="16" t="s">
        <v>24578</v>
      </c>
      <c r="D1072" s="35">
        <v>0.95513927823397504</v>
      </c>
      <c r="E1072" s="35">
        <v>0.62571285096961637</v>
      </c>
      <c r="F1072" s="35">
        <f t="shared" si="16"/>
        <v>0.65510116192325518</v>
      </c>
    </row>
    <row r="1073" spans="1:6" x14ac:dyDescent="0.25">
      <c r="A1073" s="16" t="s">
        <v>19202</v>
      </c>
      <c r="B1073" s="16" t="s">
        <v>19204</v>
      </c>
      <c r="C1073" s="16" t="s">
        <v>19203</v>
      </c>
      <c r="D1073" s="35">
        <v>0.49161580497336949</v>
      </c>
      <c r="E1073" s="35">
        <v>0.32154688174827506</v>
      </c>
      <c r="F1073" s="35">
        <f t="shared" si="16"/>
        <v>0.65406131880909124</v>
      </c>
    </row>
    <row r="1074" spans="1:6" x14ac:dyDescent="0.25">
      <c r="A1074" s="16" t="s">
        <v>24579</v>
      </c>
      <c r="B1074" s="16" t="s">
        <v>24580</v>
      </c>
      <c r="C1074" s="16" t="s">
        <v>24581</v>
      </c>
      <c r="D1074" s="35">
        <v>0.98323160994673897</v>
      </c>
      <c r="E1074" s="35">
        <v>0.64309376349655012</v>
      </c>
      <c r="F1074" s="35">
        <f t="shared" si="16"/>
        <v>0.65406131880909124</v>
      </c>
    </row>
    <row r="1075" spans="1:6" x14ac:dyDescent="0.25">
      <c r="A1075" s="16" t="s">
        <v>24582</v>
      </c>
      <c r="B1075" s="16" t="s">
        <v>24583</v>
      </c>
      <c r="C1075" s="16" t="s">
        <v>24584</v>
      </c>
      <c r="D1075" s="35">
        <v>0.37222339519412262</v>
      </c>
      <c r="E1075" s="35">
        <v>0.24333277537707304</v>
      </c>
      <c r="F1075" s="35">
        <f t="shared" si="16"/>
        <v>0.65372778422530287</v>
      </c>
    </row>
    <row r="1076" spans="1:6" x14ac:dyDescent="0.25">
      <c r="A1076" s="16" t="s">
        <v>19813</v>
      </c>
      <c r="B1076" s="16" t="s">
        <v>19815</v>
      </c>
      <c r="C1076" s="16" t="s">
        <v>19814</v>
      </c>
      <c r="D1076" s="35">
        <v>0.37222339519412262</v>
      </c>
      <c r="E1076" s="35">
        <v>0.24333277537707304</v>
      </c>
      <c r="F1076" s="35">
        <f t="shared" si="16"/>
        <v>0.65372778422530287</v>
      </c>
    </row>
    <row r="1077" spans="1:6" x14ac:dyDescent="0.25">
      <c r="A1077" s="16" t="s">
        <v>24585</v>
      </c>
      <c r="B1077" s="16" t="s">
        <v>24586</v>
      </c>
      <c r="C1077" s="16" t="s">
        <v>24587</v>
      </c>
      <c r="D1077" s="35">
        <v>0.37222339519412262</v>
      </c>
      <c r="E1077" s="35">
        <v>0.24333277537707304</v>
      </c>
      <c r="F1077" s="35">
        <f t="shared" si="16"/>
        <v>0.65372778422530287</v>
      </c>
    </row>
    <row r="1078" spans="1:6" x14ac:dyDescent="0.25">
      <c r="A1078" s="16" t="s">
        <v>24588</v>
      </c>
      <c r="B1078" s="16" t="s">
        <v>24589</v>
      </c>
      <c r="C1078" s="16" t="s">
        <v>24590</v>
      </c>
      <c r="D1078" s="35">
        <v>0.37222339519412262</v>
      </c>
      <c r="E1078" s="35">
        <v>0.24333277537707304</v>
      </c>
      <c r="F1078" s="35">
        <f t="shared" si="16"/>
        <v>0.65372778422530287</v>
      </c>
    </row>
    <row r="1079" spans="1:6" x14ac:dyDescent="0.25">
      <c r="A1079" s="16" t="s">
        <v>18390</v>
      </c>
      <c r="B1079" s="16" t="s">
        <v>18392</v>
      </c>
      <c r="C1079" s="16" t="s">
        <v>18391</v>
      </c>
      <c r="D1079" s="35">
        <v>0.62505438060899832</v>
      </c>
      <c r="E1079" s="35">
        <v>0.40845144438294401</v>
      </c>
      <c r="F1079" s="35">
        <f t="shared" si="16"/>
        <v>0.65346545365378395</v>
      </c>
    </row>
    <row r="1080" spans="1:6" x14ac:dyDescent="0.25">
      <c r="A1080" s="16" t="s">
        <v>24591</v>
      </c>
      <c r="B1080" s="16" t="s">
        <v>24592</v>
      </c>
      <c r="C1080" s="16" t="s">
        <v>24593</v>
      </c>
      <c r="D1080" s="35">
        <v>0.87788536602387413</v>
      </c>
      <c r="E1080" s="35">
        <v>0.57357011338881503</v>
      </c>
      <c r="F1080" s="35">
        <f t="shared" si="16"/>
        <v>0.65335422549145983</v>
      </c>
    </row>
    <row r="1081" spans="1:6" x14ac:dyDescent="0.25">
      <c r="A1081" s="16" t="s">
        <v>24594</v>
      </c>
      <c r="B1081" s="16" t="s">
        <v>24595</v>
      </c>
      <c r="C1081" s="16" t="s">
        <v>24596</v>
      </c>
      <c r="D1081" s="35">
        <v>1.3835473368536255</v>
      </c>
      <c r="E1081" s="35">
        <v>0.90380745140055696</v>
      </c>
      <c r="F1081" s="35">
        <f t="shared" si="16"/>
        <v>0.65325372491839551</v>
      </c>
    </row>
    <row r="1082" spans="1:6" x14ac:dyDescent="0.25">
      <c r="A1082" s="16" t="s">
        <v>24597</v>
      </c>
      <c r="B1082" s="16" t="s">
        <v>24598</v>
      </c>
      <c r="C1082" s="16" t="s">
        <v>24599</v>
      </c>
      <c r="D1082" s="35">
        <v>0.25283098541487575</v>
      </c>
      <c r="E1082" s="35">
        <v>0.16511866900587099</v>
      </c>
      <c r="F1082" s="35">
        <f t="shared" si="16"/>
        <v>0.65307924475682544</v>
      </c>
    </row>
    <row r="1083" spans="1:6" x14ac:dyDescent="0.25">
      <c r="A1083" s="16" t="s">
        <v>24600</v>
      </c>
      <c r="B1083" s="16" t="s">
        <v>24601</v>
      </c>
      <c r="C1083" s="16" t="s">
        <v>24602</v>
      </c>
      <c r="D1083" s="35">
        <v>0.25283098541487575</v>
      </c>
      <c r="E1083" s="35">
        <v>0.16511866900587099</v>
      </c>
      <c r="F1083" s="35">
        <f t="shared" si="16"/>
        <v>0.65307924475682544</v>
      </c>
    </row>
    <row r="1084" spans="1:6" x14ac:dyDescent="0.25">
      <c r="A1084" s="16" t="s">
        <v>17671</v>
      </c>
      <c r="B1084" s="16" t="s">
        <v>17673</v>
      </c>
      <c r="C1084" s="16" t="s">
        <v>17672</v>
      </c>
      <c r="D1084" s="35">
        <v>0.25283098541487575</v>
      </c>
      <c r="E1084" s="35">
        <v>0.16511866900587099</v>
      </c>
      <c r="F1084" s="35">
        <f t="shared" si="16"/>
        <v>0.65307924475682544</v>
      </c>
    </row>
    <row r="1085" spans="1:6" x14ac:dyDescent="0.25">
      <c r="A1085" s="16" t="s">
        <v>24603</v>
      </c>
      <c r="B1085" s="16" t="s">
        <v>24604</v>
      </c>
      <c r="C1085" s="16" t="s">
        <v>24605</v>
      </c>
      <c r="D1085" s="35">
        <v>0.25283098541487575</v>
      </c>
      <c r="E1085" s="35">
        <v>0.16511866900587099</v>
      </c>
      <c r="F1085" s="35">
        <f t="shared" si="16"/>
        <v>0.65307924475682544</v>
      </c>
    </row>
    <row r="1086" spans="1:6" x14ac:dyDescent="0.25">
      <c r="A1086" s="16" t="s">
        <v>24606</v>
      </c>
      <c r="B1086" s="16" t="s">
        <v>24607</v>
      </c>
      <c r="C1086" s="16" t="s">
        <v>24608</v>
      </c>
      <c r="D1086" s="35">
        <v>0.25283098541487575</v>
      </c>
      <c r="E1086" s="35">
        <v>0.16511866900587099</v>
      </c>
      <c r="F1086" s="35">
        <f t="shared" si="16"/>
        <v>0.65307924475682544</v>
      </c>
    </row>
    <row r="1087" spans="1:6" x14ac:dyDescent="0.25">
      <c r="A1087" s="16" t="s">
        <v>24609</v>
      </c>
      <c r="B1087" s="16" t="s">
        <v>24610</v>
      </c>
      <c r="C1087" s="16" t="s">
        <v>24611</v>
      </c>
      <c r="D1087" s="35">
        <v>0.25283098541487575</v>
      </c>
      <c r="E1087" s="35">
        <v>0.16511866900587099</v>
      </c>
      <c r="F1087" s="35">
        <f t="shared" si="16"/>
        <v>0.65307924475682544</v>
      </c>
    </row>
    <row r="1088" spans="1:6" x14ac:dyDescent="0.25">
      <c r="A1088" s="16" t="s">
        <v>24612</v>
      </c>
      <c r="B1088" s="16" t="s">
        <v>24613</v>
      </c>
      <c r="C1088" s="16" t="s">
        <v>24614</v>
      </c>
      <c r="D1088" s="35">
        <v>0.7584929562446272</v>
      </c>
      <c r="E1088" s="35">
        <v>0.49535600701761295</v>
      </c>
      <c r="F1088" s="35">
        <f t="shared" si="16"/>
        <v>0.65307924475682544</v>
      </c>
    </row>
    <row r="1089" spans="1:6" x14ac:dyDescent="0.25">
      <c r="A1089" s="16" t="s">
        <v>24615</v>
      </c>
      <c r="B1089" s="16" t="s">
        <v>24616</v>
      </c>
      <c r="C1089" s="16" t="s">
        <v>24617</v>
      </c>
      <c r="D1089" s="35">
        <v>0.7584929562446272</v>
      </c>
      <c r="E1089" s="35">
        <v>0.49535600701761295</v>
      </c>
      <c r="F1089" s="35">
        <f t="shared" si="16"/>
        <v>0.65307924475682544</v>
      </c>
    </row>
    <row r="1090" spans="1:6" x14ac:dyDescent="0.25">
      <c r="A1090" s="16" t="s">
        <v>24618</v>
      </c>
      <c r="B1090" s="16" t="s">
        <v>24619</v>
      </c>
      <c r="C1090" s="16" t="s">
        <v>24620</v>
      </c>
      <c r="D1090" s="35">
        <v>2.9145794151992619</v>
      </c>
      <c r="E1090" s="35">
        <v>1.9032099216992497</v>
      </c>
      <c r="F1090" s="35">
        <f t="shared" si="16"/>
        <v>0.65299641923434515</v>
      </c>
    </row>
    <row r="1091" spans="1:6" x14ac:dyDescent="0.25">
      <c r="A1091" s="16" t="s">
        <v>24621</v>
      </c>
      <c r="B1091" s="16" t="s">
        <v>24622</v>
      </c>
      <c r="C1091" s="16" t="s">
        <v>24623</v>
      </c>
      <c r="D1091" s="35">
        <v>1.1447625172951319</v>
      </c>
      <c r="E1091" s="35">
        <v>0.74737923865815292</v>
      </c>
      <c r="F1091" s="35">
        <f t="shared" ref="F1091:F1154" si="17">E1091/D1091</f>
        <v>0.6528683699603266</v>
      </c>
    </row>
    <row r="1092" spans="1:6" x14ac:dyDescent="0.25">
      <c r="A1092" s="16" t="s">
        <v>24624</v>
      </c>
      <c r="B1092" s="16" t="s">
        <v>24625</v>
      </c>
      <c r="C1092" s="16" t="s">
        <v>24626</v>
      </c>
      <c r="D1092" s="35">
        <v>0.89193153188025609</v>
      </c>
      <c r="E1092" s="35">
        <v>0.5822605696522819</v>
      </c>
      <c r="F1092" s="35">
        <f t="shared" si="17"/>
        <v>0.65280859442746075</v>
      </c>
    </row>
    <row r="1093" spans="1:6" x14ac:dyDescent="0.25">
      <c r="A1093" s="16" t="s">
        <v>24627</v>
      </c>
      <c r="B1093" s="16" t="s">
        <v>24628</v>
      </c>
      <c r="C1093" s="16" t="s">
        <v>24629</v>
      </c>
      <c r="D1093" s="35">
        <v>0.63910054646538028</v>
      </c>
      <c r="E1093" s="35">
        <v>0.41714190064641093</v>
      </c>
      <c r="F1093" s="35">
        <f t="shared" si="17"/>
        <v>0.65270152396749248</v>
      </c>
    </row>
    <row r="1094" spans="1:6" x14ac:dyDescent="0.25">
      <c r="A1094" s="16" t="s">
        <v>24630</v>
      </c>
      <c r="B1094" s="16" t="s">
        <v>24631</v>
      </c>
      <c r="C1094" s="16" t="s">
        <v>24632</v>
      </c>
      <c r="D1094" s="35">
        <v>0.38626956105050458</v>
      </c>
      <c r="E1094" s="35">
        <v>0.25202323164053991</v>
      </c>
      <c r="F1094" s="35">
        <f t="shared" si="17"/>
        <v>0.65245428854174714</v>
      </c>
    </row>
    <row r="1095" spans="1:6" x14ac:dyDescent="0.25">
      <c r="A1095" s="16" t="s">
        <v>17729</v>
      </c>
      <c r="B1095" s="16" t="s">
        <v>17731</v>
      </c>
      <c r="C1095" s="16" t="s">
        <v>17730</v>
      </c>
      <c r="D1095" s="35">
        <v>0.38626956105050458</v>
      </c>
      <c r="E1095" s="35">
        <v>0.25202323164053991</v>
      </c>
      <c r="F1095" s="35">
        <f t="shared" si="17"/>
        <v>0.65245428854174714</v>
      </c>
    </row>
    <row r="1096" spans="1:6" x14ac:dyDescent="0.25">
      <c r="A1096" s="16" t="s">
        <v>17815</v>
      </c>
      <c r="B1096" s="16" t="s">
        <v>17817</v>
      </c>
      <c r="C1096" s="16" t="s">
        <v>17816</v>
      </c>
      <c r="D1096" s="35">
        <v>0.51970813668613347</v>
      </c>
      <c r="E1096" s="35">
        <v>0.33892779427520886</v>
      </c>
      <c r="F1096" s="35">
        <f t="shared" si="17"/>
        <v>0.65215025578846575</v>
      </c>
    </row>
    <row r="1097" spans="1:6" x14ac:dyDescent="0.25">
      <c r="A1097" s="16" t="s">
        <v>24633</v>
      </c>
      <c r="B1097" s="16" t="s">
        <v>24634</v>
      </c>
      <c r="C1097" s="16" t="s">
        <v>24635</v>
      </c>
      <c r="D1097" s="35">
        <v>0.51970813668613347</v>
      </c>
      <c r="E1097" s="35">
        <v>0.33892779427520886</v>
      </c>
      <c r="F1097" s="35">
        <f t="shared" si="17"/>
        <v>0.65215025578846575</v>
      </c>
    </row>
    <row r="1098" spans="1:6" x14ac:dyDescent="0.25">
      <c r="A1098" s="16" t="s">
        <v>24636</v>
      </c>
      <c r="B1098" s="16" t="s">
        <v>24637</v>
      </c>
      <c r="C1098" s="16" t="s">
        <v>24638</v>
      </c>
      <c r="D1098" s="35">
        <v>0.65314671232176236</v>
      </c>
      <c r="E1098" s="35">
        <v>0.42583235690987781</v>
      </c>
      <c r="F1098" s="35">
        <f t="shared" si="17"/>
        <v>0.65197045147200905</v>
      </c>
    </row>
    <row r="1099" spans="1:6" x14ac:dyDescent="0.25">
      <c r="A1099" s="16" t="s">
        <v>16104</v>
      </c>
      <c r="B1099" s="16" t="s">
        <v>16106</v>
      </c>
      <c r="C1099" s="16" t="s">
        <v>16105</v>
      </c>
      <c r="D1099" s="35">
        <v>0.4003157269068866</v>
      </c>
      <c r="E1099" s="35">
        <v>0.26071368790400684</v>
      </c>
      <c r="F1099" s="35">
        <f t="shared" si="17"/>
        <v>0.65127016097633561</v>
      </c>
    </row>
    <row r="1100" spans="1:6" x14ac:dyDescent="0.25">
      <c r="A1100" s="16" t="s">
        <v>18000</v>
      </c>
      <c r="B1100" s="16" t="s">
        <v>18002</v>
      </c>
      <c r="C1100" s="16" t="s">
        <v>18001</v>
      </c>
      <c r="D1100" s="35">
        <v>0.4003157269068866</v>
      </c>
      <c r="E1100" s="35">
        <v>0.26071368790400684</v>
      </c>
      <c r="F1100" s="35">
        <f t="shared" si="17"/>
        <v>0.65127016097633561</v>
      </c>
    </row>
    <row r="1101" spans="1:6" x14ac:dyDescent="0.25">
      <c r="A1101" s="16" t="s">
        <v>24639</v>
      </c>
      <c r="B1101" s="16" t="s">
        <v>24640</v>
      </c>
      <c r="C1101" s="16" t="s">
        <v>24641</v>
      </c>
      <c r="D1101" s="35">
        <v>2.0015786345344329</v>
      </c>
      <c r="E1101" s="35">
        <v>1.3035684395200342</v>
      </c>
      <c r="F1101" s="35">
        <f t="shared" si="17"/>
        <v>0.65127016097633561</v>
      </c>
    </row>
    <row r="1102" spans="1:6" x14ac:dyDescent="0.25">
      <c r="A1102" s="16" t="s">
        <v>13097</v>
      </c>
      <c r="B1102" s="16" t="s">
        <v>13099</v>
      </c>
      <c r="C1102" s="16" t="s">
        <v>13098</v>
      </c>
      <c r="D1102" s="35">
        <v>0.13343857563562886</v>
      </c>
      <c r="E1102" s="35">
        <v>8.6904562634668933E-2</v>
      </c>
      <c r="F1102" s="35">
        <f t="shared" si="17"/>
        <v>0.6512701609763355</v>
      </c>
    </row>
    <row r="1103" spans="1:6" x14ac:dyDescent="0.25">
      <c r="A1103" s="16" t="s">
        <v>11769</v>
      </c>
      <c r="B1103" s="16" t="s">
        <v>11767</v>
      </c>
      <c r="C1103" s="16" t="s">
        <v>24642</v>
      </c>
      <c r="D1103" s="35">
        <v>0.13343857563562886</v>
      </c>
      <c r="E1103" s="35">
        <v>8.6904562634668933E-2</v>
      </c>
      <c r="F1103" s="35">
        <f t="shared" si="17"/>
        <v>0.6512701609763355</v>
      </c>
    </row>
    <row r="1104" spans="1:6" x14ac:dyDescent="0.25">
      <c r="A1104" s="16" t="s">
        <v>24643</v>
      </c>
      <c r="B1104" s="16" t="s">
        <v>24644</v>
      </c>
      <c r="C1104" s="16" t="s">
        <v>24645</v>
      </c>
      <c r="D1104" s="35">
        <v>0.13343857563562886</v>
      </c>
      <c r="E1104" s="35">
        <v>8.6904562634668933E-2</v>
      </c>
      <c r="F1104" s="35">
        <f t="shared" si="17"/>
        <v>0.6512701609763355</v>
      </c>
    </row>
    <row r="1105" spans="1:6" x14ac:dyDescent="0.25">
      <c r="A1105" s="16" t="s">
        <v>24646</v>
      </c>
      <c r="B1105" s="16" t="s">
        <v>24647</v>
      </c>
      <c r="C1105" s="16" t="s">
        <v>24648</v>
      </c>
      <c r="D1105" s="35">
        <v>0.13343857563562886</v>
      </c>
      <c r="E1105" s="35">
        <v>8.6904562634668933E-2</v>
      </c>
      <c r="F1105" s="35">
        <f t="shared" si="17"/>
        <v>0.6512701609763355</v>
      </c>
    </row>
    <row r="1106" spans="1:6" x14ac:dyDescent="0.25">
      <c r="A1106" s="16" t="s">
        <v>24649</v>
      </c>
      <c r="B1106" s="16" t="s">
        <v>24650</v>
      </c>
      <c r="C1106" s="16" t="s">
        <v>24651</v>
      </c>
      <c r="D1106" s="35">
        <v>0.13343857563562886</v>
      </c>
      <c r="E1106" s="35">
        <v>8.6904562634668933E-2</v>
      </c>
      <c r="F1106" s="35">
        <f t="shared" si="17"/>
        <v>0.6512701609763355</v>
      </c>
    </row>
    <row r="1107" spans="1:6" x14ac:dyDescent="0.25">
      <c r="A1107" s="16" t="s">
        <v>24652</v>
      </c>
      <c r="B1107" s="16" t="s">
        <v>24653</v>
      </c>
      <c r="C1107" s="16" t="s">
        <v>24654</v>
      </c>
      <c r="D1107" s="35">
        <v>0.13343857563562886</v>
      </c>
      <c r="E1107" s="35">
        <v>8.6904562634668933E-2</v>
      </c>
      <c r="F1107" s="35">
        <f t="shared" si="17"/>
        <v>0.6512701609763355</v>
      </c>
    </row>
    <row r="1108" spans="1:6" x14ac:dyDescent="0.25">
      <c r="A1108" s="16" t="s">
        <v>24655</v>
      </c>
      <c r="B1108" s="16" t="s">
        <v>24656</v>
      </c>
      <c r="C1108" s="16" t="s">
        <v>24657</v>
      </c>
      <c r="D1108" s="35">
        <v>0.13343857563562886</v>
      </c>
      <c r="E1108" s="35">
        <v>8.6904562634668933E-2</v>
      </c>
      <c r="F1108" s="35">
        <f t="shared" si="17"/>
        <v>0.6512701609763355</v>
      </c>
    </row>
    <row r="1109" spans="1:6" x14ac:dyDescent="0.25">
      <c r="A1109" s="16" t="s">
        <v>8391</v>
      </c>
      <c r="B1109" s="16" t="s">
        <v>8389</v>
      </c>
      <c r="C1109" s="16" t="s">
        <v>16672</v>
      </c>
      <c r="D1109" s="35">
        <v>0.13343857563562886</v>
      </c>
      <c r="E1109" s="35">
        <v>8.6904562634668933E-2</v>
      </c>
      <c r="F1109" s="35">
        <f t="shared" si="17"/>
        <v>0.6512701609763355</v>
      </c>
    </row>
    <row r="1110" spans="1:6" x14ac:dyDescent="0.25">
      <c r="A1110" s="16" t="s">
        <v>24658</v>
      </c>
      <c r="B1110" s="16" t="s">
        <v>24659</v>
      </c>
      <c r="C1110" s="16" t="s">
        <v>24660</v>
      </c>
      <c r="D1110" s="35">
        <v>0.13343857563562886</v>
      </c>
      <c r="E1110" s="35">
        <v>8.6904562634668933E-2</v>
      </c>
      <c r="F1110" s="35">
        <f t="shared" si="17"/>
        <v>0.6512701609763355</v>
      </c>
    </row>
    <row r="1111" spans="1:6" x14ac:dyDescent="0.25">
      <c r="A1111" s="16" t="s">
        <v>24661</v>
      </c>
      <c r="B1111" s="16" t="s">
        <v>24662</v>
      </c>
      <c r="C1111" s="16" t="s">
        <v>24663</v>
      </c>
      <c r="D1111" s="35">
        <v>0.26687715127125772</v>
      </c>
      <c r="E1111" s="35">
        <v>0.17380912526933787</v>
      </c>
      <c r="F1111" s="35">
        <f t="shared" si="17"/>
        <v>0.6512701609763355</v>
      </c>
    </row>
    <row r="1112" spans="1:6" x14ac:dyDescent="0.25">
      <c r="A1112" s="16" t="s">
        <v>24664</v>
      </c>
      <c r="B1112" s="16" t="s">
        <v>24665</v>
      </c>
      <c r="C1112" s="16" t="s">
        <v>24666</v>
      </c>
      <c r="D1112" s="35">
        <v>0.26687715127125772</v>
      </c>
      <c r="E1112" s="35">
        <v>0.17380912526933787</v>
      </c>
      <c r="F1112" s="35">
        <f t="shared" si="17"/>
        <v>0.6512701609763355</v>
      </c>
    </row>
    <row r="1113" spans="1:6" x14ac:dyDescent="0.25">
      <c r="A1113" s="16" t="s">
        <v>24667</v>
      </c>
      <c r="B1113" s="16" t="s">
        <v>24668</v>
      </c>
      <c r="C1113" s="16" t="s">
        <v>24669</v>
      </c>
      <c r="D1113" s="35">
        <v>0.26687715127125772</v>
      </c>
      <c r="E1113" s="35">
        <v>0.17380912526933787</v>
      </c>
      <c r="F1113" s="35">
        <f t="shared" si="17"/>
        <v>0.6512701609763355</v>
      </c>
    </row>
    <row r="1114" spans="1:6" x14ac:dyDescent="0.25">
      <c r="A1114" s="16" t="s">
        <v>24670</v>
      </c>
      <c r="B1114" s="16" t="s">
        <v>24671</v>
      </c>
      <c r="C1114" s="16" t="s">
        <v>24672</v>
      </c>
      <c r="D1114" s="35">
        <v>0.26687715127125772</v>
      </c>
      <c r="E1114" s="35">
        <v>0.17380912526933787</v>
      </c>
      <c r="F1114" s="35">
        <f t="shared" si="17"/>
        <v>0.6512701609763355</v>
      </c>
    </row>
    <row r="1115" spans="1:6" x14ac:dyDescent="0.25">
      <c r="A1115" s="16" t="s">
        <v>24673</v>
      </c>
      <c r="B1115" s="16" t="s">
        <v>24674</v>
      </c>
      <c r="C1115" s="16" t="s">
        <v>24675</v>
      </c>
      <c r="D1115" s="35">
        <v>0.26687715127125772</v>
      </c>
      <c r="E1115" s="35">
        <v>0.17380912526933787</v>
      </c>
      <c r="F1115" s="35">
        <f t="shared" si="17"/>
        <v>0.6512701609763355</v>
      </c>
    </row>
    <row r="1116" spans="1:6" x14ac:dyDescent="0.25">
      <c r="A1116" s="16" t="s">
        <v>14038</v>
      </c>
      <c r="B1116" s="16" t="s">
        <v>14040</v>
      </c>
      <c r="C1116" s="16" t="s">
        <v>14039</v>
      </c>
      <c r="D1116" s="35">
        <v>0.26687715127125772</v>
      </c>
      <c r="E1116" s="35">
        <v>0.17380912526933787</v>
      </c>
      <c r="F1116" s="35">
        <f t="shared" si="17"/>
        <v>0.6512701609763355</v>
      </c>
    </row>
    <row r="1117" spans="1:6" x14ac:dyDescent="0.25">
      <c r="A1117" s="16" t="s">
        <v>20409</v>
      </c>
      <c r="B1117" s="16" t="s">
        <v>20411</v>
      </c>
      <c r="C1117" s="16" t="s">
        <v>20410</v>
      </c>
      <c r="D1117" s="35">
        <v>0.26687715127125772</v>
      </c>
      <c r="E1117" s="35">
        <v>0.17380912526933787</v>
      </c>
      <c r="F1117" s="35">
        <f t="shared" si="17"/>
        <v>0.6512701609763355</v>
      </c>
    </row>
    <row r="1118" spans="1:6" x14ac:dyDescent="0.25">
      <c r="A1118" s="16" t="s">
        <v>24676</v>
      </c>
      <c r="B1118" s="16" t="s">
        <v>24677</v>
      </c>
      <c r="C1118" s="16" t="s">
        <v>24678</v>
      </c>
      <c r="D1118" s="35">
        <v>0.26687715127125772</v>
      </c>
      <c r="E1118" s="35">
        <v>0.17380912526933787</v>
      </c>
      <c r="F1118" s="35">
        <f t="shared" si="17"/>
        <v>0.6512701609763355</v>
      </c>
    </row>
    <row r="1119" spans="1:6" x14ac:dyDescent="0.25">
      <c r="A1119" s="16" t="s">
        <v>16643</v>
      </c>
      <c r="B1119" s="16" t="s">
        <v>16645</v>
      </c>
      <c r="C1119" s="16" t="s">
        <v>16644</v>
      </c>
      <c r="D1119" s="35">
        <v>0.26687715127125772</v>
      </c>
      <c r="E1119" s="35">
        <v>0.17380912526933787</v>
      </c>
      <c r="F1119" s="35">
        <f t="shared" si="17"/>
        <v>0.6512701609763355</v>
      </c>
    </row>
    <row r="1120" spans="1:6" x14ac:dyDescent="0.25">
      <c r="A1120" s="16" t="s">
        <v>24679</v>
      </c>
      <c r="B1120" s="16" t="s">
        <v>24680</v>
      </c>
      <c r="C1120" s="16" t="s">
        <v>24681</v>
      </c>
      <c r="D1120" s="35">
        <v>0.26687715127125772</v>
      </c>
      <c r="E1120" s="35">
        <v>0.17380912526933787</v>
      </c>
      <c r="F1120" s="35">
        <f t="shared" si="17"/>
        <v>0.6512701609763355</v>
      </c>
    </row>
    <row r="1121" spans="1:6" x14ac:dyDescent="0.25">
      <c r="A1121" s="16" t="s">
        <v>24682</v>
      </c>
      <c r="B1121" s="16" t="s">
        <v>24683</v>
      </c>
      <c r="C1121" s="16" t="s">
        <v>24684</v>
      </c>
      <c r="D1121" s="35">
        <v>0.53375430254251544</v>
      </c>
      <c r="E1121" s="35">
        <v>0.34761825053867573</v>
      </c>
      <c r="F1121" s="35">
        <f t="shared" si="17"/>
        <v>0.6512701609763355</v>
      </c>
    </row>
    <row r="1122" spans="1:6" x14ac:dyDescent="0.25">
      <c r="A1122" s="16" t="s">
        <v>24685</v>
      </c>
      <c r="B1122" s="16" t="s">
        <v>24686</v>
      </c>
      <c r="C1122" s="16" t="s">
        <v>24687</v>
      </c>
      <c r="D1122" s="35">
        <v>0.53375430254251544</v>
      </c>
      <c r="E1122" s="35">
        <v>0.34761825053867573</v>
      </c>
      <c r="F1122" s="35">
        <f t="shared" si="17"/>
        <v>0.6512701609763355</v>
      </c>
    </row>
    <row r="1123" spans="1:6" x14ac:dyDescent="0.25">
      <c r="A1123" s="16" t="s">
        <v>24688</v>
      </c>
      <c r="B1123" s="16" t="s">
        <v>24689</v>
      </c>
      <c r="C1123" s="16" t="s">
        <v>24690</v>
      </c>
      <c r="D1123" s="35">
        <v>0.53375430254251544</v>
      </c>
      <c r="E1123" s="35">
        <v>0.34761825053867573</v>
      </c>
      <c r="F1123" s="35">
        <f t="shared" si="17"/>
        <v>0.6512701609763355</v>
      </c>
    </row>
    <row r="1124" spans="1:6" x14ac:dyDescent="0.25">
      <c r="A1124" s="16" t="s">
        <v>17012</v>
      </c>
      <c r="B1124" s="16" t="s">
        <v>17014</v>
      </c>
      <c r="C1124" s="16" t="s">
        <v>17013</v>
      </c>
      <c r="D1124" s="35">
        <v>0.53375430254251544</v>
      </c>
      <c r="E1124" s="35">
        <v>0.34761825053867573</v>
      </c>
      <c r="F1124" s="35">
        <f t="shared" si="17"/>
        <v>0.6512701609763355</v>
      </c>
    </row>
    <row r="1125" spans="1:6" x14ac:dyDescent="0.25">
      <c r="A1125" s="16" t="s">
        <v>24691</v>
      </c>
      <c r="B1125" s="16" t="s">
        <v>24692</v>
      </c>
      <c r="C1125" s="16" t="s">
        <v>24693</v>
      </c>
      <c r="D1125" s="35">
        <v>0.53375430254251544</v>
      </c>
      <c r="E1125" s="35">
        <v>0.34761825053867573</v>
      </c>
      <c r="F1125" s="35">
        <f t="shared" si="17"/>
        <v>0.6512701609763355</v>
      </c>
    </row>
    <row r="1126" spans="1:6" x14ac:dyDescent="0.25">
      <c r="A1126" s="16" t="s">
        <v>24694</v>
      </c>
      <c r="B1126" s="16" t="s">
        <v>24695</v>
      </c>
      <c r="C1126" s="16" t="s">
        <v>24696</v>
      </c>
      <c r="D1126" s="35">
        <v>0.53375430254251544</v>
      </c>
      <c r="E1126" s="35">
        <v>0.34761825053867573</v>
      </c>
      <c r="F1126" s="35">
        <f t="shared" si="17"/>
        <v>0.6512701609763355</v>
      </c>
    </row>
    <row r="1127" spans="1:6" x14ac:dyDescent="0.25">
      <c r="A1127" s="16" t="s">
        <v>24697</v>
      </c>
      <c r="B1127" s="16" t="s">
        <v>24698</v>
      </c>
      <c r="C1127" s="16" t="s">
        <v>24699</v>
      </c>
      <c r="D1127" s="35">
        <v>0.66719287817814432</v>
      </c>
      <c r="E1127" s="35">
        <v>0.43452281317334468</v>
      </c>
      <c r="F1127" s="35">
        <f t="shared" si="17"/>
        <v>0.6512701609763355</v>
      </c>
    </row>
    <row r="1128" spans="1:6" x14ac:dyDescent="0.25">
      <c r="A1128" s="16" t="s">
        <v>24700</v>
      </c>
      <c r="B1128" s="16" t="s">
        <v>24701</v>
      </c>
      <c r="C1128" s="16" t="s">
        <v>24702</v>
      </c>
      <c r="D1128" s="35">
        <v>0.66719287817814432</v>
      </c>
      <c r="E1128" s="35">
        <v>0.43452281317334468</v>
      </c>
      <c r="F1128" s="35">
        <f t="shared" si="17"/>
        <v>0.6512701609763355</v>
      </c>
    </row>
    <row r="1129" spans="1:6" x14ac:dyDescent="0.25">
      <c r="A1129" s="16" t="s">
        <v>18273</v>
      </c>
      <c r="B1129" s="16" t="s">
        <v>18275</v>
      </c>
      <c r="C1129" s="16" t="s">
        <v>18274</v>
      </c>
      <c r="D1129" s="35">
        <v>0.68123904403452629</v>
      </c>
      <c r="E1129" s="35">
        <v>0.44321326943681161</v>
      </c>
      <c r="F1129" s="35">
        <f t="shared" si="17"/>
        <v>0.65059874843924659</v>
      </c>
    </row>
    <row r="1130" spans="1:6" x14ac:dyDescent="0.25">
      <c r="A1130" s="16" t="s">
        <v>24703</v>
      </c>
      <c r="B1130" s="16" t="s">
        <v>24704</v>
      </c>
      <c r="C1130" s="16" t="s">
        <v>24705</v>
      </c>
      <c r="D1130" s="35">
        <v>0.5478004683988974</v>
      </c>
      <c r="E1130" s="35">
        <v>0.35630870680214266</v>
      </c>
      <c r="F1130" s="35">
        <f t="shared" si="17"/>
        <v>0.65043519923149418</v>
      </c>
    </row>
    <row r="1131" spans="1:6" x14ac:dyDescent="0.25">
      <c r="A1131" s="16" t="s">
        <v>24706</v>
      </c>
      <c r="B1131" s="16" t="s">
        <v>24707</v>
      </c>
      <c r="C1131" s="16" t="s">
        <v>24708</v>
      </c>
      <c r="D1131" s="35">
        <v>0.5478004683988974</v>
      </c>
      <c r="E1131" s="35">
        <v>0.35630870680214266</v>
      </c>
      <c r="F1131" s="35">
        <f t="shared" si="17"/>
        <v>0.65043519923149418</v>
      </c>
    </row>
    <row r="1132" spans="1:6" x14ac:dyDescent="0.25">
      <c r="A1132" s="16" t="s">
        <v>24709</v>
      </c>
      <c r="B1132" s="16" t="s">
        <v>24710</v>
      </c>
      <c r="C1132" s="16" t="s">
        <v>24711</v>
      </c>
      <c r="D1132" s="35">
        <v>0.5478004683988974</v>
      </c>
      <c r="E1132" s="35">
        <v>0.35630870680214266</v>
      </c>
      <c r="F1132" s="35">
        <f t="shared" si="17"/>
        <v>0.65043519923149418</v>
      </c>
    </row>
    <row r="1133" spans="1:6" x14ac:dyDescent="0.25">
      <c r="A1133" s="16" t="s">
        <v>24712</v>
      </c>
      <c r="B1133" s="16" t="s">
        <v>24713</v>
      </c>
      <c r="C1133" s="16" t="s">
        <v>24714</v>
      </c>
      <c r="D1133" s="35">
        <v>0.41436189276326857</v>
      </c>
      <c r="E1133" s="35">
        <v>0.26940414416747371</v>
      </c>
      <c r="F1133" s="35">
        <f t="shared" si="17"/>
        <v>0.65016631324586727</v>
      </c>
    </row>
    <row r="1134" spans="1:6" x14ac:dyDescent="0.25">
      <c r="A1134" s="16" t="s">
        <v>15947</v>
      </c>
      <c r="B1134" s="16" t="s">
        <v>15949</v>
      </c>
      <c r="C1134" s="16" t="s">
        <v>15948</v>
      </c>
      <c r="D1134" s="35">
        <v>0.41436189276326857</v>
      </c>
      <c r="E1134" s="35">
        <v>0.26940414416747371</v>
      </c>
      <c r="F1134" s="35">
        <f t="shared" si="17"/>
        <v>0.65016631324586727</v>
      </c>
    </row>
    <row r="1135" spans="1:6" x14ac:dyDescent="0.25">
      <c r="A1135" s="16" t="s">
        <v>24715</v>
      </c>
      <c r="B1135" s="16" t="s">
        <v>24716</v>
      </c>
      <c r="C1135" s="16" t="s">
        <v>24717</v>
      </c>
      <c r="D1135" s="35">
        <v>0.82872378552653714</v>
      </c>
      <c r="E1135" s="35">
        <v>0.53880828833494743</v>
      </c>
      <c r="F1135" s="35">
        <f t="shared" si="17"/>
        <v>0.65016631324586727</v>
      </c>
    </row>
    <row r="1136" spans="1:6" x14ac:dyDescent="0.25">
      <c r="A1136" s="16" t="s">
        <v>24718</v>
      </c>
      <c r="B1136" s="16" t="s">
        <v>24719</v>
      </c>
      <c r="C1136" s="16" t="s">
        <v>24720</v>
      </c>
      <c r="D1136" s="35">
        <v>1.1096471026541768</v>
      </c>
      <c r="E1136" s="35">
        <v>0.72130786986775219</v>
      </c>
      <c r="F1136" s="35">
        <f t="shared" si="17"/>
        <v>0.65003357206308943</v>
      </c>
    </row>
    <row r="1137" spans="1:6" x14ac:dyDescent="0.25">
      <c r="A1137" s="16" t="s">
        <v>14882</v>
      </c>
      <c r="B1137" s="16" t="s">
        <v>14884</v>
      </c>
      <c r="C1137" s="16" t="s">
        <v>14883</v>
      </c>
      <c r="D1137" s="35">
        <v>0.69528520989090825</v>
      </c>
      <c r="E1137" s="35">
        <v>0.45190372570027848</v>
      </c>
      <c r="F1137" s="35">
        <f t="shared" si="17"/>
        <v>0.64995446368143395</v>
      </c>
    </row>
    <row r="1138" spans="1:6" x14ac:dyDescent="0.25">
      <c r="A1138" s="16" t="s">
        <v>24721</v>
      </c>
      <c r="B1138" s="16" t="s">
        <v>24722</v>
      </c>
      <c r="C1138" s="16" t="s">
        <v>24723</v>
      </c>
      <c r="D1138" s="35">
        <v>0.28092331712763968</v>
      </c>
      <c r="E1138" s="35">
        <v>0.18249958153280477</v>
      </c>
      <c r="F1138" s="35">
        <f t="shared" si="17"/>
        <v>0.64964198557389474</v>
      </c>
    </row>
    <row r="1139" spans="1:6" x14ac:dyDescent="0.25">
      <c r="A1139" s="16" t="s">
        <v>24724</v>
      </c>
      <c r="B1139" s="16" t="s">
        <v>24725</v>
      </c>
      <c r="C1139" s="16" t="s">
        <v>24726</v>
      </c>
      <c r="D1139" s="35">
        <v>0.28092331712763968</v>
      </c>
      <c r="E1139" s="35">
        <v>0.18249958153280477</v>
      </c>
      <c r="F1139" s="35">
        <f t="shared" si="17"/>
        <v>0.64964198557389474</v>
      </c>
    </row>
    <row r="1140" spans="1:6" x14ac:dyDescent="0.25">
      <c r="A1140" s="16" t="s">
        <v>12511</v>
      </c>
      <c r="B1140" s="16" t="s">
        <v>12513</v>
      </c>
      <c r="C1140" s="16" t="s">
        <v>12512</v>
      </c>
      <c r="D1140" s="35">
        <v>0.28092331712763968</v>
      </c>
      <c r="E1140" s="35">
        <v>0.18249958153280477</v>
      </c>
      <c r="F1140" s="35">
        <f t="shared" si="17"/>
        <v>0.64964198557389474</v>
      </c>
    </row>
    <row r="1141" spans="1:6" x14ac:dyDescent="0.25">
      <c r="A1141" s="16" t="s">
        <v>24727</v>
      </c>
      <c r="B1141" s="16" t="s">
        <v>24728</v>
      </c>
      <c r="C1141" s="16" t="s">
        <v>24729</v>
      </c>
      <c r="D1141" s="35">
        <v>0.28092331712763968</v>
      </c>
      <c r="E1141" s="35">
        <v>0.18249958153280477</v>
      </c>
      <c r="F1141" s="35">
        <f t="shared" si="17"/>
        <v>0.64964198557389474</v>
      </c>
    </row>
    <row r="1142" spans="1:6" x14ac:dyDescent="0.25">
      <c r="A1142" s="16" t="s">
        <v>24730</v>
      </c>
      <c r="B1142" s="16" t="s">
        <v>24731</v>
      </c>
      <c r="C1142" s="16" t="s">
        <v>24732</v>
      </c>
      <c r="D1142" s="35">
        <v>0.28092331712763968</v>
      </c>
      <c r="E1142" s="35">
        <v>0.18249958153280477</v>
      </c>
      <c r="F1142" s="35">
        <f t="shared" si="17"/>
        <v>0.64964198557389474</v>
      </c>
    </row>
    <row r="1143" spans="1:6" x14ac:dyDescent="0.25">
      <c r="A1143" s="16" t="s">
        <v>21597</v>
      </c>
      <c r="B1143" s="16" t="s">
        <v>21599</v>
      </c>
      <c r="C1143" s="16" t="s">
        <v>21598</v>
      </c>
      <c r="D1143" s="35">
        <v>0.28092331712763968</v>
      </c>
      <c r="E1143" s="35">
        <v>0.18249958153280477</v>
      </c>
      <c r="F1143" s="35">
        <f t="shared" si="17"/>
        <v>0.64964198557389474</v>
      </c>
    </row>
    <row r="1144" spans="1:6" x14ac:dyDescent="0.25">
      <c r="A1144" s="16" t="s">
        <v>24733</v>
      </c>
      <c r="B1144" s="16" t="s">
        <v>24734</v>
      </c>
      <c r="C1144" s="16" t="s">
        <v>24735</v>
      </c>
      <c r="D1144" s="35">
        <v>0.28092331712763968</v>
      </c>
      <c r="E1144" s="35">
        <v>0.18249958153280477</v>
      </c>
      <c r="F1144" s="35">
        <f t="shared" si="17"/>
        <v>0.64964198557389474</v>
      </c>
    </row>
    <row r="1145" spans="1:6" x14ac:dyDescent="0.25">
      <c r="A1145" s="16" t="s">
        <v>24736</v>
      </c>
      <c r="B1145" s="16" t="s">
        <v>24737</v>
      </c>
      <c r="C1145" s="16" t="s">
        <v>24738</v>
      </c>
      <c r="D1145" s="35">
        <v>0.56184663425527936</v>
      </c>
      <c r="E1145" s="35">
        <v>0.36499916306560953</v>
      </c>
      <c r="F1145" s="35">
        <f t="shared" si="17"/>
        <v>0.64964198557389474</v>
      </c>
    </row>
    <row r="1146" spans="1:6" x14ac:dyDescent="0.25">
      <c r="A1146" s="16" t="s">
        <v>24739</v>
      </c>
      <c r="B1146" s="16" t="s">
        <v>24740</v>
      </c>
      <c r="C1146" s="16" t="s">
        <v>24741</v>
      </c>
      <c r="D1146" s="35">
        <v>0.56184663425527936</v>
      </c>
      <c r="E1146" s="35">
        <v>0.36499916306560953</v>
      </c>
      <c r="F1146" s="35">
        <f t="shared" si="17"/>
        <v>0.64964198557389474</v>
      </c>
    </row>
    <row r="1147" spans="1:6" x14ac:dyDescent="0.25">
      <c r="A1147" s="16" t="s">
        <v>24742</v>
      </c>
      <c r="B1147" s="16" t="s">
        <v>24743</v>
      </c>
      <c r="C1147" s="16" t="s">
        <v>24744</v>
      </c>
      <c r="D1147" s="35">
        <v>0.56184663425527936</v>
      </c>
      <c r="E1147" s="35">
        <v>0.36499916306560953</v>
      </c>
      <c r="F1147" s="35">
        <f t="shared" si="17"/>
        <v>0.64964198557389474</v>
      </c>
    </row>
    <row r="1148" spans="1:6" x14ac:dyDescent="0.25">
      <c r="A1148" s="16" t="s">
        <v>24745</v>
      </c>
      <c r="B1148" s="16" t="s">
        <v>24746</v>
      </c>
      <c r="C1148" s="16" t="s">
        <v>24747</v>
      </c>
      <c r="D1148" s="35">
        <v>0.8427699513829191</v>
      </c>
      <c r="E1148" s="35">
        <v>0.5474987445984143</v>
      </c>
      <c r="F1148" s="35">
        <f t="shared" si="17"/>
        <v>0.64964198557389474</v>
      </c>
    </row>
    <row r="1149" spans="1:6" x14ac:dyDescent="0.25">
      <c r="A1149" s="16" t="s">
        <v>24748</v>
      </c>
      <c r="B1149" s="16" t="s">
        <v>24749</v>
      </c>
      <c r="C1149" s="16" t="s">
        <v>24750</v>
      </c>
      <c r="D1149" s="35">
        <v>1.1377394343669409</v>
      </c>
      <c r="E1149" s="35">
        <v>0.73868878239468594</v>
      </c>
      <c r="F1149" s="35">
        <f t="shared" si="17"/>
        <v>0.64926006788690238</v>
      </c>
    </row>
    <row r="1150" spans="1:6" x14ac:dyDescent="0.25">
      <c r="A1150" s="16" t="s">
        <v>17735</v>
      </c>
      <c r="B1150" s="16" t="s">
        <v>17737</v>
      </c>
      <c r="C1150" s="16" t="s">
        <v>17736</v>
      </c>
      <c r="D1150" s="35">
        <v>0.42840805861965053</v>
      </c>
      <c r="E1150" s="35">
        <v>0.27809460043094059</v>
      </c>
      <c r="F1150" s="35">
        <f t="shared" si="17"/>
        <v>0.64913484897313445</v>
      </c>
    </row>
    <row r="1151" spans="1:6" x14ac:dyDescent="0.25">
      <c r="A1151" s="16" t="s">
        <v>24751</v>
      </c>
      <c r="B1151" s="16" t="s">
        <v>24752</v>
      </c>
      <c r="C1151" s="16" t="s">
        <v>24753</v>
      </c>
      <c r="D1151" s="35">
        <v>0.85681611723930107</v>
      </c>
      <c r="E1151" s="35">
        <v>0.55618920086188117</v>
      </c>
      <c r="F1151" s="35">
        <f t="shared" si="17"/>
        <v>0.64913484897313445</v>
      </c>
    </row>
    <row r="1152" spans="1:6" x14ac:dyDescent="0.25">
      <c r="A1152" s="16" t="s">
        <v>24754</v>
      </c>
      <c r="B1152" s="16" t="s">
        <v>24755</v>
      </c>
      <c r="C1152" s="16" t="s">
        <v>24756</v>
      </c>
      <c r="D1152" s="35">
        <v>0.57589280011166144</v>
      </c>
      <c r="E1152" s="35">
        <v>0.37368961932907646</v>
      </c>
      <c r="F1152" s="35">
        <f t="shared" si="17"/>
        <v>0.64888746526544649</v>
      </c>
    </row>
    <row r="1153" spans="1:6" x14ac:dyDescent="0.25">
      <c r="A1153" s="16" t="s">
        <v>24757</v>
      </c>
      <c r="B1153" s="16" t="s">
        <v>24758</v>
      </c>
      <c r="C1153" s="16" t="s">
        <v>24759</v>
      </c>
      <c r="D1153" s="35">
        <v>0.14748474149201085</v>
      </c>
      <c r="E1153" s="35">
        <v>9.5595018898135833E-2</v>
      </c>
      <c r="F1153" s="35">
        <f t="shared" si="17"/>
        <v>0.64816887449549587</v>
      </c>
    </row>
    <row r="1154" spans="1:6" x14ac:dyDescent="0.25">
      <c r="A1154" s="16" t="s">
        <v>24760</v>
      </c>
      <c r="B1154" s="16" t="s">
        <v>24761</v>
      </c>
      <c r="C1154" s="16" t="s">
        <v>24762</v>
      </c>
      <c r="D1154" s="35">
        <v>0.14748474149201085</v>
      </c>
      <c r="E1154" s="35">
        <v>9.5595018898135833E-2</v>
      </c>
      <c r="F1154" s="35">
        <f t="shared" si="17"/>
        <v>0.64816887449549587</v>
      </c>
    </row>
    <row r="1155" spans="1:6" x14ac:dyDescent="0.25">
      <c r="A1155" s="16" t="s">
        <v>14513</v>
      </c>
      <c r="B1155" s="16" t="s">
        <v>14515</v>
      </c>
      <c r="C1155" s="16" t="s">
        <v>14514</v>
      </c>
      <c r="D1155" s="35">
        <v>0.14748474149201085</v>
      </c>
      <c r="E1155" s="35">
        <v>9.5595018898135833E-2</v>
      </c>
      <c r="F1155" s="35">
        <f t="shared" ref="F1155:F1218" si="18">E1155/D1155</f>
        <v>0.64816887449549587</v>
      </c>
    </row>
    <row r="1156" spans="1:6" x14ac:dyDescent="0.25">
      <c r="A1156" s="16" t="s">
        <v>24763</v>
      </c>
      <c r="B1156" s="16" t="s">
        <v>24764</v>
      </c>
      <c r="C1156" s="16" t="s">
        <v>24765</v>
      </c>
      <c r="D1156" s="35">
        <v>0.14748474149201085</v>
      </c>
      <c r="E1156" s="35">
        <v>9.5595018898135833E-2</v>
      </c>
      <c r="F1156" s="35">
        <f t="shared" si="18"/>
        <v>0.64816887449549587</v>
      </c>
    </row>
    <row r="1157" spans="1:6" x14ac:dyDescent="0.25">
      <c r="A1157" s="16" t="s">
        <v>21302</v>
      </c>
      <c r="B1157" s="16" t="s">
        <v>21304</v>
      </c>
      <c r="C1157" s="16" t="s">
        <v>21303</v>
      </c>
      <c r="D1157" s="35">
        <v>0.14748474149201085</v>
      </c>
      <c r="E1157" s="35">
        <v>9.5595018898135833E-2</v>
      </c>
      <c r="F1157" s="35">
        <f t="shared" si="18"/>
        <v>0.64816887449549587</v>
      </c>
    </row>
    <row r="1158" spans="1:6" x14ac:dyDescent="0.25">
      <c r="A1158" s="16" t="s">
        <v>11624</v>
      </c>
      <c r="B1158" s="16" t="s">
        <v>11622</v>
      </c>
      <c r="C1158" s="16" t="s">
        <v>13698</v>
      </c>
      <c r="D1158" s="35">
        <v>0.14748474149201085</v>
      </c>
      <c r="E1158" s="35">
        <v>9.5595018898135833E-2</v>
      </c>
      <c r="F1158" s="35">
        <f t="shared" si="18"/>
        <v>0.64816887449549587</v>
      </c>
    </row>
    <row r="1159" spans="1:6" x14ac:dyDescent="0.25">
      <c r="A1159" s="16" t="s">
        <v>21685</v>
      </c>
      <c r="B1159" s="16" t="s">
        <v>21687</v>
      </c>
      <c r="C1159" s="16" t="s">
        <v>21686</v>
      </c>
      <c r="D1159" s="35">
        <v>0.14748474149201085</v>
      </c>
      <c r="E1159" s="35">
        <v>9.5595018898135833E-2</v>
      </c>
      <c r="F1159" s="35">
        <f t="shared" si="18"/>
        <v>0.64816887449549587</v>
      </c>
    </row>
    <row r="1160" spans="1:6" x14ac:dyDescent="0.25">
      <c r="A1160" s="16" t="s">
        <v>20936</v>
      </c>
      <c r="B1160" s="16" t="s">
        <v>20938</v>
      </c>
      <c r="C1160" s="16" t="s">
        <v>20937</v>
      </c>
      <c r="D1160" s="35">
        <v>0.14748474149201085</v>
      </c>
      <c r="E1160" s="35">
        <v>9.5595018898135833E-2</v>
      </c>
      <c r="F1160" s="35">
        <f t="shared" si="18"/>
        <v>0.64816887449549587</v>
      </c>
    </row>
    <row r="1161" spans="1:6" x14ac:dyDescent="0.25">
      <c r="A1161" s="16" t="s">
        <v>5083</v>
      </c>
      <c r="B1161" s="16" t="s">
        <v>5081</v>
      </c>
      <c r="C1161" s="16" t="s">
        <v>19770</v>
      </c>
      <c r="D1161" s="35">
        <v>0.2949694829840217</v>
      </c>
      <c r="E1161" s="35">
        <v>0.19119003779627167</v>
      </c>
      <c r="F1161" s="35">
        <f t="shared" si="18"/>
        <v>0.64816887449549587</v>
      </c>
    </row>
    <row r="1162" spans="1:6" x14ac:dyDescent="0.25">
      <c r="A1162" s="16" t="s">
        <v>24766</v>
      </c>
      <c r="B1162" s="16" t="s">
        <v>24767</v>
      </c>
      <c r="C1162" s="16" t="s">
        <v>24768</v>
      </c>
      <c r="D1162" s="35">
        <v>0.2949694829840217</v>
      </c>
      <c r="E1162" s="35">
        <v>0.19119003779627167</v>
      </c>
      <c r="F1162" s="35">
        <f t="shared" si="18"/>
        <v>0.64816887449549587</v>
      </c>
    </row>
    <row r="1163" spans="1:6" x14ac:dyDescent="0.25">
      <c r="A1163" s="16" t="s">
        <v>24769</v>
      </c>
      <c r="B1163" s="16" t="s">
        <v>24770</v>
      </c>
      <c r="C1163" s="16" t="s">
        <v>24771</v>
      </c>
      <c r="D1163" s="35">
        <v>0.2949694829840217</v>
      </c>
      <c r="E1163" s="35">
        <v>0.19119003779627167</v>
      </c>
      <c r="F1163" s="35">
        <f t="shared" si="18"/>
        <v>0.64816887449549587</v>
      </c>
    </row>
    <row r="1164" spans="1:6" x14ac:dyDescent="0.25">
      <c r="A1164" s="16" t="s">
        <v>17522</v>
      </c>
      <c r="B1164" s="16" t="s">
        <v>17524</v>
      </c>
      <c r="C1164" s="16" t="s">
        <v>17523</v>
      </c>
      <c r="D1164" s="35">
        <v>0.2949694829840217</v>
      </c>
      <c r="E1164" s="35">
        <v>0.19119003779627167</v>
      </c>
      <c r="F1164" s="35">
        <f t="shared" si="18"/>
        <v>0.64816887449549587</v>
      </c>
    </row>
    <row r="1165" spans="1:6" x14ac:dyDescent="0.25">
      <c r="A1165" s="16" t="s">
        <v>24772</v>
      </c>
      <c r="B1165" s="16" t="s">
        <v>24773</v>
      </c>
      <c r="C1165" s="16" t="s">
        <v>24774</v>
      </c>
      <c r="D1165" s="35">
        <v>0.2949694829840217</v>
      </c>
      <c r="E1165" s="35">
        <v>0.19119003779627167</v>
      </c>
      <c r="F1165" s="35">
        <f t="shared" si="18"/>
        <v>0.64816887449549587</v>
      </c>
    </row>
    <row r="1166" spans="1:6" x14ac:dyDescent="0.25">
      <c r="A1166" s="16" t="s">
        <v>24775</v>
      </c>
      <c r="B1166" s="16" t="s">
        <v>24776</v>
      </c>
      <c r="C1166" s="16" t="s">
        <v>24777</v>
      </c>
      <c r="D1166" s="35">
        <v>0.2949694829840217</v>
      </c>
      <c r="E1166" s="35">
        <v>0.19119003779627167</v>
      </c>
      <c r="F1166" s="35">
        <f t="shared" si="18"/>
        <v>0.64816887449549587</v>
      </c>
    </row>
    <row r="1167" spans="1:6" x14ac:dyDescent="0.25">
      <c r="A1167" s="16" t="s">
        <v>24778</v>
      </c>
      <c r="B1167" s="16" t="s">
        <v>24779</v>
      </c>
      <c r="C1167" s="16" t="s">
        <v>24780</v>
      </c>
      <c r="D1167" s="35">
        <v>0.2949694829840217</v>
      </c>
      <c r="E1167" s="35">
        <v>0.19119003779627167</v>
      </c>
      <c r="F1167" s="35">
        <f t="shared" si="18"/>
        <v>0.64816887449549587</v>
      </c>
    </row>
    <row r="1168" spans="1:6" x14ac:dyDescent="0.25">
      <c r="A1168" s="16" t="s">
        <v>11465</v>
      </c>
      <c r="B1168" s="16" t="s">
        <v>11462</v>
      </c>
      <c r="C1168" s="16" t="s">
        <v>16266</v>
      </c>
      <c r="D1168" s="35">
        <v>0.2949694829840217</v>
      </c>
      <c r="E1168" s="35">
        <v>0.19119003779627167</v>
      </c>
      <c r="F1168" s="35">
        <f t="shared" si="18"/>
        <v>0.64816887449549587</v>
      </c>
    </row>
    <row r="1169" spans="1:6" x14ac:dyDescent="0.25">
      <c r="A1169" s="16" t="s">
        <v>24781</v>
      </c>
      <c r="B1169" s="16" t="s">
        <v>24782</v>
      </c>
      <c r="C1169" s="16" t="s">
        <v>24783</v>
      </c>
      <c r="D1169" s="35">
        <v>0.2949694829840217</v>
      </c>
      <c r="E1169" s="35">
        <v>0.19119003779627167</v>
      </c>
      <c r="F1169" s="35">
        <f t="shared" si="18"/>
        <v>0.64816887449549587</v>
      </c>
    </row>
    <row r="1170" spans="1:6" x14ac:dyDescent="0.25">
      <c r="A1170" s="16" t="s">
        <v>12061</v>
      </c>
      <c r="B1170" s="16" t="s">
        <v>12063</v>
      </c>
      <c r="C1170" s="16" t="s">
        <v>12062</v>
      </c>
      <c r="D1170" s="35">
        <v>0.2949694829840217</v>
      </c>
      <c r="E1170" s="35">
        <v>0.19119003779627167</v>
      </c>
      <c r="F1170" s="35">
        <f t="shared" si="18"/>
        <v>0.64816887449549587</v>
      </c>
    </row>
    <row r="1171" spans="1:6" x14ac:dyDescent="0.25">
      <c r="A1171" s="16" t="s">
        <v>13822</v>
      </c>
      <c r="B1171" s="16" t="s">
        <v>13824</v>
      </c>
      <c r="C1171" s="16" t="s">
        <v>13823</v>
      </c>
      <c r="D1171" s="35">
        <v>0.2949694829840217</v>
      </c>
      <c r="E1171" s="35">
        <v>0.19119003779627167</v>
      </c>
      <c r="F1171" s="35">
        <f t="shared" si="18"/>
        <v>0.64816887449549587</v>
      </c>
    </row>
    <row r="1172" spans="1:6" x14ac:dyDescent="0.25">
      <c r="A1172" s="16" t="s">
        <v>24784</v>
      </c>
      <c r="B1172" s="16" t="s">
        <v>24785</v>
      </c>
      <c r="C1172" s="16" t="s">
        <v>24786</v>
      </c>
      <c r="D1172" s="35">
        <v>0.44245422447603255</v>
      </c>
      <c r="E1172" s="35">
        <v>0.28678505669440751</v>
      </c>
      <c r="F1172" s="35">
        <f t="shared" si="18"/>
        <v>0.64816887449549587</v>
      </c>
    </row>
    <row r="1173" spans="1:6" x14ac:dyDescent="0.25">
      <c r="A1173" s="16" t="s">
        <v>13828</v>
      </c>
      <c r="B1173" s="16" t="s">
        <v>13830</v>
      </c>
      <c r="C1173" s="16" t="s">
        <v>13829</v>
      </c>
      <c r="D1173" s="35">
        <v>0.44245422447603255</v>
      </c>
      <c r="E1173" s="35">
        <v>0.28678505669440751</v>
      </c>
      <c r="F1173" s="35">
        <f t="shared" si="18"/>
        <v>0.64816887449549587</v>
      </c>
    </row>
    <row r="1174" spans="1:6" x14ac:dyDescent="0.25">
      <c r="A1174" s="16" t="s">
        <v>24787</v>
      </c>
      <c r="B1174" s="16" t="s">
        <v>24788</v>
      </c>
      <c r="C1174" s="16" t="s">
        <v>24789</v>
      </c>
      <c r="D1174" s="35">
        <v>0.44245422447603255</v>
      </c>
      <c r="E1174" s="35">
        <v>0.28678505669440751</v>
      </c>
      <c r="F1174" s="35">
        <f t="shared" si="18"/>
        <v>0.64816887449549587</v>
      </c>
    </row>
    <row r="1175" spans="1:6" x14ac:dyDescent="0.25">
      <c r="A1175" s="16" t="s">
        <v>24790</v>
      </c>
      <c r="B1175" s="16" t="s">
        <v>24791</v>
      </c>
      <c r="C1175" s="16" t="s">
        <v>24792</v>
      </c>
      <c r="D1175" s="35">
        <v>0.58993896596804341</v>
      </c>
      <c r="E1175" s="35">
        <v>0.38238007559254333</v>
      </c>
      <c r="F1175" s="35">
        <f t="shared" si="18"/>
        <v>0.64816887449549587</v>
      </c>
    </row>
    <row r="1176" spans="1:6" x14ac:dyDescent="0.25">
      <c r="A1176" s="16" t="s">
        <v>24793</v>
      </c>
      <c r="B1176" s="16" t="s">
        <v>24794</v>
      </c>
      <c r="C1176" s="16" t="s">
        <v>24795</v>
      </c>
      <c r="D1176" s="35">
        <v>0.58993896596804341</v>
      </c>
      <c r="E1176" s="35">
        <v>0.38238007559254333</v>
      </c>
      <c r="F1176" s="35">
        <f t="shared" si="18"/>
        <v>0.64816887449549587</v>
      </c>
    </row>
    <row r="1177" spans="1:6" x14ac:dyDescent="0.25">
      <c r="A1177" s="16" t="s">
        <v>24796</v>
      </c>
      <c r="B1177" s="16" t="s">
        <v>24797</v>
      </c>
      <c r="C1177" s="16" t="s">
        <v>24798</v>
      </c>
      <c r="D1177" s="35">
        <v>0.73742370746005426</v>
      </c>
      <c r="E1177" s="35">
        <v>0.47797509449067915</v>
      </c>
      <c r="F1177" s="35">
        <f t="shared" si="18"/>
        <v>0.64816887449549587</v>
      </c>
    </row>
    <row r="1178" spans="1:6" x14ac:dyDescent="0.25">
      <c r="A1178" s="16" t="s">
        <v>24799</v>
      </c>
      <c r="B1178" s="16" t="s">
        <v>24800</v>
      </c>
      <c r="C1178" s="16" t="s">
        <v>24801</v>
      </c>
      <c r="D1178" s="35">
        <v>0.73742370746005426</v>
      </c>
      <c r="E1178" s="35">
        <v>0.47797509449067915</v>
      </c>
      <c r="F1178" s="35">
        <f t="shared" si="18"/>
        <v>0.64816887449549587</v>
      </c>
    </row>
    <row r="1179" spans="1:6" x14ac:dyDescent="0.25">
      <c r="A1179" s="16" t="s">
        <v>18393</v>
      </c>
      <c r="B1179" s="16" t="s">
        <v>18395</v>
      </c>
      <c r="C1179" s="16" t="s">
        <v>18394</v>
      </c>
      <c r="D1179" s="35">
        <v>1.032393190444076</v>
      </c>
      <c r="E1179" s="35">
        <v>0.66916513228695085</v>
      </c>
      <c r="F1179" s="35">
        <f t="shared" si="18"/>
        <v>0.64816887449549587</v>
      </c>
    </row>
    <row r="1180" spans="1:6" x14ac:dyDescent="0.25">
      <c r="A1180" s="16" t="s">
        <v>24802</v>
      </c>
      <c r="B1180" s="16" t="s">
        <v>24803</v>
      </c>
      <c r="C1180" s="16" t="s">
        <v>24804</v>
      </c>
      <c r="D1180" s="35">
        <v>1.032393190444076</v>
      </c>
      <c r="E1180" s="35">
        <v>0.66916513228695085</v>
      </c>
      <c r="F1180" s="35">
        <f t="shared" si="18"/>
        <v>0.64816887449549587</v>
      </c>
    </row>
    <row r="1181" spans="1:6" x14ac:dyDescent="0.25">
      <c r="A1181" s="16" t="s">
        <v>24805</v>
      </c>
      <c r="B1181" s="16" t="s">
        <v>24806</v>
      </c>
      <c r="C1181" s="16" t="s">
        <v>24807</v>
      </c>
      <c r="D1181" s="35">
        <v>1.0464393563004579</v>
      </c>
      <c r="E1181" s="35">
        <v>0.67785558855041772</v>
      </c>
      <c r="F1181" s="35">
        <f t="shared" si="18"/>
        <v>0.64777340843418074</v>
      </c>
    </row>
    <row r="1182" spans="1:6" x14ac:dyDescent="0.25">
      <c r="A1182" s="16" t="s">
        <v>24808</v>
      </c>
      <c r="B1182" s="16" t="s">
        <v>24809</v>
      </c>
      <c r="C1182" s="16" t="s">
        <v>24810</v>
      </c>
      <c r="D1182" s="35">
        <v>0.60398513182442537</v>
      </c>
      <c r="E1182" s="35">
        <v>0.39107053185601021</v>
      </c>
      <c r="F1182" s="35">
        <f t="shared" si="18"/>
        <v>0.64748370655205456</v>
      </c>
    </row>
    <row r="1183" spans="1:6" x14ac:dyDescent="0.25">
      <c r="A1183" s="16" t="s">
        <v>24811</v>
      </c>
      <c r="B1183" s="16" t="s">
        <v>24812</v>
      </c>
      <c r="C1183" s="16" t="s">
        <v>24813</v>
      </c>
      <c r="D1183" s="35">
        <v>0.45650039033241452</v>
      </c>
      <c r="E1183" s="35">
        <v>0.29547551295787439</v>
      </c>
      <c r="F1183" s="35">
        <f t="shared" si="18"/>
        <v>0.64726234460109655</v>
      </c>
    </row>
    <row r="1184" spans="1:6" x14ac:dyDescent="0.25">
      <c r="A1184" s="16" t="s">
        <v>24814</v>
      </c>
      <c r="B1184" s="16" t="s">
        <v>24815</v>
      </c>
      <c r="C1184" s="16" t="s">
        <v>24816</v>
      </c>
      <c r="D1184" s="35">
        <v>0.45650039033241452</v>
      </c>
      <c r="E1184" s="35">
        <v>0.29547551295787439</v>
      </c>
      <c r="F1184" s="35">
        <f t="shared" si="18"/>
        <v>0.64726234460109655</v>
      </c>
    </row>
    <row r="1185" spans="1:6" x14ac:dyDescent="0.25">
      <c r="A1185" s="16" t="s">
        <v>24817</v>
      </c>
      <c r="B1185" s="16" t="s">
        <v>24818</v>
      </c>
      <c r="C1185" s="16" t="s">
        <v>24819</v>
      </c>
      <c r="D1185" s="35">
        <v>0.45650039033241452</v>
      </c>
      <c r="E1185" s="35">
        <v>0.29547551295787439</v>
      </c>
      <c r="F1185" s="35">
        <f t="shared" si="18"/>
        <v>0.64726234460109655</v>
      </c>
    </row>
    <row r="1186" spans="1:6" x14ac:dyDescent="0.25">
      <c r="A1186" s="16" t="s">
        <v>24820</v>
      </c>
      <c r="B1186" s="16" t="s">
        <v>24821</v>
      </c>
      <c r="C1186" s="16" t="s">
        <v>24822</v>
      </c>
      <c r="D1186" s="35">
        <v>0.45650039033241452</v>
      </c>
      <c r="E1186" s="35">
        <v>0.29547551295787439</v>
      </c>
      <c r="F1186" s="35">
        <f t="shared" si="18"/>
        <v>0.64726234460109655</v>
      </c>
    </row>
    <row r="1187" spans="1:6" x14ac:dyDescent="0.25">
      <c r="A1187" s="16" t="s">
        <v>24823</v>
      </c>
      <c r="B1187" s="16" t="s">
        <v>24824</v>
      </c>
      <c r="C1187" s="16" t="s">
        <v>24825</v>
      </c>
      <c r="D1187" s="35">
        <v>0.91300078066482904</v>
      </c>
      <c r="E1187" s="35">
        <v>0.59095102591574877</v>
      </c>
      <c r="F1187" s="35">
        <f t="shared" si="18"/>
        <v>0.64726234460109655</v>
      </c>
    </row>
    <row r="1188" spans="1:6" x14ac:dyDescent="0.25">
      <c r="A1188" s="16" t="s">
        <v>24826</v>
      </c>
      <c r="B1188" s="16" t="s">
        <v>24827</v>
      </c>
      <c r="C1188" s="16" t="s">
        <v>24828</v>
      </c>
      <c r="D1188" s="35">
        <v>0.91300078066482904</v>
      </c>
      <c r="E1188" s="35">
        <v>0.59095102591574877</v>
      </c>
      <c r="F1188" s="35">
        <f t="shared" si="18"/>
        <v>0.64726234460109655</v>
      </c>
    </row>
    <row r="1189" spans="1:6" x14ac:dyDescent="0.25">
      <c r="A1189" s="16" t="s">
        <v>24829</v>
      </c>
      <c r="B1189" s="16" t="s">
        <v>24830</v>
      </c>
      <c r="C1189" s="16" t="s">
        <v>24831</v>
      </c>
      <c r="D1189" s="35">
        <v>0.76551603917281819</v>
      </c>
      <c r="E1189" s="35">
        <v>0.49535600701761295</v>
      </c>
      <c r="F1189" s="35">
        <f t="shared" si="18"/>
        <v>0.64708769205263439</v>
      </c>
    </row>
    <row r="1190" spans="1:6" x14ac:dyDescent="0.25">
      <c r="A1190" s="16" t="s">
        <v>15146</v>
      </c>
      <c r="B1190" s="16" t="s">
        <v>15148</v>
      </c>
      <c r="C1190" s="16" t="s">
        <v>15147</v>
      </c>
      <c r="D1190" s="35">
        <v>0.30901564884040367</v>
      </c>
      <c r="E1190" s="35">
        <v>0.19988049405973857</v>
      </c>
      <c r="F1190" s="35">
        <f t="shared" si="18"/>
        <v>0.64682968260604246</v>
      </c>
    </row>
    <row r="1191" spans="1:6" x14ac:dyDescent="0.25">
      <c r="A1191" s="16" t="s">
        <v>24832</v>
      </c>
      <c r="B1191" s="16" t="s">
        <v>24833</v>
      </c>
      <c r="C1191" s="16" t="s">
        <v>24834</v>
      </c>
      <c r="D1191" s="35">
        <v>0.30901564884040367</v>
      </c>
      <c r="E1191" s="35">
        <v>0.19988049405973857</v>
      </c>
      <c r="F1191" s="35">
        <f t="shared" si="18"/>
        <v>0.64682968260604246</v>
      </c>
    </row>
    <row r="1192" spans="1:6" x14ac:dyDescent="0.25">
      <c r="A1192" s="16" t="s">
        <v>24835</v>
      </c>
      <c r="B1192" s="16" t="s">
        <v>24836</v>
      </c>
      <c r="C1192" s="16" t="s">
        <v>24837</v>
      </c>
      <c r="D1192" s="35">
        <v>0.30901564884040367</v>
      </c>
      <c r="E1192" s="35">
        <v>0.19988049405973857</v>
      </c>
      <c r="F1192" s="35">
        <f t="shared" si="18"/>
        <v>0.64682968260604246</v>
      </c>
    </row>
    <row r="1193" spans="1:6" x14ac:dyDescent="0.25">
      <c r="A1193" s="16" t="s">
        <v>24838</v>
      </c>
      <c r="B1193" s="16" t="s">
        <v>24839</v>
      </c>
      <c r="C1193" s="16" t="s">
        <v>24840</v>
      </c>
      <c r="D1193" s="35">
        <v>0.30901564884040367</v>
      </c>
      <c r="E1193" s="35">
        <v>0.19988049405973857</v>
      </c>
      <c r="F1193" s="35">
        <f t="shared" si="18"/>
        <v>0.64682968260604246</v>
      </c>
    </row>
    <row r="1194" spans="1:6" x14ac:dyDescent="0.25">
      <c r="A1194" s="16" t="s">
        <v>24841</v>
      </c>
      <c r="B1194" s="16" t="s">
        <v>24842</v>
      </c>
      <c r="C1194" s="16" t="s">
        <v>24843</v>
      </c>
      <c r="D1194" s="35">
        <v>0.30901564884040367</v>
      </c>
      <c r="E1194" s="35">
        <v>0.19988049405973857</v>
      </c>
      <c r="F1194" s="35">
        <f t="shared" si="18"/>
        <v>0.64682968260604246</v>
      </c>
    </row>
    <row r="1195" spans="1:6" x14ac:dyDescent="0.25">
      <c r="A1195" s="16" t="s">
        <v>24844</v>
      </c>
      <c r="B1195" s="16" t="s">
        <v>24845</v>
      </c>
      <c r="C1195" s="16" t="s">
        <v>24846</v>
      </c>
      <c r="D1195" s="35">
        <v>0.77956220502920015</v>
      </c>
      <c r="E1195" s="35">
        <v>0.50404646328107983</v>
      </c>
      <c r="F1195" s="35">
        <f t="shared" si="18"/>
        <v>0.64657632197830794</v>
      </c>
    </row>
    <row r="1196" spans="1:6" x14ac:dyDescent="0.25">
      <c r="A1196" s="16" t="s">
        <v>24847</v>
      </c>
      <c r="B1196" s="16" t="s">
        <v>24848</v>
      </c>
      <c r="C1196" s="16" t="s">
        <v>24849</v>
      </c>
      <c r="D1196" s="35">
        <v>0.77956220502920015</v>
      </c>
      <c r="E1196" s="35">
        <v>0.50404646328107983</v>
      </c>
      <c r="F1196" s="35">
        <f t="shared" si="18"/>
        <v>0.64657632197830794</v>
      </c>
    </row>
    <row r="1197" spans="1:6" x14ac:dyDescent="0.25">
      <c r="A1197" s="16" t="s">
        <v>14405</v>
      </c>
      <c r="B1197" s="16" t="s">
        <v>14407</v>
      </c>
      <c r="C1197" s="16" t="s">
        <v>14406</v>
      </c>
      <c r="D1197" s="35">
        <v>0.47054655618879648</v>
      </c>
      <c r="E1197" s="35">
        <v>0.30416596922134131</v>
      </c>
      <c r="F1197" s="35">
        <f t="shared" si="18"/>
        <v>0.64640993589442275</v>
      </c>
    </row>
    <row r="1198" spans="1:6" x14ac:dyDescent="0.25">
      <c r="A1198" s="16" t="s">
        <v>14333</v>
      </c>
      <c r="B1198" s="16" t="s">
        <v>14335</v>
      </c>
      <c r="C1198" s="16" t="s">
        <v>14334</v>
      </c>
      <c r="D1198" s="35">
        <v>0.6320774635371893</v>
      </c>
      <c r="E1198" s="35">
        <v>0.40845144438294401</v>
      </c>
      <c r="F1198" s="35">
        <f t="shared" si="18"/>
        <v>0.64620472639096416</v>
      </c>
    </row>
    <row r="1199" spans="1:6" x14ac:dyDescent="0.25">
      <c r="A1199" s="16" t="s">
        <v>24850</v>
      </c>
      <c r="B1199" s="16" t="s">
        <v>24851</v>
      </c>
      <c r="C1199" s="16" t="s">
        <v>24852</v>
      </c>
      <c r="D1199" s="35">
        <v>0.79360837088558223</v>
      </c>
      <c r="E1199" s="35">
        <v>0.5127369195445467</v>
      </c>
      <c r="F1199" s="35">
        <f t="shared" si="18"/>
        <v>0.64608305349953277</v>
      </c>
    </row>
    <row r="1200" spans="1:6" x14ac:dyDescent="0.25">
      <c r="A1200" s="16" t="s">
        <v>24853</v>
      </c>
      <c r="B1200" s="16" t="s">
        <v>24854</v>
      </c>
      <c r="C1200" s="16" t="s">
        <v>24855</v>
      </c>
      <c r="D1200" s="35">
        <v>0.4845927220451785</v>
      </c>
      <c r="E1200" s="35">
        <v>0.31285642548480819</v>
      </c>
      <c r="F1200" s="35">
        <f t="shared" si="18"/>
        <v>0.64560694218523706</v>
      </c>
    </row>
    <row r="1201" spans="1:6" x14ac:dyDescent="0.25">
      <c r="A1201" s="16" t="s">
        <v>24856</v>
      </c>
      <c r="B1201" s="16" t="s">
        <v>24857</v>
      </c>
      <c r="C1201" s="16" t="s">
        <v>24858</v>
      </c>
      <c r="D1201" s="35">
        <v>0.4845927220451785</v>
      </c>
      <c r="E1201" s="35">
        <v>0.31285642548480819</v>
      </c>
      <c r="F1201" s="35">
        <f t="shared" si="18"/>
        <v>0.64560694218523706</v>
      </c>
    </row>
    <row r="1202" spans="1:6" x14ac:dyDescent="0.25">
      <c r="A1202" s="16" t="s">
        <v>17912</v>
      </c>
      <c r="B1202" s="16" t="s">
        <v>17914</v>
      </c>
      <c r="C1202" s="16" t="s">
        <v>17913</v>
      </c>
      <c r="D1202" s="35">
        <v>0.4845927220451785</v>
      </c>
      <c r="E1202" s="35">
        <v>0.31285642548480819</v>
      </c>
      <c r="F1202" s="35">
        <f t="shared" si="18"/>
        <v>0.64560694218523706</v>
      </c>
    </row>
    <row r="1203" spans="1:6" x14ac:dyDescent="0.25">
      <c r="A1203" s="16" t="s">
        <v>24859</v>
      </c>
      <c r="B1203" s="16" t="s">
        <v>24860</v>
      </c>
      <c r="C1203" s="16" t="s">
        <v>24861</v>
      </c>
      <c r="D1203" s="35">
        <v>0.4845927220451785</v>
      </c>
      <c r="E1203" s="35">
        <v>0.31285642548480819</v>
      </c>
      <c r="F1203" s="35">
        <f t="shared" si="18"/>
        <v>0.64560694218523706</v>
      </c>
    </row>
    <row r="1204" spans="1:6" x14ac:dyDescent="0.25">
      <c r="A1204" s="16" t="s">
        <v>24862</v>
      </c>
      <c r="B1204" s="16" t="s">
        <v>24863</v>
      </c>
      <c r="C1204" s="16" t="s">
        <v>24864</v>
      </c>
      <c r="D1204" s="35">
        <v>1.1307163514387497</v>
      </c>
      <c r="E1204" s="35">
        <v>0.72999832613121907</v>
      </c>
      <c r="F1204" s="35">
        <f t="shared" si="18"/>
        <v>0.64560694218523706</v>
      </c>
    </row>
    <row r="1205" spans="1:6" x14ac:dyDescent="0.25">
      <c r="A1205" s="16" t="s">
        <v>24865</v>
      </c>
      <c r="B1205" s="16" t="s">
        <v>24866</v>
      </c>
      <c r="C1205" s="16" t="s">
        <v>24867</v>
      </c>
      <c r="D1205" s="35">
        <v>0.16153090734839284</v>
      </c>
      <c r="E1205" s="35">
        <v>0.10428547516160273</v>
      </c>
      <c r="F1205" s="35">
        <f t="shared" si="18"/>
        <v>0.64560694218523695</v>
      </c>
    </row>
    <row r="1206" spans="1:6" x14ac:dyDescent="0.25">
      <c r="A1206" s="16" t="s">
        <v>24868</v>
      </c>
      <c r="B1206" s="16" t="s">
        <v>24869</v>
      </c>
      <c r="C1206" s="16" t="s">
        <v>24870</v>
      </c>
      <c r="D1206" s="35">
        <v>0.16153090734839284</v>
      </c>
      <c r="E1206" s="35">
        <v>0.10428547516160273</v>
      </c>
      <c r="F1206" s="35">
        <f t="shared" si="18"/>
        <v>0.64560694218523695</v>
      </c>
    </row>
    <row r="1207" spans="1:6" x14ac:dyDescent="0.25">
      <c r="A1207" s="16" t="s">
        <v>19076</v>
      </c>
      <c r="B1207" s="16" t="s">
        <v>19078</v>
      </c>
      <c r="C1207" s="16" t="s">
        <v>19077</v>
      </c>
      <c r="D1207" s="35">
        <v>0.16153090734839284</v>
      </c>
      <c r="E1207" s="35">
        <v>0.10428547516160273</v>
      </c>
      <c r="F1207" s="35">
        <f t="shared" si="18"/>
        <v>0.64560694218523695</v>
      </c>
    </row>
    <row r="1208" spans="1:6" x14ac:dyDescent="0.25">
      <c r="A1208" s="16" t="s">
        <v>24871</v>
      </c>
      <c r="B1208" s="16" t="s">
        <v>24872</v>
      </c>
      <c r="C1208" s="16" t="s">
        <v>24873</v>
      </c>
      <c r="D1208" s="35">
        <v>0.16153090734839284</v>
      </c>
      <c r="E1208" s="35">
        <v>0.10428547516160273</v>
      </c>
      <c r="F1208" s="35">
        <f t="shared" si="18"/>
        <v>0.64560694218523695</v>
      </c>
    </row>
    <row r="1209" spans="1:6" x14ac:dyDescent="0.25">
      <c r="A1209" s="16" t="s">
        <v>11944</v>
      </c>
      <c r="B1209" s="16" t="s">
        <v>11946</v>
      </c>
      <c r="C1209" s="16" t="s">
        <v>11945</v>
      </c>
      <c r="D1209" s="35">
        <v>0.16153090734839284</v>
      </c>
      <c r="E1209" s="35">
        <v>0.10428547516160273</v>
      </c>
      <c r="F1209" s="35">
        <f t="shared" si="18"/>
        <v>0.64560694218523695</v>
      </c>
    </row>
    <row r="1210" spans="1:6" x14ac:dyDescent="0.25">
      <c r="A1210" s="16" t="s">
        <v>21609</v>
      </c>
      <c r="B1210" s="16" t="s">
        <v>21611</v>
      </c>
      <c r="C1210" s="16" t="s">
        <v>21610</v>
      </c>
      <c r="D1210" s="35">
        <v>0.16153090734839284</v>
      </c>
      <c r="E1210" s="35">
        <v>0.10428547516160273</v>
      </c>
      <c r="F1210" s="35">
        <f t="shared" si="18"/>
        <v>0.64560694218523695</v>
      </c>
    </row>
    <row r="1211" spans="1:6" x14ac:dyDescent="0.25">
      <c r="A1211" s="16" t="s">
        <v>14624</v>
      </c>
      <c r="B1211" s="16" t="s">
        <v>14626</v>
      </c>
      <c r="C1211" s="16" t="s">
        <v>14625</v>
      </c>
      <c r="D1211" s="35">
        <v>0.16153090734839284</v>
      </c>
      <c r="E1211" s="35">
        <v>0.10428547516160273</v>
      </c>
      <c r="F1211" s="35">
        <f t="shared" si="18"/>
        <v>0.64560694218523695</v>
      </c>
    </row>
    <row r="1212" spans="1:6" x14ac:dyDescent="0.25">
      <c r="A1212" s="16" t="s">
        <v>14534</v>
      </c>
      <c r="B1212" s="16" t="s">
        <v>14536</v>
      </c>
      <c r="C1212" s="16" t="s">
        <v>14535</v>
      </c>
      <c r="D1212" s="35">
        <v>0.16153090734839284</v>
      </c>
      <c r="E1212" s="35">
        <v>0.10428547516160273</v>
      </c>
      <c r="F1212" s="35">
        <f t="shared" si="18"/>
        <v>0.64560694218523695</v>
      </c>
    </row>
    <row r="1213" spans="1:6" x14ac:dyDescent="0.25">
      <c r="A1213" s="16" t="s">
        <v>16472</v>
      </c>
      <c r="B1213" s="16" t="s">
        <v>16474</v>
      </c>
      <c r="C1213" s="16" t="s">
        <v>16473</v>
      </c>
      <c r="D1213" s="35">
        <v>0.16153090734839284</v>
      </c>
      <c r="E1213" s="35">
        <v>0.10428547516160273</v>
      </c>
      <c r="F1213" s="35">
        <f t="shared" si="18"/>
        <v>0.64560694218523695</v>
      </c>
    </row>
    <row r="1214" spans="1:6" x14ac:dyDescent="0.25">
      <c r="A1214" s="16" t="s">
        <v>15218</v>
      </c>
      <c r="B1214" s="16" t="s">
        <v>15220</v>
      </c>
      <c r="C1214" s="16" t="s">
        <v>15219</v>
      </c>
      <c r="D1214" s="35">
        <v>0.32306181469678569</v>
      </c>
      <c r="E1214" s="35">
        <v>0.20857095032320547</v>
      </c>
      <c r="F1214" s="35">
        <f t="shared" si="18"/>
        <v>0.64560694218523695</v>
      </c>
    </row>
    <row r="1215" spans="1:6" x14ac:dyDescent="0.25">
      <c r="A1215" s="16" t="s">
        <v>24874</v>
      </c>
      <c r="B1215" s="16" t="s">
        <v>24875</v>
      </c>
      <c r="C1215" s="16" t="s">
        <v>24876</v>
      </c>
      <c r="D1215" s="35">
        <v>0.32306181469678569</v>
      </c>
      <c r="E1215" s="35">
        <v>0.20857095032320547</v>
      </c>
      <c r="F1215" s="35">
        <f t="shared" si="18"/>
        <v>0.64560694218523695</v>
      </c>
    </row>
    <row r="1216" spans="1:6" x14ac:dyDescent="0.25">
      <c r="A1216" s="16" t="s">
        <v>676</v>
      </c>
      <c r="B1216" s="16" t="s">
        <v>674</v>
      </c>
      <c r="C1216" s="16" t="s">
        <v>18036</v>
      </c>
      <c r="D1216" s="35">
        <v>0.32306181469678569</v>
      </c>
      <c r="E1216" s="35">
        <v>0.20857095032320547</v>
      </c>
      <c r="F1216" s="35">
        <f t="shared" si="18"/>
        <v>0.64560694218523695</v>
      </c>
    </row>
    <row r="1217" spans="1:6" x14ac:dyDescent="0.25">
      <c r="A1217" s="16" t="s">
        <v>24877</v>
      </c>
      <c r="B1217" s="16" t="s">
        <v>24878</v>
      </c>
      <c r="C1217" s="16" t="s">
        <v>24879</v>
      </c>
      <c r="D1217" s="35">
        <v>0.32306181469678569</v>
      </c>
      <c r="E1217" s="35">
        <v>0.20857095032320547</v>
      </c>
      <c r="F1217" s="35">
        <f t="shared" si="18"/>
        <v>0.64560694218523695</v>
      </c>
    </row>
    <row r="1218" spans="1:6" x14ac:dyDescent="0.25">
      <c r="A1218" s="16" t="s">
        <v>24880</v>
      </c>
      <c r="B1218" s="16" t="s">
        <v>24881</v>
      </c>
      <c r="C1218" s="16" t="s">
        <v>24882</v>
      </c>
      <c r="D1218" s="35">
        <v>0.32306181469678569</v>
      </c>
      <c r="E1218" s="35">
        <v>0.20857095032320547</v>
      </c>
      <c r="F1218" s="35">
        <f t="shared" si="18"/>
        <v>0.64560694218523695</v>
      </c>
    </row>
    <row r="1219" spans="1:6" x14ac:dyDescent="0.25">
      <c r="A1219" s="16" t="s">
        <v>13762</v>
      </c>
      <c r="B1219" s="16" t="s">
        <v>13764</v>
      </c>
      <c r="C1219" s="16" t="s">
        <v>13763</v>
      </c>
      <c r="D1219" s="35">
        <v>0.32306181469678569</v>
      </c>
      <c r="E1219" s="35">
        <v>0.20857095032320547</v>
      </c>
      <c r="F1219" s="35">
        <f t="shared" ref="F1219:F1282" si="19">E1219/D1219</f>
        <v>0.64560694218523695</v>
      </c>
    </row>
    <row r="1220" spans="1:6" x14ac:dyDescent="0.25">
      <c r="A1220" s="16" t="s">
        <v>24883</v>
      </c>
      <c r="B1220" s="16" t="s">
        <v>24884</v>
      </c>
      <c r="C1220" s="16" t="s">
        <v>24885</v>
      </c>
      <c r="D1220" s="35">
        <v>0.32306181469678569</v>
      </c>
      <c r="E1220" s="35">
        <v>0.20857095032320547</v>
      </c>
      <c r="F1220" s="35">
        <f t="shared" si="19"/>
        <v>0.64560694218523695</v>
      </c>
    </row>
    <row r="1221" spans="1:6" x14ac:dyDescent="0.25">
      <c r="A1221" s="16" t="s">
        <v>20498</v>
      </c>
      <c r="B1221" s="16" t="s">
        <v>20500</v>
      </c>
      <c r="C1221" s="16" t="s">
        <v>20499</v>
      </c>
      <c r="D1221" s="35">
        <v>0.32306181469678569</v>
      </c>
      <c r="E1221" s="35">
        <v>0.20857095032320547</v>
      </c>
      <c r="F1221" s="35">
        <f t="shared" si="19"/>
        <v>0.64560694218523695</v>
      </c>
    </row>
    <row r="1222" spans="1:6" x14ac:dyDescent="0.25">
      <c r="A1222" s="16" t="s">
        <v>24886</v>
      </c>
      <c r="B1222" s="16" t="s">
        <v>24887</v>
      </c>
      <c r="C1222" s="16" t="s">
        <v>24888</v>
      </c>
      <c r="D1222" s="35">
        <v>0.64612362939357137</v>
      </c>
      <c r="E1222" s="35">
        <v>0.41714190064641093</v>
      </c>
      <c r="F1222" s="35">
        <f t="shared" si="19"/>
        <v>0.64560694218523695</v>
      </c>
    </row>
    <row r="1223" spans="1:6" x14ac:dyDescent="0.25">
      <c r="A1223" s="16" t="s">
        <v>24889</v>
      </c>
      <c r="B1223" s="16" t="s">
        <v>24890</v>
      </c>
      <c r="C1223" s="16" t="s">
        <v>24891</v>
      </c>
      <c r="D1223" s="35">
        <v>0.66016979524995334</v>
      </c>
      <c r="E1223" s="35">
        <v>0.42583235690987781</v>
      </c>
      <c r="F1223" s="35">
        <f t="shared" si="19"/>
        <v>0.64503459560528553</v>
      </c>
    </row>
    <row r="1224" spans="1:6" x14ac:dyDescent="0.25">
      <c r="A1224" s="16" t="s">
        <v>24892</v>
      </c>
      <c r="B1224" s="16" t="s">
        <v>24893</v>
      </c>
      <c r="C1224" s="16" t="s">
        <v>24894</v>
      </c>
      <c r="D1224" s="35">
        <v>0.66016979524995334</v>
      </c>
      <c r="E1224" s="35">
        <v>0.42583235690987781</v>
      </c>
      <c r="F1224" s="35">
        <f t="shared" si="19"/>
        <v>0.64503459560528553</v>
      </c>
    </row>
    <row r="1225" spans="1:6" x14ac:dyDescent="0.25">
      <c r="A1225" s="16" t="s">
        <v>24895</v>
      </c>
      <c r="B1225" s="16" t="s">
        <v>24896</v>
      </c>
      <c r="C1225" s="16" t="s">
        <v>24897</v>
      </c>
      <c r="D1225" s="35">
        <v>0.49863888790156047</v>
      </c>
      <c r="E1225" s="35">
        <v>0.32154688174827506</v>
      </c>
      <c r="F1225" s="35">
        <f t="shared" si="19"/>
        <v>0.64484918755825904</v>
      </c>
    </row>
    <row r="1226" spans="1:6" x14ac:dyDescent="0.25">
      <c r="A1226" s="16" t="s">
        <v>24898</v>
      </c>
      <c r="B1226" s="16" t="s">
        <v>24899</v>
      </c>
      <c r="C1226" s="16" t="s">
        <v>24900</v>
      </c>
      <c r="D1226" s="35">
        <v>0.49863888790156047</v>
      </c>
      <c r="E1226" s="35">
        <v>0.32154688174827506</v>
      </c>
      <c r="F1226" s="35">
        <f t="shared" si="19"/>
        <v>0.64484918755825904</v>
      </c>
    </row>
    <row r="1227" spans="1:6" x14ac:dyDescent="0.25">
      <c r="A1227" s="16" t="s">
        <v>24901</v>
      </c>
      <c r="B1227" s="16" t="s">
        <v>24902</v>
      </c>
      <c r="C1227" s="16" t="s">
        <v>24903</v>
      </c>
      <c r="D1227" s="35">
        <v>1.1728548490078958</v>
      </c>
      <c r="E1227" s="35">
        <v>0.75606969492161979</v>
      </c>
      <c r="F1227" s="35">
        <f t="shared" si="19"/>
        <v>0.64464046472687586</v>
      </c>
    </row>
    <row r="1228" spans="1:6" x14ac:dyDescent="0.25">
      <c r="A1228" s="16" t="s">
        <v>24904</v>
      </c>
      <c r="B1228" s="16" t="s">
        <v>24905</v>
      </c>
      <c r="C1228" s="16" t="s">
        <v>24906</v>
      </c>
      <c r="D1228" s="35">
        <v>0.33710798055316765</v>
      </c>
      <c r="E1228" s="35">
        <v>0.21726140658667234</v>
      </c>
      <c r="F1228" s="35">
        <f t="shared" si="19"/>
        <v>0.64448609679949875</v>
      </c>
    </row>
    <row r="1229" spans="1:6" x14ac:dyDescent="0.25">
      <c r="A1229" s="16" t="s">
        <v>18301</v>
      </c>
      <c r="B1229" s="16" t="s">
        <v>18303</v>
      </c>
      <c r="C1229" s="16" t="s">
        <v>18302</v>
      </c>
      <c r="D1229" s="35">
        <v>0.33710798055316765</v>
      </c>
      <c r="E1229" s="35">
        <v>0.21726140658667234</v>
      </c>
      <c r="F1229" s="35">
        <f t="shared" si="19"/>
        <v>0.64448609679949875</v>
      </c>
    </row>
    <row r="1230" spans="1:6" x14ac:dyDescent="0.25">
      <c r="A1230" s="16" t="s">
        <v>24907</v>
      </c>
      <c r="B1230" s="16" t="s">
        <v>24908</v>
      </c>
      <c r="C1230" s="16" t="s">
        <v>24909</v>
      </c>
      <c r="D1230" s="35">
        <v>0.33710798055316765</v>
      </c>
      <c r="E1230" s="35">
        <v>0.21726140658667234</v>
      </c>
      <c r="F1230" s="35">
        <f t="shared" si="19"/>
        <v>0.64448609679949875</v>
      </c>
    </row>
    <row r="1231" spans="1:6" x14ac:dyDescent="0.25">
      <c r="A1231" s="16" t="s">
        <v>24910</v>
      </c>
      <c r="B1231" s="16" t="s">
        <v>24911</v>
      </c>
      <c r="C1231" s="16" t="s">
        <v>24912</v>
      </c>
      <c r="D1231" s="35">
        <v>0.33710798055316765</v>
      </c>
      <c r="E1231" s="35">
        <v>0.21726140658667234</v>
      </c>
      <c r="F1231" s="35">
        <f t="shared" si="19"/>
        <v>0.64448609679949875</v>
      </c>
    </row>
    <row r="1232" spans="1:6" x14ac:dyDescent="0.25">
      <c r="A1232" s="16" t="s">
        <v>24913</v>
      </c>
      <c r="B1232" s="16" t="s">
        <v>24914</v>
      </c>
      <c r="C1232" s="16" t="s">
        <v>24915</v>
      </c>
      <c r="D1232" s="35">
        <v>0.33710798055316765</v>
      </c>
      <c r="E1232" s="35">
        <v>0.21726140658667234</v>
      </c>
      <c r="F1232" s="35">
        <f t="shared" si="19"/>
        <v>0.64448609679949875</v>
      </c>
    </row>
    <row r="1233" spans="1:6" x14ac:dyDescent="0.25">
      <c r="A1233" s="16" t="s">
        <v>20801</v>
      </c>
      <c r="B1233" s="16" t="s">
        <v>20803</v>
      </c>
      <c r="C1233" s="16" t="s">
        <v>20802</v>
      </c>
      <c r="D1233" s="35">
        <v>0.33710798055316765</v>
      </c>
      <c r="E1233" s="35">
        <v>0.21726140658667234</v>
      </c>
      <c r="F1233" s="35">
        <f t="shared" si="19"/>
        <v>0.64448609679949875</v>
      </c>
    </row>
    <row r="1234" spans="1:6" x14ac:dyDescent="0.25">
      <c r="A1234" s="16" t="s">
        <v>24916</v>
      </c>
      <c r="B1234" s="16" t="s">
        <v>24917</v>
      </c>
      <c r="C1234" s="16" t="s">
        <v>24918</v>
      </c>
      <c r="D1234" s="35">
        <v>0.6742159611063353</v>
      </c>
      <c r="E1234" s="35">
        <v>0.43452281317334468</v>
      </c>
      <c r="F1234" s="35">
        <f t="shared" si="19"/>
        <v>0.64448609679949875</v>
      </c>
    </row>
    <row r="1235" spans="1:6" x14ac:dyDescent="0.25">
      <c r="A1235" s="16" t="s">
        <v>24919</v>
      </c>
      <c r="B1235" s="16" t="s">
        <v>24920</v>
      </c>
      <c r="C1235" s="16" t="s">
        <v>24921</v>
      </c>
      <c r="D1235" s="35">
        <v>1.011323941659503</v>
      </c>
      <c r="E1235" s="35">
        <v>0.6517842197600171</v>
      </c>
      <c r="F1235" s="35">
        <f t="shared" si="19"/>
        <v>0.64448609679949875</v>
      </c>
    </row>
    <row r="1236" spans="1:6" x14ac:dyDescent="0.25">
      <c r="A1236" s="16" t="s">
        <v>24922</v>
      </c>
      <c r="B1236" s="16" t="s">
        <v>24923</v>
      </c>
      <c r="C1236" s="16" t="s">
        <v>24924</v>
      </c>
      <c r="D1236" s="35">
        <v>0.51268505375794249</v>
      </c>
      <c r="E1236" s="35">
        <v>0.33023733801174199</v>
      </c>
      <c r="F1236" s="35">
        <f t="shared" si="19"/>
        <v>0.64413295373275936</v>
      </c>
    </row>
    <row r="1237" spans="1:6" x14ac:dyDescent="0.25">
      <c r="A1237" s="16" t="s">
        <v>24925</v>
      </c>
      <c r="B1237" s="16" t="s">
        <v>24926</v>
      </c>
      <c r="C1237" s="16" t="s">
        <v>24927</v>
      </c>
      <c r="D1237" s="35">
        <v>0.51268505375794249</v>
      </c>
      <c r="E1237" s="35">
        <v>0.33023733801174199</v>
      </c>
      <c r="F1237" s="35">
        <f t="shared" si="19"/>
        <v>0.64413295373275936</v>
      </c>
    </row>
    <row r="1238" spans="1:6" x14ac:dyDescent="0.25">
      <c r="A1238" s="16" t="s">
        <v>24928</v>
      </c>
      <c r="B1238" s="16" t="s">
        <v>24929</v>
      </c>
      <c r="C1238" s="16" t="s">
        <v>24930</v>
      </c>
      <c r="D1238" s="35">
        <v>0.68826212696271727</v>
      </c>
      <c r="E1238" s="35">
        <v>0.44321326943681161</v>
      </c>
      <c r="F1238" s="35">
        <f t="shared" si="19"/>
        <v>0.64395998570007063</v>
      </c>
    </row>
    <row r="1239" spans="1:6" x14ac:dyDescent="0.25">
      <c r="A1239" s="16" t="s">
        <v>24931</v>
      </c>
      <c r="B1239" s="16" t="s">
        <v>24932</v>
      </c>
      <c r="C1239" s="16" t="s">
        <v>24933</v>
      </c>
      <c r="D1239" s="35">
        <v>0.17557707320477481</v>
      </c>
      <c r="E1239" s="35">
        <v>0.11297593142506962</v>
      </c>
      <c r="F1239" s="35">
        <f t="shared" si="19"/>
        <v>0.6434549190446196</v>
      </c>
    </row>
    <row r="1240" spans="1:6" x14ac:dyDescent="0.25">
      <c r="A1240" s="16" t="s">
        <v>24934</v>
      </c>
      <c r="B1240" s="16" t="s">
        <v>24935</v>
      </c>
      <c r="C1240" s="16" t="s">
        <v>24936</v>
      </c>
      <c r="D1240" s="35">
        <v>0.17557707320477481</v>
      </c>
      <c r="E1240" s="35">
        <v>0.11297593142506962</v>
      </c>
      <c r="F1240" s="35">
        <f t="shared" si="19"/>
        <v>0.6434549190446196</v>
      </c>
    </row>
    <row r="1241" spans="1:6" x14ac:dyDescent="0.25">
      <c r="A1241" s="16" t="s">
        <v>24937</v>
      </c>
      <c r="B1241" s="16" t="s">
        <v>24938</v>
      </c>
      <c r="C1241" s="16" t="s">
        <v>24939</v>
      </c>
      <c r="D1241" s="35">
        <v>0.17557707320477481</v>
      </c>
      <c r="E1241" s="35">
        <v>0.11297593142506962</v>
      </c>
      <c r="F1241" s="35">
        <f t="shared" si="19"/>
        <v>0.6434549190446196</v>
      </c>
    </row>
    <row r="1242" spans="1:6" x14ac:dyDescent="0.25">
      <c r="A1242" s="16" t="s">
        <v>24940</v>
      </c>
      <c r="B1242" s="16" t="s">
        <v>24941</v>
      </c>
      <c r="C1242" s="16" t="s">
        <v>24942</v>
      </c>
      <c r="D1242" s="35">
        <v>0.17557707320477481</v>
      </c>
      <c r="E1242" s="35">
        <v>0.11297593142506962</v>
      </c>
      <c r="F1242" s="35">
        <f t="shared" si="19"/>
        <v>0.6434549190446196</v>
      </c>
    </row>
    <row r="1243" spans="1:6" x14ac:dyDescent="0.25">
      <c r="A1243" s="16" t="s">
        <v>16466</v>
      </c>
      <c r="B1243" s="16" t="s">
        <v>16468</v>
      </c>
      <c r="C1243" s="16" t="s">
        <v>16467</v>
      </c>
      <c r="D1243" s="35">
        <v>0.17557707320477481</v>
      </c>
      <c r="E1243" s="35">
        <v>0.11297593142506962</v>
      </c>
      <c r="F1243" s="35">
        <f t="shared" si="19"/>
        <v>0.6434549190446196</v>
      </c>
    </row>
    <row r="1244" spans="1:6" x14ac:dyDescent="0.25">
      <c r="A1244" s="16" t="s">
        <v>24943</v>
      </c>
      <c r="B1244" s="16" t="s">
        <v>24944</v>
      </c>
      <c r="C1244" s="16" t="s">
        <v>24945</v>
      </c>
      <c r="D1244" s="35">
        <v>0.17557707320477481</v>
      </c>
      <c r="E1244" s="35">
        <v>0.11297593142506962</v>
      </c>
      <c r="F1244" s="35">
        <f t="shared" si="19"/>
        <v>0.6434549190446196</v>
      </c>
    </row>
    <row r="1245" spans="1:6" x14ac:dyDescent="0.25">
      <c r="A1245" s="16" t="s">
        <v>24946</v>
      </c>
      <c r="B1245" s="16" t="s">
        <v>24947</v>
      </c>
      <c r="C1245" s="16" t="s">
        <v>24948</v>
      </c>
      <c r="D1245" s="35">
        <v>0.35115414640954962</v>
      </c>
      <c r="E1245" s="35">
        <v>0.22595186285013924</v>
      </c>
      <c r="F1245" s="35">
        <f t="shared" si="19"/>
        <v>0.6434549190446196</v>
      </c>
    </row>
    <row r="1246" spans="1:6" x14ac:dyDescent="0.25">
      <c r="A1246" s="16" t="s">
        <v>24949</v>
      </c>
      <c r="B1246" s="16" t="s">
        <v>24950</v>
      </c>
      <c r="C1246" s="16" t="s">
        <v>24951</v>
      </c>
      <c r="D1246" s="35">
        <v>0.35115414640954962</v>
      </c>
      <c r="E1246" s="35">
        <v>0.22595186285013924</v>
      </c>
      <c r="F1246" s="35">
        <f t="shared" si="19"/>
        <v>0.6434549190446196</v>
      </c>
    </row>
    <row r="1247" spans="1:6" x14ac:dyDescent="0.25">
      <c r="A1247" s="16" t="s">
        <v>24952</v>
      </c>
      <c r="B1247" s="16" t="s">
        <v>24953</v>
      </c>
      <c r="C1247" s="16" t="s">
        <v>24954</v>
      </c>
      <c r="D1247" s="35">
        <v>0.35115414640954962</v>
      </c>
      <c r="E1247" s="35">
        <v>0.22595186285013924</v>
      </c>
      <c r="F1247" s="35">
        <f t="shared" si="19"/>
        <v>0.6434549190446196</v>
      </c>
    </row>
    <row r="1248" spans="1:6" x14ac:dyDescent="0.25">
      <c r="A1248" s="16" t="s">
        <v>24955</v>
      </c>
      <c r="B1248" s="16" t="s">
        <v>24956</v>
      </c>
      <c r="C1248" s="16" t="s">
        <v>24957</v>
      </c>
      <c r="D1248" s="35">
        <v>0.35115414640954962</v>
      </c>
      <c r="E1248" s="35">
        <v>0.22595186285013924</v>
      </c>
      <c r="F1248" s="35">
        <f t="shared" si="19"/>
        <v>0.6434549190446196</v>
      </c>
    </row>
    <row r="1249" spans="1:6" x14ac:dyDescent="0.25">
      <c r="A1249" s="16" t="s">
        <v>24958</v>
      </c>
      <c r="B1249" s="16" t="s">
        <v>24959</v>
      </c>
      <c r="C1249" s="16" t="s">
        <v>24960</v>
      </c>
      <c r="D1249" s="35">
        <v>0.35115414640954962</v>
      </c>
      <c r="E1249" s="35">
        <v>0.22595186285013924</v>
      </c>
      <c r="F1249" s="35">
        <f t="shared" si="19"/>
        <v>0.6434549190446196</v>
      </c>
    </row>
    <row r="1250" spans="1:6" x14ac:dyDescent="0.25">
      <c r="A1250" s="16" t="s">
        <v>16199</v>
      </c>
      <c r="B1250" s="16" t="s">
        <v>16201</v>
      </c>
      <c r="C1250" s="16" t="s">
        <v>16200</v>
      </c>
      <c r="D1250" s="35">
        <v>0.35115414640954962</v>
      </c>
      <c r="E1250" s="35">
        <v>0.22595186285013924</v>
      </c>
      <c r="F1250" s="35">
        <f t="shared" si="19"/>
        <v>0.6434549190446196</v>
      </c>
    </row>
    <row r="1251" spans="1:6" x14ac:dyDescent="0.25">
      <c r="A1251" s="16" t="s">
        <v>24961</v>
      </c>
      <c r="B1251" s="16" t="s">
        <v>24962</v>
      </c>
      <c r="C1251" s="16" t="s">
        <v>24963</v>
      </c>
      <c r="D1251" s="35">
        <v>0.35115414640954962</v>
      </c>
      <c r="E1251" s="35">
        <v>0.22595186285013924</v>
      </c>
      <c r="F1251" s="35">
        <f t="shared" si="19"/>
        <v>0.6434549190446196</v>
      </c>
    </row>
    <row r="1252" spans="1:6" x14ac:dyDescent="0.25">
      <c r="A1252" s="16" t="s">
        <v>17708</v>
      </c>
      <c r="B1252" s="16" t="s">
        <v>17710</v>
      </c>
      <c r="C1252" s="16" t="s">
        <v>17709</v>
      </c>
      <c r="D1252" s="35">
        <v>0.35115414640954962</v>
      </c>
      <c r="E1252" s="35">
        <v>0.22595186285013924</v>
      </c>
      <c r="F1252" s="35">
        <f t="shared" si="19"/>
        <v>0.6434549190446196</v>
      </c>
    </row>
    <row r="1253" spans="1:6" x14ac:dyDescent="0.25">
      <c r="A1253" s="16" t="s">
        <v>24964</v>
      </c>
      <c r="B1253" s="16" t="s">
        <v>24965</v>
      </c>
      <c r="C1253" s="16" t="s">
        <v>24966</v>
      </c>
      <c r="D1253" s="35">
        <v>0.52673121961432445</v>
      </c>
      <c r="E1253" s="35">
        <v>0.33892779427520886</v>
      </c>
      <c r="F1253" s="35">
        <f t="shared" si="19"/>
        <v>0.6434549190446196</v>
      </c>
    </row>
    <row r="1254" spans="1:6" x14ac:dyDescent="0.25">
      <c r="A1254" s="16" t="s">
        <v>6999</v>
      </c>
      <c r="B1254" s="16" t="s">
        <v>6997</v>
      </c>
      <c r="C1254" s="16" t="s">
        <v>20893</v>
      </c>
      <c r="D1254" s="35">
        <v>0.70230829281909923</v>
      </c>
      <c r="E1254" s="35">
        <v>0.45190372570027848</v>
      </c>
      <c r="F1254" s="35">
        <f t="shared" si="19"/>
        <v>0.6434549190446196</v>
      </c>
    </row>
    <row r="1255" spans="1:6" x14ac:dyDescent="0.25">
      <c r="A1255" s="16" t="s">
        <v>24967</v>
      </c>
      <c r="B1255" s="16" t="s">
        <v>24968</v>
      </c>
      <c r="C1255" s="16" t="s">
        <v>24969</v>
      </c>
      <c r="D1255" s="35">
        <v>0.70230829281909923</v>
      </c>
      <c r="E1255" s="35">
        <v>0.45190372570027848</v>
      </c>
      <c r="F1255" s="35">
        <f t="shared" si="19"/>
        <v>0.6434549190446196</v>
      </c>
    </row>
    <row r="1256" spans="1:6" x14ac:dyDescent="0.25">
      <c r="A1256" s="16" t="s">
        <v>24970</v>
      </c>
      <c r="B1256" s="16" t="s">
        <v>24971</v>
      </c>
      <c r="C1256" s="16" t="s">
        <v>24972</v>
      </c>
      <c r="D1256" s="35">
        <v>0.36520031226593164</v>
      </c>
      <c r="E1256" s="35">
        <v>0.23464231911360614</v>
      </c>
      <c r="F1256" s="35">
        <f t="shared" si="19"/>
        <v>0.64250306265550028</v>
      </c>
    </row>
    <row r="1257" spans="1:6" x14ac:dyDescent="0.25">
      <c r="A1257" s="16" t="s">
        <v>24973</v>
      </c>
      <c r="B1257" s="16" t="s">
        <v>24974</v>
      </c>
      <c r="C1257" s="16" t="s">
        <v>24975</v>
      </c>
      <c r="D1257" s="35">
        <v>0.36520031226593164</v>
      </c>
      <c r="E1257" s="35">
        <v>0.23464231911360614</v>
      </c>
      <c r="F1257" s="35">
        <f t="shared" si="19"/>
        <v>0.64250306265550028</v>
      </c>
    </row>
    <row r="1258" spans="1:6" x14ac:dyDescent="0.25">
      <c r="A1258" s="16" t="s">
        <v>24976</v>
      </c>
      <c r="B1258" s="16" t="s">
        <v>24977</v>
      </c>
      <c r="C1258" s="16" t="s">
        <v>24978</v>
      </c>
      <c r="D1258" s="35">
        <v>0.36520031226593164</v>
      </c>
      <c r="E1258" s="35">
        <v>0.23464231911360614</v>
      </c>
      <c r="F1258" s="35">
        <f t="shared" si="19"/>
        <v>0.64250306265550028</v>
      </c>
    </row>
    <row r="1259" spans="1:6" x14ac:dyDescent="0.25">
      <c r="A1259" s="16" t="s">
        <v>24979</v>
      </c>
      <c r="B1259" s="16" t="s">
        <v>24980</v>
      </c>
      <c r="C1259" s="16" t="s">
        <v>24981</v>
      </c>
      <c r="D1259" s="35">
        <v>0.55482355132708838</v>
      </c>
      <c r="E1259" s="35">
        <v>0.35630870680214266</v>
      </c>
      <c r="F1259" s="35">
        <f t="shared" si="19"/>
        <v>0.64220184227919674</v>
      </c>
    </row>
    <row r="1260" spans="1:6" x14ac:dyDescent="0.25">
      <c r="A1260" s="16" t="s">
        <v>20823</v>
      </c>
      <c r="B1260" s="16" t="s">
        <v>20825</v>
      </c>
      <c r="C1260" s="16" t="s">
        <v>20824</v>
      </c>
      <c r="D1260" s="35">
        <v>0.1896232390611568</v>
      </c>
      <c r="E1260" s="35">
        <v>0.12166638768853652</v>
      </c>
      <c r="F1260" s="35">
        <f t="shared" si="19"/>
        <v>0.6416217141470566</v>
      </c>
    </row>
    <row r="1261" spans="1:6" x14ac:dyDescent="0.25">
      <c r="A1261" s="16" t="s">
        <v>20894</v>
      </c>
      <c r="B1261" s="16" t="s">
        <v>20896</v>
      </c>
      <c r="C1261" s="16" t="s">
        <v>20895</v>
      </c>
      <c r="D1261" s="35">
        <v>0.1896232390611568</v>
      </c>
      <c r="E1261" s="35">
        <v>0.12166638768853652</v>
      </c>
      <c r="F1261" s="35">
        <f t="shared" si="19"/>
        <v>0.6416217141470566</v>
      </c>
    </row>
    <row r="1262" spans="1:6" x14ac:dyDescent="0.25">
      <c r="A1262" s="16" t="s">
        <v>24982</v>
      </c>
      <c r="B1262" s="16" t="s">
        <v>24983</v>
      </c>
      <c r="C1262" s="16" t="s">
        <v>24984</v>
      </c>
      <c r="D1262" s="35">
        <v>0.1896232390611568</v>
      </c>
      <c r="E1262" s="35">
        <v>0.12166638768853652</v>
      </c>
      <c r="F1262" s="35">
        <f t="shared" si="19"/>
        <v>0.6416217141470566</v>
      </c>
    </row>
    <row r="1263" spans="1:6" x14ac:dyDescent="0.25">
      <c r="A1263" s="16" t="s">
        <v>24985</v>
      </c>
      <c r="B1263" s="16" t="s">
        <v>24986</v>
      </c>
      <c r="C1263" s="16" t="s">
        <v>24987</v>
      </c>
      <c r="D1263" s="35">
        <v>0.1896232390611568</v>
      </c>
      <c r="E1263" s="35">
        <v>0.12166638768853652</v>
      </c>
      <c r="F1263" s="35">
        <f t="shared" si="19"/>
        <v>0.6416217141470566</v>
      </c>
    </row>
    <row r="1264" spans="1:6" x14ac:dyDescent="0.25">
      <c r="A1264" s="16" t="s">
        <v>24988</v>
      </c>
      <c r="B1264" s="16" t="s">
        <v>24989</v>
      </c>
      <c r="C1264" s="16" t="s">
        <v>24990</v>
      </c>
      <c r="D1264" s="35">
        <v>0.1896232390611568</v>
      </c>
      <c r="E1264" s="35">
        <v>0.12166638768853652</v>
      </c>
      <c r="F1264" s="35">
        <f t="shared" si="19"/>
        <v>0.6416217141470566</v>
      </c>
    </row>
    <row r="1265" spans="1:6" x14ac:dyDescent="0.25">
      <c r="A1265" s="16" t="s">
        <v>24991</v>
      </c>
      <c r="B1265" s="16" t="s">
        <v>24992</v>
      </c>
      <c r="C1265" s="16" t="s">
        <v>24993</v>
      </c>
      <c r="D1265" s="35">
        <v>0.1896232390611568</v>
      </c>
      <c r="E1265" s="35">
        <v>0.12166638768853652</v>
      </c>
      <c r="F1265" s="35">
        <f t="shared" si="19"/>
        <v>0.6416217141470566</v>
      </c>
    </row>
    <row r="1266" spans="1:6" x14ac:dyDescent="0.25">
      <c r="A1266" s="16" t="s">
        <v>24994</v>
      </c>
      <c r="B1266" s="16" t="s">
        <v>24995</v>
      </c>
      <c r="C1266" s="16" t="s">
        <v>24996</v>
      </c>
      <c r="D1266" s="35">
        <v>0.1896232390611568</v>
      </c>
      <c r="E1266" s="35">
        <v>0.12166638768853652</v>
      </c>
      <c r="F1266" s="35">
        <f t="shared" si="19"/>
        <v>0.6416217141470566</v>
      </c>
    </row>
    <row r="1267" spans="1:6" x14ac:dyDescent="0.25">
      <c r="A1267" s="16" t="s">
        <v>14327</v>
      </c>
      <c r="B1267" s="16" t="s">
        <v>14329</v>
      </c>
      <c r="C1267" s="16" t="s">
        <v>14328</v>
      </c>
      <c r="D1267" s="35">
        <v>0.1896232390611568</v>
      </c>
      <c r="E1267" s="35">
        <v>0.12166638768853652</v>
      </c>
      <c r="F1267" s="35">
        <f t="shared" si="19"/>
        <v>0.6416217141470566</v>
      </c>
    </row>
    <row r="1268" spans="1:6" x14ac:dyDescent="0.25">
      <c r="A1268" s="16" t="s">
        <v>24997</v>
      </c>
      <c r="B1268" s="16" t="s">
        <v>24998</v>
      </c>
      <c r="C1268" s="16" t="s">
        <v>24999</v>
      </c>
      <c r="D1268" s="35">
        <v>0.1896232390611568</v>
      </c>
      <c r="E1268" s="35">
        <v>0.12166638768853652</v>
      </c>
      <c r="F1268" s="35">
        <f t="shared" si="19"/>
        <v>0.6416217141470566</v>
      </c>
    </row>
    <row r="1269" spans="1:6" x14ac:dyDescent="0.25">
      <c r="A1269" s="16" t="s">
        <v>25000</v>
      </c>
      <c r="B1269" s="16" t="s">
        <v>25001</v>
      </c>
      <c r="C1269" s="16" t="s">
        <v>25002</v>
      </c>
      <c r="D1269" s="35">
        <v>0.3792464781223136</v>
      </c>
      <c r="E1269" s="35">
        <v>0.24333277537707304</v>
      </c>
      <c r="F1269" s="35">
        <f t="shared" si="19"/>
        <v>0.6416217141470566</v>
      </c>
    </row>
    <row r="1270" spans="1:6" x14ac:dyDescent="0.25">
      <c r="A1270" s="16" t="s">
        <v>25003</v>
      </c>
      <c r="B1270" s="16" t="s">
        <v>25004</v>
      </c>
      <c r="C1270" s="16" t="s">
        <v>25005</v>
      </c>
      <c r="D1270" s="35">
        <v>0.3792464781223136</v>
      </c>
      <c r="E1270" s="35">
        <v>0.24333277537707304</v>
      </c>
      <c r="F1270" s="35">
        <f t="shared" si="19"/>
        <v>0.6416217141470566</v>
      </c>
    </row>
    <row r="1271" spans="1:6" x14ac:dyDescent="0.25">
      <c r="A1271" s="16" t="s">
        <v>25006</v>
      </c>
      <c r="B1271" s="16" t="s">
        <v>25007</v>
      </c>
      <c r="C1271" s="16" t="s">
        <v>25008</v>
      </c>
      <c r="D1271" s="35">
        <v>0.3792464781223136</v>
      </c>
      <c r="E1271" s="35">
        <v>0.24333277537707304</v>
      </c>
      <c r="F1271" s="35">
        <f t="shared" si="19"/>
        <v>0.6416217141470566</v>
      </c>
    </row>
    <row r="1272" spans="1:6" x14ac:dyDescent="0.25">
      <c r="A1272" s="16" t="s">
        <v>12829</v>
      </c>
      <c r="B1272" s="16" t="s">
        <v>12831</v>
      </c>
      <c r="C1272" s="16" t="s">
        <v>12830</v>
      </c>
      <c r="D1272" s="35">
        <v>0.3792464781223136</v>
      </c>
      <c r="E1272" s="35">
        <v>0.24333277537707304</v>
      </c>
      <c r="F1272" s="35">
        <f t="shared" si="19"/>
        <v>0.6416217141470566</v>
      </c>
    </row>
    <row r="1273" spans="1:6" x14ac:dyDescent="0.25">
      <c r="A1273" s="16" t="s">
        <v>25009</v>
      </c>
      <c r="B1273" s="16" t="s">
        <v>25010</v>
      </c>
      <c r="C1273" s="16" t="s">
        <v>25011</v>
      </c>
      <c r="D1273" s="35">
        <v>0.3792464781223136</v>
      </c>
      <c r="E1273" s="35">
        <v>0.24333277537707304</v>
      </c>
      <c r="F1273" s="35">
        <f t="shared" si="19"/>
        <v>0.6416217141470566</v>
      </c>
    </row>
    <row r="1274" spans="1:6" x14ac:dyDescent="0.25">
      <c r="A1274" s="16" t="s">
        <v>25012</v>
      </c>
      <c r="B1274" s="16" t="s">
        <v>25013</v>
      </c>
      <c r="C1274" s="16" t="s">
        <v>25014</v>
      </c>
      <c r="D1274" s="35">
        <v>0.3792464781223136</v>
      </c>
      <c r="E1274" s="35">
        <v>0.24333277537707304</v>
      </c>
      <c r="F1274" s="35">
        <f t="shared" si="19"/>
        <v>0.6416217141470566</v>
      </c>
    </row>
    <row r="1275" spans="1:6" x14ac:dyDescent="0.25">
      <c r="A1275" s="16" t="s">
        <v>25015</v>
      </c>
      <c r="B1275" s="16" t="s">
        <v>25016</v>
      </c>
      <c r="C1275" s="16" t="s">
        <v>25017</v>
      </c>
      <c r="D1275" s="35">
        <v>0.3792464781223136</v>
      </c>
      <c r="E1275" s="35">
        <v>0.24333277537707304</v>
      </c>
      <c r="F1275" s="35">
        <f t="shared" si="19"/>
        <v>0.6416217141470566</v>
      </c>
    </row>
    <row r="1276" spans="1:6" x14ac:dyDescent="0.25">
      <c r="A1276" s="16" t="s">
        <v>20332</v>
      </c>
      <c r="B1276" s="16" t="s">
        <v>20334</v>
      </c>
      <c r="C1276" s="16" t="s">
        <v>20333</v>
      </c>
      <c r="D1276" s="35">
        <v>0.3792464781223136</v>
      </c>
      <c r="E1276" s="35">
        <v>0.24333277537707304</v>
      </c>
      <c r="F1276" s="35">
        <f t="shared" si="19"/>
        <v>0.6416217141470566</v>
      </c>
    </row>
    <row r="1277" spans="1:6" x14ac:dyDescent="0.25">
      <c r="A1277" s="16" t="s">
        <v>25018</v>
      </c>
      <c r="B1277" s="16" t="s">
        <v>25019</v>
      </c>
      <c r="C1277" s="16" t="s">
        <v>25020</v>
      </c>
      <c r="D1277" s="35">
        <v>0.7584929562446272</v>
      </c>
      <c r="E1277" s="35">
        <v>0.48666555075414608</v>
      </c>
      <c r="F1277" s="35">
        <f t="shared" si="19"/>
        <v>0.6416217141470566</v>
      </c>
    </row>
    <row r="1278" spans="1:6" x14ac:dyDescent="0.25">
      <c r="A1278" s="16" t="s">
        <v>25021</v>
      </c>
      <c r="B1278" s="16" t="s">
        <v>25022</v>
      </c>
      <c r="C1278" s="16" t="s">
        <v>25023</v>
      </c>
      <c r="D1278" s="35">
        <v>0.56886971718347046</v>
      </c>
      <c r="E1278" s="35">
        <v>0.36499916306560953</v>
      </c>
      <c r="F1278" s="35">
        <f t="shared" si="19"/>
        <v>0.64162171414705649</v>
      </c>
    </row>
    <row r="1279" spans="1:6" x14ac:dyDescent="0.25">
      <c r="A1279" s="16" t="s">
        <v>25024</v>
      </c>
      <c r="B1279" s="16" t="s">
        <v>25025</v>
      </c>
      <c r="C1279" s="16" t="s">
        <v>25026</v>
      </c>
      <c r="D1279" s="35">
        <v>0.56886971718347046</v>
      </c>
      <c r="E1279" s="35">
        <v>0.36499916306560953</v>
      </c>
      <c r="F1279" s="35">
        <f t="shared" si="19"/>
        <v>0.64162171414705649</v>
      </c>
    </row>
    <row r="1280" spans="1:6" x14ac:dyDescent="0.25">
      <c r="A1280" s="16" t="s">
        <v>25027</v>
      </c>
      <c r="B1280" s="16" t="s">
        <v>25028</v>
      </c>
      <c r="C1280" s="16" t="s">
        <v>25029</v>
      </c>
      <c r="D1280" s="35">
        <v>0.58291588303985242</v>
      </c>
      <c r="E1280" s="35">
        <v>0.37368961932907646</v>
      </c>
      <c r="F1280" s="35">
        <f t="shared" si="19"/>
        <v>0.64106954399718818</v>
      </c>
    </row>
    <row r="1281" spans="1:6" x14ac:dyDescent="0.25">
      <c r="A1281" s="16" t="s">
        <v>25030</v>
      </c>
      <c r="B1281" s="16" t="s">
        <v>25031</v>
      </c>
      <c r="C1281" s="16" t="s">
        <v>25032</v>
      </c>
      <c r="D1281" s="35">
        <v>0.39329264397869557</v>
      </c>
      <c r="E1281" s="35">
        <v>0.25202323164053991</v>
      </c>
      <c r="F1281" s="35">
        <f t="shared" si="19"/>
        <v>0.64080331910350163</v>
      </c>
    </row>
    <row r="1282" spans="1:6" x14ac:dyDescent="0.25">
      <c r="A1282" s="16" t="s">
        <v>11765</v>
      </c>
      <c r="B1282" s="16" t="s">
        <v>11763</v>
      </c>
      <c r="C1282" s="16" t="s">
        <v>18921</v>
      </c>
      <c r="D1282" s="35">
        <v>0.39329264397869557</v>
      </c>
      <c r="E1282" s="35">
        <v>0.25202323164053991</v>
      </c>
      <c r="F1282" s="35">
        <f t="shared" si="19"/>
        <v>0.64080331910350163</v>
      </c>
    </row>
    <row r="1283" spans="1:6" x14ac:dyDescent="0.25">
      <c r="A1283" s="16" t="s">
        <v>16628</v>
      </c>
      <c r="B1283" s="16" t="s">
        <v>16630</v>
      </c>
      <c r="C1283" s="16" t="s">
        <v>16629</v>
      </c>
      <c r="D1283" s="35">
        <v>0.39329264397869557</v>
      </c>
      <c r="E1283" s="35">
        <v>0.25202323164053991</v>
      </c>
      <c r="F1283" s="35">
        <f t="shared" ref="F1283:F1346" si="20">E1283/D1283</f>
        <v>0.64080331910350163</v>
      </c>
    </row>
    <row r="1284" spans="1:6" x14ac:dyDescent="0.25">
      <c r="A1284" s="16" t="s">
        <v>25033</v>
      </c>
      <c r="B1284" s="16" t="s">
        <v>25034</v>
      </c>
      <c r="C1284" s="16" t="s">
        <v>25035</v>
      </c>
      <c r="D1284" s="35">
        <v>0.78658528795739113</v>
      </c>
      <c r="E1284" s="35">
        <v>0.50404646328107983</v>
      </c>
      <c r="F1284" s="35">
        <f t="shared" si="20"/>
        <v>0.64080331910350163</v>
      </c>
    </row>
    <row r="1285" spans="1:6" x14ac:dyDescent="0.25">
      <c r="A1285" s="16" t="s">
        <v>15206</v>
      </c>
      <c r="B1285" s="16" t="s">
        <v>15208</v>
      </c>
      <c r="C1285" s="16" t="s">
        <v>15207</v>
      </c>
      <c r="D1285" s="35">
        <v>0.78658528795739113</v>
      </c>
      <c r="E1285" s="35">
        <v>0.50404646328107983</v>
      </c>
      <c r="F1285" s="35">
        <f t="shared" si="20"/>
        <v>0.64080331910350163</v>
      </c>
    </row>
    <row r="1286" spans="1:6" x14ac:dyDescent="0.25">
      <c r="A1286" s="16" t="s">
        <v>25036</v>
      </c>
      <c r="B1286" s="16" t="s">
        <v>25037</v>
      </c>
      <c r="C1286" s="16" t="s">
        <v>25038</v>
      </c>
      <c r="D1286" s="35">
        <v>0.59696204889623439</v>
      </c>
      <c r="E1286" s="35">
        <v>0.38238007559254333</v>
      </c>
      <c r="F1286" s="35">
        <f t="shared" si="20"/>
        <v>0.64054335832496068</v>
      </c>
    </row>
    <row r="1287" spans="1:6" x14ac:dyDescent="0.25">
      <c r="A1287" s="16" t="s">
        <v>25039</v>
      </c>
      <c r="B1287" s="16" t="s">
        <v>25040</v>
      </c>
      <c r="C1287" s="16" t="s">
        <v>25041</v>
      </c>
      <c r="D1287" s="35">
        <v>0.59696204889623439</v>
      </c>
      <c r="E1287" s="35">
        <v>0.38238007559254333</v>
      </c>
      <c r="F1287" s="35">
        <f t="shared" si="20"/>
        <v>0.64054335832496068</v>
      </c>
    </row>
    <row r="1288" spans="1:6" x14ac:dyDescent="0.25">
      <c r="A1288" s="16" t="s">
        <v>16208</v>
      </c>
      <c r="B1288" s="16" t="s">
        <v>16210</v>
      </c>
      <c r="C1288" s="16" t="s">
        <v>16209</v>
      </c>
      <c r="D1288" s="35">
        <v>0.80063145381377321</v>
      </c>
      <c r="E1288" s="35">
        <v>0.5127369195445467</v>
      </c>
      <c r="F1288" s="35">
        <f t="shared" si="20"/>
        <v>0.64041565829339653</v>
      </c>
    </row>
    <row r="1289" spans="1:6" x14ac:dyDescent="0.25">
      <c r="A1289" s="16" t="s">
        <v>13527</v>
      </c>
      <c r="B1289" s="16" t="s">
        <v>13529</v>
      </c>
      <c r="C1289" s="16" t="s">
        <v>13528</v>
      </c>
      <c r="D1289" s="35">
        <v>0.20366940491753879</v>
      </c>
      <c r="E1289" s="35">
        <v>0.13035684395200342</v>
      </c>
      <c r="F1289" s="35">
        <f t="shared" si="20"/>
        <v>0.64004136509743326</v>
      </c>
    </row>
    <row r="1290" spans="1:6" x14ac:dyDescent="0.25">
      <c r="A1290" s="16" t="s">
        <v>25042</v>
      </c>
      <c r="B1290" s="16" t="s">
        <v>25043</v>
      </c>
      <c r="C1290" s="16" t="s">
        <v>25044</v>
      </c>
      <c r="D1290" s="35">
        <v>0.20366940491753879</v>
      </c>
      <c r="E1290" s="35">
        <v>0.13035684395200342</v>
      </c>
      <c r="F1290" s="35">
        <f t="shared" si="20"/>
        <v>0.64004136509743326</v>
      </c>
    </row>
    <row r="1291" spans="1:6" x14ac:dyDescent="0.25">
      <c r="A1291" s="16" t="s">
        <v>25045</v>
      </c>
      <c r="B1291" s="16" t="s">
        <v>25046</v>
      </c>
      <c r="C1291" s="16" t="s">
        <v>25047</v>
      </c>
      <c r="D1291" s="35">
        <v>0.20366940491753879</v>
      </c>
      <c r="E1291" s="35">
        <v>0.13035684395200342</v>
      </c>
      <c r="F1291" s="35">
        <f t="shared" si="20"/>
        <v>0.64004136509743326</v>
      </c>
    </row>
    <row r="1292" spans="1:6" x14ac:dyDescent="0.25">
      <c r="A1292" s="16" t="s">
        <v>25048</v>
      </c>
      <c r="B1292" s="16" t="s">
        <v>25049</v>
      </c>
      <c r="C1292" s="16" t="s">
        <v>25050</v>
      </c>
      <c r="D1292" s="35">
        <v>0.20366940491753879</v>
      </c>
      <c r="E1292" s="35">
        <v>0.13035684395200342</v>
      </c>
      <c r="F1292" s="35">
        <f t="shared" si="20"/>
        <v>0.64004136509743326</v>
      </c>
    </row>
    <row r="1293" spans="1:6" x14ac:dyDescent="0.25">
      <c r="A1293" s="16" t="s">
        <v>13662</v>
      </c>
      <c r="B1293" s="16" t="s">
        <v>13664</v>
      </c>
      <c r="C1293" s="16" t="s">
        <v>13663</v>
      </c>
      <c r="D1293" s="35">
        <v>0.20366940491753879</v>
      </c>
      <c r="E1293" s="35">
        <v>0.13035684395200342</v>
      </c>
      <c r="F1293" s="35">
        <f t="shared" si="20"/>
        <v>0.64004136509743326</v>
      </c>
    </row>
    <row r="1294" spans="1:6" x14ac:dyDescent="0.25">
      <c r="A1294" s="16" t="s">
        <v>25051</v>
      </c>
      <c r="B1294" s="16" t="s">
        <v>25052</v>
      </c>
      <c r="C1294" s="16" t="s">
        <v>25053</v>
      </c>
      <c r="D1294" s="35">
        <v>0.20366940491753879</v>
      </c>
      <c r="E1294" s="35">
        <v>0.13035684395200342</v>
      </c>
      <c r="F1294" s="35">
        <f t="shared" si="20"/>
        <v>0.64004136509743326</v>
      </c>
    </row>
    <row r="1295" spans="1:6" x14ac:dyDescent="0.25">
      <c r="A1295" s="16" t="s">
        <v>25054</v>
      </c>
      <c r="B1295" s="16" t="s">
        <v>25055</v>
      </c>
      <c r="C1295" s="16" t="s">
        <v>25056</v>
      </c>
      <c r="D1295" s="35">
        <v>0.20366940491753879</v>
      </c>
      <c r="E1295" s="35">
        <v>0.13035684395200342</v>
      </c>
      <c r="F1295" s="35">
        <f t="shared" si="20"/>
        <v>0.64004136509743326</v>
      </c>
    </row>
    <row r="1296" spans="1:6" x14ac:dyDescent="0.25">
      <c r="A1296" s="16" t="s">
        <v>25057</v>
      </c>
      <c r="B1296" s="16" t="s">
        <v>25058</v>
      </c>
      <c r="C1296" s="16" t="s">
        <v>25059</v>
      </c>
      <c r="D1296" s="35">
        <v>0.40733880983507759</v>
      </c>
      <c r="E1296" s="35">
        <v>0.26071368790400684</v>
      </c>
      <c r="F1296" s="35">
        <f t="shared" si="20"/>
        <v>0.64004136509743326</v>
      </c>
    </row>
    <row r="1297" spans="1:6" x14ac:dyDescent="0.25">
      <c r="A1297" s="16" t="s">
        <v>25060</v>
      </c>
      <c r="B1297" s="16" t="s">
        <v>25061</v>
      </c>
      <c r="C1297" s="16" t="s">
        <v>25062</v>
      </c>
      <c r="D1297" s="35">
        <v>0.40733880983507759</v>
      </c>
      <c r="E1297" s="35">
        <v>0.26071368790400684</v>
      </c>
      <c r="F1297" s="35">
        <f t="shared" si="20"/>
        <v>0.64004136509743326</v>
      </c>
    </row>
    <row r="1298" spans="1:6" x14ac:dyDescent="0.25">
      <c r="A1298" s="16" t="s">
        <v>25063</v>
      </c>
      <c r="B1298" s="16" t="s">
        <v>25064</v>
      </c>
      <c r="C1298" s="16" t="s">
        <v>25065</v>
      </c>
      <c r="D1298" s="35">
        <v>0.40733880983507759</v>
      </c>
      <c r="E1298" s="35">
        <v>0.26071368790400684</v>
      </c>
      <c r="F1298" s="35">
        <f t="shared" si="20"/>
        <v>0.64004136509743326</v>
      </c>
    </row>
    <row r="1299" spans="1:6" x14ac:dyDescent="0.25">
      <c r="A1299" s="16" t="s">
        <v>25066</v>
      </c>
      <c r="B1299" s="16" t="s">
        <v>25067</v>
      </c>
      <c r="C1299" s="16" t="s">
        <v>25068</v>
      </c>
      <c r="D1299" s="35">
        <v>0.61100821475261635</v>
      </c>
      <c r="E1299" s="35">
        <v>0.39107053185601021</v>
      </c>
      <c r="F1299" s="35">
        <f t="shared" si="20"/>
        <v>0.64004136509743326</v>
      </c>
    </row>
    <row r="1300" spans="1:6" x14ac:dyDescent="0.25">
      <c r="A1300" s="16" t="s">
        <v>25069</v>
      </c>
      <c r="B1300" s="16" t="s">
        <v>25070</v>
      </c>
      <c r="C1300" s="16" t="s">
        <v>25071</v>
      </c>
      <c r="D1300" s="35">
        <v>0.81467761967015517</v>
      </c>
      <c r="E1300" s="35">
        <v>0.52142737580801368</v>
      </c>
      <c r="F1300" s="35">
        <f t="shared" si="20"/>
        <v>0.64004136509743326</v>
      </c>
    </row>
    <row r="1301" spans="1:6" x14ac:dyDescent="0.25">
      <c r="A1301" s="16" t="s">
        <v>25072</v>
      </c>
      <c r="B1301" s="16" t="s">
        <v>25073</v>
      </c>
      <c r="C1301" s="16" t="s">
        <v>25074</v>
      </c>
      <c r="D1301" s="35">
        <v>0.81467761967015517</v>
      </c>
      <c r="E1301" s="35">
        <v>0.52142737580801368</v>
      </c>
      <c r="F1301" s="35">
        <f t="shared" si="20"/>
        <v>0.64004136509743326</v>
      </c>
    </row>
    <row r="1302" spans="1:6" x14ac:dyDescent="0.25">
      <c r="A1302" s="16" t="s">
        <v>21006</v>
      </c>
      <c r="B1302" s="16" t="s">
        <v>21008</v>
      </c>
      <c r="C1302" s="16" t="s">
        <v>21007</v>
      </c>
      <c r="D1302" s="35">
        <v>1.032393190444076</v>
      </c>
      <c r="E1302" s="35">
        <v>0.66047467602348398</v>
      </c>
      <c r="F1302" s="35">
        <f t="shared" si="20"/>
        <v>0.63975109690464527</v>
      </c>
    </row>
    <row r="1303" spans="1:6" x14ac:dyDescent="0.25">
      <c r="A1303" s="16" t="s">
        <v>25075</v>
      </c>
      <c r="B1303" s="16" t="s">
        <v>25076</v>
      </c>
      <c r="C1303" s="16" t="s">
        <v>25077</v>
      </c>
      <c r="D1303" s="35">
        <v>0.42138497569145955</v>
      </c>
      <c r="E1303" s="35">
        <v>0.26940414416747371</v>
      </c>
      <c r="F1303" s="35">
        <f t="shared" si="20"/>
        <v>0.63933020802510276</v>
      </c>
    </row>
    <row r="1304" spans="1:6" x14ac:dyDescent="0.25">
      <c r="A1304" s="16" t="s">
        <v>25078</v>
      </c>
      <c r="B1304" s="16" t="s">
        <v>25079</v>
      </c>
      <c r="C1304" s="16" t="s">
        <v>25080</v>
      </c>
      <c r="D1304" s="35">
        <v>0.42138497569145955</v>
      </c>
      <c r="E1304" s="35">
        <v>0.26940414416747371</v>
      </c>
      <c r="F1304" s="35">
        <f t="shared" si="20"/>
        <v>0.63933020802510276</v>
      </c>
    </row>
    <row r="1305" spans="1:6" x14ac:dyDescent="0.25">
      <c r="A1305" s="16" t="s">
        <v>25081</v>
      </c>
      <c r="B1305" s="16" t="s">
        <v>25082</v>
      </c>
      <c r="C1305" s="16" t="s">
        <v>25083</v>
      </c>
      <c r="D1305" s="35">
        <v>0.42138497569145955</v>
      </c>
      <c r="E1305" s="35">
        <v>0.26940414416747371</v>
      </c>
      <c r="F1305" s="35">
        <f t="shared" si="20"/>
        <v>0.63933020802510276</v>
      </c>
    </row>
    <row r="1306" spans="1:6" x14ac:dyDescent="0.25">
      <c r="A1306" s="16" t="s">
        <v>25084</v>
      </c>
      <c r="B1306" s="16" t="s">
        <v>25085</v>
      </c>
      <c r="C1306" s="16" t="s">
        <v>25086</v>
      </c>
      <c r="D1306" s="35">
        <v>0.42138497569145955</v>
      </c>
      <c r="E1306" s="35">
        <v>0.26940414416747371</v>
      </c>
      <c r="F1306" s="35">
        <f t="shared" si="20"/>
        <v>0.63933020802510276</v>
      </c>
    </row>
    <row r="1307" spans="1:6" x14ac:dyDescent="0.25">
      <c r="A1307" s="16" t="s">
        <v>12988</v>
      </c>
      <c r="B1307" s="16" t="s">
        <v>12990</v>
      </c>
      <c r="C1307" s="16" t="s">
        <v>12989</v>
      </c>
      <c r="D1307" s="35">
        <v>0.21771557077392079</v>
      </c>
      <c r="E1307" s="35">
        <v>0.13904730021547029</v>
      </c>
      <c r="F1307" s="35">
        <f t="shared" si="20"/>
        <v>0.63866493205421293</v>
      </c>
    </row>
    <row r="1308" spans="1:6" x14ac:dyDescent="0.25">
      <c r="A1308" s="16" t="s">
        <v>13157</v>
      </c>
      <c r="B1308" s="16" t="s">
        <v>13159</v>
      </c>
      <c r="C1308" s="16" t="s">
        <v>13158</v>
      </c>
      <c r="D1308" s="35">
        <v>0.21771557077392079</v>
      </c>
      <c r="E1308" s="35">
        <v>0.13904730021547029</v>
      </c>
      <c r="F1308" s="35">
        <f t="shared" si="20"/>
        <v>0.63866493205421293</v>
      </c>
    </row>
    <row r="1309" spans="1:6" x14ac:dyDescent="0.25">
      <c r="A1309" s="16" t="s">
        <v>25087</v>
      </c>
      <c r="B1309" s="16" t="s">
        <v>25088</v>
      </c>
      <c r="C1309" s="16" t="s">
        <v>25089</v>
      </c>
      <c r="D1309" s="35">
        <v>0.21771557077392079</v>
      </c>
      <c r="E1309" s="35">
        <v>0.13904730021547029</v>
      </c>
      <c r="F1309" s="35">
        <f t="shared" si="20"/>
        <v>0.63866493205421293</v>
      </c>
    </row>
    <row r="1310" spans="1:6" x14ac:dyDescent="0.25">
      <c r="A1310" s="16" t="s">
        <v>25090</v>
      </c>
      <c r="B1310" s="16" t="s">
        <v>25091</v>
      </c>
      <c r="C1310" s="16" t="s">
        <v>25092</v>
      </c>
      <c r="D1310" s="35">
        <v>0.21771557077392079</v>
      </c>
      <c r="E1310" s="35">
        <v>0.13904730021547029</v>
      </c>
      <c r="F1310" s="35">
        <f t="shared" si="20"/>
        <v>0.63866493205421293</v>
      </c>
    </row>
    <row r="1311" spans="1:6" x14ac:dyDescent="0.25">
      <c r="A1311" s="16" t="s">
        <v>14492</v>
      </c>
      <c r="B1311" s="16" t="s">
        <v>14494</v>
      </c>
      <c r="C1311" s="16" t="s">
        <v>14493</v>
      </c>
      <c r="D1311" s="35">
        <v>0.21771557077392079</v>
      </c>
      <c r="E1311" s="35">
        <v>0.13904730021547029</v>
      </c>
      <c r="F1311" s="35">
        <f t="shared" si="20"/>
        <v>0.63866493205421293</v>
      </c>
    </row>
    <row r="1312" spans="1:6" x14ac:dyDescent="0.25">
      <c r="A1312" s="16" t="s">
        <v>25093</v>
      </c>
      <c r="B1312" s="16" t="s">
        <v>25094</v>
      </c>
      <c r="C1312" s="16" t="s">
        <v>25095</v>
      </c>
      <c r="D1312" s="35">
        <v>0.21771557077392079</v>
      </c>
      <c r="E1312" s="35">
        <v>0.13904730021547029</v>
      </c>
      <c r="F1312" s="35">
        <f t="shared" si="20"/>
        <v>0.63866493205421293</v>
      </c>
    </row>
    <row r="1313" spans="1:6" x14ac:dyDescent="0.25">
      <c r="A1313" s="16" t="s">
        <v>11091</v>
      </c>
      <c r="B1313" s="16" t="s">
        <v>11089</v>
      </c>
      <c r="C1313" s="16" t="s">
        <v>16849</v>
      </c>
      <c r="D1313" s="35">
        <v>0.21771557077392079</v>
      </c>
      <c r="E1313" s="35">
        <v>0.13904730021547029</v>
      </c>
      <c r="F1313" s="35">
        <f t="shared" si="20"/>
        <v>0.63866493205421293</v>
      </c>
    </row>
    <row r="1314" spans="1:6" x14ac:dyDescent="0.25">
      <c r="A1314" s="16" t="s">
        <v>22084</v>
      </c>
      <c r="B1314" s="16" t="s">
        <v>22086</v>
      </c>
      <c r="C1314" s="16" t="s">
        <v>22085</v>
      </c>
      <c r="D1314" s="35">
        <v>0.21771557077392079</v>
      </c>
      <c r="E1314" s="35">
        <v>0.13904730021547029</v>
      </c>
      <c r="F1314" s="35">
        <f t="shared" si="20"/>
        <v>0.63866493205421293</v>
      </c>
    </row>
    <row r="1315" spans="1:6" x14ac:dyDescent="0.25">
      <c r="A1315" s="16" t="s">
        <v>18547</v>
      </c>
      <c r="B1315" s="16" t="s">
        <v>18549</v>
      </c>
      <c r="C1315" s="16" t="s">
        <v>18548</v>
      </c>
      <c r="D1315" s="35">
        <v>0.21771557077392079</v>
      </c>
      <c r="E1315" s="35">
        <v>0.13904730021547029</v>
      </c>
      <c r="F1315" s="35">
        <f t="shared" si="20"/>
        <v>0.63866493205421293</v>
      </c>
    </row>
    <row r="1316" spans="1:6" x14ac:dyDescent="0.25">
      <c r="A1316" s="16" t="s">
        <v>25096</v>
      </c>
      <c r="B1316" s="16" t="s">
        <v>25097</v>
      </c>
      <c r="C1316" s="16" t="s">
        <v>25098</v>
      </c>
      <c r="D1316" s="35">
        <v>0.43543114154784157</v>
      </c>
      <c r="E1316" s="35">
        <v>0.27809460043094059</v>
      </c>
      <c r="F1316" s="35">
        <f t="shared" si="20"/>
        <v>0.63866493205421293</v>
      </c>
    </row>
    <row r="1317" spans="1:6" x14ac:dyDescent="0.25">
      <c r="A1317" s="16" t="s">
        <v>25099</v>
      </c>
      <c r="B1317" s="16" t="s">
        <v>25100</v>
      </c>
      <c r="C1317" s="16" t="s">
        <v>25101</v>
      </c>
      <c r="D1317" s="35">
        <v>0.65314671232176236</v>
      </c>
      <c r="E1317" s="35">
        <v>0.41714190064641093</v>
      </c>
      <c r="F1317" s="35">
        <f t="shared" si="20"/>
        <v>0.63866493205421293</v>
      </c>
    </row>
    <row r="1318" spans="1:6" x14ac:dyDescent="0.25">
      <c r="A1318" s="16" t="s">
        <v>25102</v>
      </c>
      <c r="B1318" s="16" t="s">
        <v>25103</v>
      </c>
      <c r="C1318" s="16" t="s">
        <v>25104</v>
      </c>
      <c r="D1318" s="35">
        <v>0.66719287817814432</v>
      </c>
      <c r="E1318" s="35">
        <v>0.42583235690987781</v>
      </c>
      <c r="F1318" s="35">
        <f t="shared" si="20"/>
        <v>0.63824475775680889</v>
      </c>
    </row>
    <row r="1319" spans="1:6" x14ac:dyDescent="0.25">
      <c r="A1319" s="16" t="s">
        <v>17137</v>
      </c>
      <c r="B1319" s="16" t="s">
        <v>17139</v>
      </c>
      <c r="C1319" s="16" t="s">
        <v>17138</v>
      </c>
      <c r="D1319" s="35">
        <v>0.66719287817814432</v>
      </c>
      <c r="E1319" s="35">
        <v>0.42583235690987781</v>
      </c>
      <c r="F1319" s="35">
        <f t="shared" si="20"/>
        <v>0.63824475775680889</v>
      </c>
    </row>
    <row r="1320" spans="1:6" x14ac:dyDescent="0.25">
      <c r="A1320" s="16" t="s">
        <v>20080</v>
      </c>
      <c r="B1320" s="16" t="s">
        <v>20082</v>
      </c>
      <c r="C1320" s="16" t="s">
        <v>20081</v>
      </c>
      <c r="D1320" s="35">
        <v>0.68123904403452629</v>
      </c>
      <c r="E1320" s="35">
        <v>0.43452281317334468</v>
      </c>
      <c r="F1320" s="35">
        <f t="shared" si="20"/>
        <v>0.6378419102345555</v>
      </c>
    </row>
    <row r="1321" spans="1:6" x14ac:dyDescent="0.25">
      <c r="A1321" s="16" t="s">
        <v>25105</v>
      </c>
      <c r="B1321" s="16" t="s">
        <v>25106</v>
      </c>
      <c r="C1321" s="16" t="s">
        <v>25107</v>
      </c>
      <c r="D1321" s="35">
        <v>0.23176173663030275</v>
      </c>
      <c r="E1321" s="35">
        <v>0.14773775647893719</v>
      </c>
      <c r="F1321" s="35">
        <f t="shared" si="20"/>
        <v>0.63745533937986787</v>
      </c>
    </row>
    <row r="1322" spans="1:6" x14ac:dyDescent="0.25">
      <c r="A1322" s="16" t="s">
        <v>25108</v>
      </c>
      <c r="B1322" s="16" t="s">
        <v>25109</v>
      </c>
      <c r="C1322" s="16" t="s">
        <v>25110</v>
      </c>
      <c r="D1322" s="35">
        <v>0.23176173663030275</v>
      </c>
      <c r="E1322" s="35">
        <v>0.14773775647893719</v>
      </c>
      <c r="F1322" s="35">
        <f t="shared" si="20"/>
        <v>0.63745533937986787</v>
      </c>
    </row>
    <row r="1323" spans="1:6" x14ac:dyDescent="0.25">
      <c r="A1323" s="16" t="s">
        <v>25111</v>
      </c>
      <c r="B1323" s="16" t="s">
        <v>25112</v>
      </c>
      <c r="C1323" s="16" t="s">
        <v>25113</v>
      </c>
      <c r="D1323" s="35">
        <v>0.23176173663030275</v>
      </c>
      <c r="E1323" s="35">
        <v>0.14773775647893719</v>
      </c>
      <c r="F1323" s="35">
        <f t="shared" si="20"/>
        <v>0.63745533937986787</v>
      </c>
    </row>
    <row r="1324" spans="1:6" x14ac:dyDescent="0.25">
      <c r="A1324" s="16" t="s">
        <v>25114</v>
      </c>
      <c r="B1324" s="16" t="s">
        <v>25115</v>
      </c>
      <c r="C1324" s="16" t="s">
        <v>25116</v>
      </c>
      <c r="D1324" s="35">
        <v>0.23176173663030275</v>
      </c>
      <c r="E1324" s="35">
        <v>0.14773775647893719</v>
      </c>
      <c r="F1324" s="35">
        <f t="shared" si="20"/>
        <v>0.63745533937986787</v>
      </c>
    </row>
    <row r="1325" spans="1:6" x14ac:dyDescent="0.25">
      <c r="A1325" s="16" t="s">
        <v>12880</v>
      </c>
      <c r="B1325" s="16" t="s">
        <v>12882</v>
      </c>
      <c r="C1325" s="16" t="s">
        <v>12881</v>
      </c>
      <c r="D1325" s="35">
        <v>0.23176173663030275</v>
      </c>
      <c r="E1325" s="35">
        <v>0.14773775647893719</v>
      </c>
      <c r="F1325" s="35">
        <f t="shared" si="20"/>
        <v>0.63745533937986787</v>
      </c>
    </row>
    <row r="1326" spans="1:6" x14ac:dyDescent="0.25">
      <c r="A1326" s="16" t="s">
        <v>7223</v>
      </c>
      <c r="B1326" s="16" t="s">
        <v>7221</v>
      </c>
      <c r="C1326" s="16" t="s">
        <v>16006</v>
      </c>
      <c r="D1326" s="35">
        <v>0.23176173663030275</v>
      </c>
      <c r="E1326" s="35">
        <v>0.14773775647893719</v>
      </c>
      <c r="F1326" s="35">
        <f t="shared" si="20"/>
        <v>0.63745533937986787</v>
      </c>
    </row>
    <row r="1327" spans="1:6" x14ac:dyDescent="0.25">
      <c r="A1327" s="16" t="s">
        <v>19320</v>
      </c>
      <c r="B1327" s="16" t="s">
        <v>19322</v>
      </c>
      <c r="C1327" s="16" t="s">
        <v>19321</v>
      </c>
      <c r="D1327" s="35">
        <v>0.23176173663030275</v>
      </c>
      <c r="E1327" s="35">
        <v>0.14773775647893719</v>
      </c>
      <c r="F1327" s="35">
        <f t="shared" si="20"/>
        <v>0.63745533937986787</v>
      </c>
    </row>
    <row r="1328" spans="1:6" x14ac:dyDescent="0.25">
      <c r="A1328" s="16" t="s">
        <v>12520</v>
      </c>
      <c r="B1328" s="16" t="s">
        <v>12522</v>
      </c>
      <c r="C1328" s="16" t="s">
        <v>12521</v>
      </c>
      <c r="D1328" s="35">
        <v>0.23176173663030275</v>
      </c>
      <c r="E1328" s="35">
        <v>0.14773775647893719</v>
      </c>
      <c r="F1328" s="35">
        <f t="shared" si="20"/>
        <v>0.63745533937986787</v>
      </c>
    </row>
    <row r="1329" spans="1:6" x14ac:dyDescent="0.25">
      <c r="A1329" s="16" t="s">
        <v>14693</v>
      </c>
      <c r="B1329" s="16" t="s">
        <v>14695</v>
      </c>
      <c r="C1329" s="16" t="s">
        <v>14694</v>
      </c>
      <c r="D1329" s="35">
        <v>0.23176173663030275</v>
      </c>
      <c r="E1329" s="35">
        <v>0.14773775647893719</v>
      </c>
      <c r="F1329" s="35">
        <f t="shared" si="20"/>
        <v>0.63745533937986787</v>
      </c>
    </row>
    <row r="1330" spans="1:6" x14ac:dyDescent="0.25">
      <c r="A1330" s="16" t="s">
        <v>25117</v>
      </c>
      <c r="B1330" s="16" t="s">
        <v>25118</v>
      </c>
      <c r="C1330" s="16" t="s">
        <v>25119</v>
      </c>
      <c r="D1330" s="35">
        <v>0.23176173663030275</v>
      </c>
      <c r="E1330" s="35">
        <v>0.14773775647893719</v>
      </c>
      <c r="F1330" s="35">
        <f t="shared" si="20"/>
        <v>0.63745533937986787</v>
      </c>
    </row>
    <row r="1331" spans="1:6" x14ac:dyDescent="0.25">
      <c r="A1331" s="16" t="s">
        <v>13094</v>
      </c>
      <c r="B1331" s="16" t="s">
        <v>13096</v>
      </c>
      <c r="C1331" s="16" t="s">
        <v>13095</v>
      </c>
      <c r="D1331" s="35">
        <v>0.23176173663030275</v>
      </c>
      <c r="E1331" s="35">
        <v>0.14773775647893719</v>
      </c>
      <c r="F1331" s="35">
        <f t="shared" si="20"/>
        <v>0.63745533937986787</v>
      </c>
    </row>
    <row r="1332" spans="1:6" x14ac:dyDescent="0.25">
      <c r="A1332" s="16" t="s">
        <v>9467</v>
      </c>
      <c r="B1332" s="16" t="s">
        <v>9465</v>
      </c>
      <c r="C1332" s="16" t="s">
        <v>21924</v>
      </c>
      <c r="D1332" s="35">
        <v>0.4635234732606055</v>
      </c>
      <c r="E1332" s="35">
        <v>0.29547551295787439</v>
      </c>
      <c r="F1332" s="35">
        <f t="shared" si="20"/>
        <v>0.63745533937986787</v>
      </c>
    </row>
    <row r="1333" spans="1:6" x14ac:dyDescent="0.25">
      <c r="A1333" s="16" t="s">
        <v>25120</v>
      </c>
      <c r="B1333" s="16" t="s">
        <v>25121</v>
      </c>
      <c r="C1333" s="16" t="s">
        <v>25122</v>
      </c>
      <c r="D1333" s="35">
        <v>0.4635234732606055</v>
      </c>
      <c r="E1333" s="35">
        <v>0.29547551295787439</v>
      </c>
      <c r="F1333" s="35">
        <f t="shared" si="20"/>
        <v>0.63745533937986787</v>
      </c>
    </row>
    <row r="1334" spans="1:6" x14ac:dyDescent="0.25">
      <c r="A1334" s="16" t="s">
        <v>25123</v>
      </c>
      <c r="B1334" s="16" t="s">
        <v>25124</v>
      </c>
      <c r="C1334" s="16" t="s">
        <v>25125</v>
      </c>
      <c r="D1334" s="35">
        <v>0.4635234732606055</v>
      </c>
      <c r="E1334" s="35">
        <v>0.29547551295787439</v>
      </c>
      <c r="F1334" s="35">
        <f t="shared" si="20"/>
        <v>0.63745533937986787</v>
      </c>
    </row>
    <row r="1335" spans="1:6" x14ac:dyDescent="0.25">
      <c r="A1335" s="16" t="s">
        <v>18136</v>
      </c>
      <c r="B1335" s="16" t="s">
        <v>18138</v>
      </c>
      <c r="C1335" s="16" t="s">
        <v>18137</v>
      </c>
      <c r="D1335" s="35">
        <v>0.70933137574729022</v>
      </c>
      <c r="E1335" s="35">
        <v>0.45190372570027848</v>
      </c>
      <c r="F1335" s="35">
        <f t="shared" si="20"/>
        <v>0.63708407826199964</v>
      </c>
    </row>
    <row r="1336" spans="1:6" x14ac:dyDescent="0.25">
      <c r="A1336" s="16" t="s">
        <v>25126</v>
      </c>
      <c r="B1336" s="16" t="s">
        <v>25127</v>
      </c>
      <c r="C1336" s="16" t="s">
        <v>25128</v>
      </c>
      <c r="D1336" s="35">
        <v>0.47756963911698752</v>
      </c>
      <c r="E1336" s="35">
        <v>0.30416596922134131</v>
      </c>
      <c r="F1336" s="35">
        <f t="shared" si="20"/>
        <v>0.63690390742538705</v>
      </c>
    </row>
    <row r="1337" spans="1:6" x14ac:dyDescent="0.25">
      <c r="A1337" s="16" t="s">
        <v>25129</v>
      </c>
      <c r="B1337" s="16" t="s">
        <v>25130</v>
      </c>
      <c r="C1337" s="16" t="s">
        <v>25131</v>
      </c>
      <c r="D1337" s="35">
        <v>0.47756963911698752</v>
      </c>
      <c r="E1337" s="35">
        <v>0.30416596922134131</v>
      </c>
      <c r="F1337" s="35">
        <f t="shared" si="20"/>
        <v>0.63690390742538705</v>
      </c>
    </row>
    <row r="1338" spans="1:6" x14ac:dyDescent="0.25">
      <c r="A1338" s="16" t="s">
        <v>25132</v>
      </c>
      <c r="B1338" s="16" t="s">
        <v>25133</v>
      </c>
      <c r="C1338" s="16" t="s">
        <v>25134</v>
      </c>
      <c r="D1338" s="35">
        <v>0.47756963911698752</v>
      </c>
      <c r="E1338" s="35">
        <v>0.30416596922134131</v>
      </c>
      <c r="F1338" s="35">
        <f t="shared" si="20"/>
        <v>0.63690390742538705</v>
      </c>
    </row>
    <row r="1339" spans="1:6" x14ac:dyDescent="0.25">
      <c r="A1339" s="16" t="s">
        <v>25135</v>
      </c>
      <c r="B1339" s="16" t="s">
        <v>25136</v>
      </c>
      <c r="C1339" s="16" t="s">
        <v>25137</v>
      </c>
      <c r="D1339" s="35">
        <v>0.72337754160367229</v>
      </c>
      <c r="E1339" s="35">
        <v>0.46059418196374541</v>
      </c>
      <c r="F1339" s="35">
        <f t="shared" si="20"/>
        <v>0.63672723505162132</v>
      </c>
    </row>
    <row r="1340" spans="1:6" x14ac:dyDescent="0.25">
      <c r="A1340" s="16" t="s">
        <v>25138</v>
      </c>
      <c r="B1340" s="16" t="s">
        <v>25139</v>
      </c>
      <c r="C1340" s="16" t="s">
        <v>25140</v>
      </c>
      <c r="D1340" s="35">
        <v>0.96918544409035701</v>
      </c>
      <c r="E1340" s="35">
        <v>0.6170223947061495</v>
      </c>
      <c r="F1340" s="35">
        <f t="shared" si="20"/>
        <v>0.63664017909933102</v>
      </c>
    </row>
    <row r="1341" spans="1:6" x14ac:dyDescent="0.25">
      <c r="A1341" s="16" t="s">
        <v>25141</v>
      </c>
      <c r="B1341" s="16" t="s">
        <v>25142</v>
      </c>
      <c r="C1341" s="16" t="s">
        <v>25143</v>
      </c>
      <c r="D1341" s="35">
        <v>0.24580790248668474</v>
      </c>
      <c r="E1341" s="35">
        <v>0.15642821274240409</v>
      </c>
      <c r="F1341" s="35">
        <f t="shared" si="20"/>
        <v>0.63638398586830502</v>
      </c>
    </row>
    <row r="1342" spans="1:6" x14ac:dyDescent="0.25">
      <c r="A1342" s="16" t="s">
        <v>10985</v>
      </c>
      <c r="B1342" s="16" t="s">
        <v>10983</v>
      </c>
      <c r="C1342" s="16" t="s">
        <v>20814</v>
      </c>
      <c r="D1342" s="35">
        <v>0.24580790248668474</v>
      </c>
      <c r="E1342" s="35">
        <v>0.15642821274240409</v>
      </c>
      <c r="F1342" s="35">
        <f t="shared" si="20"/>
        <v>0.63638398586830502</v>
      </c>
    </row>
    <row r="1343" spans="1:6" x14ac:dyDescent="0.25">
      <c r="A1343" s="16" t="s">
        <v>25144</v>
      </c>
      <c r="B1343" s="16" t="s">
        <v>25145</v>
      </c>
      <c r="C1343" s="16" t="s">
        <v>25146</v>
      </c>
      <c r="D1343" s="35">
        <v>0.24580790248668474</v>
      </c>
      <c r="E1343" s="35">
        <v>0.15642821274240409</v>
      </c>
      <c r="F1343" s="35">
        <f t="shared" si="20"/>
        <v>0.63638398586830502</v>
      </c>
    </row>
    <row r="1344" spans="1:6" x14ac:dyDescent="0.25">
      <c r="A1344" s="16" t="s">
        <v>19311</v>
      </c>
      <c r="B1344" s="16" t="s">
        <v>19313</v>
      </c>
      <c r="C1344" s="16" t="s">
        <v>19312</v>
      </c>
      <c r="D1344" s="35">
        <v>0.24580790248668474</v>
      </c>
      <c r="E1344" s="35">
        <v>0.15642821274240409</v>
      </c>
      <c r="F1344" s="35">
        <f t="shared" si="20"/>
        <v>0.63638398586830502</v>
      </c>
    </row>
    <row r="1345" spans="1:6" x14ac:dyDescent="0.25">
      <c r="A1345" s="16" t="s">
        <v>25147</v>
      </c>
      <c r="B1345" s="16" t="s">
        <v>25148</v>
      </c>
      <c r="C1345" s="16" t="s">
        <v>25149</v>
      </c>
      <c r="D1345" s="35">
        <v>0.24580790248668474</v>
      </c>
      <c r="E1345" s="35">
        <v>0.15642821274240409</v>
      </c>
      <c r="F1345" s="35">
        <f t="shared" si="20"/>
        <v>0.63638398586830502</v>
      </c>
    </row>
    <row r="1346" spans="1:6" x14ac:dyDescent="0.25">
      <c r="A1346" s="16" t="s">
        <v>25150</v>
      </c>
      <c r="B1346" s="16" t="s">
        <v>25151</v>
      </c>
      <c r="C1346" s="16" t="s">
        <v>25152</v>
      </c>
      <c r="D1346" s="35">
        <v>0.24580790248668474</v>
      </c>
      <c r="E1346" s="35">
        <v>0.15642821274240409</v>
      </c>
      <c r="F1346" s="35">
        <f t="shared" si="20"/>
        <v>0.63638398586830502</v>
      </c>
    </row>
    <row r="1347" spans="1:6" x14ac:dyDescent="0.25">
      <c r="A1347" s="16" t="s">
        <v>25153</v>
      </c>
      <c r="B1347" s="16" t="s">
        <v>25154</v>
      </c>
      <c r="C1347" s="16" t="s">
        <v>25155</v>
      </c>
      <c r="D1347" s="35">
        <v>0.24580790248668474</v>
      </c>
      <c r="E1347" s="35">
        <v>0.15642821274240409</v>
      </c>
      <c r="F1347" s="35">
        <f t="shared" ref="F1347:F1410" si="21">E1347/D1347</f>
        <v>0.63638398586830502</v>
      </c>
    </row>
    <row r="1348" spans="1:6" x14ac:dyDescent="0.25">
      <c r="A1348" s="16" t="s">
        <v>13452</v>
      </c>
      <c r="B1348" s="16" t="s">
        <v>13454</v>
      </c>
      <c r="C1348" s="16" t="s">
        <v>13453</v>
      </c>
      <c r="D1348" s="35">
        <v>0.24580790248668474</v>
      </c>
      <c r="E1348" s="35">
        <v>0.15642821274240409</v>
      </c>
      <c r="F1348" s="35">
        <f t="shared" si="21"/>
        <v>0.63638398586830502</v>
      </c>
    </row>
    <row r="1349" spans="1:6" x14ac:dyDescent="0.25">
      <c r="A1349" s="16" t="s">
        <v>13455</v>
      </c>
      <c r="B1349" s="16" t="s">
        <v>13457</v>
      </c>
      <c r="C1349" s="16" t="s">
        <v>13456</v>
      </c>
      <c r="D1349" s="35">
        <v>0.24580790248668474</v>
      </c>
      <c r="E1349" s="35">
        <v>0.15642821274240409</v>
      </c>
      <c r="F1349" s="35">
        <f t="shared" si="21"/>
        <v>0.63638398586830502</v>
      </c>
    </row>
    <row r="1350" spans="1:6" x14ac:dyDescent="0.25">
      <c r="A1350" s="16" t="s">
        <v>25156</v>
      </c>
      <c r="B1350" s="16" t="s">
        <v>25157</v>
      </c>
      <c r="C1350" s="16" t="s">
        <v>25158</v>
      </c>
      <c r="D1350" s="35">
        <v>0.24580790248668474</v>
      </c>
      <c r="E1350" s="35">
        <v>0.15642821274240409</v>
      </c>
      <c r="F1350" s="35">
        <f t="shared" si="21"/>
        <v>0.63638398586830502</v>
      </c>
    </row>
    <row r="1351" spans="1:6" x14ac:dyDescent="0.25">
      <c r="A1351" s="16" t="s">
        <v>25159</v>
      </c>
      <c r="B1351" s="16" t="s">
        <v>25160</v>
      </c>
      <c r="C1351" s="16" t="s">
        <v>25161</v>
      </c>
      <c r="D1351" s="35">
        <v>0.24580790248668474</v>
      </c>
      <c r="E1351" s="35">
        <v>0.15642821274240409</v>
      </c>
      <c r="F1351" s="35">
        <f t="shared" si="21"/>
        <v>0.63638398586830502</v>
      </c>
    </row>
    <row r="1352" spans="1:6" x14ac:dyDescent="0.25">
      <c r="A1352" s="16" t="s">
        <v>25162</v>
      </c>
      <c r="B1352" s="16" t="s">
        <v>25163</v>
      </c>
      <c r="C1352" s="16" t="s">
        <v>25164</v>
      </c>
      <c r="D1352" s="35">
        <v>0.24580790248668474</v>
      </c>
      <c r="E1352" s="35">
        <v>0.15642821274240409</v>
      </c>
      <c r="F1352" s="35">
        <f t="shared" si="21"/>
        <v>0.63638398586830502</v>
      </c>
    </row>
    <row r="1353" spans="1:6" x14ac:dyDescent="0.25">
      <c r="A1353" s="16" t="s">
        <v>18762</v>
      </c>
      <c r="B1353" s="16" t="s">
        <v>18764</v>
      </c>
      <c r="C1353" s="16" t="s">
        <v>18763</v>
      </c>
      <c r="D1353" s="35">
        <v>0.24580790248668474</v>
      </c>
      <c r="E1353" s="35">
        <v>0.15642821274240409</v>
      </c>
      <c r="F1353" s="35">
        <f t="shared" si="21"/>
        <v>0.63638398586830502</v>
      </c>
    </row>
    <row r="1354" spans="1:6" x14ac:dyDescent="0.25">
      <c r="A1354" s="16" t="s">
        <v>25165</v>
      </c>
      <c r="B1354" s="16" t="s">
        <v>25166</v>
      </c>
      <c r="C1354" s="16" t="s">
        <v>25167</v>
      </c>
      <c r="D1354" s="35">
        <v>0.49161580497336949</v>
      </c>
      <c r="E1354" s="35">
        <v>0.31285642548480819</v>
      </c>
      <c r="F1354" s="35">
        <f t="shared" si="21"/>
        <v>0.63638398586830502</v>
      </c>
    </row>
    <row r="1355" spans="1:6" x14ac:dyDescent="0.25">
      <c r="A1355" s="16" t="s">
        <v>25168</v>
      </c>
      <c r="B1355" s="16" t="s">
        <v>25169</v>
      </c>
      <c r="C1355" s="16" t="s">
        <v>25170</v>
      </c>
      <c r="D1355" s="35">
        <v>0.49161580497336949</v>
      </c>
      <c r="E1355" s="35">
        <v>0.31285642548480819</v>
      </c>
      <c r="F1355" s="35">
        <f t="shared" si="21"/>
        <v>0.63638398586830502</v>
      </c>
    </row>
    <row r="1356" spans="1:6" x14ac:dyDescent="0.25">
      <c r="A1356" s="16" t="s">
        <v>25171</v>
      </c>
      <c r="B1356" s="16" t="s">
        <v>25172</v>
      </c>
      <c r="C1356" s="16" t="s">
        <v>25173</v>
      </c>
      <c r="D1356" s="35">
        <v>0.49161580497336949</v>
      </c>
      <c r="E1356" s="35">
        <v>0.31285642548480819</v>
      </c>
      <c r="F1356" s="35">
        <f t="shared" si="21"/>
        <v>0.63638398586830502</v>
      </c>
    </row>
    <row r="1357" spans="1:6" x14ac:dyDescent="0.25">
      <c r="A1357" s="16" t="s">
        <v>25174</v>
      </c>
      <c r="B1357" s="16" t="s">
        <v>25175</v>
      </c>
      <c r="C1357" s="16" t="s">
        <v>25176</v>
      </c>
      <c r="D1357" s="35">
        <v>0.49161580497336949</v>
      </c>
      <c r="E1357" s="35">
        <v>0.31285642548480819</v>
      </c>
      <c r="F1357" s="35">
        <f t="shared" si="21"/>
        <v>0.63638398586830502</v>
      </c>
    </row>
    <row r="1358" spans="1:6" x14ac:dyDescent="0.25">
      <c r="A1358" s="16" t="s">
        <v>25177</v>
      </c>
      <c r="B1358" s="16" t="s">
        <v>25178</v>
      </c>
      <c r="C1358" s="16" t="s">
        <v>25179</v>
      </c>
      <c r="D1358" s="35">
        <v>0.49161580497336949</v>
      </c>
      <c r="E1358" s="35">
        <v>0.31285642548480819</v>
      </c>
      <c r="F1358" s="35">
        <f t="shared" si="21"/>
        <v>0.63638398586830502</v>
      </c>
    </row>
    <row r="1359" spans="1:6" x14ac:dyDescent="0.25">
      <c r="A1359" s="16" t="s">
        <v>25180</v>
      </c>
      <c r="B1359" s="16" t="s">
        <v>25181</v>
      </c>
      <c r="C1359" s="16" t="s">
        <v>25182</v>
      </c>
      <c r="D1359" s="35">
        <v>0.73742370746005426</v>
      </c>
      <c r="E1359" s="35">
        <v>0.46928463822721228</v>
      </c>
      <c r="F1359" s="35">
        <f t="shared" si="21"/>
        <v>0.63638398586830502</v>
      </c>
    </row>
    <row r="1360" spans="1:6" x14ac:dyDescent="0.25">
      <c r="A1360" s="16" t="s">
        <v>25183</v>
      </c>
      <c r="B1360" s="16" t="s">
        <v>25184</v>
      </c>
      <c r="C1360" s="16" t="s">
        <v>25185</v>
      </c>
      <c r="D1360" s="35">
        <v>0.50566197082975151</v>
      </c>
      <c r="E1360" s="35">
        <v>0.32154688174827506</v>
      </c>
      <c r="F1360" s="35">
        <f t="shared" si="21"/>
        <v>0.63589294884217207</v>
      </c>
    </row>
    <row r="1361" spans="1:6" x14ac:dyDescent="0.25">
      <c r="A1361" s="16" t="s">
        <v>25186</v>
      </c>
      <c r="B1361" s="16" t="s">
        <v>25187</v>
      </c>
      <c r="C1361" s="16" t="s">
        <v>25188</v>
      </c>
      <c r="D1361" s="35">
        <v>0.50566197082975151</v>
      </c>
      <c r="E1361" s="35">
        <v>0.32154688174827506</v>
      </c>
      <c r="F1361" s="35">
        <f t="shared" si="21"/>
        <v>0.63589294884217207</v>
      </c>
    </row>
    <row r="1362" spans="1:6" x14ac:dyDescent="0.25">
      <c r="A1362" s="16" t="s">
        <v>25189</v>
      </c>
      <c r="B1362" s="16" t="s">
        <v>25190</v>
      </c>
      <c r="C1362" s="16" t="s">
        <v>25191</v>
      </c>
      <c r="D1362" s="35">
        <v>0.76551603917281819</v>
      </c>
      <c r="E1362" s="35">
        <v>0.48666555075414608</v>
      </c>
      <c r="F1362" s="35">
        <f t="shared" si="21"/>
        <v>0.6357352764025882</v>
      </c>
    </row>
    <row r="1363" spans="1:6" x14ac:dyDescent="0.25">
      <c r="A1363" s="16" t="s">
        <v>25192</v>
      </c>
      <c r="B1363" s="16" t="s">
        <v>25193</v>
      </c>
      <c r="C1363" s="16" t="s">
        <v>25194</v>
      </c>
      <c r="D1363" s="35">
        <v>0.25985406834306674</v>
      </c>
      <c r="E1363" s="35">
        <v>0.16511866900587099</v>
      </c>
      <c r="F1363" s="35">
        <f t="shared" si="21"/>
        <v>0.63542845435799233</v>
      </c>
    </row>
    <row r="1364" spans="1:6" x14ac:dyDescent="0.25">
      <c r="A1364" s="16" t="s">
        <v>25195</v>
      </c>
      <c r="B1364" s="16" t="s">
        <v>25196</v>
      </c>
      <c r="C1364" s="16" t="s">
        <v>25197</v>
      </c>
      <c r="D1364" s="35">
        <v>0.25985406834306674</v>
      </c>
      <c r="E1364" s="35">
        <v>0.16511866900587099</v>
      </c>
      <c r="F1364" s="35">
        <f t="shared" si="21"/>
        <v>0.63542845435799233</v>
      </c>
    </row>
    <row r="1365" spans="1:6" x14ac:dyDescent="0.25">
      <c r="A1365" s="16" t="s">
        <v>25198</v>
      </c>
      <c r="B1365" s="16" t="s">
        <v>25199</v>
      </c>
      <c r="C1365" s="16" t="s">
        <v>25200</v>
      </c>
      <c r="D1365" s="35">
        <v>0.25985406834306674</v>
      </c>
      <c r="E1365" s="35">
        <v>0.16511866900587099</v>
      </c>
      <c r="F1365" s="35">
        <f t="shared" si="21"/>
        <v>0.63542845435799233</v>
      </c>
    </row>
    <row r="1366" spans="1:6" x14ac:dyDescent="0.25">
      <c r="A1366" s="16" t="s">
        <v>25201</v>
      </c>
      <c r="B1366" s="16" t="s">
        <v>25202</v>
      </c>
      <c r="C1366" s="16" t="s">
        <v>25203</v>
      </c>
      <c r="D1366" s="35">
        <v>0.25985406834306674</v>
      </c>
      <c r="E1366" s="35">
        <v>0.16511866900587099</v>
      </c>
      <c r="F1366" s="35">
        <f t="shared" si="21"/>
        <v>0.63542845435799233</v>
      </c>
    </row>
    <row r="1367" spans="1:6" x14ac:dyDescent="0.25">
      <c r="A1367" s="16" t="s">
        <v>13768</v>
      </c>
      <c r="B1367" s="16" t="s">
        <v>13770</v>
      </c>
      <c r="C1367" s="16" t="s">
        <v>13769</v>
      </c>
      <c r="D1367" s="35">
        <v>0.25985406834306674</v>
      </c>
      <c r="E1367" s="35">
        <v>0.16511866900587099</v>
      </c>
      <c r="F1367" s="35">
        <f t="shared" si="21"/>
        <v>0.63542845435799233</v>
      </c>
    </row>
    <row r="1368" spans="1:6" x14ac:dyDescent="0.25">
      <c r="A1368" s="16" t="s">
        <v>25204</v>
      </c>
      <c r="B1368" s="16" t="s">
        <v>25205</v>
      </c>
      <c r="C1368" s="16" t="s">
        <v>25206</v>
      </c>
      <c r="D1368" s="35">
        <v>0.25985406834306674</v>
      </c>
      <c r="E1368" s="35">
        <v>0.16511866900587099</v>
      </c>
      <c r="F1368" s="35">
        <f t="shared" si="21"/>
        <v>0.63542845435799233</v>
      </c>
    </row>
    <row r="1369" spans="1:6" x14ac:dyDescent="0.25">
      <c r="A1369" s="16" t="s">
        <v>25207</v>
      </c>
      <c r="B1369" s="16" t="s">
        <v>25208</v>
      </c>
      <c r="C1369" s="16" t="s">
        <v>25209</v>
      </c>
      <c r="D1369" s="35">
        <v>1.0394162733722669</v>
      </c>
      <c r="E1369" s="35">
        <v>0.66047467602348398</v>
      </c>
      <c r="F1369" s="35">
        <f t="shared" si="21"/>
        <v>0.63542845435799233</v>
      </c>
    </row>
    <row r="1370" spans="1:6" x14ac:dyDescent="0.25">
      <c r="A1370" s="16" t="s">
        <v>25210</v>
      </c>
      <c r="B1370" s="16" t="s">
        <v>25211</v>
      </c>
      <c r="C1370" s="16" t="s">
        <v>25212</v>
      </c>
      <c r="D1370" s="35">
        <v>0.2739002341994487</v>
      </c>
      <c r="E1370" s="35">
        <v>0.17380912526933787</v>
      </c>
      <c r="F1370" s="35">
        <f t="shared" si="21"/>
        <v>0.63457092607950649</v>
      </c>
    </row>
    <row r="1371" spans="1:6" x14ac:dyDescent="0.25">
      <c r="A1371" s="16" t="s">
        <v>16577</v>
      </c>
      <c r="B1371" s="16" t="s">
        <v>16579</v>
      </c>
      <c r="C1371" s="16" t="s">
        <v>16578</v>
      </c>
      <c r="D1371" s="35">
        <v>0.2739002341994487</v>
      </c>
      <c r="E1371" s="35">
        <v>0.17380912526933787</v>
      </c>
      <c r="F1371" s="35">
        <f t="shared" si="21"/>
        <v>0.63457092607950649</v>
      </c>
    </row>
    <row r="1372" spans="1:6" x14ac:dyDescent="0.25">
      <c r="A1372" s="16" t="s">
        <v>13825</v>
      </c>
      <c r="B1372" s="16" t="s">
        <v>13827</v>
      </c>
      <c r="C1372" s="16" t="s">
        <v>13826</v>
      </c>
      <c r="D1372" s="35">
        <v>0.2739002341994487</v>
      </c>
      <c r="E1372" s="35">
        <v>0.17380912526933787</v>
      </c>
      <c r="F1372" s="35">
        <f t="shared" si="21"/>
        <v>0.63457092607950649</v>
      </c>
    </row>
    <row r="1373" spans="1:6" x14ac:dyDescent="0.25">
      <c r="A1373" s="16" t="s">
        <v>5905</v>
      </c>
      <c r="B1373" s="16" t="s">
        <v>5903</v>
      </c>
      <c r="C1373" s="16" t="s">
        <v>21998</v>
      </c>
      <c r="D1373" s="35">
        <v>0.2739002341994487</v>
      </c>
      <c r="E1373" s="35">
        <v>0.17380912526933787</v>
      </c>
      <c r="F1373" s="35">
        <f t="shared" si="21"/>
        <v>0.63457092607950649</v>
      </c>
    </row>
    <row r="1374" spans="1:6" x14ac:dyDescent="0.25">
      <c r="A1374" s="16" t="s">
        <v>25213</v>
      </c>
      <c r="B1374" s="16" t="s">
        <v>25214</v>
      </c>
      <c r="C1374" s="16" t="s">
        <v>25215</v>
      </c>
      <c r="D1374" s="35">
        <v>0.2739002341994487</v>
      </c>
      <c r="E1374" s="35">
        <v>0.17380912526933787</v>
      </c>
      <c r="F1374" s="35">
        <f t="shared" si="21"/>
        <v>0.63457092607950649</v>
      </c>
    </row>
    <row r="1375" spans="1:6" x14ac:dyDescent="0.25">
      <c r="A1375" s="16" t="s">
        <v>25216</v>
      </c>
      <c r="B1375" s="16" t="s">
        <v>25217</v>
      </c>
      <c r="C1375" s="16" t="s">
        <v>25218</v>
      </c>
      <c r="D1375" s="35">
        <v>0.5478004683988974</v>
      </c>
      <c r="E1375" s="35">
        <v>0.34761825053867573</v>
      </c>
      <c r="F1375" s="35">
        <f t="shared" si="21"/>
        <v>0.63457092607950649</v>
      </c>
    </row>
    <row r="1376" spans="1:6" x14ac:dyDescent="0.25">
      <c r="A1376" s="16" t="s">
        <v>25219</v>
      </c>
      <c r="B1376" s="16" t="s">
        <v>25220</v>
      </c>
      <c r="C1376" s="16" t="s">
        <v>25221</v>
      </c>
      <c r="D1376" s="35">
        <v>0.5478004683988974</v>
      </c>
      <c r="E1376" s="35">
        <v>0.34761825053867573</v>
      </c>
      <c r="F1376" s="35">
        <f t="shared" si="21"/>
        <v>0.63457092607950649</v>
      </c>
    </row>
    <row r="1377" spans="1:6" x14ac:dyDescent="0.25">
      <c r="A1377" s="16" t="s">
        <v>25222</v>
      </c>
      <c r="B1377" s="16" t="s">
        <v>25223</v>
      </c>
      <c r="C1377" s="16" t="s">
        <v>25224</v>
      </c>
      <c r="D1377" s="35">
        <v>0.5478004683988974</v>
      </c>
      <c r="E1377" s="35">
        <v>0.34761825053867573</v>
      </c>
      <c r="F1377" s="35">
        <f t="shared" si="21"/>
        <v>0.63457092607950649</v>
      </c>
    </row>
    <row r="1378" spans="1:6" x14ac:dyDescent="0.25">
      <c r="A1378" s="16" t="s">
        <v>25225</v>
      </c>
      <c r="B1378" s="16" t="s">
        <v>25226</v>
      </c>
      <c r="C1378" s="16" t="s">
        <v>25227</v>
      </c>
      <c r="D1378" s="35">
        <v>0.5478004683988974</v>
      </c>
      <c r="E1378" s="35">
        <v>0.34761825053867573</v>
      </c>
      <c r="F1378" s="35">
        <f t="shared" si="21"/>
        <v>0.63457092607950649</v>
      </c>
    </row>
    <row r="1379" spans="1:6" x14ac:dyDescent="0.25">
      <c r="A1379" s="16" t="s">
        <v>25228</v>
      </c>
      <c r="B1379" s="16" t="s">
        <v>25229</v>
      </c>
      <c r="C1379" s="16" t="s">
        <v>25230</v>
      </c>
      <c r="D1379" s="35">
        <v>0.56184663425527936</v>
      </c>
      <c r="E1379" s="35">
        <v>0.35630870680214266</v>
      </c>
      <c r="F1379" s="35">
        <f t="shared" si="21"/>
        <v>0.63417431925070689</v>
      </c>
    </row>
    <row r="1380" spans="1:6" x14ac:dyDescent="0.25">
      <c r="A1380" s="16" t="s">
        <v>25231</v>
      </c>
      <c r="B1380" s="16" t="s">
        <v>25232</v>
      </c>
      <c r="C1380" s="16" t="s">
        <v>25233</v>
      </c>
      <c r="D1380" s="35">
        <v>0.56184663425527936</v>
      </c>
      <c r="E1380" s="35">
        <v>0.35630870680214266</v>
      </c>
      <c r="F1380" s="35">
        <f t="shared" si="21"/>
        <v>0.63417431925070689</v>
      </c>
    </row>
    <row r="1381" spans="1:6" x14ac:dyDescent="0.25">
      <c r="A1381" s="16" t="s">
        <v>25234</v>
      </c>
      <c r="B1381" s="16" t="s">
        <v>25235</v>
      </c>
      <c r="C1381" s="16" t="s">
        <v>25236</v>
      </c>
      <c r="D1381" s="35">
        <v>0.84979303431111008</v>
      </c>
      <c r="E1381" s="35">
        <v>0.53880828833494743</v>
      </c>
      <c r="F1381" s="35">
        <f t="shared" si="21"/>
        <v>0.63404648729762259</v>
      </c>
    </row>
    <row r="1382" spans="1:6" x14ac:dyDescent="0.25">
      <c r="A1382" s="16" t="s">
        <v>25237</v>
      </c>
      <c r="B1382" s="16" t="s">
        <v>25238</v>
      </c>
      <c r="C1382" s="16" t="s">
        <v>25239</v>
      </c>
      <c r="D1382" s="35">
        <v>0.84979303431111008</v>
      </c>
      <c r="E1382" s="35">
        <v>0.53880828833494743</v>
      </c>
      <c r="F1382" s="35">
        <f t="shared" si="21"/>
        <v>0.63404648729762259</v>
      </c>
    </row>
    <row r="1383" spans="1:6" x14ac:dyDescent="0.25">
      <c r="A1383" s="16" t="s">
        <v>25240</v>
      </c>
      <c r="B1383" s="16" t="s">
        <v>25241</v>
      </c>
      <c r="C1383" s="16" t="s">
        <v>25242</v>
      </c>
      <c r="D1383" s="35">
        <v>0.28794640005583072</v>
      </c>
      <c r="E1383" s="35">
        <v>0.18249958153280477</v>
      </c>
      <c r="F1383" s="35">
        <f t="shared" si="21"/>
        <v>0.63379705909648265</v>
      </c>
    </row>
    <row r="1384" spans="1:6" x14ac:dyDescent="0.25">
      <c r="A1384" s="16" t="s">
        <v>25243</v>
      </c>
      <c r="B1384" s="16" t="s">
        <v>25244</v>
      </c>
      <c r="C1384" s="16" t="s">
        <v>25245</v>
      </c>
      <c r="D1384" s="35">
        <v>0.28794640005583072</v>
      </c>
      <c r="E1384" s="35">
        <v>0.18249958153280477</v>
      </c>
      <c r="F1384" s="35">
        <f t="shared" si="21"/>
        <v>0.63379705909648265</v>
      </c>
    </row>
    <row r="1385" spans="1:6" x14ac:dyDescent="0.25">
      <c r="A1385" s="16" t="s">
        <v>20282</v>
      </c>
      <c r="B1385" s="16" t="s">
        <v>20284</v>
      </c>
      <c r="C1385" s="16" t="s">
        <v>20283</v>
      </c>
      <c r="D1385" s="35">
        <v>0.28794640005583072</v>
      </c>
      <c r="E1385" s="35">
        <v>0.18249958153280477</v>
      </c>
      <c r="F1385" s="35">
        <f t="shared" si="21"/>
        <v>0.63379705909648265</v>
      </c>
    </row>
    <row r="1386" spans="1:6" x14ac:dyDescent="0.25">
      <c r="A1386" s="16" t="s">
        <v>25246</v>
      </c>
      <c r="B1386" s="16" t="s">
        <v>25247</v>
      </c>
      <c r="C1386" s="16" t="s">
        <v>25248</v>
      </c>
      <c r="D1386" s="35">
        <v>0.57589280011166144</v>
      </c>
      <c r="E1386" s="35">
        <v>0.36499916306560953</v>
      </c>
      <c r="F1386" s="35">
        <f t="shared" si="21"/>
        <v>0.63379705909648265</v>
      </c>
    </row>
    <row r="1387" spans="1:6" x14ac:dyDescent="0.25">
      <c r="A1387" s="16" t="s">
        <v>25249</v>
      </c>
      <c r="B1387" s="16" t="s">
        <v>25250</v>
      </c>
      <c r="C1387" s="16" t="s">
        <v>25251</v>
      </c>
      <c r="D1387" s="35">
        <v>0.57589280011166144</v>
      </c>
      <c r="E1387" s="35">
        <v>0.36499916306560953</v>
      </c>
      <c r="F1387" s="35">
        <f t="shared" si="21"/>
        <v>0.63379705909648265</v>
      </c>
    </row>
    <row r="1388" spans="1:6" x14ac:dyDescent="0.25">
      <c r="A1388" s="16" t="s">
        <v>25252</v>
      </c>
      <c r="B1388" s="16" t="s">
        <v>25253</v>
      </c>
      <c r="C1388" s="16" t="s">
        <v>25254</v>
      </c>
      <c r="D1388" s="35">
        <v>0.57589280011166144</v>
      </c>
      <c r="E1388" s="35">
        <v>0.36499916306560953</v>
      </c>
      <c r="F1388" s="35">
        <f t="shared" si="21"/>
        <v>0.63379705909648265</v>
      </c>
    </row>
    <row r="1389" spans="1:6" x14ac:dyDescent="0.25">
      <c r="A1389" s="16" t="s">
        <v>25255</v>
      </c>
      <c r="B1389" s="16" t="s">
        <v>25256</v>
      </c>
      <c r="C1389" s="16" t="s">
        <v>25257</v>
      </c>
      <c r="D1389" s="35">
        <v>0.57589280011166144</v>
      </c>
      <c r="E1389" s="35">
        <v>0.36499916306560953</v>
      </c>
      <c r="F1389" s="35">
        <f t="shared" si="21"/>
        <v>0.63379705909648265</v>
      </c>
    </row>
    <row r="1390" spans="1:6" x14ac:dyDescent="0.25">
      <c r="A1390" s="16" t="s">
        <v>25258</v>
      </c>
      <c r="B1390" s="16" t="s">
        <v>25259</v>
      </c>
      <c r="C1390" s="16" t="s">
        <v>25260</v>
      </c>
      <c r="D1390" s="35">
        <v>0.86383920016749205</v>
      </c>
      <c r="E1390" s="35">
        <v>0.5474987445984143</v>
      </c>
      <c r="F1390" s="35">
        <f t="shared" si="21"/>
        <v>0.63379705909648265</v>
      </c>
    </row>
    <row r="1391" spans="1:6" x14ac:dyDescent="0.25">
      <c r="A1391" s="16" t="s">
        <v>25261</v>
      </c>
      <c r="B1391" s="16" t="s">
        <v>25262</v>
      </c>
      <c r="C1391" s="16" t="s">
        <v>25263</v>
      </c>
      <c r="D1391" s="35">
        <v>0.58993896596804341</v>
      </c>
      <c r="E1391" s="35">
        <v>0.37368961932907646</v>
      </c>
      <c r="F1391" s="35">
        <f t="shared" si="21"/>
        <v>0.6334377637115074</v>
      </c>
    </row>
    <row r="1392" spans="1:6" x14ac:dyDescent="0.25">
      <c r="A1392" s="16" t="s">
        <v>25264</v>
      </c>
      <c r="B1392" s="16" t="s">
        <v>25265</v>
      </c>
      <c r="C1392" s="16" t="s">
        <v>25266</v>
      </c>
      <c r="D1392" s="35">
        <v>0.58993896596804341</v>
      </c>
      <c r="E1392" s="35">
        <v>0.37368961932907646</v>
      </c>
      <c r="F1392" s="35">
        <f t="shared" si="21"/>
        <v>0.6334377637115074</v>
      </c>
    </row>
    <row r="1393" spans="1:6" x14ac:dyDescent="0.25">
      <c r="A1393" s="16" t="s">
        <v>25267</v>
      </c>
      <c r="B1393" s="16" t="s">
        <v>25268</v>
      </c>
      <c r="C1393" s="16" t="s">
        <v>25269</v>
      </c>
      <c r="D1393" s="35">
        <v>0.58993896596804341</v>
      </c>
      <c r="E1393" s="35">
        <v>0.37368961932907646</v>
      </c>
      <c r="F1393" s="35">
        <f t="shared" si="21"/>
        <v>0.6334377637115074</v>
      </c>
    </row>
    <row r="1394" spans="1:6" x14ac:dyDescent="0.25">
      <c r="A1394" s="16" t="s">
        <v>15278</v>
      </c>
      <c r="B1394" s="16" t="s">
        <v>15280</v>
      </c>
      <c r="C1394" s="16" t="s">
        <v>15279</v>
      </c>
      <c r="D1394" s="35">
        <v>0.30199256591221268</v>
      </c>
      <c r="E1394" s="35">
        <v>0.19119003779627167</v>
      </c>
      <c r="F1394" s="35">
        <f t="shared" si="21"/>
        <v>0.63309517973978668</v>
      </c>
    </row>
    <row r="1395" spans="1:6" x14ac:dyDescent="0.25">
      <c r="A1395" s="16" t="s">
        <v>25270</v>
      </c>
      <c r="B1395" s="16" t="s">
        <v>25271</v>
      </c>
      <c r="C1395" s="16" t="s">
        <v>25272</v>
      </c>
      <c r="D1395" s="35">
        <v>0.30199256591221268</v>
      </c>
      <c r="E1395" s="35">
        <v>0.19119003779627167</v>
      </c>
      <c r="F1395" s="35">
        <f t="shared" si="21"/>
        <v>0.63309517973978668</v>
      </c>
    </row>
    <row r="1396" spans="1:6" x14ac:dyDescent="0.25">
      <c r="A1396" s="16" t="s">
        <v>20380</v>
      </c>
      <c r="B1396" s="16" t="s">
        <v>20382</v>
      </c>
      <c r="C1396" s="16" t="s">
        <v>20381</v>
      </c>
      <c r="D1396" s="35">
        <v>0.30199256591221268</v>
      </c>
      <c r="E1396" s="35">
        <v>0.19119003779627167</v>
      </c>
      <c r="F1396" s="35">
        <f t="shared" si="21"/>
        <v>0.63309517973978668</v>
      </c>
    </row>
    <row r="1397" spans="1:6" x14ac:dyDescent="0.25">
      <c r="A1397" s="16" t="s">
        <v>25273</v>
      </c>
      <c r="B1397" s="16" t="s">
        <v>25274</v>
      </c>
      <c r="C1397" s="16" t="s">
        <v>25275</v>
      </c>
      <c r="D1397" s="35">
        <v>0.30199256591221268</v>
      </c>
      <c r="E1397" s="35">
        <v>0.19119003779627167</v>
      </c>
      <c r="F1397" s="35">
        <f t="shared" si="21"/>
        <v>0.63309517973978668</v>
      </c>
    </row>
    <row r="1398" spans="1:6" x14ac:dyDescent="0.25">
      <c r="A1398" s="16" t="s">
        <v>25276</v>
      </c>
      <c r="B1398" s="16" t="s">
        <v>25277</v>
      </c>
      <c r="C1398" s="16" t="s">
        <v>25278</v>
      </c>
      <c r="D1398" s="35">
        <v>0.30199256591221268</v>
      </c>
      <c r="E1398" s="35">
        <v>0.19119003779627167</v>
      </c>
      <c r="F1398" s="35">
        <f t="shared" si="21"/>
        <v>0.63309517973978668</v>
      </c>
    </row>
    <row r="1399" spans="1:6" x14ac:dyDescent="0.25">
      <c r="A1399" s="16" t="s">
        <v>25279</v>
      </c>
      <c r="B1399" s="16" t="s">
        <v>25280</v>
      </c>
      <c r="C1399" s="16" t="s">
        <v>25281</v>
      </c>
      <c r="D1399" s="35">
        <v>0.30199256591221268</v>
      </c>
      <c r="E1399" s="35">
        <v>0.19119003779627167</v>
      </c>
      <c r="F1399" s="35">
        <f t="shared" si="21"/>
        <v>0.63309517973978668</v>
      </c>
    </row>
    <row r="1400" spans="1:6" x14ac:dyDescent="0.25">
      <c r="A1400" s="16" t="s">
        <v>25282</v>
      </c>
      <c r="B1400" s="16" t="s">
        <v>25283</v>
      </c>
      <c r="C1400" s="16" t="s">
        <v>25284</v>
      </c>
      <c r="D1400" s="35">
        <v>0.60398513182442537</v>
      </c>
      <c r="E1400" s="35">
        <v>0.38238007559254333</v>
      </c>
      <c r="F1400" s="35">
        <f t="shared" si="21"/>
        <v>0.63309517973978668</v>
      </c>
    </row>
    <row r="1401" spans="1:6" x14ac:dyDescent="0.25">
      <c r="A1401" s="16" t="s">
        <v>25285</v>
      </c>
      <c r="B1401" s="16" t="s">
        <v>25286</v>
      </c>
      <c r="C1401" s="16" t="s">
        <v>25287</v>
      </c>
      <c r="D1401" s="35">
        <v>0.60398513182442537</v>
      </c>
      <c r="E1401" s="35">
        <v>0.38238007559254333</v>
      </c>
      <c r="F1401" s="35">
        <f t="shared" si="21"/>
        <v>0.63309517973978668</v>
      </c>
    </row>
    <row r="1402" spans="1:6" x14ac:dyDescent="0.25">
      <c r="A1402" s="16" t="s">
        <v>25288</v>
      </c>
      <c r="B1402" s="16" t="s">
        <v>25289</v>
      </c>
      <c r="C1402" s="16" t="s">
        <v>25290</v>
      </c>
      <c r="D1402" s="35">
        <v>0.60398513182442537</v>
      </c>
      <c r="E1402" s="35">
        <v>0.38238007559254333</v>
      </c>
      <c r="F1402" s="35">
        <f t="shared" si="21"/>
        <v>0.63309517973978668</v>
      </c>
    </row>
    <row r="1403" spans="1:6" x14ac:dyDescent="0.25">
      <c r="A1403" s="16" t="s">
        <v>25291</v>
      </c>
      <c r="B1403" s="16" t="s">
        <v>25292</v>
      </c>
      <c r="C1403" s="16" t="s">
        <v>25293</v>
      </c>
      <c r="D1403" s="35">
        <v>0.90597769773663805</v>
      </c>
      <c r="E1403" s="35">
        <v>0.57357011338881503</v>
      </c>
      <c r="F1403" s="35">
        <f t="shared" si="21"/>
        <v>0.63309517973978668</v>
      </c>
    </row>
    <row r="1404" spans="1:6" x14ac:dyDescent="0.25">
      <c r="A1404" s="16" t="s">
        <v>25294</v>
      </c>
      <c r="B1404" s="16" t="s">
        <v>25295</v>
      </c>
      <c r="C1404" s="16" t="s">
        <v>25296</v>
      </c>
      <c r="D1404" s="35">
        <v>0.61803129768080733</v>
      </c>
      <c r="E1404" s="35">
        <v>0.39107053185601021</v>
      </c>
      <c r="F1404" s="35">
        <f t="shared" si="21"/>
        <v>0.63276816776678058</v>
      </c>
    </row>
    <row r="1405" spans="1:6" x14ac:dyDescent="0.25">
      <c r="A1405" s="16" t="s">
        <v>25297</v>
      </c>
      <c r="B1405" s="16" t="s">
        <v>25298</v>
      </c>
      <c r="C1405" s="16" t="s">
        <v>25299</v>
      </c>
      <c r="D1405" s="35">
        <v>0.31603873176859465</v>
      </c>
      <c r="E1405" s="35">
        <v>0.19988049405973857</v>
      </c>
      <c r="F1405" s="35">
        <f t="shared" si="21"/>
        <v>0.63245568965924148</v>
      </c>
    </row>
    <row r="1406" spans="1:6" x14ac:dyDescent="0.25">
      <c r="A1406" s="16" t="s">
        <v>18321</v>
      </c>
      <c r="B1406" s="16" t="s">
        <v>18323</v>
      </c>
      <c r="C1406" s="16" t="s">
        <v>18322</v>
      </c>
      <c r="D1406" s="35">
        <v>0.31603873176859465</v>
      </c>
      <c r="E1406" s="35">
        <v>0.19988049405973857</v>
      </c>
      <c r="F1406" s="35">
        <f t="shared" si="21"/>
        <v>0.63245568965924148</v>
      </c>
    </row>
    <row r="1407" spans="1:6" x14ac:dyDescent="0.25">
      <c r="A1407" s="16" t="s">
        <v>25300</v>
      </c>
      <c r="B1407" s="16" t="s">
        <v>25301</v>
      </c>
      <c r="C1407" s="16" t="s">
        <v>25302</v>
      </c>
      <c r="D1407" s="35">
        <v>0.31603873176859465</v>
      </c>
      <c r="E1407" s="35">
        <v>0.19988049405973857</v>
      </c>
      <c r="F1407" s="35">
        <f t="shared" si="21"/>
        <v>0.63245568965924148</v>
      </c>
    </row>
    <row r="1408" spans="1:6" x14ac:dyDescent="0.25">
      <c r="A1408" s="16" t="s">
        <v>25303</v>
      </c>
      <c r="B1408" s="16" t="s">
        <v>25304</v>
      </c>
      <c r="C1408" s="16" t="s">
        <v>25305</v>
      </c>
      <c r="D1408" s="35">
        <v>0.31603873176859465</v>
      </c>
      <c r="E1408" s="35">
        <v>0.19988049405973857</v>
      </c>
      <c r="F1408" s="35">
        <f t="shared" si="21"/>
        <v>0.63245568965924148</v>
      </c>
    </row>
    <row r="1409" spans="1:6" x14ac:dyDescent="0.25">
      <c r="A1409" s="16" t="s">
        <v>25306</v>
      </c>
      <c r="B1409" s="16" t="s">
        <v>25307</v>
      </c>
      <c r="C1409" s="16" t="s">
        <v>25308</v>
      </c>
      <c r="D1409" s="35">
        <v>0.31603873176859465</v>
      </c>
      <c r="E1409" s="35">
        <v>0.19988049405973857</v>
      </c>
      <c r="F1409" s="35">
        <f t="shared" si="21"/>
        <v>0.63245568965924148</v>
      </c>
    </row>
    <row r="1410" spans="1:6" x14ac:dyDescent="0.25">
      <c r="A1410" s="16" t="s">
        <v>25309</v>
      </c>
      <c r="B1410" s="16" t="s">
        <v>25310</v>
      </c>
      <c r="C1410" s="16" t="s">
        <v>25311</v>
      </c>
      <c r="D1410" s="35">
        <v>0.31603873176859465</v>
      </c>
      <c r="E1410" s="35">
        <v>0.19988049405973857</v>
      </c>
      <c r="F1410" s="35">
        <f t="shared" si="21"/>
        <v>0.63245568965924148</v>
      </c>
    </row>
    <row r="1411" spans="1:6" x14ac:dyDescent="0.25">
      <c r="A1411" s="16" t="s">
        <v>10319</v>
      </c>
      <c r="B1411" s="16" t="s">
        <v>10317</v>
      </c>
      <c r="C1411" s="16" t="s">
        <v>17952</v>
      </c>
      <c r="D1411" s="35">
        <v>0.6320774635371893</v>
      </c>
      <c r="E1411" s="35">
        <v>0.39976098811947713</v>
      </c>
      <c r="F1411" s="35">
        <f t="shared" ref="F1411:F1474" si="22">E1411/D1411</f>
        <v>0.63245568965924148</v>
      </c>
    </row>
    <row r="1412" spans="1:6" x14ac:dyDescent="0.25">
      <c r="A1412" s="16" t="s">
        <v>25312</v>
      </c>
      <c r="B1412" s="16" t="s">
        <v>25313</v>
      </c>
      <c r="C1412" s="16" t="s">
        <v>25314</v>
      </c>
      <c r="D1412" s="35">
        <v>0.64612362939357137</v>
      </c>
      <c r="E1412" s="35">
        <v>0.40845144438294401</v>
      </c>
      <c r="F1412" s="35">
        <f t="shared" si="22"/>
        <v>0.63215679755637788</v>
      </c>
    </row>
    <row r="1413" spans="1:6" x14ac:dyDescent="0.25">
      <c r="A1413" s="16" t="s">
        <v>25315</v>
      </c>
      <c r="B1413" s="16" t="s">
        <v>25316</v>
      </c>
      <c r="C1413" s="16" t="s">
        <v>25317</v>
      </c>
      <c r="D1413" s="35">
        <v>0.33008489762497667</v>
      </c>
      <c r="E1413" s="35">
        <v>0.20857095032320547</v>
      </c>
      <c r="F1413" s="35">
        <f t="shared" si="22"/>
        <v>0.63187062426640217</v>
      </c>
    </row>
    <row r="1414" spans="1:6" x14ac:dyDescent="0.25">
      <c r="A1414" s="16" t="s">
        <v>25318</v>
      </c>
      <c r="B1414" s="16" t="s">
        <v>25319</v>
      </c>
      <c r="C1414" s="16" t="s">
        <v>25320</v>
      </c>
      <c r="D1414" s="35">
        <v>0.33008489762497667</v>
      </c>
      <c r="E1414" s="35">
        <v>0.20857095032320547</v>
      </c>
      <c r="F1414" s="35">
        <f t="shared" si="22"/>
        <v>0.63187062426640217</v>
      </c>
    </row>
    <row r="1415" spans="1:6" x14ac:dyDescent="0.25">
      <c r="A1415" s="16" t="s">
        <v>25321</v>
      </c>
      <c r="B1415" s="16" t="s">
        <v>25322</v>
      </c>
      <c r="C1415" s="16" t="s">
        <v>25323</v>
      </c>
      <c r="D1415" s="35">
        <v>1.032393190444076</v>
      </c>
      <c r="E1415" s="35">
        <v>0.6517842197600171</v>
      </c>
      <c r="F1415" s="35">
        <f t="shared" si="22"/>
        <v>0.63133331931379477</v>
      </c>
    </row>
    <row r="1416" spans="1:6" x14ac:dyDescent="0.25">
      <c r="A1416" s="16" t="s">
        <v>18037</v>
      </c>
      <c r="B1416" s="16" t="s">
        <v>18039</v>
      </c>
      <c r="C1416" s="16" t="s">
        <v>18038</v>
      </c>
      <c r="D1416" s="35">
        <v>0.34413106348135863</v>
      </c>
      <c r="E1416" s="35">
        <v>0.21726140658667234</v>
      </c>
      <c r="F1416" s="35">
        <f t="shared" si="22"/>
        <v>0.63133331931379466</v>
      </c>
    </row>
    <row r="1417" spans="1:6" x14ac:dyDescent="0.25">
      <c r="A1417" s="16" t="s">
        <v>25324</v>
      </c>
      <c r="B1417" s="16" t="s">
        <v>25325</v>
      </c>
      <c r="C1417" s="16" t="s">
        <v>25326</v>
      </c>
      <c r="D1417" s="35">
        <v>0.34413106348135863</v>
      </c>
      <c r="E1417" s="35">
        <v>0.21726140658667234</v>
      </c>
      <c r="F1417" s="35">
        <f t="shared" si="22"/>
        <v>0.63133331931379466</v>
      </c>
    </row>
    <row r="1418" spans="1:6" x14ac:dyDescent="0.25">
      <c r="A1418" s="16" t="s">
        <v>25327</v>
      </c>
      <c r="B1418" s="16" t="s">
        <v>25328</v>
      </c>
      <c r="C1418" s="16" t="s">
        <v>25329</v>
      </c>
      <c r="D1418" s="35">
        <v>0.34413106348135863</v>
      </c>
      <c r="E1418" s="35">
        <v>0.21726140658667234</v>
      </c>
      <c r="F1418" s="35">
        <f t="shared" si="22"/>
        <v>0.63133331931379466</v>
      </c>
    </row>
    <row r="1419" spans="1:6" x14ac:dyDescent="0.25">
      <c r="A1419" s="16" t="s">
        <v>25330</v>
      </c>
      <c r="B1419" s="16" t="s">
        <v>25331</v>
      </c>
      <c r="C1419" s="16" t="s">
        <v>25332</v>
      </c>
      <c r="D1419" s="35">
        <v>0.34413106348135863</v>
      </c>
      <c r="E1419" s="35">
        <v>0.21726140658667234</v>
      </c>
      <c r="F1419" s="35">
        <f t="shared" si="22"/>
        <v>0.63133331931379466</v>
      </c>
    </row>
    <row r="1420" spans="1:6" x14ac:dyDescent="0.25">
      <c r="A1420" s="16" t="s">
        <v>25333</v>
      </c>
      <c r="B1420" s="16" t="s">
        <v>25334</v>
      </c>
      <c r="C1420" s="16" t="s">
        <v>25335</v>
      </c>
      <c r="D1420" s="35">
        <v>0.34413106348135863</v>
      </c>
      <c r="E1420" s="35">
        <v>0.21726140658667234</v>
      </c>
      <c r="F1420" s="35">
        <f t="shared" si="22"/>
        <v>0.63133331931379466</v>
      </c>
    </row>
    <row r="1421" spans="1:6" x14ac:dyDescent="0.25">
      <c r="A1421" s="16" t="s">
        <v>25336</v>
      </c>
      <c r="B1421" s="16" t="s">
        <v>25337</v>
      </c>
      <c r="C1421" s="16" t="s">
        <v>25338</v>
      </c>
      <c r="D1421" s="35">
        <v>0.34413106348135863</v>
      </c>
      <c r="E1421" s="35">
        <v>0.21726140658667234</v>
      </c>
      <c r="F1421" s="35">
        <f t="shared" si="22"/>
        <v>0.63133331931379466</v>
      </c>
    </row>
    <row r="1422" spans="1:6" x14ac:dyDescent="0.25">
      <c r="A1422" s="16" t="s">
        <v>25339</v>
      </c>
      <c r="B1422" s="16" t="s">
        <v>25340</v>
      </c>
      <c r="C1422" s="16" t="s">
        <v>25341</v>
      </c>
      <c r="D1422" s="35">
        <v>0.34413106348135863</v>
      </c>
      <c r="E1422" s="35">
        <v>0.21726140658667234</v>
      </c>
      <c r="F1422" s="35">
        <f t="shared" si="22"/>
        <v>0.63133331931379466</v>
      </c>
    </row>
    <row r="1423" spans="1:6" x14ac:dyDescent="0.25">
      <c r="A1423" s="16" t="s">
        <v>25342</v>
      </c>
      <c r="B1423" s="16" t="s">
        <v>25343</v>
      </c>
      <c r="C1423" s="16" t="s">
        <v>25344</v>
      </c>
      <c r="D1423" s="35">
        <v>0.68826212696271727</v>
      </c>
      <c r="E1423" s="35">
        <v>0.43452281317334468</v>
      </c>
      <c r="F1423" s="35">
        <f t="shared" si="22"/>
        <v>0.63133331931379466</v>
      </c>
    </row>
    <row r="1424" spans="1:6" x14ac:dyDescent="0.25">
      <c r="A1424" s="16" t="s">
        <v>25345</v>
      </c>
      <c r="B1424" s="16" t="s">
        <v>25346</v>
      </c>
      <c r="C1424" s="16" t="s">
        <v>25347</v>
      </c>
      <c r="D1424" s="35">
        <v>0.35817722933774065</v>
      </c>
      <c r="E1424" s="35">
        <v>0.22595186285013924</v>
      </c>
      <c r="F1424" s="35">
        <f t="shared" si="22"/>
        <v>0.6308381559260976</v>
      </c>
    </row>
    <row r="1425" spans="1:6" x14ac:dyDescent="0.25">
      <c r="A1425" s="16" t="s">
        <v>25348</v>
      </c>
      <c r="B1425" s="16" t="s">
        <v>25349</v>
      </c>
      <c r="C1425" s="16" t="s">
        <v>25350</v>
      </c>
      <c r="D1425" s="35">
        <v>0.35817722933774065</v>
      </c>
      <c r="E1425" s="35">
        <v>0.22595186285013924</v>
      </c>
      <c r="F1425" s="35">
        <f t="shared" si="22"/>
        <v>0.6308381559260976</v>
      </c>
    </row>
    <row r="1426" spans="1:6" x14ac:dyDescent="0.25">
      <c r="A1426" s="16" t="s">
        <v>25351</v>
      </c>
      <c r="B1426" s="16" t="s">
        <v>25352</v>
      </c>
      <c r="C1426" s="16" t="s">
        <v>25353</v>
      </c>
      <c r="D1426" s="35">
        <v>0.71635445867548131</v>
      </c>
      <c r="E1426" s="35">
        <v>0.45190372570027848</v>
      </c>
      <c r="F1426" s="35">
        <f t="shared" si="22"/>
        <v>0.6308381559260976</v>
      </c>
    </row>
    <row r="1427" spans="1:6" x14ac:dyDescent="0.25">
      <c r="A1427" s="16" t="s">
        <v>25354</v>
      </c>
      <c r="B1427" s="16" t="s">
        <v>25355</v>
      </c>
      <c r="C1427" s="16" t="s">
        <v>25356</v>
      </c>
      <c r="D1427" s="35">
        <v>0.37222339519412262</v>
      </c>
      <c r="E1427" s="35">
        <v>0.23464231911360614</v>
      </c>
      <c r="F1427" s="35">
        <f t="shared" si="22"/>
        <v>0.63038036336011349</v>
      </c>
    </row>
    <row r="1428" spans="1:6" x14ac:dyDescent="0.25">
      <c r="A1428" s="16" t="s">
        <v>25357</v>
      </c>
      <c r="B1428" s="16" t="s">
        <v>25358</v>
      </c>
      <c r="C1428" s="16" t="s">
        <v>25359</v>
      </c>
      <c r="D1428" s="35">
        <v>0.37222339519412262</v>
      </c>
      <c r="E1428" s="35">
        <v>0.23464231911360614</v>
      </c>
      <c r="F1428" s="35">
        <f t="shared" si="22"/>
        <v>0.63038036336011349</v>
      </c>
    </row>
    <row r="1429" spans="1:6" x14ac:dyDescent="0.25">
      <c r="A1429" s="16" t="s">
        <v>21466</v>
      </c>
      <c r="B1429" s="16" t="s">
        <v>21468</v>
      </c>
      <c r="C1429" s="16" t="s">
        <v>21467</v>
      </c>
      <c r="D1429" s="35">
        <v>0.37222339519412262</v>
      </c>
      <c r="E1429" s="35">
        <v>0.23464231911360614</v>
      </c>
      <c r="F1429" s="35">
        <f t="shared" si="22"/>
        <v>0.63038036336011349</v>
      </c>
    </row>
    <row r="1430" spans="1:6" x14ac:dyDescent="0.25">
      <c r="A1430" s="16" t="s">
        <v>25360</v>
      </c>
      <c r="B1430" s="16" t="s">
        <v>25361</v>
      </c>
      <c r="C1430" s="16" t="s">
        <v>25362</v>
      </c>
      <c r="D1430" s="35">
        <v>0.37222339519412262</v>
      </c>
      <c r="E1430" s="35">
        <v>0.23464231911360614</v>
      </c>
      <c r="F1430" s="35">
        <f t="shared" si="22"/>
        <v>0.63038036336011349</v>
      </c>
    </row>
    <row r="1431" spans="1:6" x14ac:dyDescent="0.25">
      <c r="A1431" s="16" t="s">
        <v>25363</v>
      </c>
      <c r="B1431" s="16" t="s">
        <v>25364</v>
      </c>
      <c r="C1431" s="16" t="s">
        <v>25365</v>
      </c>
      <c r="D1431" s="35">
        <v>0.37222339519412262</v>
      </c>
      <c r="E1431" s="35">
        <v>0.23464231911360614</v>
      </c>
      <c r="F1431" s="35">
        <f t="shared" si="22"/>
        <v>0.63038036336011349</v>
      </c>
    </row>
    <row r="1432" spans="1:6" x14ac:dyDescent="0.25">
      <c r="A1432" s="16" t="s">
        <v>25366</v>
      </c>
      <c r="B1432" s="16" t="s">
        <v>25367</v>
      </c>
      <c r="C1432" s="16" t="s">
        <v>25368</v>
      </c>
      <c r="D1432" s="35">
        <v>0.38626956105050458</v>
      </c>
      <c r="E1432" s="35">
        <v>0.24333277537707304</v>
      </c>
      <c r="F1432" s="35">
        <f t="shared" si="22"/>
        <v>0.62995586479892829</v>
      </c>
    </row>
    <row r="1433" spans="1:6" x14ac:dyDescent="0.25">
      <c r="A1433" s="16" t="s">
        <v>14543</v>
      </c>
      <c r="B1433" s="16" t="s">
        <v>14545</v>
      </c>
      <c r="C1433" s="16" t="s">
        <v>14544</v>
      </c>
      <c r="D1433" s="35">
        <v>0.38626956105050458</v>
      </c>
      <c r="E1433" s="35">
        <v>0.24333277537707304</v>
      </c>
      <c r="F1433" s="35">
        <f t="shared" si="22"/>
        <v>0.62995586479892829</v>
      </c>
    </row>
    <row r="1434" spans="1:6" x14ac:dyDescent="0.25">
      <c r="A1434" s="16" t="s">
        <v>25369</v>
      </c>
      <c r="B1434" s="16" t="s">
        <v>25370</v>
      </c>
      <c r="C1434" s="16" t="s">
        <v>25371</v>
      </c>
      <c r="D1434" s="35">
        <v>0.38626956105050458</v>
      </c>
      <c r="E1434" s="35">
        <v>0.24333277537707304</v>
      </c>
      <c r="F1434" s="35">
        <f t="shared" si="22"/>
        <v>0.62995586479892829</v>
      </c>
    </row>
    <row r="1435" spans="1:6" x14ac:dyDescent="0.25">
      <c r="A1435" s="16" t="s">
        <v>25372</v>
      </c>
      <c r="B1435" s="16" t="s">
        <v>25373</v>
      </c>
      <c r="C1435" s="16" t="s">
        <v>25374</v>
      </c>
      <c r="D1435" s="35">
        <v>0.4003157269068866</v>
      </c>
      <c r="E1435" s="35">
        <v>0.25202323164053991</v>
      </c>
      <c r="F1435" s="35">
        <f t="shared" si="22"/>
        <v>0.62956115561045767</v>
      </c>
    </row>
    <row r="1436" spans="1:6" x14ac:dyDescent="0.25">
      <c r="A1436" s="16" t="s">
        <v>25375</v>
      </c>
      <c r="B1436" s="16" t="s">
        <v>25376</v>
      </c>
      <c r="C1436" s="16" t="s">
        <v>25377</v>
      </c>
      <c r="D1436" s="35">
        <v>0.4003157269068866</v>
      </c>
      <c r="E1436" s="35">
        <v>0.25202323164053991</v>
      </c>
      <c r="F1436" s="35">
        <f t="shared" si="22"/>
        <v>0.62956115561045767</v>
      </c>
    </row>
    <row r="1437" spans="1:6" x14ac:dyDescent="0.25">
      <c r="A1437" s="16" t="s">
        <v>19439</v>
      </c>
      <c r="B1437" s="16" t="s">
        <v>19441</v>
      </c>
      <c r="C1437" s="16" t="s">
        <v>19440</v>
      </c>
      <c r="D1437" s="35">
        <v>0.4003157269068866</v>
      </c>
      <c r="E1437" s="35">
        <v>0.25202323164053991</v>
      </c>
      <c r="F1437" s="35">
        <f t="shared" si="22"/>
        <v>0.62956115561045767</v>
      </c>
    </row>
    <row r="1438" spans="1:6" x14ac:dyDescent="0.25">
      <c r="A1438" s="16" t="s">
        <v>25378</v>
      </c>
      <c r="B1438" s="16" t="s">
        <v>25379</v>
      </c>
      <c r="C1438" s="16" t="s">
        <v>25380</v>
      </c>
      <c r="D1438" s="35">
        <v>0.4003157269068866</v>
      </c>
      <c r="E1438" s="35">
        <v>0.25202323164053991</v>
      </c>
      <c r="F1438" s="35">
        <f t="shared" si="22"/>
        <v>0.62956115561045767</v>
      </c>
    </row>
    <row r="1439" spans="1:6" x14ac:dyDescent="0.25">
      <c r="A1439" s="16" t="s">
        <v>25381</v>
      </c>
      <c r="B1439" s="16" t="s">
        <v>25382</v>
      </c>
      <c r="C1439" s="16" t="s">
        <v>25383</v>
      </c>
      <c r="D1439" s="35">
        <v>0.80063145381377321</v>
      </c>
      <c r="E1439" s="35">
        <v>0.50404646328107983</v>
      </c>
      <c r="F1439" s="35">
        <f t="shared" si="22"/>
        <v>0.62956115561045767</v>
      </c>
    </row>
    <row r="1440" spans="1:6" x14ac:dyDescent="0.25">
      <c r="A1440" s="16" t="s">
        <v>25384</v>
      </c>
      <c r="B1440" s="16" t="s">
        <v>25385</v>
      </c>
      <c r="C1440" s="16" t="s">
        <v>25386</v>
      </c>
      <c r="D1440" s="35">
        <v>0.80063145381377321</v>
      </c>
      <c r="E1440" s="35">
        <v>0.50404646328107983</v>
      </c>
      <c r="F1440" s="35">
        <f t="shared" si="22"/>
        <v>0.62956115561045767</v>
      </c>
    </row>
    <row r="1441" spans="1:6" x14ac:dyDescent="0.25">
      <c r="A1441" s="16" t="s">
        <v>25387</v>
      </c>
      <c r="B1441" s="16" t="s">
        <v>25388</v>
      </c>
      <c r="C1441" s="16" t="s">
        <v>25389</v>
      </c>
      <c r="D1441" s="35">
        <v>0.41436189276326857</v>
      </c>
      <c r="E1441" s="35">
        <v>0.26071368790400684</v>
      </c>
      <c r="F1441" s="35">
        <f t="shared" si="22"/>
        <v>0.62919320636696829</v>
      </c>
    </row>
    <row r="1442" spans="1:6" x14ac:dyDescent="0.25">
      <c r="A1442" s="16" t="s">
        <v>25390</v>
      </c>
      <c r="B1442" s="16" t="s">
        <v>25391</v>
      </c>
      <c r="C1442" s="16" t="s">
        <v>25392</v>
      </c>
      <c r="D1442" s="35">
        <v>0.41436189276326857</v>
      </c>
      <c r="E1442" s="35">
        <v>0.26071368790400684</v>
      </c>
      <c r="F1442" s="35">
        <f t="shared" si="22"/>
        <v>0.62919320636696829</v>
      </c>
    </row>
    <row r="1443" spans="1:6" x14ac:dyDescent="0.25">
      <c r="A1443" s="16" t="s">
        <v>25393</v>
      </c>
      <c r="B1443" s="16" t="s">
        <v>25394</v>
      </c>
      <c r="C1443" s="16" t="s">
        <v>25395</v>
      </c>
      <c r="D1443" s="35">
        <v>0.41436189276326857</v>
      </c>
      <c r="E1443" s="35">
        <v>0.26071368790400684</v>
      </c>
      <c r="F1443" s="35">
        <f t="shared" si="22"/>
        <v>0.62919320636696829</v>
      </c>
    </row>
    <row r="1444" spans="1:6" x14ac:dyDescent="0.25">
      <c r="A1444" s="16" t="s">
        <v>15245</v>
      </c>
      <c r="B1444" s="16" t="s">
        <v>15247</v>
      </c>
      <c r="C1444" s="16" t="s">
        <v>15246</v>
      </c>
      <c r="D1444" s="35">
        <v>0.41436189276326857</v>
      </c>
      <c r="E1444" s="35">
        <v>0.26071368790400684</v>
      </c>
      <c r="F1444" s="35">
        <f t="shared" si="22"/>
        <v>0.62919320636696829</v>
      </c>
    </row>
    <row r="1445" spans="1:6" x14ac:dyDescent="0.25">
      <c r="A1445" s="16" t="s">
        <v>19774</v>
      </c>
      <c r="B1445" s="16" t="s">
        <v>19776</v>
      </c>
      <c r="C1445" s="16" t="s">
        <v>19775</v>
      </c>
      <c r="D1445" s="35">
        <v>0.42840805861965053</v>
      </c>
      <c r="E1445" s="35">
        <v>0.26940414416747371</v>
      </c>
      <c r="F1445" s="35">
        <f t="shared" si="22"/>
        <v>0.62884938494272402</v>
      </c>
    </row>
    <row r="1446" spans="1:6" x14ac:dyDescent="0.25">
      <c r="A1446" s="16" t="s">
        <v>25396</v>
      </c>
      <c r="B1446" s="16" t="s">
        <v>25397</v>
      </c>
      <c r="C1446" s="16" t="s">
        <v>25398</v>
      </c>
      <c r="D1446" s="35">
        <v>0.85681611723930107</v>
      </c>
      <c r="E1446" s="35">
        <v>0.53880828833494743</v>
      </c>
      <c r="F1446" s="35">
        <f t="shared" si="22"/>
        <v>0.62884938494272402</v>
      </c>
    </row>
    <row r="1447" spans="1:6" x14ac:dyDescent="0.25">
      <c r="A1447" s="16" t="s">
        <v>25399</v>
      </c>
      <c r="B1447" s="16" t="s">
        <v>25400</v>
      </c>
      <c r="C1447" s="16" t="s">
        <v>25401</v>
      </c>
      <c r="D1447" s="35">
        <v>0.85681611723930107</v>
      </c>
      <c r="E1447" s="35">
        <v>0.53880828833494743</v>
      </c>
      <c r="F1447" s="35">
        <f t="shared" si="22"/>
        <v>0.62884938494272402</v>
      </c>
    </row>
    <row r="1448" spans="1:6" x14ac:dyDescent="0.25">
      <c r="A1448" s="16" t="s">
        <v>25402</v>
      </c>
      <c r="B1448" s="16" t="s">
        <v>25403</v>
      </c>
      <c r="C1448" s="16" t="s">
        <v>25404</v>
      </c>
      <c r="D1448" s="35">
        <v>0.44245422447603255</v>
      </c>
      <c r="E1448" s="35">
        <v>0.27809460043094059</v>
      </c>
      <c r="F1448" s="35">
        <f t="shared" si="22"/>
        <v>0.62852739345017772</v>
      </c>
    </row>
    <row r="1449" spans="1:6" x14ac:dyDescent="0.25">
      <c r="A1449" s="16" t="s">
        <v>25405</v>
      </c>
      <c r="B1449" s="16" t="s">
        <v>25406</v>
      </c>
      <c r="C1449" s="16" t="s">
        <v>25407</v>
      </c>
      <c r="D1449" s="35">
        <v>0.44245422447603255</v>
      </c>
      <c r="E1449" s="35">
        <v>0.27809460043094059</v>
      </c>
      <c r="F1449" s="35">
        <f t="shared" si="22"/>
        <v>0.62852739345017772</v>
      </c>
    </row>
    <row r="1450" spans="1:6" x14ac:dyDescent="0.25">
      <c r="A1450" s="16" t="s">
        <v>18498</v>
      </c>
      <c r="B1450" s="16" t="s">
        <v>18500</v>
      </c>
      <c r="C1450" s="16" t="s">
        <v>18499</v>
      </c>
      <c r="D1450" s="35">
        <v>0.44245422447603255</v>
      </c>
      <c r="E1450" s="35">
        <v>0.27809460043094059</v>
      </c>
      <c r="F1450" s="35">
        <f t="shared" si="22"/>
        <v>0.62852739345017772</v>
      </c>
    </row>
    <row r="1451" spans="1:6" x14ac:dyDescent="0.25">
      <c r="A1451" s="16" t="s">
        <v>25408</v>
      </c>
      <c r="B1451" s="16" t="s">
        <v>25409</v>
      </c>
      <c r="C1451" s="16" t="s">
        <v>25410</v>
      </c>
      <c r="D1451" s="35">
        <v>0.44245422447603255</v>
      </c>
      <c r="E1451" s="35">
        <v>0.27809460043094059</v>
      </c>
      <c r="F1451" s="35">
        <f t="shared" si="22"/>
        <v>0.62852739345017772</v>
      </c>
    </row>
    <row r="1452" spans="1:6" x14ac:dyDescent="0.25">
      <c r="A1452" s="16" t="s">
        <v>25411</v>
      </c>
      <c r="B1452" s="16" t="s">
        <v>25412</v>
      </c>
      <c r="C1452" s="16" t="s">
        <v>25413</v>
      </c>
      <c r="D1452" s="35">
        <v>0.45650039033241452</v>
      </c>
      <c r="E1452" s="35">
        <v>0.28678505669440751</v>
      </c>
      <c r="F1452" s="35">
        <f t="shared" si="22"/>
        <v>0.62822521681871146</v>
      </c>
    </row>
    <row r="1453" spans="1:6" x14ac:dyDescent="0.25">
      <c r="A1453" s="16" t="s">
        <v>25414</v>
      </c>
      <c r="B1453" s="16" t="s">
        <v>25415</v>
      </c>
      <c r="C1453" s="16" t="s">
        <v>25416</v>
      </c>
      <c r="D1453" s="35">
        <v>0.45650039033241452</v>
      </c>
      <c r="E1453" s="35">
        <v>0.28678505669440751</v>
      </c>
      <c r="F1453" s="35">
        <f t="shared" si="22"/>
        <v>0.62822521681871146</v>
      </c>
    </row>
    <row r="1454" spans="1:6" x14ac:dyDescent="0.25">
      <c r="A1454" s="16" t="s">
        <v>25417</v>
      </c>
      <c r="B1454" s="16" t="s">
        <v>25418</v>
      </c>
      <c r="C1454" s="16" t="s">
        <v>25419</v>
      </c>
      <c r="D1454" s="35">
        <v>0.45650039033241452</v>
      </c>
      <c r="E1454" s="35">
        <v>0.28678505669440751</v>
      </c>
      <c r="F1454" s="35">
        <f t="shared" si="22"/>
        <v>0.62822521681871146</v>
      </c>
    </row>
    <row r="1455" spans="1:6" x14ac:dyDescent="0.25">
      <c r="A1455" s="16" t="s">
        <v>19828</v>
      </c>
      <c r="B1455" s="16" t="s">
        <v>19830</v>
      </c>
      <c r="C1455" s="16" t="s">
        <v>19829</v>
      </c>
      <c r="D1455" s="35">
        <v>0.45650039033241452</v>
      </c>
      <c r="E1455" s="35">
        <v>0.28678505669440751</v>
      </c>
      <c r="F1455" s="35">
        <f t="shared" si="22"/>
        <v>0.62822521681871146</v>
      </c>
    </row>
    <row r="1456" spans="1:6" x14ac:dyDescent="0.25">
      <c r="A1456" s="16" t="s">
        <v>25420</v>
      </c>
      <c r="B1456" s="16" t="s">
        <v>25421</v>
      </c>
      <c r="C1456" s="16" t="s">
        <v>25422</v>
      </c>
      <c r="D1456" s="35">
        <v>0.91300078066482904</v>
      </c>
      <c r="E1456" s="35">
        <v>0.57357011338881503</v>
      </c>
      <c r="F1456" s="35">
        <f t="shared" si="22"/>
        <v>0.62822521681871146</v>
      </c>
    </row>
    <row r="1457" spans="1:6" x14ac:dyDescent="0.25">
      <c r="A1457" s="16" t="s">
        <v>25423</v>
      </c>
      <c r="B1457" s="16" t="s">
        <v>25424</v>
      </c>
      <c r="C1457" s="16" t="s">
        <v>25425</v>
      </c>
      <c r="D1457" s="35">
        <v>0.91300078066482904</v>
      </c>
      <c r="E1457" s="35">
        <v>0.57357011338881503</v>
      </c>
      <c r="F1457" s="35">
        <f t="shared" si="22"/>
        <v>0.62822521681871146</v>
      </c>
    </row>
    <row r="1458" spans="1:6" x14ac:dyDescent="0.25">
      <c r="A1458" s="16" t="s">
        <v>25426</v>
      </c>
      <c r="B1458" s="16" t="s">
        <v>25427</v>
      </c>
      <c r="C1458" s="16" t="s">
        <v>25428</v>
      </c>
      <c r="D1458" s="35">
        <v>0.47054655618879648</v>
      </c>
      <c r="E1458" s="35">
        <v>0.29547551295787439</v>
      </c>
      <c r="F1458" s="35">
        <f t="shared" si="22"/>
        <v>0.62794108058315345</v>
      </c>
    </row>
    <row r="1459" spans="1:6" x14ac:dyDescent="0.25">
      <c r="A1459" s="16" t="s">
        <v>25429</v>
      </c>
      <c r="B1459" s="16" t="s">
        <v>25430</v>
      </c>
      <c r="C1459" s="16" t="s">
        <v>25431</v>
      </c>
      <c r="D1459" s="35">
        <v>0.47054655618879648</v>
      </c>
      <c r="E1459" s="35">
        <v>0.29547551295787439</v>
      </c>
      <c r="F1459" s="35">
        <f t="shared" si="22"/>
        <v>0.62794108058315345</v>
      </c>
    </row>
    <row r="1460" spans="1:6" x14ac:dyDescent="0.25">
      <c r="A1460" s="16" t="s">
        <v>25432</v>
      </c>
      <c r="B1460" s="16" t="s">
        <v>25433</v>
      </c>
      <c r="C1460" s="16" t="s">
        <v>25434</v>
      </c>
      <c r="D1460" s="35">
        <v>0.47054655618879648</v>
      </c>
      <c r="E1460" s="35">
        <v>0.29547551295787439</v>
      </c>
      <c r="F1460" s="35">
        <f t="shared" si="22"/>
        <v>0.62794108058315345</v>
      </c>
    </row>
    <row r="1461" spans="1:6" x14ac:dyDescent="0.25">
      <c r="A1461" s="16" t="s">
        <v>25435</v>
      </c>
      <c r="B1461" s="16" t="s">
        <v>25436</v>
      </c>
      <c r="C1461" s="16" t="s">
        <v>25437</v>
      </c>
      <c r="D1461" s="35">
        <v>0.47054655618879648</v>
      </c>
      <c r="E1461" s="35">
        <v>0.29547551295787439</v>
      </c>
      <c r="F1461" s="35">
        <f t="shared" si="22"/>
        <v>0.62794108058315345</v>
      </c>
    </row>
    <row r="1462" spans="1:6" x14ac:dyDescent="0.25">
      <c r="A1462" s="16" t="s">
        <v>18357</v>
      </c>
      <c r="B1462" s="16" t="s">
        <v>18359</v>
      </c>
      <c r="C1462" s="16" t="s">
        <v>18358</v>
      </c>
      <c r="D1462" s="35">
        <v>0.95513927823397504</v>
      </c>
      <c r="E1462" s="35">
        <v>0.59964148217921565</v>
      </c>
      <c r="F1462" s="35">
        <f t="shared" si="22"/>
        <v>0.62780528017645287</v>
      </c>
    </row>
    <row r="1463" spans="1:6" x14ac:dyDescent="0.25">
      <c r="A1463" s="16" t="s">
        <v>25438</v>
      </c>
      <c r="B1463" s="16" t="s">
        <v>25439</v>
      </c>
      <c r="C1463" s="16" t="s">
        <v>25440</v>
      </c>
      <c r="D1463" s="35">
        <v>0.4845927220451785</v>
      </c>
      <c r="E1463" s="35">
        <v>0.30416596922134131</v>
      </c>
      <c r="F1463" s="35">
        <f t="shared" si="22"/>
        <v>0.62767341601342497</v>
      </c>
    </row>
    <row r="1464" spans="1:6" x14ac:dyDescent="0.25">
      <c r="A1464" s="16" t="s">
        <v>25441</v>
      </c>
      <c r="B1464" s="16" t="s">
        <v>25442</v>
      </c>
      <c r="C1464" s="16" t="s">
        <v>25443</v>
      </c>
      <c r="D1464" s="35">
        <v>0.4845927220451785</v>
      </c>
      <c r="E1464" s="35">
        <v>0.30416596922134131</v>
      </c>
      <c r="F1464" s="35">
        <f t="shared" si="22"/>
        <v>0.62767341601342497</v>
      </c>
    </row>
    <row r="1465" spans="1:6" x14ac:dyDescent="0.25">
      <c r="A1465" s="16" t="s">
        <v>25444</v>
      </c>
      <c r="B1465" s="16" t="s">
        <v>25445</v>
      </c>
      <c r="C1465" s="16" t="s">
        <v>25446</v>
      </c>
      <c r="D1465" s="35">
        <v>0.49863888790156047</v>
      </c>
      <c r="E1465" s="35">
        <v>0.31285642548480819</v>
      </c>
      <c r="F1465" s="35">
        <f t="shared" si="22"/>
        <v>0.62742083113776559</v>
      </c>
    </row>
    <row r="1466" spans="1:6" x14ac:dyDescent="0.25">
      <c r="A1466" s="16" t="s">
        <v>10857</v>
      </c>
      <c r="B1466" s="16" t="s">
        <v>10855</v>
      </c>
      <c r="C1466" s="16" t="s">
        <v>18722</v>
      </c>
      <c r="D1466" s="35">
        <v>0.49863888790156047</v>
      </c>
      <c r="E1466" s="35">
        <v>0.31285642548480819</v>
      </c>
      <c r="F1466" s="35">
        <f t="shared" si="22"/>
        <v>0.62742083113776559</v>
      </c>
    </row>
    <row r="1467" spans="1:6" x14ac:dyDescent="0.25">
      <c r="A1467" s="16" t="s">
        <v>17826</v>
      </c>
      <c r="B1467" s="16" t="s">
        <v>17828</v>
      </c>
      <c r="C1467" s="16" t="s">
        <v>17827</v>
      </c>
      <c r="D1467" s="35">
        <v>0.49863888790156047</v>
      </c>
      <c r="E1467" s="35">
        <v>0.31285642548480819</v>
      </c>
      <c r="F1467" s="35">
        <f t="shared" si="22"/>
        <v>0.62742083113776559</v>
      </c>
    </row>
    <row r="1468" spans="1:6" x14ac:dyDescent="0.25">
      <c r="A1468" s="16" t="s">
        <v>25447</v>
      </c>
      <c r="B1468" s="16" t="s">
        <v>25448</v>
      </c>
      <c r="C1468" s="16" t="s">
        <v>25449</v>
      </c>
      <c r="D1468" s="35">
        <v>0.51268505375794249</v>
      </c>
      <c r="E1468" s="35">
        <v>0.32154688174827506</v>
      </c>
      <c r="F1468" s="35">
        <f t="shared" si="22"/>
        <v>0.62718208652926555</v>
      </c>
    </row>
    <row r="1469" spans="1:6" x14ac:dyDescent="0.25">
      <c r="A1469" s="16" t="s">
        <v>25450</v>
      </c>
      <c r="B1469" s="16" t="s">
        <v>25451</v>
      </c>
      <c r="C1469" s="16" t="s">
        <v>25452</v>
      </c>
      <c r="D1469" s="35">
        <v>0.54077738547070642</v>
      </c>
      <c r="E1469" s="35">
        <v>0.33892779427520886</v>
      </c>
      <c r="F1469" s="35">
        <f t="shared" si="22"/>
        <v>0.62674180426423987</v>
      </c>
    </row>
    <row r="1470" spans="1:6" x14ac:dyDescent="0.25">
      <c r="A1470" s="16" t="s">
        <v>25453</v>
      </c>
      <c r="B1470" s="16" t="s">
        <v>25454</v>
      </c>
      <c r="C1470" s="16" t="s">
        <v>25455</v>
      </c>
      <c r="D1470" s="35">
        <v>0.54077738547070642</v>
      </c>
      <c r="E1470" s="35">
        <v>0.33892779427520886</v>
      </c>
      <c r="F1470" s="35">
        <f t="shared" si="22"/>
        <v>0.62674180426423987</v>
      </c>
    </row>
    <row r="1471" spans="1:6" x14ac:dyDescent="0.25">
      <c r="A1471" s="16" t="s">
        <v>25456</v>
      </c>
      <c r="B1471" s="16" t="s">
        <v>25457</v>
      </c>
      <c r="C1471" s="16" t="s">
        <v>25458</v>
      </c>
      <c r="D1471" s="35">
        <v>0.56886971718347046</v>
      </c>
      <c r="E1471" s="35">
        <v>0.35630870680214266</v>
      </c>
      <c r="F1471" s="35">
        <f t="shared" si="22"/>
        <v>0.6263450066673647</v>
      </c>
    </row>
    <row r="1472" spans="1:6" x14ac:dyDescent="0.25">
      <c r="A1472" s="16" t="s">
        <v>25459</v>
      </c>
      <c r="B1472" s="16" t="s">
        <v>25460</v>
      </c>
      <c r="C1472" s="16" t="s">
        <v>25461</v>
      </c>
      <c r="D1472" s="35">
        <v>0.56886971718347046</v>
      </c>
      <c r="E1472" s="35">
        <v>0.35630870680214266</v>
      </c>
      <c r="F1472" s="35">
        <f t="shared" si="22"/>
        <v>0.6263450066673647</v>
      </c>
    </row>
    <row r="1473" spans="1:6" x14ac:dyDescent="0.25">
      <c r="A1473" s="16" t="s">
        <v>25462</v>
      </c>
      <c r="B1473" s="16" t="s">
        <v>25463</v>
      </c>
      <c r="C1473" s="16" t="s">
        <v>25464</v>
      </c>
      <c r="D1473" s="35">
        <v>0.58291588303985242</v>
      </c>
      <c r="E1473" s="35">
        <v>0.36499916306560953</v>
      </c>
      <c r="F1473" s="35">
        <f t="shared" si="22"/>
        <v>0.6261609499507419</v>
      </c>
    </row>
    <row r="1474" spans="1:6" x14ac:dyDescent="0.25">
      <c r="A1474" s="16" t="s">
        <v>25465</v>
      </c>
      <c r="B1474" s="16" t="s">
        <v>25466</v>
      </c>
      <c r="C1474" s="16" t="s">
        <v>25467</v>
      </c>
      <c r="D1474" s="35">
        <v>0.58291588303985242</v>
      </c>
      <c r="E1474" s="35">
        <v>0.36499916306560953</v>
      </c>
      <c r="F1474" s="35">
        <f t="shared" si="22"/>
        <v>0.6261609499507419</v>
      </c>
    </row>
    <row r="1475" spans="1:6" x14ac:dyDescent="0.25">
      <c r="A1475" s="16" t="s">
        <v>25468</v>
      </c>
      <c r="B1475" s="16" t="s">
        <v>25469</v>
      </c>
      <c r="C1475" s="16" t="s">
        <v>25470</v>
      </c>
      <c r="D1475" s="35">
        <v>0.62505438060899832</v>
      </c>
      <c r="E1475" s="35">
        <v>0.39107053185601021</v>
      </c>
      <c r="F1475" s="35">
        <f t="shared" ref="F1475:F1538" si="23">E1475/D1475</f>
        <v>0.62565841307277181</v>
      </c>
    </row>
    <row r="1476" spans="1:6" x14ac:dyDescent="0.25">
      <c r="A1476" s="16" t="s">
        <v>25471</v>
      </c>
      <c r="B1476" s="16" t="s">
        <v>25472</v>
      </c>
      <c r="C1476" s="16" t="s">
        <v>25473</v>
      </c>
      <c r="D1476" s="35">
        <v>0.62505438060899832</v>
      </c>
      <c r="E1476" s="35">
        <v>0.39107053185601021</v>
      </c>
      <c r="F1476" s="35">
        <f t="shared" si="23"/>
        <v>0.62565841307277181</v>
      </c>
    </row>
    <row r="1477" spans="1:6" x14ac:dyDescent="0.25">
      <c r="A1477" s="16" t="s">
        <v>14026</v>
      </c>
      <c r="B1477" s="16" t="s">
        <v>14028</v>
      </c>
      <c r="C1477" s="16" t="s">
        <v>14027</v>
      </c>
      <c r="D1477" s="35">
        <v>0.63910054646538028</v>
      </c>
      <c r="E1477" s="35">
        <v>0.39976098811947713</v>
      </c>
      <c r="F1477" s="35">
        <f t="shared" si="23"/>
        <v>0.62550562713551361</v>
      </c>
    </row>
    <row r="1478" spans="1:6" x14ac:dyDescent="0.25">
      <c r="A1478" s="16" t="s">
        <v>25474</v>
      </c>
      <c r="B1478" s="16" t="s">
        <v>25475</v>
      </c>
      <c r="C1478" s="16" t="s">
        <v>25476</v>
      </c>
      <c r="D1478" s="35">
        <v>0.63910054646538028</v>
      </c>
      <c r="E1478" s="35">
        <v>0.39976098811947713</v>
      </c>
      <c r="F1478" s="35">
        <f t="shared" si="23"/>
        <v>0.62550562713551361</v>
      </c>
    </row>
    <row r="1479" spans="1:6" x14ac:dyDescent="0.25">
      <c r="A1479" s="16" t="s">
        <v>25477</v>
      </c>
      <c r="B1479" s="16" t="s">
        <v>25478</v>
      </c>
      <c r="C1479" s="16" t="s">
        <v>25479</v>
      </c>
      <c r="D1479" s="35">
        <v>0.66719287817814432</v>
      </c>
      <c r="E1479" s="35">
        <v>0.41714190064641093</v>
      </c>
      <c r="F1479" s="35">
        <f t="shared" si="23"/>
        <v>0.62521935453728217</v>
      </c>
    </row>
    <row r="1480" spans="1:6" x14ac:dyDescent="0.25">
      <c r="A1480" s="16" t="s">
        <v>25480</v>
      </c>
      <c r="B1480" s="16" t="s">
        <v>25481</v>
      </c>
      <c r="C1480" s="16" t="s">
        <v>25482</v>
      </c>
      <c r="D1480" s="35">
        <v>0.68123904403452629</v>
      </c>
      <c r="E1480" s="35">
        <v>0.42583235690987781</v>
      </c>
      <c r="F1480" s="35">
        <f t="shared" si="23"/>
        <v>0.62508507202986441</v>
      </c>
    </row>
    <row r="1481" spans="1:6" x14ac:dyDescent="0.25">
      <c r="A1481" s="16" t="s">
        <v>25483</v>
      </c>
      <c r="B1481" s="16" t="s">
        <v>25484</v>
      </c>
      <c r="C1481" s="16" t="s">
        <v>25485</v>
      </c>
      <c r="D1481" s="35">
        <v>0.68123904403452629</v>
      </c>
      <c r="E1481" s="35">
        <v>0.42583235690987781</v>
      </c>
      <c r="F1481" s="35">
        <f t="shared" si="23"/>
        <v>0.62508507202986441</v>
      </c>
    </row>
    <row r="1482" spans="1:6" x14ac:dyDescent="0.25">
      <c r="A1482" s="16" t="s">
        <v>25486</v>
      </c>
      <c r="B1482" s="16" t="s">
        <v>25487</v>
      </c>
      <c r="C1482" s="16" t="s">
        <v>25488</v>
      </c>
      <c r="D1482" s="35">
        <v>0.69528520989090825</v>
      </c>
      <c r="E1482" s="35">
        <v>0.43452281317334468</v>
      </c>
      <c r="F1482" s="35">
        <f t="shared" si="23"/>
        <v>0.62495621507830179</v>
      </c>
    </row>
    <row r="1483" spans="1:6" x14ac:dyDescent="0.25">
      <c r="A1483" s="16" t="s">
        <v>25489</v>
      </c>
      <c r="B1483" s="16" t="s">
        <v>25490</v>
      </c>
      <c r="C1483" s="16" t="s">
        <v>25491</v>
      </c>
      <c r="D1483" s="35">
        <v>0.72337754160367229</v>
      </c>
      <c r="E1483" s="35">
        <v>0.45190372570027848</v>
      </c>
      <c r="F1483" s="35">
        <f t="shared" si="23"/>
        <v>0.62471351363555294</v>
      </c>
    </row>
    <row r="1484" spans="1:6" x14ac:dyDescent="0.25">
      <c r="A1484" s="16" t="s">
        <v>25492</v>
      </c>
      <c r="B1484" s="16" t="s">
        <v>25493</v>
      </c>
      <c r="C1484" s="16" t="s">
        <v>25494</v>
      </c>
      <c r="D1484" s="35">
        <v>0.77956220502920015</v>
      </c>
      <c r="E1484" s="35">
        <v>0.48666555075414608</v>
      </c>
      <c r="F1484" s="35">
        <f t="shared" si="23"/>
        <v>0.62428058673767672</v>
      </c>
    </row>
    <row r="1485" spans="1:6" x14ac:dyDescent="0.25">
      <c r="A1485" s="16" t="s">
        <v>25495</v>
      </c>
      <c r="B1485" s="16" t="s">
        <v>25496</v>
      </c>
      <c r="C1485" s="16" t="s">
        <v>25497</v>
      </c>
      <c r="D1485" s="35">
        <v>0.80765453674196419</v>
      </c>
      <c r="E1485" s="35">
        <v>0.50404646328107983</v>
      </c>
      <c r="F1485" s="35">
        <f t="shared" si="23"/>
        <v>0.62408671077906241</v>
      </c>
    </row>
    <row r="1486" spans="1:6" x14ac:dyDescent="0.25">
      <c r="A1486" s="16" t="s">
        <v>25498</v>
      </c>
      <c r="B1486" s="16" t="s">
        <v>25499</v>
      </c>
      <c r="C1486" s="16" t="s">
        <v>25500</v>
      </c>
      <c r="D1486" s="35">
        <v>0.89193153188025609</v>
      </c>
      <c r="E1486" s="35">
        <v>0.55618920086188117</v>
      </c>
      <c r="F1486" s="35">
        <f t="shared" si="23"/>
        <v>0.62357835885608193</v>
      </c>
    </row>
    <row r="1487" spans="1:6" x14ac:dyDescent="0.25">
      <c r="A1487" s="16" t="s">
        <v>19527</v>
      </c>
      <c r="B1487" s="16" t="s">
        <v>19529</v>
      </c>
      <c r="C1487" s="16" t="s">
        <v>19528</v>
      </c>
      <c r="D1487" s="35">
        <v>0.93407002944940198</v>
      </c>
      <c r="E1487" s="35">
        <v>0.5822605696522819</v>
      </c>
      <c r="F1487" s="35">
        <f t="shared" si="23"/>
        <v>0.62335858264877841</v>
      </c>
    </row>
    <row r="1488" spans="1:6" x14ac:dyDescent="0.25">
      <c r="A1488" s="16" t="s">
        <v>25501</v>
      </c>
      <c r="B1488" s="16" t="s">
        <v>25502</v>
      </c>
      <c r="C1488" s="16" t="s">
        <v>25503</v>
      </c>
      <c r="D1488" s="35">
        <v>0.97620852701854799</v>
      </c>
      <c r="E1488" s="35">
        <v>0.60833193844268263</v>
      </c>
      <c r="F1488" s="35">
        <f t="shared" si="23"/>
        <v>0.62315777992699739</v>
      </c>
    </row>
    <row r="1489" spans="1:6" x14ac:dyDescent="0.25">
      <c r="A1489" s="16" t="s">
        <v>25504</v>
      </c>
      <c r="B1489" s="16" t="s">
        <v>25505</v>
      </c>
      <c r="C1489" s="16" t="s">
        <v>25506</v>
      </c>
      <c r="D1489" s="35">
        <v>1.0604855221568399</v>
      </c>
      <c r="E1489" s="35">
        <v>0.66047467602348398</v>
      </c>
      <c r="F1489" s="35">
        <f t="shared" si="23"/>
        <v>0.62280404798001898</v>
      </c>
    </row>
    <row r="1490" spans="1:6" x14ac:dyDescent="0.25">
      <c r="A1490" s="16" t="s">
        <v>5125</v>
      </c>
      <c r="B1490" s="16" t="s">
        <v>5123</v>
      </c>
      <c r="C1490" s="16" t="s">
        <v>16492</v>
      </c>
      <c r="D1490" s="35">
        <v>9.8323160994673892E-2</v>
      </c>
      <c r="E1490" s="35">
        <v>6.083319384426826E-2</v>
      </c>
      <c r="F1490" s="35">
        <f t="shared" si="23"/>
        <v>0.61870665292751892</v>
      </c>
    </row>
    <row r="1491" spans="1:6" x14ac:dyDescent="0.25">
      <c r="A1491" s="16" t="s">
        <v>14273</v>
      </c>
      <c r="B1491" s="16" t="s">
        <v>14275</v>
      </c>
      <c r="C1491" s="16" t="s">
        <v>14274</v>
      </c>
      <c r="D1491" s="35">
        <v>9.8323160994673892E-2</v>
      </c>
      <c r="E1491" s="35">
        <v>6.083319384426826E-2</v>
      </c>
      <c r="F1491" s="35">
        <f t="shared" si="23"/>
        <v>0.61870665292751892</v>
      </c>
    </row>
    <row r="1492" spans="1:6" x14ac:dyDescent="0.25">
      <c r="A1492" s="16" t="s">
        <v>25507</v>
      </c>
      <c r="B1492" s="16" t="s">
        <v>25508</v>
      </c>
      <c r="C1492" s="16" t="s">
        <v>25509</v>
      </c>
      <c r="D1492" s="35">
        <v>9.8323160994673892E-2</v>
      </c>
      <c r="E1492" s="35">
        <v>6.083319384426826E-2</v>
      </c>
      <c r="F1492" s="35">
        <f t="shared" si="23"/>
        <v>0.61870665292751892</v>
      </c>
    </row>
    <row r="1493" spans="1:6" x14ac:dyDescent="0.25">
      <c r="A1493" s="16" t="s">
        <v>25510</v>
      </c>
      <c r="B1493" s="16" t="s">
        <v>25511</v>
      </c>
      <c r="C1493" s="16" t="s">
        <v>25512</v>
      </c>
      <c r="D1493" s="35">
        <v>9.8323160994673892E-2</v>
      </c>
      <c r="E1493" s="35">
        <v>6.083319384426826E-2</v>
      </c>
      <c r="F1493" s="35">
        <f t="shared" si="23"/>
        <v>0.61870665292751892</v>
      </c>
    </row>
    <row r="1494" spans="1:6" x14ac:dyDescent="0.25">
      <c r="A1494" s="16" t="s">
        <v>1262</v>
      </c>
      <c r="B1494" s="16" t="s">
        <v>1260</v>
      </c>
      <c r="C1494" s="16" t="s">
        <v>20864</v>
      </c>
      <c r="D1494" s="35">
        <v>9.8323160994673892E-2</v>
      </c>
      <c r="E1494" s="35">
        <v>6.083319384426826E-2</v>
      </c>
      <c r="F1494" s="35">
        <f t="shared" si="23"/>
        <v>0.61870665292751892</v>
      </c>
    </row>
    <row r="1495" spans="1:6" x14ac:dyDescent="0.25">
      <c r="A1495" s="16" t="s">
        <v>25513</v>
      </c>
      <c r="B1495" s="16" t="s">
        <v>25514</v>
      </c>
      <c r="C1495" s="16" t="s">
        <v>25515</v>
      </c>
      <c r="D1495" s="35">
        <v>9.8323160994673892E-2</v>
      </c>
      <c r="E1495" s="35">
        <v>6.083319384426826E-2</v>
      </c>
      <c r="F1495" s="35">
        <f t="shared" si="23"/>
        <v>0.61870665292751892</v>
      </c>
    </row>
    <row r="1496" spans="1:6" x14ac:dyDescent="0.25">
      <c r="A1496" s="16" t="s">
        <v>25516</v>
      </c>
      <c r="B1496" s="16" t="s">
        <v>25517</v>
      </c>
      <c r="C1496" s="16" t="s">
        <v>25518</v>
      </c>
      <c r="D1496" s="35">
        <v>9.8323160994673892E-2</v>
      </c>
      <c r="E1496" s="35">
        <v>6.083319384426826E-2</v>
      </c>
      <c r="F1496" s="35">
        <f t="shared" si="23"/>
        <v>0.61870665292751892</v>
      </c>
    </row>
    <row r="1497" spans="1:6" x14ac:dyDescent="0.25">
      <c r="A1497" s="16" t="s">
        <v>12448</v>
      </c>
      <c r="B1497" s="16" t="s">
        <v>12450</v>
      </c>
      <c r="C1497" s="16" t="s">
        <v>12449</v>
      </c>
      <c r="D1497" s="35">
        <v>9.8323160994673892E-2</v>
      </c>
      <c r="E1497" s="35">
        <v>6.083319384426826E-2</v>
      </c>
      <c r="F1497" s="35">
        <f t="shared" si="23"/>
        <v>0.61870665292751892</v>
      </c>
    </row>
    <row r="1498" spans="1:6" x14ac:dyDescent="0.25">
      <c r="A1498" s="16" t="s">
        <v>25519</v>
      </c>
      <c r="B1498" s="16" t="s">
        <v>25520</v>
      </c>
      <c r="C1498" s="16" t="s">
        <v>25521</v>
      </c>
      <c r="D1498" s="35">
        <v>9.8323160994673892E-2</v>
      </c>
      <c r="E1498" s="35">
        <v>6.083319384426826E-2</v>
      </c>
      <c r="F1498" s="35">
        <f t="shared" si="23"/>
        <v>0.61870665292751892</v>
      </c>
    </row>
    <row r="1499" spans="1:6" x14ac:dyDescent="0.25">
      <c r="A1499" s="16" t="s">
        <v>25522</v>
      </c>
      <c r="B1499" s="16" t="s">
        <v>25523</v>
      </c>
      <c r="C1499" s="16" t="s">
        <v>25524</v>
      </c>
      <c r="D1499" s="35">
        <v>0.19664632198934778</v>
      </c>
      <c r="E1499" s="35">
        <v>0.12166638768853652</v>
      </c>
      <c r="F1499" s="35">
        <f t="shared" si="23"/>
        <v>0.61870665292751892</v>
      </c>
    </row>
    <row r="1500" spans="1:6" x14ac:dyDescent="0.25">
      <c r="A1500" s="16" t="s">
        <v>25525</v>
      </c>
      <c r="B1500" s="16" t="s">
        <v>25526</v>
      </c>
      <c r="C1500" s="16" t="s">
        <v>25527</v>
      </c>
      <c r="D1500" s="35">
        <v>0.19664632198934778</v>
      </c>
      <c r="E1500" s="35">
        <v>0.12166638768853652</v>
      </c>
      <c r="F1500" s="35">
        <f t="shared" si="23"/>
        <v>0.61870665292751892</v>
      </c>
    </row>
    <row r="1501" spans="1:6" x14ac:dyDescent="0.25">
      <c r="A1501" s="16" t="s">
        <v>22035</v>
      </c>
      <c r="B1501" s="16" t="s">
        <v>22037</v>
      </c>
      <c r="C1501" s="16" t="s">
        <v>22036</v>
      </c>
      <c r="D1501" s="35">
        <v>0.19664632198934778</v>
      </c>
      <c r="E1501" s="35">
        <v>0.12166638768853652</v>
      </c>
      <c r="F1501" s="35">
        <f t="shared" si="23"/>
        <v>0.61870665292751892</v>
      </c>
    </row>
    <row r="1502" spans="1:6" x14ac:dyDescent="0.25">
      <c r="A1502" s="16" t="s">
        <v>25528</v>
      </c>
      <c r="B1502" s="16" t="s">
        <v>25529</v>
      </c>
      <c r="C1502" s="16" t="s">
        <v>25530</v>
      </c>
      <c r="D1502" s="35">
        <v>0.19664632198934778</v>
      </c>
      <c r="E1502" s="35">
        <v>0.12166638768853652</v>
      </c>
      <c r="F1502" s="35">
        <f t="shared" si="23"/>
        <v>0.61870665292751892</v>
      </c>
    </row>
    <row r="1503" spans="1:6" x14ac:dyDescent="0.25">
      <c r="A1503" s="16" t="s">
        <v>25531</v>
      </c>
      <c r="B1503" s="16" t="s">
        <v>25532</v>
      </c>
      <c r="C1503" s="16" t="s">
        <v>25533</v>
      </c>
      <c r="D1503" s="35">
        <v>0.19664632198934778</v>
      </c>
      <c r="E1503" s="35">
        <v>0.12166638768853652</v>
      </c>
      <c r="F1503" s="35">
        <f t="shared" si="23"/>
        <v>0.61870665292751892</v>
      </c>
    </row>
    <row r="1504" spans="1:6" x14ac:dyDescent="0.25">
      <c r="A1504" s="16" t="s">
        <v>25534</v>
      </c>
      <c r="B1504" s="16" t="s">
        <v>25535</v>
      </c>
      <c r="C1504" s="16" t="s">
        <v>25536</v>
      </c>
      <c r="D1504" s="35">
        <v>0.19664632198934778</v>
      </c>
      <c r="E1504" s="35">
        <v>0.12166638768853652</v>
      </c>
      <c r="F1504" s="35">
        <f t="shared" si="23"/>
        <v>0.61870665292751892</v>
      </c>
    </row>
    <row r="1505" spans="1:6" x14ac:dyDescent="0.25">
      <c r="A1505" s="16" t="s">
        <v>7143</v>
      </c>
      <c r="B1505" s="16" t="s">
        <v>7141</v>
      </c>
      <c r="C1505" s="16" t="s">
        <v>20609</v>
      </c>
      <c r="D1505" s="35">
        <v>0.19664632198934778</v>
      </c>
      <c r="E1505" s="35">
        <v>0.12166638768853652</v>
      </c>
      <c r="F1505" s="35">
        <f t="shared" si="23"/>
        <v>0.61870665292751892</v>
      </c>
    </row>
    <row r="1506" spans="1:6" x14ac:dyDescent="0.25">
      <c r="A1506" s="16" t="s">
        <v>25537</v>
      </c>
      <c r="B1506" s="16" t="s">
        <v>25538</v>
      </c>
      <c r="C1506" s="16" t="s">
        <v>25539</v>
      </c>
      <c r="D1506" s="35">
        <v>0.19664632198934778</v>
      </c>
      <c r="E1506" s="35">
        <v>0.12166638768853652</v>
      </c>
      <c r="F1506" s="35">
        <f t="shared" si="23"/>
        <v>0.61870665292751892</v>
      </c>
    </row>
    <row r="1507" spans="1:6" x14ac:dyDescent="0.25">
      <c r="A1507" s="16" t="s">
        <v>25540</v>
      </c>
      <c r="B1507" s="16" t="s">
        <v>25541</v>
      </c>
      <c r="C1507" s="16" t="s">
        <v>25542</v>
      </c>
      <c r="D1507" s="35">
        <v>0.19664632198934778</v>
      </c>
      <c r="E1507" s="35">
        <v>0.12166638768853652</v>
      </c>
      <c r="F1507" s="35">
        <f t="shared" si="23"/>
        <v>0.61870665292751892</v>
      </c>
    </row>
    <row r="1508" spans="1:6" x14ac:dyDescent="0.25">
      <c r="A1508" s="16" t="s">
        <v>25543</v>
      </c>
      <c r="B1508" s="16" t="s">
        <v>25544</v>
      </c>
      <c r="C1508" s="16" t="s">
        <v>25545</v>
      </c>
      <c r="D1508" s="35">
        <v>0.19664632198934778</v>
      </c>
      <c r="E1508" s="35">
        <v>0.12166638768853652</v>
      </c>
      <c r="F1508" s="35">
        <f t="shared" si="23"/>
        <v>0.61870665292751892</v>
      </c>
    </row>
    <row r="1509" spans="1:6" x14ac:dyDescent="0.25">
      <c r="A1509" s="16" t="s">
        <v>17178</v>
      </c>
      <c r="B1509" s="16" t="s">
        <v>17180</v>
      </c>
      <c r="C1509" s="16" t="s">
        <v>17179</v>
      </c>
      <c r="D1509" s="35">
        <v>0.21069248784572978</v>
      </c>
      <c r="E1509" s="35">
        <v>0.13035684395200342</v>
      </c>
      <c r="F1509" s="35">
        <f t="shared" si="23"/>
        <v>0.61870665292751892</v>
      </c>
    </row>
    <row r="1510" spans="1:6" x14ac:dyDescent="0.25">
      <c r="A1510" s="16" t="s">
        <v>25546</v>
      </c>
      <c r="B1510" s="16" t="s">
        <v>25547</v>
      </c>
      <c r="C1510" s="16" t="s">
        <v>25548</v>
      </c>
      <c r="D1510" s="35">
        <v>0.21069248784572978</v>
      </c>
      <c r="E1510" s="35">
        <v>0.13035684395200342</v>
      </c>
      <c r="F1510" s="35">
        <f t="shared" si="23"/>
        <v>0.61870665292751892</v>
      </c>
    </row>
    <row r="1511" spans="1:6" x14ac:dyDescent="0.25">
      <c r="A1511" s="16" t="s">
        <v>25549</v>
      </c>
      <c r="B1511" s="16" t="s">
        <v>25550</v>
      </c>
      <c r="C1511" s="16" t="s">
        <v>25551</v>
      </c>
      <c r="D1511" s="35">
        <v>0.21069248784572978</v>
      </c>
      <c r="E1511" s="35">
        <v>0.13035684395200342</v>
      </c>
      <c r="F1511" s="35">
        <f t="shared" si="23"/>
        <v>0.61870665292751892</v>
      </c>
    </row>
    <row r="1512" spans="1:6" x14ac:dyDescent="0.25">
      <c r="A1512" s="16" t="s">
        <v>25552</v>
      </c>
      <c r="B1512" s="16" t="s">
        <v>25553</v>
      </c>
      <c r="C1512" s="16" t="s">
        <v>25554</v>
      </c>
      <c r="D1512" s="35">
        <v>0.21069248784572978</v>
      </c>
      <c r="E1512" s="35">
        <v>0.13035684395200342</v>
      </c>
      <c r="F1512" s="35">
        <f t="shared" si="23"/>
        <v>0.61870665292751892</v>
      </c>
    </row>
    <row r="1513" spans="1:6" x14ac:dyDescent="0.25">
      <c r="A1513" s="16" t="s">
        <v>25555</v>
      </c>
      <c r="B1513" s="16" t="s">
        <v>25556</v>
      </c>
      <c r="C1513" s="16" t="s">
        <v>25557</v>
      </c>
      <c r="D1513" s="35">
        <v>0.21069248784572978</v>
      </c>
      <c r="E1513" s="35">
        <v>0.13035684395200342</v>
      </c>
      <c r="F1513" s="35">
        <f t="shared" si="23"/>
        <v>0.61870665292751892</v>
      </c>
    </row>
    <row r="1514" spans="1:6" x14ac:dyDescent="0.25">
      <c r="A1514" s="16" t="s">
        <v>25558</v>
      </c>
      <c r="B1514" s="16" t="s">
        <v>25559</v>
      </c>
      <c r="C1514" s="16" t="s">
        <v>25560</v>
      </c>
      <c r="D1514" s="35">
        <v>0.21069248784572978</v>
      </c>
      <c r="E1514" s="35">
        <v>0.13035684395200342</v>
      </c>
      <c r="F1514" s="35">
        <f t="shared" si="23"/>
        <v>0.61870665292751892</v>
      </c>
    </row>
    <row r="1515" spans="1:6" x14ac:dyDescent="0.25">
      <c r="A1515" s="16" t="s">
        <v>25561</v>
      </c>
      <c r="B1515" s="16" t="s">
        <v>25562</v>
      </c>
      <c r="C1515" s="16" t="s">
        <v>25563</v>
      </c>
      <c r="D1515" s="35">
        <v>0.21069248784572978</v>
      </c>
      <c r="E1515" s="35">
        <v>0.13035684395200342</v>
      </c>
      <c r="F1515" s="35">
        <f t="shared" si="23"/>
        <v>0.61870665292751892</v>
      </c>
    </row>
    <row r="1516" spans="1:6" x14ac:dyDescent="0.25">
      <c r="A1516" s="16" t="s">
        <v>25564</v>
      </c>
      <c r="B1516" s="16" t="s">
        <v>25565</v>
      </c>
      <c r="C1516" s="16" t="s">
        <v>25566</v>
      </c>
      <c r="D1516" s="35">
        <v>0.21069248784572978</v>
      </c>
      <c r="E1516" s="35">
        <v>0.13035684395200342</v>
      </c>
      <c r="F1516" s="35">
        <f t="shared" si="23"/>
        <v>0.61870665292751892</v>
      </c>
    </row>
    <row r="1517" spans="1:6" x14ac:dyDescent="0.25">
      <c r="A1517" s="16" t="s">
        <v>25567</v>
      </c>
      <c r="B1517" s="16" t="s">
        <v>25568</v>
      </c>
      <c r="C1517" s="16" t="s">
        <v>25569</v>
      </c>
      <c r="D1517" s="35">
        <v>0.21069248784572978</v>
      </c>
      <c r="E1517" s="35">
        <v>0.13035684395200342</v>
      </c>
      <c r="F1517" s="35">
        <f t="shared" si="23"/>
        <v>0.61870665292751892</v>
      </c>
    </row>
    <row r="1518" spans="1:6" x14ac:dyDescent="0.25">
      <c r="A1518" s="16" t="s">
        <v>25570</v>
      </c>
      <c r="B1518" s="16" t="s">
        <v>25571</v>
      </c>
      <c r="C1518" s="16" t="s">
        <v>25572</v>
      </c>
      <c r="D1518" s="35">
        <v>0.39329264397869557</v>
      </c>
      <c r="E1518" s="35">
        <v>0.24333277537707304</v>
      </c>
      <c r="F1518" s="35">
        <f t="shared" si="23"/>
        <v>0.61870665292751892</v>
      </c>
    </row>
    <row r="1519" spans="1:6" x14ac:dyDescent="0.25">
      <c r="A1519" s="16" t="s">
        <v>25573</v>
      </c>
      <c r="B1519" s="16" t="s">
        <v>25574</v>
      </c>
      <c r="C1519" s="16" t="s">
        <v>25575</v>
      </c>
      <c r="D1519" s="35">
        <v>0.39329264397869557</v>
      </c>
      <c r="E1519" s="35">
        <v>0.24333277537707304</v>
      </c>
      <c r="F1519" s="35">
        <f t="shared" si="23"/>
        <v>0.61870665292751892</v>
      </c>
    </row>
    <row r="1520" spans="1:6" x14ac:dyDescent="0.25">
      <c r="A1520" s="16" t="s">
        <v>14504</v>
      </c>
      <c r="B1520" s="16" t="s">
        <v>14506</v>
      </c>
      <c r="C1520" s="16" t="s">
        <v>14505</v>
      </c>
      <c r="D1520" s="35">
        <v>0.39329264397869557</v>
      </c>
      <c r="E1520" s="35">
        <v>0.24333277537707304</v>
      </c>
      <c r="F1520" s="35">
        <f t="shared" si="23"/>
        <v>0.61870665292751892</v>
      </c>
    </row>
    <row r="1521" spans="1:6" x14ac:dyDescent="0.25">
      <c r="A1521" s="16" t="s">
        <v>18707</v>
      </c>
      <c r="B1521" s="16" t="s">
        <v>18709</v>
      </c>
      <c r="C1521" s="16" t="s">
        <v>18708</v>
      </c>
      <c r="D1521" s="35">
        <v>0.39329264397869557</v>
      </c>
      <c r="E1521" s="35">
        <v>0.24333277537707304</v>
      </c>
      <c r="F1521" s="35">
        <f t="shared" si="23"/>
        <v>0.61870665292751892</v>
      </c>
    </row>
    <row r="1522" spans="1:6" x14ac:dyDescent="0.25">
      <c r="A1522" s="16" t="s">
        <v>17977</v>
      </c>
      <c r="B1522" s="16" t="s">
        <v>17979</v>
      </c>
      <c r="C1522" s="16" t="s">
        <v>17978</v>
      </c>
      <c r="D1522" s="35">
        <v>0.39329264397869557</v>
      </c>
      <c r="E1522" s="35">
        <v>0.24333277537707304</v>
      </c>
      <c r="F1522" s="35">
        <f t="shared" si="23"/>
        <v>0.61870665292751892</v>
      </c>
    </row>
    <row r="1523" spans="1:6" x14ac:dyDescent="0.25">
      <c r="A1523" s="16" t="s">
        <v>11095</v>
      </c>
      <c r="B1523" s="16" t="s">
        <v>11093</v>
      </c>
      <c r="C1523" s="16" t="s">
        <v>15818</v>
      </c>
      <c r="D1523" s="35">
        <v>0.39329264397869557</v>
      </c>
      <c r="E1523" s="35">
        <v>0.24333277537707304</v>
      </c>
      <c r="F1523" s="35">
        <f t="shared" si="23"/>
        <v>0.61870665292751892</v>
      </c>
    </row>
    <row r="1524" spans="1:6" x14ac:dyDescent="0.25">
      <c r="A1524" s="16" t="s">
        <v>20451</v>
      </c>
      <c r="B1524" s="16" t="s">
        <v>20453</v>
      </c>
      <c r="C1524" s="16" t="s">
        <v>20452</v>
      </c>
      <c r="D1524" s="35">
        <v>0.42138497569145955</v>
      </c>
      <c r="E1524" s="35">
        <v>0.26071368790400684</v>
      </c>
      <c r="F1524" s="35">
        <f t="shared" si="23"/>
        <v>0.61870665292751892</v>
      </c>
    </row>
    <row r="1525" spans="1:6" x14ac:dyDescent="0.25">
      <c r="A1525" s="16" t="s">
        <v>12823</v>
      </c>
      <c r="B1525" s="16" t="s">
        <v>12825</v>
      </c>
      <c r="C1525" s="16" t="s">
        <v>12824</v>
      </c>
      <c r="D1525" s="35">
        <v>0.42138497569145955</v>
      </c>
      <c r="E1525" s="35">
        <v>0.26071368790400684</v>
      </c>
      <c r="F1525" s="35">
        <f t="shared" si="23"/>
        <v>0.61870665292751892</v>
      </c>
    </row>
    <row r="1526" spans="1:6" x14ac:dyDescent="0.25">
      <c r="A1526" s="16" t="s">
        <v>25576</v>
      </c>
      <c r="B1526" s="16" t="s">
        <v>25577</v>
      </c>
      <c r="C1526" s="16" t="s">
        <v>25578</v>
      </c>
      <c r="D1526" s="35">
        <v>0.42138497569145955</v>
      </c>
      <c r="E1526" s="35">
        <v>0.26071368790400684</v>
      </c>
      <c r="F1526" s="35">
        <f t="shared" si="23"/>
        <v>0.61870665292751892</v>
      </c>
    </row>
    <row r="1527" spans="1:6" x14ac:dyDescent="0.25">
      <c r="A1527" s="16" t="s">
        <v>25579</v>
      </c>
      <c r="B1527" s="16" t="s">
        <v>25580</v>
      </c>
      <c r="C1527" s="16" t="s">
        <v>25581</v>
      </c>
      <c r="D1527" s="35">
        <v>0.42138497569145955</v>
      </c>
      <c r="E1527" s="35">
        <v>0.26071368790400684</v>
      </c>
      <c r="F1527" s="35">
        <f t="shared" si="23"/>
        <v>0.61870665292751892</v>
      </c>
    </row>
    <row r="1528" spans="1:6" x14ac:dyDescent="0.25">
      <c r="A1528" s="16" t="s">
        <v>25582</v>
      </c>
      <c r="B1528" s="16" t="s">
        <v>25583</v>
      </c>
      <c r="C1528" s="16" t="s">
        <v>25584</v>
      </c>
      <c r="D1528" s="35">
        <v>0.42138497569145955</v>
      </c>
      <c r="E1528" s="35">
        <v>0.26071368790400684</v>
      </c>
      <c r="F1528" s="35">
        <f t="shared" si="23"/>
        <v>0.61870665292751892</v>
      </c>
    </row>
    <row r="1529" spans="1:6" x14ac:dyDescent="0.25">
      <c r="A1529" s="16" t="s">
        <v>25585</v>
      </c>
      <c r="B1529" s="16" t="s">
        <v>25586</v>
      </c>
      <c r="C1529" s="16" t="s">
        <v>25587</v>
      </c>
      <c r="D1529" s="35">
        <v>0.8427699513829191</v>
      </c>
      <c r="E1529" s="35">
        <v>0.52142737580801368</v>
      </c>
      <c r="F1529" s="35">
        <f t="shared" si="23"/>
        <v>0.61870665292751892</v>
      </c>
    </row>
    <row r="1530" spans="1:6" x14ac:dyDescent="0.25">
      <c r="A1530" s="16" t="s">
        <v>11956</v>
      </c>
      <c r="B1530" s="16" t="s">
        <v>11958</v>
      </c>
      <c r="C1530" s="16" t="s">
        <v>11957</v>
      </c>
      <c r="D1530" s="35">
        <v>1.4046165856381986E-2</v>
      </c>
      <c r="E1530" s="35">
        <v>8.6904562634668933E-3</v>
      </c>
      <c r="F1530" s="35">
        <f t="shared" si="23"/>
        <v>0.61870665292751881</v>
      </c>
    </row>
    <row r="1531" spans="1:6" x14ac:dyDescent="0.25">
      <c r="A1531" s="16" t="s">
        <v>12958</v>
      </c>
      <c r="B1531" s="16" t="s">
        <v>12960</v>
      </c>
      <c r="C1531" s="16" t="s">
        <v>12959</v>
      </c>
      <c r="D1531" s="35">
        <v>1.4046165856381986E-2</v>
      </c>
      <c r="E1531" s="35">
        <v>8.6904562634668933E-3</v>
      </c>
      <c r="F1531" s="35">
        <f t="shared" si="23"/>
        <v>0.61870665292751881</v>
      </c>
    </row>
    <row r="1532" spans="1:6" x14ac:dyDescent="0.25">
      <c r="A1532" s="16" t="s">
        <v>25588</v>
      </c>
      <c r="B1532" s="16" t="s">
        <v>25589</v>
      </c>
      <c r="C1532" s="16" t="s">
        <v>25590</v>
      </c>
      <c r="D1532" s="35">
        <v>2.8092331712763971E-2</v>
      </c>
      <c r="E1532" s="35">
        <v>1.7380912526933787E-2</v>
      </c>
      <c r="F1532" s="35">
        <f t="shared" si="23"/>
        <v>0.61870665292751881</v>
      </c>
    </row>
    <row r="1533" spans="1:6" x14ac:dyDescent="0.25">
      <c r="A1533" s="16" t="s">
        <v>12955</v>
      </c>
      <c r="B1533" s="16" t="s">
        <v>12957</v>
      </c>
      <c r="C1533" s="16" t="s">
        <v>12956</v>
      </c>
      <c r="D1533" s="35">
        <v>2.8092331712763971E-2</v>
      </c>
      <c r="E1533" s="35">
        <v>1.7380912526933787E-2</v>
      </c>
      <c r="F1533" s="35">
        <f t="shared" si="23"/>
        <v>0.61870665292751881</v>
      </c>
    </row>
    <row r="1534" spans="1:6" x14ac:dyDescent="0.25">
      <c r="A1534" s="16" t="s">
        <v>7775</v>
      </c>
      <c r="B1534" s="16" t="s">
        <v>7773</v>
      </c>
      <c r="C1534" s="16" t="s">
        <v>22340</v>
      </c>
      <c r="D1534" s="35">
        <v>2.8092331712763971E-2</v>
      </c>
      <c r="E1534" s="35">
        <v>1.7380912526933787E-2</v>
      </c>
      <c r="F1534" s="35">
        <f t="shared" si="23"/>
        <v>0.61870665292751881</v>
      </c>
    </row>
    <row r="1535" spans="1:6" x14ac:dyDescent="0.25">
      <c r="A1535" s="16" t="s">
        <v>12385</v>
      </c>
      <c r="B1535" s="16" t="s">
        <v>12387</v>
      </c>
      <c r="C1535" s="16" t="s">
        <v>12386</v>
      </c>
      <c r="D1535" s="35">
        <v>2.8092331712763971E-2</v>
      </c>
      <c r="E1535" s="35">
        <v>1.7380912526933787E-2</v>
      </c>
      <c r="F1535" s="35">
        <f t="shared" si="23"/>
        <v>0.61870665292751881</v>
      </c>
    </row>
    <row r="1536" spans="1:6" x14ac:dyDescent="0.25">
      <c r="A1536" s="16" t="s">
        <v>12055</v>
      </c>
      <c r="B1536" s="16" t="s">
        <v>12057</v>
      </c>
      <c r="C1536" s="16" t="s">
        <v>12056</v>
      </c>
      <c r="D1536" s="35">
        <v>2.8092331712763971E-2</v>
      </c>
      <c r="E1536" s="35">
        <v>1.7380912526933787E-2</v>
      </c>
      <c r="F1536" s="35">
        <f t="shared" si="23"/>
        <v>0.61870665292751881</v>
      </c>
    </row>
    <row r="1537" spans="1:6" x14ac:dyDescent="0.25">
      <c r="A1537" s="16" t="s">
        <v>12877</v>
      </c>
      <c r="B1537" s="16" t="s">
        <v>12879</v>
      </c>
      <c r="C1537" s="16" t="s">
        <v>12878</v>
      </c>
      <c r="D1537" s="35">
        <v>4.2138497569145957E-2</v>
      </c>
      <c r="E1537" s="35">
        <v>2.6071368790400683E-2</v>
      </c>
      <c r="F1537" s="35">
        <f t="shared" si="23"/>
        <v>0.61870665292751881</v>
      </c>
    </row>
    <row r="1538" spans="1:6" x14ac:dyDescent="0.25">
      <c r="A1538" s="16" t="s">
        <v>25591</v>
      </c>
      <c r="B1538" s="16" t="s">
        <v>25592</v>
      </c>
      <c r="C1538" s="16" t="s">
        <v>25593</v>
      </c>
      <c r="D1538" s="35">
        <v>4.2138497569145957E-2</v>
      </c>
      <c r="E1538" s="35">
        <v>2.6071368790400683E-2</v>
      </c>
      <c r="F1538" s="35">
        <f t="shared" si="23"/>
        <v>0.61870665292751881</v>
      </c>
    </row>
    <row r="1539" spans="1:6" x14ac:dyDescent="0.25">
      <c r="A1539" s="16" t="s">
        <v>12382</v>
      </c>
      <c r="B1539" s="16" t="s">
        <v>12384</v>
      </c>
      <c r="C1539" s="16" t="s">
        <v>12383</v>
      </c>
      <c r="D1539" s="35">
        <v>4.2138497569145957E-2</v>
      </c>
      <c r="E1539" s="35">
        <v>2.6071368790400683E-2</v>
      </c>
      <c r="F1539" s="35">
        <f t="shared" ref="F1539:F1602" si="24">E1539/D1539</f>
        <v>0.61870665292751881</v>
      </c>
    </row>
    <row r="1540" spans="1:6" x14ac:dyDescent="0.25">
      <c r="A1540" s="16" t="s">
        <v>25594</v>
      </c>
      <c r="B1540" s="16" t="s">
        <v>25595</v>
      </c>
      <c r="C1540" s="16" t="s">
        <v>25596</v>
      </c>
      <c r="D1540" s="35">
        <v>5.6184663425527942E-2</v>
      </c>
      <c r="E1540" s="35">
        <v>3.4761825053867573E-2</v>
      </c>
      <c r="F1540" s="35">
        <f t="shared" si="24"/>
        <v>0.61870665292751881</v>
      </c>
    </row>
    <row r="1541" spans="1:6" x14ac:dyDescent="0.25">
      <c r="A1541" s="16" t="s">
        <v>25597</v>
      </c>
      <c r="B1541" s="16" t="s">
        <v>25598</v>
      </c>
      <c r="C1541" s="16" t="s">
        <v>25599</v>
      </c>
      <c r="D1541" s="35">
        <v>5.6184663425527942E-2</v>
      </c>
      <c r="E1541" s="35">
        <v>3.4761825053867573E-2</v>
      </c>
      <c r="F1541" s="35">
        <f t="shared" si="24"/>
        <v>0.61870665292751881</v>
      </c>
    </row>
    <row r="1542" spans="1:6" x14ac:dyDescent="0.25">
      <c r="A1542" s="16" t="s">
        <v>25600</v>
      </c>
      <c r="B1542" s="16" t="s">
        <v>25601</v>
      </c>
      <c r="C1542" s="16" t="s">
        <v>25602</v>
      </c>
      <c r="D1542" s="35">
        <v>5.6184663425527942E-2</v>
      </c>
      <c r="E1542" s="35">
        <v>3.4761825053867573E-2</v>
      </c>
      <c r="F1542" s="35">
        <f t="shared" si="24"/>
        <v>0.61870665292751881</v>
      </c>
    </row>
    <row r="1543" spans="1:6" x14ac:dyDescent="0.25">
      <c r="A1543" s="16" t="s">
        <v>25603</v>
      </c>
      <c r="B1543" s="16" t="s">
        <v>25604</v>
      </c>
      <c r="C1543" s="16" t="s">
        <v>25605</v>
      </c>
      <c r="D1543" s="35">
        <v>5.6184663425527942E-2</v>
      </c>
      <c r="E1543" s="35">
        <v>3.4761825053867573E-2</v>
      </c>
      <c r="F1543" s="35">
        <f t="shared" si="24"/>
        <v>0.61870665292751881</v>
      </c>
    </row>
    <row r="1544" spans="1:6" x14ac:dyDescent="0.25">
      <c r="A1544" s="16" t="s">
        <v>6535</v>
      </c>
      <c r="B1544" s="16" t="s">
        <v>6533</v>
      </c>
      <c r="C1544" s="16" t="s">
        <v>20733</v>
      </c>
      <c r="D1544" s="35">
        <v>5.6184663425527942E-2</v>
      </c>
      <c r="E1544" s="35">
        <v>3.4761825053867573E-2</v>
      </c>
      <c r="F1544" s="35">
        <f t="shared" si="24"/>
        <v>0.61870665292751881</v>
      </c>
    </row>
    <row r="1545" spans="1:6" x14ac:dyDescent="0.25">
      <c r="A1545" s="16" t="s">
        <v>21448</v>
      </c>
      <c r="B1545" s="16" t="s">
        <v>21450</v>
      </c>
      <c r="C1545" s="16" t="s">
        <v>21449</v>
      </c>
      <c r="D1545" s="35">
        <v>5.6184663425527942E-2</v>
      </c>
      <c r="E1545" s="35">
        <v>3.4761825053867573E-2</v>
      </c>
      <c r="F1545" s="35">
        <f t="shared" si="24"/>
        <v>0.61870665292751881</v>
      </c>
    </row>
    <row r="1546" spans="1:6" x14ac:dyDescent="0.25">
      <c r="A1546" s="16" t="s">
        <v>25606</v>
      </c>
      <c r="B1546" s="16" t="s">
        <v>25607</v>
      </c>
      <c r="C1546" s="16" t="s">
        <v>25608</v>
      </c>
      <c r="D1546" s="35">
        <v>5.6184663425527942E-2</v>
      </c>
      <c r="E1546" s="35">
        <v>3.4761825053867573E-2</v>
      </c>
      <c r="F1546" s="35">
        <f t="shared" si="24"/>
        <v>0.61870665292751881</v>
      </c>
    </row>
    <row r="1547" spans="1:6" x14ac:dyDescent="0.25">
      <c r="A1547" s="16" t="s">
        <v>19392</v>
      </c>
      <c r="B1547" s="16" t="s">
        <v>19394</v>
      </c>
      <c r="C1547" s="16" t="s">
        <v>19393</v>
      </c>
      <c r="D1547" s="35">
        <v>5.6184663425527942E-2</v>
      </c>
      <c r="E1547" s="35">
        <v>3.4761825053867573E-2</v>
      </c>
      <c r="F1547" s="35">
        <f t="shared" si="24"/>
        <v>0.61870665292751881</v>
      </c>
    </row>
    <row r="1548" spans="1:6" x14ac:dyDescent="0.25">
      <c r="A1548" s="16" t="s">
        <v>25609</v>
      </c>
      <c r="B1548" s="16" t="s">
        <v>25610</v>
      </c>
      <c r="C1548" s="16" t="s">
        <v>25611</v>
      </c>
      <c r="D1548" s="35">
        <v>5.6184663425527942E-2</v>
      </c>
      <c r="E1548" s="35">
        <v>3.4761825053867573E-2</v>
      </c>
      <c r="F1548" s="35">
        <f t="shared" si="24"/>
        <v>0.61870665292751881</v>
      </c>
    </row>
    <row r="1549" spans="1:6" x14ac:dyDescent="0.25">
      <c r="A1549" s="16" t="s">
        <v>12580</v>
      </c>
      <c r="B1549" s="16" t="s">
        <v>12582</v>
      </c>
      <c r="C1549" s="16" t="s">
        <v>12581</v>
      </c>
      <c r="D1549" s="35">
        <v>5.6184663425527942E-2</v>
      </c>
      <c r="E1549" s="35">
        <v>3.4761825053867573E-2</v>
      </c>
      <c r="F1549" s="35">
        <f t="shared" si="24"/>
        <v>0.61870665292751881</v>
      </c>
    </row>
    <row r="1550" spans="1:6" x14ac:dyDescent="0.25">
      <c r="A1550" s="16" t="s">
        <v>15434</v>
      </c>
      <c r="B1550" s="16" t="s">
        <v>15436</v>
      </c>
      <c r="C1550" s="16" t="s">
        <v>15435</v>
      </c>
      <c r="D1550" s="35">
        <v>5.6184663425527942E-2</v>
      </c>
      <c r="E1550" s="35">
        <v>3.4761825053867573E-2</v>
      </c>
      <c r="F1550" s="35">
        <f t="shared" si="24"/>
        <v>0.61870665292751881</v>
      </c>
    </row>
    <row r="1551" spans="1:6" x14ac:dyDescent="0.25">
      <c r="A1551" s="16" t="s">
        <v>12406</v>
      </c>
      <c r="B1551" s="16" t="s">
        <v>12408</v>
      </c>
      <c r="C1551" s="16" t="s">
        <v>12407</v>
      </c>
      <c r="D1551" s="35">
        <v>5.6184663425527942E-2</v>
      </c>
      <c r="E1551" s="35">
        <v>3.4761825053867573E-2</v>
      </c>
      <c r="F1551" s="35">
        <f t="shared" si="24"/>
        <v>0.61870665292751881</v>
      </c>
    </row>
    <row r="1552" spans="1:6" x14ac:dyDescent="0.25">
      <c r="A1552" s="16" t="s">
        <v>6605</v>
      </c>
      <c r="B1552" s="16" t="s">
        <v>6603</v>
      </c>
      <c r="C1552" s="16" t="s">
        <v>20000</v>
      </c>
      <c r="D1552" s="35">
        <v>7.0230829281909921E-2</v>
      </c>
      <c r="E1552" s="35">
        <v>4.3452281317334467E-2</v>
      </c>
      <c r="F1552" s="35">
        <f t="shared" si="24"/>
        <v>0.61870665292751881</v>
      </c>
    </row>
    <row r="1553" spans="1:6" x14ac:dyDescent="0.25">
      <c r="A1553" s="16" t="s">
        <v>25612</v>
      </c>
      <c r="B1553" s="16" t="s">
        <v>25613</v>
      </c>
      <c r="C1553" s="16" t="s">
        <v>25614</v>
      </c>
      <c r="D1553" s="35">
        <v>7.0230829281909921E-2</v>
      </c>
      <c r="E1553" s="35">
        <v>4.3452281317334467E-2</v>
      </c>
      <c r="F1553" s="35">
        <f t="shared" si="24"/>
        <v>0.61870665292751881</v>
      </c>
    </row>
    <row r="1554" spans="1:6" x14ac:dyDescent="0.25">
      <c r="A1554" s="16" t="s">
        <v>25615</v>
      </c>
      <c r="B1554" s="16" t="s">
        <v>25616</v>
      </c>
      <c r="C1554" s="16" t="s">
        <v>25617</v>
      </c>
      <c r="D1554" s="35">
        <v>7.0230829281909921E-2</v>
      </c>
      <c r="E1554" s="35">
        <v>4.3452281317334467E-2</v>
      </c>
      <c r="F1554" s="35">
        <f t="shared" si="24"/>
        <v>0.61870665292751881</v>
      </c>
    </row>
    <row r="1555" spans="1:6" x14ac:dyDescent="0.25">
      <c r="A1555" s="16" t="s">
        <v>6743</v>
      </c>
      <c r="B1555" s="16" t="s">
        <v>6741</v>
      </c>
      <c r="C1555" s="16" t="s">
        <v>22003</v>
      </c>
      <c r="D1555" s="35">
        <v>7.0230829281909921E-2</v>
      </c>
      <c r="E1555" s="35">
        <v>4.3452281317334467E-2</v>
      </c>
      <c r="F1555" s="35">
        <f t="shared" si="24"/>
        <v>0.61870665292751881</v>
      </c>
    </row>
    <row r="1556" spans="1:6" x14ac:dyDescent="0.25">
      <c r="A1556" s="16" t="s">
        <v>21339</v>
      </c>
      <c r="B1556" s="16" t="s">
        <v>21341</v>
      </c>
      <c r="C1556" s="16" t="s">
        <v>21340</v>
      </c>
      <c r="D1556" s="35">
        <v>7.0230829281909921E-2</v>
      </c>
      <c r="E1556" s="35">
        <v>4.3452281317334467E-2</v>
      </c>
      <c r="F1556" s="35">
        <f t="shared" si="24"/>
        <v>0.61870665292751881</v>
      </c>
    </row>
    <row r="1557" spans="1:6" x14ac:dyDescent="0.25">
      <c r="A1557" s="16" t="s">
        <v>15554</v>
      </c>
      <c r="B1557" s="16" t="s">
        <v>15556</v>
      </c>
      <c r="C1557" s="16" t="s">
        <v>15555</v>
      </c>
      <c r="D1557" s="35">
        <v>8.4276995138291913E-2</v>
      </c>
      <c r="E1557" s="35">
        <v>5.2142737580801367E-2</v>
      </c>
      <c r="F1557" s="35">
        <f t="shared" si="24"/>
        <v>0.61870665292751881</v>
      </c>
    </row>
    <row r="1558" spans="1:6" x14ac:dyDescent="0.25">
      <c r="A1558" s="16" t="s">
        <v>18246</v>
      </c>
      <c r="B1558" s="16" t="s">
        <v>18248</v>
      </c>
      <c r="C1558" s="16" t="s">
        <v>18247</v>
      </c>
      <c r="D1558" s="35">
        <v>8.4276995138291913E-2</v>
      </c>
      <c r="E1558" s="35">
        <v>5.2142737580801367E-2</v>
      </c>
      <c r="F1558" s="35">
        <f t="shared" si="24"/>
        <v>0.61870665292751881</v>
      </c>
    </row>
    <row r="1559" spans="1:6" x14ac:dyDescent="0.25">
      <c r="A1559" s="16" t="s">
        <v>22271</v>
      </c>
      <c r="B1559" s="16" t="s">
        <v>22273</v>
      </c>
      <c r="C1559" s="16" t="s">
        <v>22272</v>
      </c>
      <c r="D1559" s="35">
        <v>8.4276995138291913E-2</v>
      </c>
      <c r="E1559" s="35">
        <v>5.2142737580801367E-2</v>
      </c>
      <c r="F1559" s="35">
        <f t="shared" si="24"/>
        <v>0.61870665292751881</v>
      </c>
    </row>
    <row r="1560" spans="1:6" x14ac:dyDescent="0.25">
      <c r="A1560" s="16" t="s">
        <v>22022</v>
      </c>
      <c r="B1560" s="16" t="s">
        <v>22024</v>
      </c>
      <c r="C1560" s="16" t="s">
        <v>22023</v>
      </c>
      <c r="D1560" s="35">
        <v>8.4276995138291913E-2</v>
      </c>
      <c r="E1560" s="35">
        <v>5.2142737580801367E-2</v>
      </c>
      <c r="F1560" s="35">
        <f t="shared" si="24"/>
        <v>0.61870665292751881</v>
      </c>
    </row>
    <row r="1561" spans="1:6" x14ac:dyDescent="0.25">
      <c r="A1561" s="16" t="s">
        <v>12631</v>
      </c>
      <c r="B1561" s="16" t="s">
        <v>12633</v>
      </c>
      <c r="C1561" s="16" t="s">
        <v>12632</v>
      </c>
      <c r="D1561" s="35">
        <v>8.4276995138291913E-2</v>
      </c>
      <c r="E1561" s="35">
        <v>5.2142737580801367E-2</v>
      </c>
      <c r="F1561" s="35">
        <f t="shared" si="24"/>
        <v>0.61870665292751881</v>
      </c>
    </row>
    <row r="1562" spans="1:6" x14ac:dyDescent="0.25">
      <c r="A1562" s="16" t="s">
        <v>22330</v>
      </c>
      <c r="B1562" s="16" t="s">
        <v>22332</v>
      </c>
      <c r="C1562" s="16" t="s">
        <v>22331</v>
      </c>
      <c r="D1562" s="35">
        <v>8.4276995138291913E-2</v>
      </c>
      <c r="E1562" s="35">
        <v>5.2142737580801367E-2</v>
      </c>
      <c r="F1562" s="35">
        <f t="shared" si="24"/>
        <v>0.61870665292751881</v>
      </c>
    </row>
    <row r="1563" spans="1:6" x14ac:dyDescent="0.25">
      <c r="A1563" s="16" t="s">
        <v>13467</v>
      </c>
      <c r="B1563" s="16" t="s">
        <v>13469</v>
      </c>
      <c r="C1563" s="16" t="s">
        <v>13468</v>
      </c>
      <c r="D1563" s="35">
        <v>8.4276995138291913E-2</v>
      </c>
      <c r="E1563" s="35">
        <v>5.2142737580801367E-2</v>
      </c>
      <c r="F1563" s="35">
        <f t="shared" si="24"/>
        <v>0.61870665292751881</v>
      </c>
    </row>
    <row r="1564" spans="1:6" x14ac:dyDescent="0.25">
      <c r="A1564" s="16" t="s">
        <v>22007</v>
      </c>
      <c r="B1564" s="16" t="s">
        <v>22009</v>
      </c>
      <c r="C1564" s="16" t="s">
        <v>22008</v>
      </c>
      <c r="D1564" s="35">
        <v>8.4276995138291913E-2</v>
      </c>
      <c r="E1564" s="35">
        <v>5.2142737580801367E-2</v>
      </c>
      <c r="F1564" s="35">
        <f t="shared" si="24"/>
        <v>0.61870665292751881</v>
      </c>
    </row>
    <row r="1565" spans="1:6" x14ac:dyDescent="0.25">
      <c r="A1565" s="16" t="s">
        <v>19968</v>
      </c>
      <c r="B1565" s="16" t="s">
        <v>19970</v>
      </c>
      <c r="C1565" s="16" t="s">
        <v>19969</v>
      </c>
      <c r="D1565" s="35">
        <v>0.11236932685105588</v>
      </c>
      <c r="E1565" s="35">
        <v>6.9523650107735147E-2</v>
      </c>
      <c r="F1565" s="35">
        <f t="shared" si="24"/>
        <v>0.61870665292751881</v>
      </c>
    </row>
    <row r="1566" spans="1:6" x14ac:dyDescent="0.25">
      <c r="A1566" s="16" t="s">
        <v>9979</v>
      </c>
      <c r="B1566" s="16" t="s">
        <v>9977</v>
      </c>
      <c r="C1566" s="16" t="s">
        <v>16493</v>
      </c>
      <c r="D1566" s="35">
        <v>0.11236932685105588</v>
      </c>
      <c r="E1566" s="35">
        <v>6.9523650107735147E-2</v>
      </c>
      <c r="F1566" s="35">
        <f t="shared" si="24"/>
        <v>0.61870665292751881</v>
      </c>
    </row>
    <row r="1567" spans="1:6" x14ac:dyDescent="0.25">
      <c r="A1567" s="16" t="s">
        <v>25618</v>
      </c>
      <c r="B1567" s="16" t="s">
        <v>25619</v>
      </c>
      <c r="C1567" s="16" t="s">
        <v>25620</v>
      </c>
      <c r="D1567" s="35">
        <v>0.11236932685105588</v>
      </c>
      <c r="E1567" s="35">
        <v>6.9523650107735147E-2</v>
      </c>
      <c r="F1567" s="35">
        <f t="shared" si="24"/>
        <v>0.61870665292751881</v>
      </c>
    </row>
    <row r="1568" spans="1:6" x14ac:dyDescent="0.25">
      <c r="A1568" s="16" t="s">
        <v>8887</v>
      </c>
      <c r="B1568" s="16" t="s">
        <v>8885</v>
      </c>
      <c r="C1568" s="16" t="s">
        <v>20815</v>
      </c>
      <c r="D1568" s="35">
        <v>0.11236932685105588</v>
      </c>
      <c r="E1568" s="35">
        <v>6.9523650107735147E-2</v>
      </c>
      <c r="F1568" s="35">
        <f t="shared" si="24"/>
        <v>0.61870665292751881</v>
      </c>
    </row>
    <row r="1569" spans="1:6" x14ac:dyDescent="0.25">
      <c r="A1569" s="16" t="s">
        <v>25621</v>
      </c>
      <c r="B1569" s="16" t="s">
        <v>25622</v>
      </c>
      <c r="C1569" s="16" t="s">
        <v>25623</v>
      </c>
      <c r="D1569" s="35">
        <v>0.11236932685105588</v>
      </c>
      <c r="E1569" s="35">
        <v>6.9523650107735147E-2</v>
      </c>
      <c r="F1569" s="35">
        <f t="shared" si="24"/>
        <v>0.61870665292751881</v>
      </c>
    </row>
    <row r="1570" spans="1:6" x14ac:dyDescent="0.25">
      <c r="A1570" s="16" t="s">
        <v>25624</v>
      </c>
      <c r="B1570" s="16" t="s">
        <v>25625</v>
      </c>
      <c r="C1570" s="16" t="s">
        <v>25626</v>
      </c>
      <c r="D1570" s="35">
        <v>0.11236932685105588</v>
      </c>
      <c r="E1570" s="35">
        <v>6.9523650107735147E-2</v>
      </c>
      <c r="F1570" s="35">
        <f t="shared" si="24"/>
        <v>0.61870665292751881</v>
      </c>
    </row>
    <row r="1571" spans="1:6" x14ac:dyDescent="0.25">
      <c r="A1571" s="16" t="s">
        <v>25627</v>
      </c>
      <c r="B1571" s="16" t="s">
        <v>25628</v>
      </c>
      <c r="C1571" s="16" t="s">
        <v>25629</v>
      </c>
      <c r="D1571" s="35">
        <v>0.11236932685105588</v>
      </c>
      <c r="E1571" s="35">
        <v>6.9523650107735147E-2</v>
      </c>
      <c r="F1571" s="35">
        <f t="shared" si="24"/>
        <v>0.61870665292751881</v>
      </c>
    </row>
    <row r="1572" spans="1:6" x14ac:dyDescent="0.25">
      <c r="A1572" s="16" t="s">
        <v>25630</v>
      </c>
      <c r="B1572" s="16" t="s">
        <v>25631</v>
      </c>
      <c r="C1572" s="16" t="s">
        <v>25632</v>
      </c>
      <c r="D1572" s="35">
        <v>0.11236932685105588</v>
      </c>
      <c r="E1572" s="35">
        <v>6.9523650107735147E-2</v>
      </c>
      <c r="F1572" s="35">
        <f t="shared" si="24"/>
        <v>0.61870665292751881</v>
      </c>
    </row>
    <row r="1573" spans="1:6" x14ac:dyDescent="0.25">
      <c r="A1573" s="16" t="s">
        <v>25633</v>
      </c>
      <c r="B1573" s="16" t="s">
        <v>25634</v>
      </c>
      <c r="C1573" s="16" t="s">
        <v>25635</v>
      </c>
      <c r="D1573" s="35">
        <v>0.11236932685105588</v>
      </c>
      <c r="E1573" s="35">
        <v>6.9523650107735147E-2</v>
      </c>
      <c r="F1573" s="35">
        <f t="shared" si="24"/>
        <v>0.61870665292751881</v>
      </c>
    </row>
    <row r="1574" spans="1:6" x14ac:dyDescent="0.25">
      <c r="A1574" s="16" t="s">
        <v>25636</v>
      </c>
      <c r="B1574" s="16" t="s">
        <v>25637</v>
      </c>
      <c r="C1574" s="16" t="s">
        <v>25638</v>
      </c>
      <c r="D1574" s="35">
        <v>0.11236932685105588</v>
      </c>
      <c r="E1574" s="35">
        <v>6.9523650107735147E-2</v>
      </c>
      <c r="F1574" s="35">
        <f t="shared" si="24"/>
        <v>0.61870665292751881</v>
      </c>
    </row>
    <row r="1575" spans="1:6" x14ac:dyDescent="0.25">
      <c r="A1575" s="16" t="s">
        <v>25639</v>
      </c>
      <c r="B1575" s="16" t="s">
        <v>25640</v>
      </c>
      <c r="C1575" s="16" t="s">
        <v>25641</v>
      </c>
      <c r="D1575" s="35">
        <v>0.11236932685105588</v>
      </c>
      <c r="E1575" s="35">
        <v>6.9523650107735147E-2</v>
      </c>
      <c r="F1575" s="35">
        <f t="shared" si="24"/>
        <v>0.61870665292751881</v>
      </c>
    </row>
    <row r="1576" spans="1:6" x14ac:dyDescent="0.25">
      <c r="A1576" s="16" t="s">
        <v>25642</v>
      </c>
      <c r="B1576" s="16" t="s">
        <v>25643</v>
      </c>
      <c r="C1576" s="16" t="s">
        <v>25644</v>
      </c>
      <c r="D1576" s="35">
        <v>0.11236932685105588</v>
      </c>
      <c r="E1576" s="35">
        <v>6.9523650107735147E-2</v>
      </c>
      <c r="F1576" s="35">
        <f t="shared" si="24"/>
        <v>0.61870665292751881</v>
      </c>
    </row>
    <row r="1577" spans="1:6" x14ac:dyDescent="0.25">
      <c r="A1577" s="16" t="s">
        <v>25645</v>
      </c>
      <c r="B1577" s="16" t="s">
        <v>25646</v>
      </c>
      <c r="C1577" s="16" t="s">
        <v>25647</v>
      </c>
      <c r="D1577" s="35">
        <v>0.11236932685105588</v>
      </c>
      <c r="E1577" s="35">
        <v>6.9523650107735147E-2</v>
      </c>
      <c r="F1577" s="35">
        <f t="shared" si="24"/>
        <v>0.61870665292751881</v>
      </c>
    </row>
    <row r="1578" spans="1:6" x14ac:dyDescent="0.25">
      <c r="A1578" s="16" t="s">
        <v>20350</v>
      </c>
      <c r="B1578" s="16" t="s">
        <v>20352</v>
      </c>
      <c r="C1578" s="16" t="s">
        <v>20351</v>
      </c>
      <c r="D1578" s="35">
        <v>0.11236932685105588</v>
      </c>
      <c r="E1578" s="35">
        <v>6.9523650107735147E-2</v>
      </c>
      <c r="F1578" s="35">
        <f t="shared" si="24"/>
        <v>0.61870665292751881</v>
      </c>
    </row>
    <row r="1579" spans="1:6" x14ac:dyDescent="0.25">
      <c r="A1579" s="16" t="s">
        <v>16263</v>
      </c>
      <c r="B1579" s="16" t="s">
        <v>16265</v>
      </c>
      <c r="C1579" s="16" t="s">
        <v>16264</v>
      </c>
      <c r="D1579" s="35">
        <v>0.11236932685105588</v>
      </c>
      <c r="E1579" s="35">
        <v>6.9523650107735147E-2</v>
      </c>
      <c r="F1579" s="35">
        <f t="shared" si="24"/>
        <v>0.61870665292751881</v>
      </c>
    </row>
    <row r="1580" spans="1:6" x14ac:dyDescent="0.25">
      <c r="A1580" s="16" t="s">
        <v>15470</v>
      </c>
      <c r="B1580" s="16" t="s">
        <v>15472</v>
      </c>
      <c r="C1580" s="16" t="s">
        <v>15471</v>
      </c>
      <c r="D1580" s="35">
        <v>0.11236932685105588</v>
      </c>
      <c r="E1580" s="35">
        <v>6.9523650107735147E-2</v>
      </c>
      <c r="F1580" s="35">
        <f t="shared" si="24"/>
        <v>0.61870665292751881</v>
      </c>
    </row>
    <row r="1581" spans="1:6" x14ac:dyDescent="0.25">
      <c r="A1581" s="16" t="s">
        <v>25648</v>
      </c>
      <c r="B1581" s="16" t="s">
        <v>25649</v>
      </c>
      <c r="C1581" s="16" t="s">
        <v>25650</v>
      </c>
      <c r="D1581" s="35">
        <v>0.11236932685105588</v>
      </c>
      <c r="E1581" s="35">
        <v>6.9523650107735147E-2</v>
      </c>
      <c r="F1581" s="35">
        <f t="shared" si="24"/>
        <v>0.61870665292751881</v>
      </c>
    </row>
    <row r="1582" spans="1:6" x14ac:dyDescent="0.25">
      <c r="A1582" s="16" t="s">
        <v>13046</v>
      </c>
      <c r="B1582" s="16" t="s">
        <v>13048</v>
      </c>
      <c r="C1582" s="16" t="s">
        <v>13047</v>
      </c>
      <c r="D1582" s="35">
        <v>0.11236932685105588</v>
      </c>
      <c r="E1582" s="35">
        <v>6.9523650107735147E-2</v>
      </c>
      <c r="F1582" s="35">
        <f t="shared" si="24"/>
        <v>0.61870665292751881</v>
      </c>
    </row>
    <row r="1583" spans="1:6" x14ac:dyDescent="0.25">
      <c r="A1583" s="16" t="s">
        <v>18768</v>
      </c>
      <c r="B1583" s="16" t="s">
        <v>18770</v>
      </c>
      <c r="C1583" s="16" t="s">
        <v>18769</v>
      </c>
      <c r="D1583" s="35">
        <v>0.11236932685105588</v>
      </c>
      <c r="E1583" s="35">
        <v>6.9523650107735147E-2</v>
      </c>
      <c r="F1583" s="35">
        <f t="shared" si="24"/>
        <v>0.61870665292751881</v>
      </c>
    </row>
    <row r="1584" spans="1:6" x14ac:dyDescent="0.25">
      <c r="A1584" s="16" t="s">
        <v>21585</v>
      </c>
      <c r="B1584" s="16" t="s">
        <v>21587</v>
      </c>
      <c r="C1584" s="16" t="s">
        <v>21586</v>
      </c>
      <c r="D1584" s="35">
        <v>0.11236932685105588</v>
      </c>
      <c r="E1584" s="35">
        <v>6.9523650107735147E-2</v>
      </c>
      <c r="F1584" s="35">
        <f t="shared" si="24"/>
        <v>0.61870665292751881</v>
      </c>
    </row>
    <row r="1585" spans="1:6" x14ac:dyDescent="0.25">
      <c r="A1585" s="16" t="s">
        <v>25651</v>
      </c>
      <c r="B1585" s="16" t="s">
        <v>25652</v>
      </c>
      <c r="C1585" s="16" t="s">
        <v>25653</v>
      </c>
      <c r="D1585" s="35">
        <v>0.11236932685105588</v>
      </c>
      <c r="E1585" s="35">
        <v>6.9523650107735147E-2</v>
      </c>
      <c r="F1585" s="35">
        <f t="shared" si="24"/>
        <v>0.61870665292751881</v>
      </c>
    </row>
    <row r="1586" spans="1:6" x14ac:dyDescent="0.25">
      <c r="A1586" s="16" t="s">
        <v>13286</v>
      </c>
      <c r="B1586" s="16" t="s">
        <v>13288</v>
      </c>
      <c r="C1586" s="16" t="s">
        <v>13287</v>
      </c>
      <c r="D1586" s="35">
        <v>0.12641549270743788</v>
      </c>
      <c r="E1586" s="35">
        <v>7.8214106371202047E-2</v>
      </c>
      <c r="F1586" s="35">
        <f t="shared" si="24"/>
        <v>0.61870665292751881</v>
      </c>
    </row>
    <row r="1587" spans="1:6" x14ac:dyDescent="0.25">
      <c r="A1587" s="16" t="s">
        <v>9695</v>
      </c>
      <c r="B1587" s="16" t="s">
        <v>9693</v>
      </c>
      <c r="C1587" s="16" t="s">
        <v>22080</v>
      </c>
      <c r="D1587" s="35">
        <v>0.12641549270743788</v>
      </c>
      <c r="E1587" s="35">
        <v>7.8214106371202047E-2</v>
      </c>
      <c r="F1587" s="35">
        <f t="shared" si="24"/>
        <v>0.61870665292751881</v>
      </c>
    </row>
    <row r="1588" spans="1:6" x14ac:dyDescent="0.25">
      <c r="A1588" s="16" t="s">
        <v>12322</v>
      </c>
      <c r="B1588" s="16" t="s">
        <v>12324</v>
      </c>
      <c r="C1588" s="16" t="s">
        <v>12323</v>
      </c>
      <c r="D1588" s="35">
        <v>0.12641549270743788</v>
      </c>
      <c r="E1588" s="35">
        <v>7.8214106371202047E-2</v>
      </c>
      <c r="F1588" s="35">
        <f t="shared" si="24"/>
        <v>0.61870665292751881</v>
      </c>
    </row>
    <row r="1589" spans="1:6" x14ac:dyDescent="0.25">
      <c r="A1589" s="16" t="s">
        <v>25654</v>
      </c>
      <c r="B1589" s="16" t="s">
        <v>25655</v>
      </c>
      <c r="C1589" s="16" t="s">
        <v>25656</v>
      </c>
      <c r="D1589" s="35">
        <v>0.12641549270743788</v>
      </c>
      <c r="E1589" s="35">
        <v>7.8214106371202047E-2</v>
      </c>
      <c r="F1589" s="35">
        <f t="shared" si="24"/>
        <v>0.61870665292751881</v>
      </c>
    </row>
    <row r="1590" spans="1:6" x14ac:dyDescent="0.25">
      <c r="A1590" s="16" t="s">
        <v>17713</v>
      </c>
      <c r="B1590" s="16" t="s">
        <v>17715</v>
      </c>
      <c r="C1590" s="16" t="s">
        <v>17714</v>
      </c>
      <c r="D1590" s="35">
        <v>0.12641549270743788</v>
      </c>
      <c r="E1590" s="35">
        <v>7.8214106371202047E-2</v>
      </c>
      <c r="F1590" s="35">
        <f t="shared" si="24"/>
        <v>0.61870665292751881</v>
      </c>
    </row>
    <row r="1591" spans="1:6" x14ac:dyDescent="0.25">
      <c r="A1591" s="16" t="s">
        <v>25657</v>
      </c>
      <c r="B1591" s="16" t="s">
        <v>25658</v>
      </c>
      <c r="C1591" s="16" t="s">
        <v>25659</v>
      </c>
      <c r="D1591" s="35">
        <v>0.12641549270743788</v>
      </c>
      <c r="E1591" s="35">
        <v>7.8214106371202047E-2</v>
      </c>
      <c r="F1591" s="35">
        <f t="shared" si="24"/>
        <v>0.61870665292751881</v>
      </c>
    </row>
    <row r="1592" spans="1:6" x14ac:dyDescent="0.25">
      <c r="A1592" s="16" t="s">
        <v>25660</v>
      </c>
      <c r="B1592" s="16" t="s">
        <v>25661</v>
      </c>
      <c r="C1592" s="16" t="s">
        <v>25662</v>
      </c>
      <c r="D1592" s="35">
        <v>0.12641549270743788</v>
      </c>
      <c r="E1592" s="35">
        <v>7.8214106371202047E-2</v>
      </c>
      <c r="F1592" s="35">
        <f t="shared" si="24"/>
        <v>0.61870665292751881</v>
      </c>
    </row>
    <row r="1593" spans="1:6" x14ac:dyDescent="0.25">
      <c r="A1593" s="16" t="s">
        <v>25663</v>
      </c>
      <c r="B1593" s="16" t="s">
        <v>25664</v>
      </c>
      <c r="C1593" s="16" t="s">
        <v>25665</v>
      </c>
      <c r="D1593" s="35">
        <v>0.12641549270743788</v>
      </c>
      <c r="E1593" s="35">
        <v>7.8214106371202047E-2</v>
      </c>
      <c r="F1593" s="35">
        <f t="shared" si="24"/>
        <v>0.61870665292751881</v>
      </c>
    </row>
    <row r="1594" spans="1:6" x14ac:dyDescent="0.25">
      <c r="A1594" s="16" t="s">
        <v>22019</v>
      </c>
      <c r="B1594" s="16" t="s">
        <v>22021</v>
      </c>
      <c r="C1594" s="16" t="s">
        <v>22020</v>
      </c>
      <c r="D1594" s="35">
        <v>0.14046165856381984</v>
      </c>
      <c r="E1594" s="35">
        <v>8.6904562634668933E-2</v>
      </c>
      <c r="F1594" s="35">
        <f t="shared" si="24"/>
        <v>0.61870665292751881</v>
      </c>
    </row>
    <row r="1595" spans="1:6" x14ac:dyDescent="0.25">
      <c r="A1595" s="16" t="s">
        <v>11857</v>
      </c>
      <c r="B1595" s="16" t="s">
        <v>11859</v>
      </c>
      <c r="C1595" s="16" t="s">
        <v>11858</v>
      </c>
      <c r="D1595" s="35">
        <v>0.14046165856381984</v>
      </c>
      <c r="E1595" s="35">
        <v>8.6904562634668933E-2</v>
      </c>
      <c r="F1595" s="35">
        <f t="shared" si="24"/>
        <v>0.61870665292751881</v>
      </c>
    </row>
    <row r="1596" spans="1:6" x14ac:dyDescent="0.25">
      <c r="A1596" s="16" t="s">
        <v>10531</v>
      </c>
      <c r="B1596" s="16" t="s">
        <v>10529</v>
      </c>
      <c r="C1596" s="16" t="s">
        <v>21757</v>
      </c>
      <c r="D1596" s="35">
        <v>0.14046165856381984</v>
      </c>
      <c r="E1596" s="35">
        <v>8.6904562634668933E-2</v>
      </c>
      <c r="F1596" s="35">
        <f t="shared" si="24"/>
        <v>0.61870665292751881</v>
      </c>
    </row>
    <row r="1597" spans="1:6" x14ac:dyDescent="0.25">
      <c r="A1597" s="16" t="s">
        <v>25666</v>
      </c>
      <c r="B1597" s="16" t="s">
        <v>25667</v>
      </c>
      <c r="C1597" s="16" t="s">
        <v>25668</v>
      </c>
      <c r="D1597" s="35">
        <v>0.14046165856381984</v>
      </c>
      <c r="E1597" s="35">
        <v>8.6904562634668933E-2</v>
      </c>
      <c r="F1597" s="35">
        <f t="shared" si="24"/>
        <v>0.61870665292751881</v>
      </c>
    </row>
    <row r="1598" spans="1:6" x14ac:dyDescent="0.25">
      <c r="A1598" s="16" t="s">
        <v>25669</v>
      </c>
      <c r="B1598" s="16" t="s">
        <v>25670</v>
      </c>
      <c r="C1598" s="16" t="s">
        <v>25671</v>
      </c>
      <c r="D1598" s="35">
        <v>0.14046165856381984</v>
      </c>
      <c r="E1598" s="35">
        <v>8.6904562634668933E-2</v>
      </c>
      <c r="F1598" s="35">
        <f t="shared" si="24"/>
        <v>0.61870665292751881</v>
      </c>
    </row>
    <row r="1599" spans="1:6" x14ac:dyDescent="0.25">
      <c r="A1599" s="16" t="s">
        <v>25672</v>
      </c>
      <c r="B1599" s="16" t="s">
        <v>25673</v>
      </c>
      <c r="C1599" s="16" t="s">
        <v>25674</v>
      </c>
      <c r="D1599" s="35">
        <v>0.14046165856381984</v>
      </c>
      <c r="E1599" s="35">
        <v>8.6904562634668933E-2</v>
      </c>
      <c r="F1599" s="35">
        <f t="shared" si="24"/>
        <v>0.61870665292751881</v>
      </c>
    </row>
    <row r="1600" spans="1:6" x14ac:dyDescent="0.25">
      <c r="A1600" s="16" t="s">
        <v>25675</v>
      </c>
      <c r="B1600" s="16" t="s">
        <v>25676</v>
      </c>
      <c r="C1600" s="16" t="s">
        <v>25677</v>
      </c>
      <c r="D1600" s="35">
        <v>0.14046165856381984</v>
      </c>
      <c r="E1600" s="35">
        <v>8.6904562634668933E-2</v>
      </c>
      <c r="F1600" s="35">
        <f t="shared" si="24"/>
        <v>0.61870665292751881</v>
      </c>
    </row>
    <row r="1601" spans="1:6" x14ac:dyDescent="0.25">
      <c r="A1601" s="16" t="s">
        <v>25678</v>
      </c>
      <c r="B1601" s="16" t="s">
        <v>25679</v>
      </c>
      <c r="C1601" s="16" t="s">
        <v>25680</v>
      </c>
      <c r="D1601" s="35">
        <v>0.14046165856381984</v>
      </c>
      <c r="E1601" s="35">
        <v>8.6904562634668933E-2</v>
      </c>
      <c r="F1601" s="35">
        <f t="shared" si="24"/>
        <v>0.61870665292751881</v>
      </c>
    </row>
    <row r="1602" spans="1:6" x14ac:dyDescent="0.25">
      <c r="A1602" s="16" t="s">
        <v>25681</v>
      </c>
      <c r="B1602" s="16" t="s">
        <v>25682</v>
      </c>
      <c r="C1602" s="16" t="s">
        <v>25683</v>
      </c>
      <c r="D1602" s="35">
        <v>0.14046165856381984</v>
      </c>
      <c r="E1602" s="35">
        <v>8.6904562634668933E-2</v>
      </c>
      <c r="F1602" s="35">
        <f t="shared" si="24"/>
        <v>0.61870665292751881</v>
      </c>
    </row>
    <row r="1603" spans="1:6" x14ac:dyDescent="0.25">
      <c r="A1603" s="16" t="s">
        <v>9935</v>
      </c>
      <c r="B1603" s="16" t="s">
        <v>9933</v>
      </c>
      <c r="C1603" s="16" t="s">
        <v>18559</v>
      </c>
      <c r="D1603" s="35">
        <v>0.14046165856381984</v>
      </c>
      <c r="E1603" s="35">
        <v>8.6904562634668933E-2</v>
      </c>
      <c r="F1603" s="35">
        <f t="shared" ref="F1603:F1666" si="25">E1603/D1603</f>
        <v>0.61870665292751881</v>
      </c>
    </row>
    <row r="1604" spans="1:6" x14ac:dyDescent="0.25">
      <c r="A1604" s="16" t="s">
        <v>25684</v>
      </c>
      <c r="B1604" s="16" t="s">
        <v>25685</v>
      </c>
      <c r="C1604" s="16" t="s">
        <v>25686</v>
      </c>
      <c r="D1604" s="35">
        <v>0.14046165856381984</v>
      </c>
      <c r="E1604" s="35">
        <v>8.6904562634668933E-2</v>
      </c>
      <c r="F1604" s="35">
        <f t="shared" si="25"/>
        <v>0.61870665292751881</v>
      </c>
    </row>
    <row r="1605" spans="1:6" x14ac:dyDescent="0.25">
      <c r="A1605" s="16" t="s">
        <v>25687</v>
      </c>
      <c r="B1605" s="16" t="s">
        <v>25688</v>
      </c>
      <c r="C1605" s="16" t="s">
        <v>25689</v>
      </c>
      <c r="D1605" s="35">
        <v>0.14046165856381984</v>
      </c>
      <c r="E1605" s="35">
        <v>8.6904562634668933E-2</v>
      </c>
      <c r="F1605" s="35">
        <f t="shared" si="25"/>
        <v>0.61870665292751881</v>
      </c>
    </row>
    <row r="1606" spans="1:6" x14ac:dyDescent="0.25">
      <c r="A1606" s="16" t="s">
        <v>13061</v>
      </c>
      <c r="B1606" s="16" t="s">
        <v>13063</v>
      </c>
      <c r="C1606" s="16" t="s">
        <v>13062</v>
      </c>
      <c r="D1606" s="35">
        <v>0.14046165856381984</v>
      </c>
      <c r="E1606" s="35">
        <v>8.6904562634668933E-2</v>
      </c>
      <c r="F1606" s="35">
        <f t="shared" si="25"/>
        <v>0.61870665292751881</v>
      </c>
    </row>
    <row r="1607" spans="1:6" x14ac:dyDescent="0.25">
      <c r="A1607" s="16" t="s">
        <v>25690</v>
      </c>
      <c r="B1607" s="16" t="s">
        <v>25691</v>
      </c>
      <c r="C1607" s="16" t="s">
        <v>25692</v>
      </c>
      <c r="D1607" s="35">
        <v>0.14046165856381984</v>
      </c>
      <c r="E1607" s="35">
        <v>8.6904562634668933E-2</v>
      </c>
      <c r="F1607" s="35">
        <f t="shared" si="25"/>
        <v>0.61870665292751881</v>
      </c>
    </row>
    <row r="1608" spans="1:6" x14ac:dyDescent="0.25">
      <c r="A1608" s="16" t="s">
        <v>25693</v>
      </c>
      <c r="B1608" s="16" t="s">
        <v>25694</v>
      </c>
      <c r="C1608" s="16" t="s">
        <v>25695</v>
      </c>
      <c r="D1608" s="35">
        <v>0.14046165856381984</v>
      </c>
      <c r="E1608" s="35">
        <v>8.6904562634668933E-2</v>
      </c>
      <c r="F1608" s="35">
        <f t="shared" si="25"/>
        <v>0.61870665292751881</v>
      </c>
    </row>
    <row r="1609" spans="1:6" x14ac:dyDescent="0.25">
      <c r="A1609" s="16" t="s">
        <v>25696</v>
      </c>
      <c r="B1609" s="16" t="s">
        <v>25697</v>
      </c>
      <c r="C1609" s="16" t="s">
        <v>25698</v>
      </c>
      <c r="D1609" s="35">
        <v>0.14046165856381984</v>
      </c>
      <c r="E1609" s="35">
        <v>8.6904562634668933E-2</v>
      </c>
      <c r="F1609" s="35">
        <f t="shared" si="25"/>
        <v>0.61870665292751881</v>
      </c>
    </row>
    <row r="1610" spans="1:6" x14ac:dyDescent="0.25">
      <c r="A1610" s="16" t="s">
        <v>25699</v>
      </c>
      <c r="B1610" s="16" t="s">
        <v>25700</v>
      </c>
      <c r="C1610" s="16" t="s">
        <v>25701</v>
      </c>
      <c r="D1610" s="35">
        <v>0.15450782442020183</v>
      </c>
      <c r="E1610" s="35">
        <v>9.5595018898135833E-2</v>
      </c>
      <c r="F1610" s="35">
        <f t="shared" si="25"/>
        <v>0.61870665292751881</v>
      </c>
    </row>
    <row r="1611" spans="1:6" x14ac:dyDescent="0.25">
      <c r="A1611" s="16" t="s">
        <v>13163</v>
      </c>
      <c r="B1611" s="16" t="s">
        <v>13165</v>
      </c>
      <c r="C1611" s="16" t="s">
        <v>13164</v>
      </c>
      <c r="D1611" s="35">
        <v>0.15450782442020183</v>
      </c>
      <c r="E1611" s="35">
        <v>9.5595018898135833E-2</v>
      </c>
      <c r="F1611" s="35">
        <f t="shared" si="25"/>
        <v>0.61870665292751881</v>
      </c>
    </row>
    <row r="1612" spans="1:6" x14ac:dyDescent="0.25">
      <c r="A1612" s="16" t="s">
        <v>25702</v>
      </c>
      <c r="B1612" s="16" t="s">
        <v>25703</v>
      </c>
      <c r="C1612" s="16" t="s">
        <v>25704</v>
      </c>
      <c r="D1612" s="35">
        <v>0.15450782442020183</v>
      </c>
      <c r="E1612" s="35">
        <v>9.5595018898135833E-2</v>
      </c>
      <c r="F1612" s="35">
        <f t="shared" si="25"/>
        <v>0.61870665292751881</v>
      </c>
    </row>
    <row r="1613" spans="1:6" x14ac:dyDescent="0.25">
      <c r="A1613" s="16" t="s">
        <v>14116</v>
      </c>
      <c r="B1613" s="16" t="s">
        <v>14118</v>
      </c>
      <c r="C1613" s="16" t="s">
        <v>14117</v>
      </c>
      <c r="D1613" s="35">
        <v>0.15450782442020183</v>
      </c>
      <c r="E1613" s="35">
        <v>9.5595018898135833E-2</v>
      </c>
      <c r="F1613" s="35">
        <f t="shared" si="25"/>
        <v>0.61870665292751881</v>
      </c>
    </row>
    <row r="1614" spans="1:6" x14ac:dyDescent="0.25">
      <c r="A1614" s="16" t="s">
        <v>11926</v>
      </c>
      <c r="B1614" s="16" t="s">
        <v>11928</v>
      </c>
      <c r="C1614" s="16" t="s">
        <v>11927</v>
      </c>
      <c r="D1614" s="35">
        <v>0.15450782442020183</v>
      </c>
      <c r="E1614" s="35">
        <v>9.5595018898135833E-2</v>
      </c>
      <c r="F1614" s="35">
        <f t="shared" si="25"/>
        <v>0.61870665292751881</v>
      </c>
    </row>
    <row r="1615" spans="1:6" x14ac:dyDescent="0.25">
      <c r="A1615" s="16" t="s">
        <v>17696</v>
      </c>
      <c r="B1615" s="16" t="s">
        <v>17698</v>
      </c>
      <c r="C1615" s="16" t="s">
        <v>17697</v>
      </c>
      <c r="D1615" s="35">
        <v>0.15450782442020183</v>
      </c>
      <c r="E1615" s="35">
        <v>9.5595018898135833E-2</v>
      </c>
      <c r="F1615" s="35">
        <f t="shared" si="25"/>
        <v>0.61870665292751881</v>
      </c>
    </row>
    <row r="1616" spans="1:6" x14ac:dyDescent="0.25">
      <c r="A1616" s="16" t="s">
        <v>19647</v>
      </c>
      <c r="B1616" s="16" t="s">
        <v>19649</v>
      </c>
      <c r="C1616" s="16" t="s">
        <v>19648</v>
      </c>
      <c r="D1616" s="35">
        <v>0.15450782442020183</v>
      </c>
      <c r="E1616" s="35">
        <v>9.5595018898135833E-2</v>
      </c>
      <c r="F1616" s="35">
        <f t="shared" si="25"/>
        <v>0.61870665292751881</v>
      </c>
    </row>
    <row r="1617" spans="1:6" x14ac:dyDescent="0.25">
      <c r="A1617" s="16" t="s">
        <v>19359</v>
      </c>
      <c r="B1617" s="16" t="s">
        <v>19361</v>
      </c>
      <c r="C1617" s="16" t="s">
        <v>19360</v>
      </c>
      <c r="D1617" s="35">
        <v>0.15450782442020183</v>
      </c>
      <c r="E1617" s="35">
        <v>9.5595018898135833E-2</v>
      </c>
      <c r="F1617" s="35">
        <f t="shared" si="25"/>
        <v>0.61870665292751881</v>
      </c>
    </row>
    <row r="1618" spans="1:6" x14ac:dyDescent="0.25">
      <c r="A1618" s="16" t="s">
        <v>25705</v>
      </c>
      <c r="B1618" s="16" t="s">
        <v>25706</v>
      </c>
      <c r="C1618" s="16" t="s">
        <v>25707</v>
      </c>
      <c r="D1618" s="35">
        <v>0.15450782442020183</v>
      </c>
      <c r="E1618" s="35">
        <v>9.5595018898135833E-2</v>
      </c>
      <c r="F1618" s="35">
        <f t="shared" si="25"/>
        <v>0.61870665292751881</v>
      </c>
    </row>
    <row r="1619" spans="1:6" x14ac:dyDescent="0.25">
      <c r="A1619" s="16" t="s">
        <v>25708</v>
      </c>
      <c r="B1619" s="16" t="s">
        <v>25709</v>
      </c>
      <c r="C1619" s="16" t="s">
        <v>25710</v>
      </c>
      <c r="D1619" s="35">
        <v>0.16855399027658383</v>
      </c>
      <c r="E1619" s="35">
        <v>0.10428547516160273</v>
      </c>
      <c r="F1619" s="35">
        <f t="shared" si="25"/>
        <v>0.61870665292751881</v>
      </c>
    </row>
    <row r="1620" spans="1:6" x14ac:dyDescent="0.25">
      <c r="A1620" s="16" t="s">
        <v>25711</v>
      </c>
      <c r="B1620" s="16" t="s">
        <v>25712</v>
      </c>
      <c r="C1620" s="16" t="s">
        <v>25713</v>
      </c>
      <c r="D1620" s="35">
        <v>0.16855399027658383</v>
      </c>
      <c r="E1620" s="35">
        <v>0.10428547516160273</v>
      </c>
      <c r="F1620" s="35">
        <f t="shared" si="25"/>
        <v>0.61870665292751881</v>
      </c>
    </row>
    <row r="1621" spans="1:6" x14ac:dyDescent="0.25">
      <c r="A1621" s="16" t="s">
        <v>15221</v>
      </c>
      <c r="B1621" s="16" t="s">
        <v>15223</v>
      </c>
      <c r="C1621" s="16" t="s">
        <v>15222</v>
      </c>
      <c r="D1621" s="35">
        <v>0.16855399027658383</v>
      </c>
      <c r="E1621" s="35">
        <v>0.10428547516160273</v>
      </c>
      <c r="F1621" s="35">
        <f t="shared" si="25"/>
        <v>0.61870665292751881</v>
      </c>
    </row>
    <row r="1622" spans="1:6" x14ac:dyDescent="0.25">
      <c r="A1622" s="16" t="s">
        <v>7297</v>
      </c>
      <c r="B1622" s="16" t="s">
        <v>7295</v>
      </c>
      <c r="C1622" s="16" t="s">
        <v>21562</v>
      </c>
      <c r="D1622" s="35">
        <v>0.16855399027658383</v>
      </c>
      <c r="E1622" s="35">
        <v>0.10428547516160273</v>
      </c>
      <c r="F1622" s="35">
        <f t="shared" si="25"/>
        <v>0.61870665292751881</v>
      </c>
    </row>
    <row r="1623" spans="1:6" x14ac:dyDescent="0.25">
      <c r="A1623" s="16" t="s">
        <v>19368</v>
      </c>
      <c r="B1623" s="16" t="s">
        <v>19370</v>
      </c>
      <c r="C1623" s="16" t="s">
        <v>19369</v>
      </c>
      <c r="D1623" s="35">
        <v>0.16855399027658383</v>
      </c>
      <c r="E1623" s="35">
        <v>0.10428547516160273</v>
      </c>
      <c r="F1623" s="35">
        <f t="shared" si="25"/>
        <v>0.61870665292751881</v>
      </c>
    </row>
    <row r="1624" spans="1:6" x14ac:dyDescent="0.25">
      <c r="A1624" s="16" t="s">
        <v>25714</v>
      </c>
      <c r="B1624" s="16" t="s">
        <v>25715</v>
      </c>
      <c r="C1624" s="16" t="s">
        <v>25716</v>
      </c>
      <c r="D1624" s="35">
        <v>0.16855399027658383</v>
      </c>
      <c r="E1624" s="35">
        <v>0.10428547516160273</v>
      </c>
      <c r="F1624" s="35">
        <f t="shared" si="25"/>
        <v>0.61870665292751881</v>
      </c>
    </row>
    <row r="1625" spans="1:6" x14ac:dyDescent="0.25">
      <c r="A1625" s="16" t="s">
        <v>16507</v>
      </c>
      <c r="B1625" s="16" t="s">
        <v>16509</v>
      </c>
      <c r="C1625" s="16" t="s">
        <v>16508</v>
      </c>
      <c r="D1625" s="35">
        <v>0.16855399027658383</v>
      </c>
      <c r="E1625" s="35">
        <v>0.10428547516160273</v>
      </c>
      <c r="F1625" s="35">
        <f t="shared" si="25"/>
        <v>0.61870665292751881</v>
      </c>
    </row>
    <row r="1626" spans="1:6" x14ac:dyDescent="0.25">
      <c r="A1626" s="16" t="s">
        <v>25717</v>
      </c>
      <c r="B1626" s="16" t="s">
        <v>25718</v>
      </c>
      <c r="C1626" s="16" t="s">
        <v>25719</v>
      </c>
      <c r="D1626" s="35">
        <v>0.16855399027658383</v>
      </c>
      <c r="E1626" s="35">
        <v>0.10428547516160273</v>
      </c>
      <c r="F1626" s="35">
        <f t="shared" si="25"/>
        <v>0.61870665292751881</v>
      </c>
    </row>
    <row r="1627" spans="1:6" x14ac:dyDescent="0.25">
      <c r="A1627" s="16" t="s">
        <v>25720</v>
      </c>
      <c r="B1627" s="16" t="s">
        <v>25721</v>
      </c>
      <c r="C1627" s="16" t="s">
        <v>25722</v>
      </c>
      <c r="D1627" s="35">
        <v>0.16855399027658383</v>
      </c>
      <c r="E1627" s="35">
        <v>0.10428547516160273</v>
      </c>
      <c r="F1627" s="35">
        <f t="shared" si="25"/>
        <v>0.61870665292751881</v>
      </c>
    </row>
    <row r="1628" spans="1:6" x14ac:dyDescent="0.25">
      <c r="A1628" s="16" t="s">
        <v>19938</v>
      </c>
      <c r="B1628" s="16" t="s">
        <v>19940</v>
      </c>
      <c r="C1628" s="16" t="s">
        <v>19939</v>
      </c>
      <c r="D1628" s="35">
        <v>0.16855399027658383</v>
      </c>
      <c r="E1628" s="35">
        <v>0.10428547516160273</v>
      </c>
      <c r="F1628" s="35">
        <f t="shared" si="25"/>
        <v>0.61870665292751881</v>
      </c>
    </row>
    <row r="1629" spans="1:6" x14ac:dyDescent="0.25">
      <c r="A1629" s="16" t="s">
        <v>25723</v>
      </c>
      <c r="B1629" s="16" t="s">
        <v>25724</v>
      </c>
      <c r="C1629" s="16" t="s">
        <v>25725</v>
      </c>
      <c r="D1629" s="35">
        <v>0.16855399027658383</v>
      </c>
      <c r="E1629" s="35">
        <v>0.10428547516160273</v>
      </c>
      <c r="F1629" s="35">
        <f t="shared" si="25"/>
        <v>0.61870665292751881</v>
      </c>
    </row>
    <row r="1630" spans="1:6" x14ac:dyDescent="0.25">
      <c r="A1630" s="16" t="s">
        <v>25726</v>
      </c>
      <c r="B1630" s="16" t="s">
        <v>25727</v>
      </c>
      <c r="C1630" s="16" t="s">
        <v>25728</v>
      </c>
      <c r="D1630" s="35">
        <v>0.16855399027658383</v>
      </c>
      <c r="E1630" s="35">
        <v>0.10428547516160273</v>
      </c>
      <c r="F1630" s="35">
        <f t="shared" si="25"/>
        <v>0.61870665292751881</v>
      </c>
    </row>
    <row r="1631" spans="1:6" x14ac:dyDescent="0.25">
      <c r="A1631" s="16" t="s">
        <v>25729</v>
      </c>
      <c r="B1631" s="16" t="s">
        <v>25730</v>
      </c>
      <c r="C1631" s="16" t="s">
        <v>25731</v>
      </c>
      <c r="D1631" s="35">
        <v>0.16855399027658383</v>
      </c>
      <c r="E1631" s="35">
        <v>0.10428547516160273</v>
      </c>
      <c r="F1631" s="35">
        <f t="shared" si="25"/>
        <v>0.61870665292751881</v>
      </c>
    </row>
    <row r="1632" spans="1:6" x14ac:dyDescent="0.25">
      <c r="A1632" s="16" t="s">
        <v>25732</v>
      </c>
      <c r="B1632" s="16" t="s">
        <v>25733</v>
      </c>
      <c r="C1632" s="16" t="s">
        <v>25734</v>
      </c>
      <c r="D1632" s="35">
        <v>0.16855399027658383</v>
      </c>
      <c r="E1632" s="35">
        <v>0.10428547516160273</v>
      </c>
      <c r="F1632" s="35">
        <f t="shared" si="25"/>
        <v>0.61870665292751881</v>
      </c>
    </row>
    <row r="1633" spans="1:6" x14ac:dyDescent="0.25">
      <c r="A1633" s="16" t="s">
        <v>25735</v>
      </c>
      <c r="B1633" s="16" t="s">
        <v>25736</v>
      </c>
      <c r="C1633" s="16" t="s">
        <v>25737</v>
      </c>
      <c r="D1633" s="35">
        <v>0.18260015613296582</v>
      </c>
      <c r="E1633" s="35">
        <v>0.11297593142506962</v>
      </c>
      <c r="F1633" s="35">
        <f t="shared" si="25"/>
        <v>0.61870665292751881</v>
      </c>
    </row>
    <row r="1634" spans="1:6" x14ac:dyDescent="0.25">
      <c r="A1634" s="16" t="s">
        <v>25738</v>
      </c>
      <c r="B1634" s="16" t="s">
        <v>25739</v>
      </c>
      <c r="C1634" s="16" t="s">
        <v>25740</v>
      </c>
      <c r="D1634" s="35">
        <v>0.18260015613296582</v>
      </c>
      <c r="E1634" s="35">
        <v>0.11297593142506962</v>
      </c>
      <c r="F1634" s="35">
        <f t="shared" si="25"/>
        <v>0.61870665292751881</v>
      </c>
    </row>
    <row r="1635" spans="1:6" x14ac:dyDescent="0.25">
      <c r="A1635" s="16" t="s">
        <v>25741</v>
      </c>
      <c r="B1635" s="16" t="s">
        <v>25742</v>
      </c>
      <c r="C1635" s="16" t="s">
        <v>25743</v>
      </c>
      <c r="D1635" s="35">
        <v>0.18260015613296582</v>
      </c>
      <c r="E1635" s="35">
        <v>0.11297593142506962</v>
      </c>
      <c r="F1635" s="35">
        <f t="shared" si="25"/>
        <v>0.61870665292751881</v>
      </c>
    </row>
    <row r="1636" spans="1:6" x14ac:dyDescent="0.25">
      <c r="A1636" s="16" t="s">
        <v>21039</v>
      </c>
      <c r="B1636" s="16" t="s">
        <v>21041</v>
      </c>
      <c r="C1636" s="16" t="s">
        <v>21040</v>
      </c>
      <c r="D1636" s="35">
        <v>0.18260015613296582</v>
      </c>
      <c r="E1636" s="35">
        <v>0.11297593142506962</v>
      </c>
      <c r="F1636" s="35">
        <f t="shared" si="25"/>
        <v>0.61870665292751881</v>
      </c>
    </row>
    <row r="1637" spans="1:6" x14ac:dyDescent="0.25">
      <c r="A1637" s="16" t="s">
        <v>25744</v>
      </c>
      <c r="B1637" s="16" t="s">
        <v>25745</v>
      </c>
      <c r="C1637" s="16" t="s">
        <v>25746</v>
      </c>
      <c r="D1637" s="35">
        <v>0.18260015613296582</v>
      </c>
      <c r="E1637" s="35">
        <v>0.11297593142506962</v>
      </c>
      <c r="F1637" s="35">
        <f t="shared" si="25"/>
        <v>0.61870665292751881</v>
      </c>
    </row>
    <row r="1638" spans="1:6" x14ac:dyDescent="0.25">
      <c r="A1638" s="16" t="s">
        <v>25747</v>
      </c>
      <c r="B1638" s="16" t="s">
        <v>25748</v>
      </c>
      <c r="C1638" s="16" t="s">
        <v>25749</v>
      </c>
      <c r="D1638" s="35">
        <v>0.18260015613296582</v>
      </c>
      <c r="E1638" s="35">
        <v>0.11297593142506962</v>
      </c>
      <c r="F1638" s="35">
        <f t="shared" si="25"/>
        <v>0.61870665292751881</v>
      </c>
    </row>
    <row r="1639" spans="1:6" x14ac:dyDescent="0.25">
      <c r="A1639" s="16" t="s">
        <v>25750</v>
      </c>
      <c r="B1639" s="16" t="s">
        <v>25751</v>
      </c>
      <c r="C1639" s="16" t="s">
        <v>25752</v>
      </c>
      <c r="D1639" s="35">
        <v>0.22473865370211177</v>
      </c>
      <c r="E1639" s="35">
        <v>0.13904730021547029</v>
      </c>
      <c r="F1639" s="35">
        <f t="shared" si="25"/>
        <v>0.61870665292751881</v>
      </c>
    </row>
    <row r="1640" spans="1:6" x14ac:dyDescent="0.25">
      <c r="A1640" s="16" t="s">
        <v>25753</v>
      </c>
      <c r="B1640" s="16" t="s">
        <v>25754</v>
      </c>
      <c r="C1640" s="16" t="s">
        <v>25755</v>
      </c>
      <c r="D1640" s="35">
        <v>0.22473865370211177</v>
      </c>
      <c r="E1640" s="35">
        <v>0.13904730021547029</v>
      </c>
      <c r="F1640" s="35">
        <f t="shared" si="25"/>
        <v>0.61870665292751881</v>
      </c>
    </row>
    <row r="1641" spans="1:6" x14ac:dyDescent="0.25">
      <c r="A1641" s="16" t="s">
        <v>25756</v>
      </c>
      <c r="B1641" s="16" t="s">
        <v>25757</v>
      </c>
      <c r="C1641" s="16" t="s">
        <v>25758</v>
      </c>
      <c r="D1641" s="35">
        <v>0.22473865370211177</v>
      </c>
      <c r="E1641" s="35">
        <v>0.13904730021547029</v>
      </c>
      <c r="F1641" s="35">
        <f t="shared" si="25"/>
        <v>0.61870665292751881</v>
      </c>
    </row>
    <row r="1642" spans="1:6" x14ac:dyDescent="0.25">
      <c r="A1642" s="16" t="s">
        <v>20591</v>
      </c>
      <c r="B1642" s="16" t="s">
        <v>20593</v>
      </c>
      <c r="C1642" s="16" t="s">
        <v>20592</v>
      </c>
      <c r="D1642" s="35">
        <v>0.22473865370211177</v>
      </c>
      <c r="E1642" s="35">
        <v>0.13904730021547029</v>
      </c>
      <c r="F1642" s="35">
        <f t="shared" si="25"/>
        <v>0.61870665292751881</v>
      </c>
    </row>
    <row r="1643" spans="1:6" x14ac:dyDescent="0.25">
      <c r="A1643" s="16" t="s">
        <v>25759</v>
      </c>
      <c r="B1643" s="16" t="s">
        <v>25760</v>
      </c>
      <c r="C1643" s="16" t="s">
        <v>25761</v>
      </c>
      <c r="D1643" s="35">
        <v>0.22473865370211177</v>
      </c>
      <c r="E1643" s="35">
        <v>0.13904730021547029</v>
      </c>
      <c r="F1643" s="35">
        <f t="shared" si="25"/>
        <v>0.61870665292751881</v>
      </c>
    </row>
    <row r="1644" spans="1:6" x14ac:dyDescent="0.25">
      <c r="A1644" s="16" t="s">
        <v>25762</v>
      </c>
      <c r="B1644" s="16" t="s">
        <v>25763</v>
      </c>
      <c r="C1644" s="16" t="s">
        <v>25764</v>
      </c>
      <c r="D1644" s="35">
        <v>0.22473865370211177</v>
      </c>
      <c r="E1644" s="35">
        <v>0.13904730021547029</v>
      </c>
      <c r="F1644" s="35">
        <f t="shared" si="25"/>
        <v>0.61870665292751881</v>
      </c>
    </row>
    <row r="1645" spans="1:6" x14ac:dyDescent="0.25">
      <c r="A1645" s="16" t="s">
        <v>25765</v>
      </c>
      <c r="B1645" s="16" t="s">
        <v>25766</v>
      </c>
      <c r="C1645" s="16" t="s">
        <v>25767</v>
      </c>
      <c r="D1645" s="35">
        <v>0.22473865370211177</v>
      </c>
      <c r="E1645" s="35">
        <v>0.13904730021547029</v>
      </c>
      <c r="F1645" s="35">
        <f t="shared" si="25"/>
        <v>0.61870665292751881</v>
      </c>
    </row>
    <row r="1646" spans="1:6" x14ac:dyDescent="0.25">
      <c r="A1646" s="16" t="s">
        <v>15500</v>
      </c>
      <c r="B1646" s="16" t="s">
        <v>15502</v>
      </c>
      <c r="C1646" s="16" t="s">
        <v>15501</v>
      </c>
      <c r="D1646" s="35">
        <v>0.22473865370211177</v>
      </c>
      <c r="E1646" s="35">
        <v>0.13904730021547029</v>
      </c>
      <c r="F1646" s="35">
        <f t="shared" si="25"/>
        <v>0.61870665292751881</v>
      </c>
    </row>
    <row r="1647" spans="1:6" x14ac:dyDescent="0.25">
      <c r="A1647" s="16" t="s">
        <v>25768</v>
      </c>
      <c r="B1647" s="16" t="s">
        <v>25769</v>
      </c>
      <c r="C1647" s="16" t="s">
        <v>25770</v>
      </c>
      <c r="D1647" s="35">
        <v>0.23878481955849376</v>
      </c>
      <c r="E1647" s="35">
        <v>0.14773775647893719</v>
      </c>
      <c r="F1647" s="35">
        <f t="shared" si="25"/>
        <v>0.61870665292751881</v>
      </c>
    </row>
    <row r="1648" spans="1:6" x14ac:dyDescent="0.25">
      <c r="A1648" s="16" t="s">
        <v>11618</v>
      </c>
      <c r="B1648" s="16" t="s">
        <v>11616</v>
      </c>
      <c r="C1648" s="16" t="s">
        <v>25771</v>
      </c>
      <c r="D1648" s="35">
        <v>0.23878481955849376</v>
      </c>
      <c r="E1648" s="35">
        <v>0.14773775647893719</v>
      </c>
      <c r="F1648" s="35">
        <f t="shared" si="25"/>
        <v>0.61870665292751881</v>
      </c>
    </row>
    <row r="1649" spans="1:6" x14ac:dyDescent="0.25">
      <c r="A1649" s="16" t="s">
        <v>12979</v>
      </c>
      <c r="B1649" s="16" t="s">
        <v>12981</v>
      </c>
      <c r="C1649" s="16" t="s">
        <v>12980</v>
      </c>
      <c r="D1649" s="35">
        <v>0.23878481955849376</v>
      </c>
      <c r="E1649" s="35">
        <v>0.14773775647893719</v>
      </c>
      <c r="F1649" s="35">
        <f t="shared" si="25"/>
        <v>0.61870665292751881</v>
      </c>
    </row>
    <row r="1650" spans="1:6" x14ac:dyDescent="0.25">
      <c r="A1650" s="16" t="s">
        <v>14984</v>
      </c>
      <c r="B1650" s="16" t="s">
        <v>14986</v>
      </c>
      <c r="C1650" s="16" t="s">
        <v>14985</v>
      </c>
      <c r="D1650" s="35">
        <v>0.23878481955849376</v>
      </c>
      <c r="E1650" s="35">
        <v>0.14773775647893719</v>
      </c>
      <c r="F1650" s="35">
        <f t="shared" si="25"/>
        <v>0.61870665292751881</v>
      </c>
    </row>
    <row r="1651" spans="1:6" x14ac:dyDescent="0.25">
      <c r="A1651" s="16" t="s">
        <v>25772</v>
      </c>
      <c r="B1651" s="16" t="s">
        <v>25773</v>
      </c>
      <c r="C1651" s="16" t="s">
        <v>25774</v>
      </c>
      <c r="D1651" s="35">
        <v>0.23878481955849376</v>
      </c>
      <c r="E1651" s="35">
        <v>0.14773775647893719</v>
      </c>
      <c r="F1651" s="35">
        <f t="shared" si="25"/>
        <v>0.61870665292751881</v>
      </c>
    </row>
    <row r="1652" spans="1:6" x14ac:dyDescent="0.25">
      <c r="A1652" s="16" t="s">
        <v>25775</v>
      </c>
      <c r="B1652" s="16" t="s">
        <v>25776</v>
      </c>
      <c r="C1652" s="16" t="s">
        <v>25777</v>
      </c>
      <c r="D1652" s="35">
        <v>0.23878481955849376</v>
      </c>
      <c r="E1652" s="35">
        <v>0.14773775647893719</v>
      </c>
      <c r="F1652" s="35">
        <f t="shared" si="25"/>
        <v>0.61870665292751881</v>
      </c>
    </row>
    <row r="1653" spans="1:6" x14ac:dyDescent="0.25">
      <c r="A1653" s="16" t="s">
        <v>25778</v>
      </c>
      <c r="B1653" s="16" t="s">
        <v>25779</v>
      </c>
      <c r="C1653" s="16" t="s">
        <v>25780</v>
      </c>
      <c r="D1653" s="35">
        <v>0.23878481955849376</v>
      </c>
      <c r="E1653" s="35">
        <v>0.14773775647893719</v>
      </c>
      <c r="F1653" s="35">
        <f t="shared" si="25"/>
        <v>0.61870665292751881</v>
      </c>
    </row>
    <row r="1654" spans="1:6" x14ac:dyDescent="0.25">
      <c r="A1654" s="16" t="s">
        <v>25781</v>
      </c>
      <c r="B1654" s="16" t="s">
        <v>25782</v>
      </c>
      <c r="C1654" s="16" t="s">
        <v>25783</v>
      </c>
      <c r="D1654" s="35">
        <v>0.23878481955849376</v>
      </c>
      <c r="E1654" s="35">
        <v>0.14773775647893719</v>
      </c>
      <c r="F1654" s="35">
        <f t="shared" si="25"/>
        <v>0.61870665292751881</v>
      </c>
    </row>
    <row r="1655" spans="1:6" x14ac:dyDescent="0.25">
      <c r="A1655" s="16" t="s">
        <v>11550</v>
      </c>
      <c r="B1655" s="16" t="s">
        <v>11548</v>
      </c>
      <c r="C1655" s="16" t="s">
        <v>25784</v>
      </c>
      <c r="D1655" s="35">
        <v>0.23878481955849376</v>
      </c>
      <c r="E1655" s="35">
        <v>0.14773775647893719</v>
      </c>
      <c r="F1655" s="35">
        <f t="shared" si="25"/>
        <v>0.61870665292751881</v>
      </c>
    </row>
    <row r="1656" spans="1:6" x14ac:dyDescent="0.25">
      <c r="A1656" s="16" t="s">
        <v>25785</v>
      </c>
      <c r="B1656" s="16" t="s">
        <v>25786</v>
      </c>
      <c r="C1656" s="16" t="s">
        <v>25787</v>
      </c>
      <c r="D1656" s="35">
        <v>0.23878481955849376</v>
      </c>
      <c r="E1656" s="35">
        <v>0.14773775647893719</v>
      </c>
      <c r="F1656" s="35">
        <f t="shared" si="25"/>
        <v>0.61870665292751881</v>
      </c>
    </row>
    <row r="1657" spans="1:6" x14ac:dyDescent="0.25">
      <c r="A1657" s="16" t="s">
        <v>25788</v>
      </c>
      <c r="B1657" s="16" t="s">
        <v>25789</v>
      </c>
      <c r="C1657" s="16" t="s">
        <v>25790</v>
      </c>
      <c r="D1657" s="35">
        <v>0.25283098541487575</v>
      </c>
      <c r="E1657" s="35">
        <v>0.15642821274240409</v>
      </c>
      <c r="F1657" s="35">
        <f t="shared" si="25"/>
        <v>0.61870665292751881</v>
      </c>
    </row>
    <row r="1658" spans="1:6" x14ac:dyDescent="0.25">
      <c r="A1658" s="16" t="s">
        <v>17143</v>
      </c>
      <c r="B1658" s="16" t="s">
        <v>17145</v>
      </c>
      <c r="C1658" s="16" t="s">
        <v>17144</v>
      </c>
      <c r="D1658" s="35">
        <v>0.25283098541487575</v>
      </c>
      <c r="E1658" s="35">
        <v>0.15642821274240409</v>
      </c>
      <c r="F1658" s="35">
        <f t="shared" si="25"/>
        <v>0.61870665292751881</v>
      </c>
    </row>
    <row r="1659" spans="1:6" x14ac:dyDescent="0.25">
      <c r="A1659" s="16" t="s">
        <v>25791</v>
      </c>
      <c r="B1659" s="16" t="s">
        <v>25792</v>
      </c>
      <c r="C1659" s="16" t="s">
        <v>25793</v>
      </c>
      <c r="D1659" s="35">
        <v>0.25283098541487575</v>
      </c>
      <c r="E1659" s="35">
        <v>0.15642821274240409</v>
      </c>
      <c r="F1659" s="35">
        <f t="shared" si="25"/>
        <v>0.61870665292751881</v>
      </c>
    </row>
    <row r="1660" spans="1:6" x14ac:dyDescent="0.25">
      <c r="A1660" s="16" t="s">
        <v>25794</v>
      </c>
      <c r="B1660" s="16" t="s">
        <v>25795</v>
      </c>
      <c r="C1660" s="16" t="s">
        <v>25796</v>
      </c>
      <c r="D1660" s="35">
        <v>0.25283098541487575</v>
      </c>
      <c r="E1660" s="35">
        <v>0.15642821274240409</v>
      </c>
      <c r="F1660" s="35">
        <f t="shared" si="25"/>
        <v>0.61870665292751881</v>
      </c>
    </row>
    <row r="1661" spans="1:6" x14ac:dyDescent="0.25">
      <c r="A1661" s="16" t="s">
        <v>25797</v>
      </c>
      <c r="B1661" s="16" t="s">
        <v>25798</v>
      </c>
      <c r="C1661" s="16" t="s">
        <v>25799</v>
      </c>
      <c r="D1661" s="35">
        <v>0.25283098541487575</v>
      </c>
      <c r="E1661" s="35">
        <v>0.15642821274240409</v>
      </c>
      <c r="F1661" s="35">
        <f t="shared" si="25"/>
        <v>0.61870665292751881</v>
      </c>
    </row>
    <row r="1662" spans="1:6" x14ac:dyDescent="0.25">
      <c r="A1662" s="16" t="s">
        <v>25800</v>
      </c>
      <c r="B1662" s="16" t="s">
        <v>25801</v>
      </c>
      <c r="C1662" s="16" t="s">
        <v>25802</v>
      </c>
      <c r="D1662" s="35">
        <v>0.25283098541487575</v>
      </c>
      <c r="E1662" s="35">
        <v>0.15642821274240409</v>
      </c>
      <c r="F1662" s="35">
        <f t="shared" si="25"/>
        <v>0.61870665292751881</v>
      </c>
    </row>
    <row r="1663" spans="1:6" x14ac:dyDescent="0.25">
      <c r="A1663" s="16" t="s">
        <v>25803</v>
      </c>
      <c r="B1663" s="16" t="s">
        <v>25804</v>
      </c>
      <c r="C1663" s="16" t="s">
        <v>25805</v>
      </c>
      <c r="D1663" s="35">
        <v>0.25283098541487575</v>
      </c>
      <c r="E1663" s="35">
        <v>0.15642821274240409</v>
      </c>
      <c r="F1663" s="35">
        <f t="shared" si="25"/>
        <v>0.61870665292751881</v>
      </c>
    </row>
    <row r="1664" spans="1:6" x14ac:dyDescent="0.25">
      <c r="A1664" s="16" t="s">
        <v>13112</v>
      </c>
      <c r="B1664" s="16" t="s">
        <v>13114</v>
      </c>
      <c r="C1664" s="16" t="s">
        <v>13113</v>
      </c>
      <c r="D1664" s="35">
        <v>0.25283098541487575</v>
      </c>
      <c r="E1664" s="35">
        <v>0.15642821274240409</v>
      </c>
      <c r="F1664" s="35">
        <f t="shared" si="25"/>
        <v>0.61870665292751881</v>
      </c>
    </row>
    <row r="1665" spans="1:6" x14ac:dyDescent="0.25">
      <c r="A1665" s="16" t="s">
        <v>14894</v>
      </c>
      <c r="B1665" s="16" t="s">
        <v>14896</v>
      </c>
      <c r="C1665" s="16" t="s">
        <v>14895</v>
      </c>
      <c r="D1665" s="35">
        <v>0.25283098541487575</v>
      </c>
      <c r="E1665" s="35">
        <v>0.15642821274240409</v>
      </c>
      <c r="F1665" s="35">
        <f t="shared" si="25"/>
        <v>0.61870665292751881</v>
      </c>
    </row>
    <row r="1666" spans="1:6" x14ac:dyDescent="0.25">
      <c r="A1666" s="16" t="s">
        <v>25806</v>
      </c>
      <c r="B1666" s="16" t="s">
        <v>25807</v>
      </c>
      <c r="C1666" s="16" t="s">
        <v>25808</v>
      </c>
      <c r="D1666" s="35">
        <v>0.25283098541487575</v>
      </c>
      <c r="E1666" s="35">
        <v>0.15642821274240409</v>
      </c>
      <c r="F1666" s="35">
        <f t="shared" si="25"/>
        <v>0.61870665292751881</v>
      </c>
    </row>
    <row r="1667" spans="1:6" x14ac:dyDescent="0.25">
      <c r="A1667" s="16" t="s">
        <v>13993</v>
      </c>
      <c r="B1667" s="16" t="s">
        <v>13995</v>
      </c>
      <c r="C1667" s="16" t="s">
        <v>13994</v>
      </c>
      <c r="D1667" s="35">
        <v>0.25283098541487575</v>
      </c>
      <c r="E1667" s="35">
        <v>0.15642821274240409</v>
      </c>
      <c r="F1667" s="35">
        <f t="shared" ref="F1667:F1730" si="26">E1667/D1667</f>
        <v>0.61870665292751881</v>
      </c>
    </row>
    <row r="1668" spans="1:6" x14ac:dyDescent="0.25">
      <c r="A1668" s="16" t="s">
        <v>25809</v>
      </c>
      <c r="B1668" s="16" t="s">
        <v>25810</v>
      </c>
      <c r="C1668" s="16" t="s">
        <v>25811</v>
      </c>
      <c r="D1668" s="35">
        <v>0.25283098541487575</v>
      </c>
      <c r="E1668" s="35">
        <v>0.15642821274240409</v>
      </c>
      <c r="F1668" s="35">
        <f t="shared" si="26"/>
        <v>0.61870665292751881</v>
      </c>
    </row>
    <row r="1669" spans="1:6" x14ac:dyDescent="0.25">
      <c r="A1669" s="16" t="s">
        <v>25812</v>
      </c>
      <c r="B1669" s="16" t="s">
        <v>25813</v>
      </c>
      <c r="C1669" s="16" t="s">
        <v>25814</v>
      </c>
      <c r="D1669" s="35">
        <v>0.25283098541487575</v>
      </c>
      <c r="E1669" s="35">
        <v>0.15642821274240409</v>
      </c>
      <c r="F1669" s="35">
        <f t="shared" si="26"/>
        <v>0.61870665292751881</v>
      </c>
    </row>
    <row r="1670" spans="1:6" x14ac:dyDescent="0.25">
      <c r="A1670" s="16" t="s">
        <v>11137</v>
      </c>
      <c r="B1670" s="16" t="s">
        <v>11135</v>
      </c>
      <c r="C1670" s="16" t="s">
        <v>17156</v>
      </c>
      <c r="D1670" s="35">
        <v>0.26687715127125772</v>
      </c>
      <c r="E1670" s="35">
        <v>0.16511866900587099</v>
      </c>
      <c r="F1670" s="35">
        <f t="shared" si="26"/>
        <v>0.61870665292751881</v>
      </c>
    </row>
    <row r="1671" spans="1:6" x14ac:dyDescent="0.25">
      <c r="A1671" s="16" t="s">
        <v>25815</v>
      </c>
      <c r="B1671" s="16" t="s">
        <v>25816</v>
      </c>
      <c r="C1671" s="16" t="s">
        <v>25817</v>
      </c>
      <c r="D1671" s="35">
        <v>0.26687715127125772</v>
      </c>
      <c r="E1671" s="35">
        <v>0.16511866900587099</v>
      </c>
      <c r="F1671" s="35">
        <f t="shared" si="26"/>
        <v>0.61870665292751881</v>
      </c>
    </row>
    <row r="1672" spans="1:6" x14ac:dyDescent="0.25">
      <c r="A1672" s="16" t="s">
        <v>25818</v>
      </c>
      <c r="B1672" s="16" t="s">
        <v>25819</v>
      </c>
      <c r="C1672" s="16" t="s">
        <v>25820</v>
      </c>
      <c r="D1672" s="35">
        <v>0.26687715127125772</v>
      </c>
      <c r="E1672" s="35">
        <v>0.16511866900587099</v>
      </c>
      <c r="F1672" s="35">
        <f t="shared" si="26"/>
        <v>0.61870665292751881</v>
      </c>
    </row>
    <row r="1673" spans="1:6" x14ac:dyDescent="0.25">
      <c r="A1673" s="16" t="s">
        <v>25821</v>
      </c>
      <c r="B1673" s="16" t="s">
        <v>25822</v>
      </c>
      <c r="C1673" s="16" t="s">
        <v>25823</v>
      </c>
      <c r="D1673" s="35">
        <v>0.26687715127125772</v>
      </c>
      <c r="E1673" s="35">
        <v>0.16511866900587099</v>
      </c>
      <c r="F1673" s="35">
        <f t="shared" si="26"/>
        <v>0.61870665292751881</v>
      </c>
    </row>
    <row r="1674" spans="1:6" x14ac:dyDescent="0.25">
      <c r="A1674" s="16" t="s">
        <v>25824</v>
      </c>
      <c r="B1674" s="16" t="s">
        <v>25825</v>
      </c>
      <c r="C1674" s="16" t="s">
        <v>25826</v>
      </c>
      <c r="D1674" s="35">
        <v>0.28092331712763968</v>
      </c>
      <c r="E1674" s="35">
        <v>0.17380912526933787</v>
      </c>
      <c r="F1674" s="35">
        <f t="shared" si="26"/>
        <v>0.61870665292751881</v>
      </c>
    </row>
    <row r="1675" spans="1:6" x14ac:dyDescent="0.25">
      <c r="A1675" s="16" t="s">
        <v>25827</v>
      </c>
      <c r="B1675" s="16" t="s">
        <v>25828</v>
      </c>
      <c r="C1675" s="16" t="s">
        <v>25829</v>
      </c>
      <c r="D1675" s="35">
        <v>0.28092331712763968</v>
      </c>
      <c r="E1675" s="35">
        <v>0.17380912526933787</v>
      </c>
      <c r="F1675" s="35">
        <f t="shared" si="26"/>
        <v>0.61870665292751881</v>
      </c>
    </row>
    <row r="1676" spans="1:6" x14ac:dyDescent="0.25">
      <c r="A1676" s="16" t="s">
        <v>25830</v>
      </c>
      <c r="B1676" s="16" t="s">
        <v>25831</v>
      </c>
      <c r="C1676" s="16" t="s">
        <v>25832</v>
      </c>
      <c r="D1676" s="35">
        <v>0.28092331712763968</v>
      </c>
      <c r="E1676" s="35">
        <v>0.17380912526933787</v>
      </c>
      <c r="F1676" s="35">
        <f t="shared" si="26"/>
        <v>0.61870665292751881</v>
      </c>
    </row>
    <row r="1677" spans="1:6" x14ac:dyDescent="0.25">
      <c r="A1677" s="16" t="s">
        <v>25833</v>
      </c>
      <c r="B1677" s="16" t="s">
        <v>25834</v>
      </c>
      <c r="C1677" s="16" t="s">
        <v>25835</v>
      </c>
      <c r="D1677" s="35">
        <v>0.28092331712763968</v>
      </c>
      <c r="E1677" s="35">
        <v>0.17380912526933787</v>
      </c>
      <c r="F1677" s="35">
        <f t="shared" si="26"/>
        <v>0.61870665292751881</v>
      </c>
    </row>
    <row r="1678" spans="1:6" x14ac:dyDescent="0.25">
      <c r="A1678" s="16" t="s">
        <v>25836</v>
      </c>
      <c r="B1678" s="16" t="s">
        <v>25837</v>
      </c>
      <c r="C1678" s="16" t="s">
        <v>25838</v>
      </c>
      <c r="D1678" s="35">
        <v>0.28092331712763968</v>
      </c>
      <c r="E1678" s="35">
        <v>0.17380912526933787</v>
      </c>
      <c r="F1678" s="35">
        <f t="shared" si="26"/>
        <v>0.61870665292751881</v>
      </c>
    </row>
    <row r="1679" spans="1:6" x14ac:dyDescent="0.25">
      <c r="A1679" s="16" t="s">
        <v>25839</v>
      </c>
      <c r="B1679" s="16" t="s">
        <v>25840</v>
      </c>
      <c r="C1679" s="16" t="s">
        <v>25841</v>
      </c>
      <c r="D1679" s="35">
        <v>0.28092331712763968</v>
      </c>
      <c r="E1679" s="35">
        <v>0.17380912526933787</v>
      </c>
      <c r="F1679" s="35">
        <f t="shared" si="26"/>
        <v>0.61870665292751881</v>
      </c>
    </row>
    <row r="1680" spans="1:6" x14ac:dyDescent="0.25">
      <c r="A1680" s="16" t="s">
        <v>25842</v>
      </c>
      <c r="B1680" s="16" t="s">
        <v>25843</v>
      </c>
      <c r="C1680" s="16" t="s">
        <v>25844</v>
      </c>
      <c r="D1680" s="35">
        <v>0.28092331712763968</v>
      </c>
      <c r="E1680" s="35">
        <v>0.17380912526933787</v>
      </c>
      <c r="F1680" s="35">
        <f t="shared" si="26"/>
        <v>0.61870665292751881</v>
      </c>
    </row>
    <row r="1681" spans="1:6" x14ac:dyDescent="0.25">
      <c r="A1681" s="16" t="s">
        <v>20851</v>
      </c>
      <c r="B1681" s="16" t="s">
        <v>20853</v>
      </c>
      <c r="C1681" s="16" t="s">
        <v>20852</v>
      </c>
      <c r="D1681" s="35">
        <v>0.2949694829840217</v>
      </c>
      <c r="E1681" s="35">
        <v>0.18249958153280477</v>
      </c>
      <c r="F1681" s="35">
        <f t="shared" si="26"/>
        <v>0.61870665292751881</v>
      </c>
    </row>
    <row r="1682" spans="1:6" x14ac:dyDescent="0.25">
      <c r="A1682" s="16" t="s">
        <v>25845</v>
      </c>
      <c r="B1682" s="16" t="s">
        <v>25846</v>
      </c>
      <c r="C1682" s="16" t="s">
        <v>25847</v>
      </c>
      <c r="D1682" s="35">
        <v>0.2949694829840217</v>
      </c>
      <c r="E1682" s="35">
        <v>0.18249958153280477</v>
      </c>
      <c r="F1682" s="35">
        <f t="shared" si="26"/>
        <v>0.61870665292751881</v>
      </c>
    </row>
    <row r="1683" spans="1:6" x14ac:dyDescent="0.25">
      <c r="A1683" s="16" t="s">
        <v>25848</v>
      </c>
      <c r="B1683" s="16" t="s">
        <v>25849</v>
      </c>
      <c r="C1683" s="16" t="s">
        <v>25850</v>
      </c>
      <c r="D1683" s="35">
        <v>0.2949694829840217</v>
      </c>
      <c r="E1683" s="35">
        <v>0.18249958153280477</v>
      </c>
      <c r="F1683" s="35">
        <f t="shared" si="26"/>
        <v>0.61870665292751881</v>
      </c>
    </row>
    <row r="1684" spans="1:6" x14ac:dyDescent="0.25">
      <c r="A1684" s="16" t="s">
        <v>25851</v>
      </c>
      <c r="B1684" s="16" t="s">
        <v>25852</v>
      </c>
      <c r="C1684" s="16" t="s">
        <v>25853</v>
      </c>
      <c r="D1684" s="35">
        <v>0.30901564884040367</v>
      </c>
      <c r="E1684" s="35">
        <v>0.19119003779627167</v>
      </c>
      <c r="F1684" s="35">
        <f t="shared" si="26"/>
        <v>0.61870665292751881</v>
      </c>
    </row>
    <row r="1685" spans="1:6" x14ac:dyDescent="0.25">
      <c r="A1685" s="16" t="s">
        <v>25854</v>
      </c>
      <c r="B1685" s="16" t="s">
        <v>25855</v>
      </c>
      <c r="C1685" s="16" t="s">
        <v>25856</v>
      </c>
      <c r="D1685" s="35">
        <v>0.30901564884040367</v>
      </c>
      <c r="E1685" s="35">
        <v>0.19119003779627167</v>
      </c>
      <c r="F1685" s="35">
        <f t="shared" si="26"/>
        <v>0.61870665292751881</v>
      </c>
    </row>
    <row r="1686" spans="1:6" x14ac:dyDescent="0.25">
      <c r="A1686" s="16" t="s">
        <v>25857</v>
      </c>
      <c r="B1686" s="16" t="s">
        <v>25858</v>
      </c>
      <c r="C1686" s="16" t="s">
        <v>25859</v>
      </c>
      <c r="D1686" s="35">
        <v>0.30901564884040367</v>
      </c>
      <c r="E1686" s="35">
        <v>0.19119003779627167</v>
      </c>
      <c r="F1686" s="35">
        <f t="shared" si="26"/>
        <v>0.61870665292751881</v>
      </c>
    </row>
    <row r="1687" spans="1:6" x14ac:dyDescent="0.25">
      <c r="A1687" s="16" t="s">
        <v>25860</v>
      </c>
      <c r="B1687" s="16" t="s">
        <v>25861</v>
      </c>
      <c r="C1687" s="16" t="s">
        <v>25862</v>
      </c>
      <c r="D1687" s="35">
        <v>0.30901564884040367</v>
      </c>
      <c r="E1687" s="35">
        <v>0.19119003779627167</v>
      </c>
      <c r="F1687" s="35">
        <f t="shared" si="26"/>
        <v>0.61870665292751881</v>
      </c>
    </row>
    <row r="1688" spans="1:6" x14ac:dyDescent="0.25">
      <c r="A1688" s="16" t="s">
        <v>25863</v>
      </c>
      <c r="B1688" s="16" t="s">
        <v>25864</v>
      </c>
      <c r="C1688" s="16" t="s">
        <v>25865</v>
      </c>
      <c r="D1688" s="35">
        <v>0.30901564884040367</v>
      </c>
      <c r="E1688" s="35">
        <v>0.19119003779627167</v>
      </c>
      <c r="F1688" s="35">
        <f t="shared" si="26"/>
        <v>0.61870665292751881</v>
      </c>
    </row>
    <row r="1689" spans="1:6" x14ac:dyDescent="0.25">
      <c r="A1689" s="16" t="s">
        <v>25866</v>
      </c>
      <c r="B1689" s="16" t="s">
        <v>25867</v>
      </c>
      <c r="C1689" s="16" t="s">
        <v>25868</v>
      </c>
      <c r="D1689" s="35">
        <v>0.32306181469678569</v>
      </c>
      <c r="E1689" s="35">
        <v>0.19988049405973857</v>
      </c>
      <c r="F1689" s="35">
        <f t="shared" si="26"/>
        <v>0.61870665292751881</v>
      </c>
    </row>
    <row r="1690" spans="1:6" x14ac:dyDescent="0.25">
      <c r="A1690" s="16" t="s">
        <v>25869</v>
      </c>
      <c r="B1690" s="16" t="s">
        <v>25870</v>
      </c>
      <c r="C1690" s="16" t="s">
        <v>25871</v>
      </c>
      <c r="D1690" s="35">
        <v>0.32306181469678569</v>
      </c>
      <c r="E1690" s="35">
        <v>0.19988049405973857</v>
      </c>
      <c r="F1690" s="35">
        <f t="shared" si="26"/>
        <v>0.61870665292751881</v>
      </c>
    </row>
    <row r="1691" spans="1:6" x14ac:dyDescent="0.25">
      <c r="A1691" s="16" t="s">
        <v>18554</v>
      </c>
      <c r="B1691" s="16" t="s">
        <v>18556</v>
      </c>
      <c r="C1691" s="16" t="s">
        <v>18555</v>
      </c>
      <c r="D1691" s="35">
        <v>0.33710798055316765</v>
      </c>
      <c r="E1691" s="35">
        <v>0.20857095032320547</v>
      </c>
      <c r="F1691" s="35">
        <f t="shared" si="26"/>
        <v>0.61870665292751881</v>
      </c>
    </row>
    <row r="1692" spans="1:6" x14ac:dyDescent="0.25">
      <c r="A1692" s="16" t="s">
        <v>21759</v>
      </c>
      <c r="B1692" s="16" t="s">
        <v>21761</v>
      </c>
      <c r="C1692" s="16" t="s">
        <v>21760</v>
      </c>
      <c r="D1692" s="35">
        <v>0.33710798055316765</v>
      </c>
      <c r="E1692" s="35">
        <v>0.20857095032320547</v>
      </c>
      <c r="F1692" s="35">
        <f t="shared" si="26"/>
        <v>0.61870665292751881</v>
      </c>
    </row>
    <row r="1693" spans="1:6" x14ac:dyDescent="0.25">
      <c r="A1693" s="16" t="s">
        <v>25872</v>
      </c>
      <c r="B1693" s="16" t="s">
        <v>25873</v>
      </c>
      <c r="C1693" s="16" t="s">
        <v>25874</v>
      </c>
      <c r="D1693" s="35">
        <v>0.33710798055316765</v>
      </c>
      <c r="E1693" s="35">
        <v>0.20857095032320547</v>
      </c>
      <c r="F1693" s="35">
        <f t="shared" si="26"/>
        <v>0.61870665292751881</v>
      </c>
    </row>
    <row r="1694" spans="1:6" x14ac:dyDescent="0.25">
      <c r="A1694" s="16" t="s">
        <v>25875</v>
      </c>
      <c r="B1694" s="16" t="s">
        <v>25876</v>
      </c>
      <c r="C1694" s="16" t="s">
        <v>25877</v>
      </c>
      <c r="D1694" s="35">
        <v>0.33710798055316765</v>
      </c>
      <c r="E1694" s="35">
        <v>0.20857095032320547</v>
      </c>
      <c r="F1694" s="35">
        <f t="shared" si="26"/>
        <v>0.61870665292751881</v>
      </c>
    </row>
    <row r="1695" spans="1:6" x14ac:dyDescent="0.25">
      <c r="A1695" s="16" t="s">
        <v>25878</v>
      </c>
      <c r="B1695" s="16" t="s">
        <v>25879</v>
      </c>
      <c r="C1695" s="16" t="s">
        <v>25880</v>
      </c>
      <c r="D1695" s="35">
        <v>0.33710798055316765</v>
      </c>
      <c r="E1695" s="35">
        <v>0.20857095032320547</v>
      </c>
      <c r="F1695" s="35">
        <f t="shared" si="26"/>
        <v>0.61870665292751881</v>
      </c>
    </row>
    <row r="1696" spans="1:6" x14ac:dyDescent="0.25">
      <c r="A1696" s="16" t="s">
        <v>18888</v>
      </c>
      <c r="B1696" s="16" t="s">
        <v>18890</v>
      </c>
      <c r="C1696" s="16" t="s">
        <v>18889</v>
      </c>
      <c r="D1696" s="35">
        <v>0.35115414640954962</v>
      </c>
      <c r="E1696" s="35">
        <v>0.21726140658667234</v>
      </c>
      <c r="F1696" s="35">
        <f t="shared" si="26"/>
        <v>0.61870665292751881</v>
      </c>
    </row>
    <row r="1697" spans="1:6" x14ac:dyDescent="0.25">
      <c r="A1697" s="16" t="s">
        <v>25881</v>
      </c>
      <c r="B1697" s="16" t="s">
        <v>25882</v>
      </c>
      <c r="C1697" s="16" t="s">
        <v>25883</v>
      </c>
      <c r="D1697" s="35">
        <v>0.35115414640954962</v>
      </c>
      <c r="E1697" s="35">
        <v>0.21726140658667234</v>
      </c>
      <c r="F1697" s="35">
        <f t="shared" si="26"/>
        <v>0.61870665292751881</v>
      </c>
    </row>
    <row r="1698" spans="1:6" x14ac:dyDescent="0.25">
      <c r="A1698" s="16" t="s">
        <v>25884</v>
      </c>
      <c r="B1698" s="16" t="s">
        <v>25885</v>
      </c>
      <c r="C1698" s="16" t="s">
        <v>25886</v>
      </c>
      <c r="D1698" s="35">
        <v>0.35115414640954962</v>
      </c>
      <c r="E1698" s="35">
        <v>0.21726140658667234</v>
      </c>
      <c r="F1698" s="35">
        <f t="shared" si="26"/>
        <v>0.61870665292751881</v>
      </c>
    </row>
    <row r="1699" spans="1:6" x14ac:dyDescent="0.25">
      <c r="A1699" s="16" t="s">
        <v>25887</v>
      </c>
      <c r="B1699" s="16" t="s">
        <v>25888</v>
      </c>
      <c r="C1699" s="16" t="s">
        <v>25889</v>
      </c>
      <c r="D1699" s="35">
        <v>0.35115414640954962</v>
      </c>
      <c r="E1699" s="35">
        <v>0.21726140658667234</v>
      </c>
      <c r="F1699" s="35">
        <f t="shared" si="26"/>
        <v>0.61870665292751881</v>
      </c>
    </row>
    <row r="1700" spans="1:6" x14ac:dyDescent="0.25">
      <c r="A1700" s="16" t="s">
        <v>25890</v>
      </c>
      <c r="B1700" s="16" t="s">
        <v>25891</v>
      </c>
      <c r="C1700" s="16" t="s">
        <v>25892</v>
      </c>
      <c r="D1700" s="35">
        <v>0.35115414640954962</v>
      </c>
      <c r="E1700" s="35">
        <v>0.21726140658667234</v>
      </c>
      <c r="F1700" s="35">
        <f t="shared" si="26"/>
        <v>0.61870665292751881</v>
      </c>
    </row>
    <row r="1701" spans="1:6" x14ac:dyDescent="0.25">
      <c r="A1701" s="16" t="s">
        <v>25893</v>
      </c>
      <c r="B1701" s="16" t="s">
        <v>25894</v>
      </c>
      <c r="C1701" s="16" t="s">
        <v>25895</v>
      </c>
      <c r="D1701" s="35">
        <v>0.36520031226593164</v>
      </c>
      <c r="E1701" s="35">
        <v>0.22595186285013924</v>
      </c>
      <c r="F1701" s="35">
        <f t="shared" si="26"/>
        <v>0.61870665292751881</v>
      </c>
    </row>
    <row r="1702" spans="1:6" x14ac:dyDescent="0.25">
      <c r="A1702" s="16" t="s">
        <v>14411</v>
      </c>
      <c r="B1702" s="16" t="s">
        <v>14413</v>
      </c>
      <c r="C1702" s="16" t="s">
        <v>14412</v>
      </c>
      <c r="D1702" s="35">
        <v>0.36520031226593164</v>
      </c>
      <c r="E1702" s="35">
        <v>0.22595186285013924</v>
      </c>
      <c r="F1702" s="35">
        <f t="shared" si="26"/>
        <v>0.61870665292751881</v>
      </c>
    </row>
    <row r="1703" spans="1:6" x14ac:dyDescent="0.25">
      <c r="A1703" s="16" t="s">
        <v>5759</v>
      </c>
      <c r="B1703" s="16" t="s">
        <v>5757</v>
      </c>
      <c r="C1703" s="16" t="s">
        <v>21096</v>
      </c>
      <c r="D1703" s="35">
        <v>0.36520031226593164</v>
      </c>
      <c r="E1703" s="35">
        <v>0.22595186285013924</v>
      </c>
      <c r="F1703" s="35">
        <f t="shared" si="26"/>
        <v>0.61870665292751881</v>
      </c>
    </row>
    <row r="1704" spans="1:6" x14ac:dyDescent="0.25">
      <c r="A1704" s="16" t="s">
        <v>25896</v>
      </c>
      <c r="B1704" s="16" t="s">
        <v>25897</v>
      </c>
      <c r="C1704" s="16" t="s">
        <v>25898</v>
      </c>
      <c r="D1704" s="35">
        <v>0.3792464781223136</v>
      </c>
      <c r="E1704" s="35">
        <v>0.23464231911360614</v>
      </c>
      <c r="F1704" s="35">
        <f t="shared" si="26"/>
        <v>0.61870665292751881</v>
      </c>
    </row>
    <row r="1705" spans="1:6" x14ac:dyDescent="0.25">
      <c r="A1705" s="16" t="s">
        <v>19676</v>
      </c>
      <c r="B1705" s="16" t="s">
        <v>19678</v>
      </c>
      <c r="C1705" s="16" t="s">
        <v>19677</v>
      </c>
      <c r="D1705" s="35">
        <v>0.3792464781223136</v>
      </c>
      <c r="E1705" s="35">
        <v>0.23464231911360614</v>
      </c>
      <c r="F1705" s="35">
        <f t="shared" si="26"/>
        <v>0.61870665292751881</v>
      </c>
    </row>
    <row r="1706" spans="1:6" x14ac:dyDescent="0.25">
      <c r="A1706" s="16" t="s">
        <v>25899</v>
      </c>
      <c r="B1706" s="16" t="s">
        <v>25900</v>
      </c>
      <c r="C1706" s="16" t="s">
        <v>25901</v>
      </c>
      <c r="D1706" s="35">
        <v>0.3792464781223136</v>
      </c>
      <c r="E1706" s="35">
        <v>0.23464231911360614</v>
      </c>
      <c r="F1706" s="35">
        <f t="shared" si="26"/>
        <v>0.61870665292751881</v>
      </c>
    </row>
    <row r="1707" spans="1:6" x14ac:dyDescent="0.25">
      <c r="A1707" s="16" t="s">
        <v>25902</v>
      </c>
      <c r="B1707" s="16" t="s">
        <v>25903</v>
      </c>
      <c r="C1707" s="16" t="s">
        <v>25904</v>
      </c>
      <c r="D1707" s="35">
        <v>0.3792464781223136</v>
      </c>
      <c r="E1707" s="35">
        <v>0.23464231911360614</v>
      </c>
      <c r="F1707" s="35">
        <f t="shared" si="26"/>
        <v>0.61870665292751881</v>
      </c>
    </row>
    <row r="1708" spans="1:6" x14ac:dyDescent="0.25">
      <c r="A1708" s="16" t="s">
        <v>25905</v>
      </c>
      <c r="B1708" s="16" t="s">
        <v>25906</v>
      </c>
      <c r="C1708" s="16" t="s">
        <v>25907</v>
      </c>
      <c r="D1708" s="35">
        <v>0.3792464781223136</v>
      </c>
      <c r="E1708" s="35">
        <v>0.23464231911360614</v>
      </c>
      <c r="F1708" s="35">
        <f t="shared" si="26"/>
        <v>0.61870665292751881</v>
      </c>
    </row>
    <row r="1709" spans="1:6" x14ac:dyDescent="0.25">
      <c r="A1709" s="16" t="s">
        <v>25908</v>
      </c>
      <c r="B1709" s="16" t="s">
        <v>25909</v>
      </c>
      <c r="C1709" s="16" t="s">
        <v>25910</v>
      </c>
      <c r="D1709" s="35">
        <v>0.40733880983507759</v>
      </c>
      <c r="E1709" s="35">
        <v>0.25202323164053991</v>
      </c>
      <c r="F1709" s="35">
        <f t="shared" si="26"/>
        <v>0.61870665292751881</v>
      </c>
    </row>
    <row r="1710" spans="1:6" x14ac:dyDescent="0.25">
      <c r="A1710" s="16" t="s">
        <v>25911</v>
      </c>
      <c r="B1710" s="16" t="s">
        <v>25912</v>
      </c>
      <c r="C1710" s="16" t="s">
        <v>25913</v>
      </c>
      <c r="D1710" s="35">
        <v>0.40733880983507759</v>
      </c>
      <c r="E1710" s="35">
        <v>0.25202323164053991</v>
      </c>
      <c r="F1710" s="35">
        <f t="shared" si="26"/>
        <v>0.61870665292751881</v>
      </c>
    </row>
    <row r="1711" spans="1:6" x14ac:dyDescent="0.25">
      <c r="A1711" s="16" t="s">
        <v>25914</v>
      </c>
      <c r="B1711" s="16" t="s">
        <v>25915</v>
      </c>
      <c r="C1711" s="16" t="s">
        <v>25916</v>
      </c>
      <c r="D1711" s="35">
        <v>0.40733880983507759</v>
      </c>
      <c r="E1711" s="35">
        <v>0.25202323164053991</v>
      </c>
      <c r="F1711" s="35">
        <f t="shared" si="26"/>
        <v>0.61870665292751881</v>
      </c>
    </row>
    <row r="1712" spans="1:6" x14ac:dyDescent="0.25">
      <c r="A1712" s="16" t="s">
        <v>25917</v>
      </c>
      <c r="B1712" s="16" t="s">
        <v>25918</v>
      </c>
      <c r="C1712" s="16" t="s">
        <v>25919</v>
      </c>
      <c r="D1712" s="35">
        <v>0.44947730740422354</v>
      </c>
      <c r="E1712" s="35">
        <v>0.27809460043094059</v>
      </c>
      <c r="F1712" s="35">
        <f t="shared" si="26"/>
        <v>0.61870665292751881</v>
      </c>
    </row>
    <row r="1713" spans="1:6" x14ac:dyDescent="0.25">
      <c r="A1713" s="16" t="s">
        <v>25920</v>
      </c>
      <c r="B1713" s="16" t="s">
        <v>25921</v>
      </c>
      <c r="C1713" s="16" t="s">
        <v>25922</v>
      </c>
      <c r="D1713" s="35">
        <v>0.44947730740422354</v>
      </c>
      <c r="E1713" s="35">
        <v>0.27809460043094059</v>
      </c>
      <c r="F1713" s="35">
        <f t="shared" si="26"/>
        <v>0.61870665292751881</v>
      </c>
    </row>
    <row r="1714" spans="1:6" x14ac:dyDescent="0.25">
      <c r="A1714" s="16" t="s">
        <v>25923</v>
      </c>
      <c r="B1714" s="16" t="s">
        <v>25924</v>
      </c>
      <c r="C1714" s="16" t="s">
        <v>25925</v>
      </c>
      <c r="D1714" s="35">
        <v>0.44947730740422354</v>
      </c>
      <c r="E1714" s="35">
        <v>0.27809460043094059</v>
      </c>
      <c r="F1714" s="35">
        <f t="shared" si="26"/>
        <v>0.61870665292751881</v>
      </c>
    </row>
    <row r="1715" spans="1:6" x14ac:dyDescent="0.25">
      <c r="A1715" s="16" t="s">
        <v>25926</v>
      </c>
      <c r="B1715" s="16" t="s">
        <v>25927</v>
      </c>
      <c r="C1715" s="16" t="s">
        <v>25928</v>
      </c>
      <c r="D1715" s="35">
        <v>0.44947730740422354</v>
      </c>
      <c r="E1715" s="35">
        <v>0.27809460043094059</v>
      </c>
      <c r="F1715" s="35">
        <f t="shared" si="26"/>
        <v>0.61870665292751881</v>
      </c>
    </row>
    <row r="1716" spans="1:6" x14ac:dyDescent="0.25">
      <c r="A1716" s="16" t="s">
        <v>25929</v>
      </c>
      <c r="B1716" s="16" t="s">
        <v>25930</v>
      </c>
      <c r="C1716" s="16" t="s">
        <v>25931</v>
      </c>
      <c r="D1716" s="35">
        <v>0.47756963911698752</v>
      </c>
      <c r="E1716" s="35">
        <v>0.29547551295787439</v>
      </c>
      <c r="F1716" s="35">
        <f t="shared" si="26"/>
        <v>0.61870665292751881</v>
      </c>
    </row>
    <row r="1717" spans="1:6" x14ac:dyDescent="0.25">
      <c r="A1717" s="16" t="s">
        <v>25932</v>
      </c>
      <c r="B1717" s="16" t="s">
        <v>25933</v>
      </c>
      <c r="C1717" s="16" t="s">
        <v>25934</v>
      </c>
      <c r="D1717" s="35">
        <v>0.49161580497336949</v>
      </c>
      <c r="E1717" s="35">
        <v>0.30416596922134131</v>
      </c>
      <c r="F1717" s="35">
        <f t="shared" si="26"/>
        <v>0.61870665292751881</v>
      </c>
    </row>
    <row r="1718" spans="1:6" x14ac:dyDescent="0.25">
      <c r="A1718" s="16" t="s">
        <v>18324</v>
      </c>
      <c r="B1718" s="16" t="s">
        <v>18326</v>
      </c>
      <c r="C1718" s="16" t="s">
        <v>18325</v>
      </c>
      <c r="D1718" s="35">
        <v>0.50566197082975151</v>
      </c>
      <c r="E1718" s="35">
        <v>0.31285642548480819</v>
      </c>
      <c r="F1718" s="35">
        <f t="shared" si="26"/>
        <v>0.61870665292751881</v>
      </c>
    </row>
    <row r="1719" spans="1:6" x14ac:dyDescent="0.25">
      <c r="A1719" s="16" t="s">
        <v>11592</v>
      </c>
      <c r="B1719" s="16" t="s">
        <v>11590</v>
      </c>
      <c r="C1719" s="16" t="s">
        <v>25935</v>
      </c>
      <c r="D1719" s="35">
        <v>0.51970813668613347</v>
      </c>
      <c r="E1719" s="35">
        <v>0.32154688174827506</v>
      </c>
      <c r="F1719" s="35">
        <f t="shared" si="26"/>
        <v>0.61870665292751881</v>
      </c>
    </row>
    <row r="1720" spans="1:6" x14ac:dyDescent="0.25">
      <c r="A1720" s="16" t="s">
        <v>25936</v>
      </c>
      <c r="B1720" s="16" t="s">
        <v>25937</v>
      </c>
      <c r="C1720" s="16" t="s">
        <v>25938</v>
      </c>
      <c r="D1720" s="35">
        <v>0.53375430254251544</v>
      </c>
      <c r="E1720" s="35">
        <v>0.33023733801174199</v>
      </c>
      <c r="F1720" s="35">
        <f t="shared" si="26"/>
        <v>0.61870665292751881</v>
      </c>
    </row>
    <row r="1721" spans="1:6" x14ac:dyDescent="0.25">
      <c r="A1721" s="16" t="s">
        <v>25939</v>
      </c>
      <c r="B1721" s="16" t="s">
        <v>25940</v>
      </c>
      <c r="C1721" s="16" t="s">
        <v>25941</v>
      </c>
      <c r="D1721" s="35">
        <v>0.5478004683988974</v>
      </c>
      <c r="E1721" s="35">
        <v>0.33892779427520886</v>
      </c>
      <c r="F1721" s="35">
        <f t="shared" si="26"/>
        <v>0.61870665292751881</v>
      </c>
    </row>
    <row r="1722" spans="1:6" x14ac:dyDescent="0.25">
      <c r="A1722" s="16" t="s">
        <v>25942</v>
      </c>
      <c r="B1722" s="16" t="s">
        <v>25943</v>
      </c>
      <c r="C1722" s="16" t="s">
        <v>25944</v>
      </c>
      <c r="D1722" s="35">
        <v>0.56184663425527936</v>
      </c>
      <c r="E1722" s="35">
        <v>0.34761825053867573</v>
      </c>
      <c r="F1722" s="35">
        <f t="shared" si="26"/>
        <v>0.61870665292751881</v>
      </c>
    </row>
    <row r="1723" spans="1:6" x14ac:dyDescent="0.25">
      <c r="A1723" s="16" t="s">
        <v>25945</v>
      </c>
      <c r="B1723" s="16" t="s">
        <v>25946</v>
      </c>
      <c r="C1723" s="16" t="s">
        <v>25947</v>
      </c>
      <c r="D1723" s="35">
        <v>0.57589280011166144</v>
      </c>
      <c r="E1723" s="35">
        <v>0.35630870680214266</v>
      </c>
      <c r="F1723" s="35">
        <f t="shared" si="26"/>
        <v>0.61870665292751881</v>
      </c>
    </row>
    <row r="1724" spans="1:6" x14ac:dyDescent="0.25">
      <c r="A1724" s="16" t="s">
        <v>25948</v>
      </c>
      <c r="B1724" s="16" t="s">
        <v>25949</v>
      </c>
      <c r="C1724" s="16" t="s">
        <v>25950</v>
      </c>
      <c r="D1724" s="35">
        <v>0.57589280011166144</v>
      </c>
      <c r="E1724" s="35">
        <v>0.35630870680214266</v>
      </c>
      <c r="F1724" s="35">
        <f t="shared" si="26"/>
        <v>0.61870665292751881</v>
      </c>
    </row>
    <row r="1725" spans="1:6" x14ac:dyDescent="0.25">
      <c r="A1725" s="16" t="s">
        <v>25951</v>
      </c>
      <c r="B1725" s="16" t="s">
        <v>25952</v>
      </c>
      <c r="C1725" s="16" t="s">
        <v>25953</v>
      </c>
      <c r="D1725" s="35">
        <v>0.64612362939357137</v>
      </c>
      <c r="E1725" s="35">
        <v>0.39976098811947713</v>
      </c>
      <c r="F1725" s="35">
        <f t="shared" si="26"/>
        <v>0.61870665292751881</v>
      </c>
    </row>
    <row r="1726" spans="1:6" x14ac:dyDescent="0.25">
      <c r="A1726" s="16" t="s">
        <v>25954</v>
      </c>
      <c r="B1726" s="16" t="s">
        <v>25955</v>
      </c>
      <c r="C1726" s="16" t="s">
        <v>25956</v>
      </c>
      <c r="D1726" s="35">
        <v>0.66016979524995334</v>
      </c>
      <c r="E1726" s="35">
        <v>0.40845144438294401</v>
      </c>
      <c r="F1726" s="35">
        <f t="shared" si="26"/>
        <v>0.61870665292751881</v>
      </c>
    </row>
    <row r="1727" spans="1:6" x14ac:dyDescent="0.25">
      <c r="A1727" s="16" t="s">
        <v>25957</v>
      </c>
      <c r="B1727" s="16" t="s">
        <v>25958</v>
      </c>
      <c r="C1727" s="16" t="s">
        <v>25959</v>
      </c>
      <c r="D1727" s="35">
        <v>0.68826212696271727</v>
      </c>
      <c r="E1727" s="35">
        <v>0.42583235690987781</v>
      </c>
      <c r="F1727" s="35">
        <f t="shared" si="26"/>
        <v>0.61870665292751881</v>
      </c>
    </row>
    <row r="1728" spans="1:6" x14ac:dyDescent="0.25">
      <c r="A1728" s="16" t="s">
        <v>25960</v>
      </c>
      <c r="B1728" s="16" t="s">
        <v>25961</v>
      </c>
      <c r="C1728" s="16" t="s">
        <v>25962</v>
      </c>
      <c r="D1728" s="35">
        <v>0.74444679038824524</v>
      </c>
      <c r="E1728" s="35">
        <v>0.46059418196374541</v>
      </c>
      <c r="F1728" s="35">
        <f t="shared" si="26"/>
        <v>0.61870665292751881</v>
      </c>
    </row>
    <row r="1729" spans="1:6" x14ac:dyDescent="0.25">
      <c r="A1729" s="16" t="s">
        <v>25963</v>
      </c>
      <c r="B1729" s="16" t="s">
        <v>25964</v>
      </c>
      <c r="C1729" s="16" t="s">
        <v>25965</v>
      </c>
      <c r="D1729" s="35">
        <v>0.81467761967015517</v>
      </c>
      <c r="E1729" s="35">
        <v>0.50404646328107983</v>
      </c>
      <c r="F1729" s="35">
        <f t="shared" si="26"/>
        <v>0.61870665292751881</v>
      </c>
    </row>
    <row r="1730" spans="1:6" x14ac:dyDescent="0.25">
      <c r="A1730" s="16" t="s">
        <v>25966</v>
      </c>
      <c r="B1730" s="16" t="s">
        <v>25967</v>
      </c>
      <c r="C1730" s="16" t="s">
        <v>25968</v>
      </c>
      <c r="D1730" s="35">
        <v>0.89895461480844707</v>
      </c>
      <c r="E1730" s="35">
        <v>0.55618920086188117</v>
      </c>
      <c r="F1730" s="35">
        <f t="shared" si="26"/>
        <v>0.61870665292751881</v>
      </c>
    </row>
    <row r="1731" spans="1:6" x14ac:dyDescent="0.25">
      <c r="A1731" s="16" t="s">
        <v>25969</v>
      </c>
      <c r="B1731" s="16" t="s">
        <v>25970</v>
      </c>
      <c r="C1731" s="16" t="s">
        <v>25971</v>
      </c>
      <c r="D1731" s="35">
        <v>1.1798779319360868</v>
      </c>
      <c r="E1731" s="35">
        <v>0.72999832613121907</v>
      </c>
      <c r="F1731" s="35">
        <f t="shared" ref="F1731:F1794" si="27">E1731/D1731</f>
        <v>0.61870665292751881</v>
      </c>
    </row>
    <row r="1732" spans="1:6" x14ac:dyDescent="0.25">
      <c r="A1732" s="16" t="s">
        <v>25972</v>
      </c>
      <c r="B1732" s="16" t="s">
        <v>25973</v>
      </c>
      <c r="C1732" s="16" t="s">
        <v>25974</v>
      </c>
      <c r="D1732" s="35">
        <v>1.6293552393403103</v>
      </c>
      <c r="E1732" s="35">
        <v>1.0080929265621597</v>
      </c>
      <c r="F1732" s="35">
        <f t="shared" si="27"/>
        <v>0.61870665292751881</v>
      </c>
    </row>
    <row r="1733" spans="1:6" x14ac:dyDescent="0.25">
      <c r="A1733" s="16" t="s">
        <v>25975</v>
      </c>
      <c r="B1733" s="16" t="s">
        <v>25976</v>
      </c>
      <c r="C1733" s="16" t="s">
        <v>25977</v>
      </c>
      <c r="D1733" s="35">
        <v>1.004300858731312</v>
      </c>
      <c r="E1733" s="35">
        <v>0.6170223947061495</v>
      </c>
      <c r="F1733" s="35">
        <f t="shared" si="27"/>
        <v>0.61438003297697674</v>
      </c>
    </row>
    <row r="1734" spans="1:6" x14ac:dyDescent="0.25">
      <c r="A1734" s="16" t="s">
        <v>25978</v>
      </c>
      <c r="B1734" s="16" t="s">
        <v>25979</v>
      </c>
      <c r="C1734" s="16" t="s">
        <v>25980</v>
      </c>
      <c r="D1734" s="35">
        <v>0.84979303431111008</v>
      </c>
      <c r="E1734" s="35">
        <v>0.52142737580801368</v>
      </c>
      <c r="F1734" s="35">
        <f t="shared" si="27"/>
        <v>0.61359337480415099</v>
      </c>
    </row>
    <row r="1735" spans="1:6" x14ac:dyDescent="0.25">
      <c r="A1735" s="16" t="s">
        <v>25981</v>
      </c>
      <c r="B1735" s="16" t="s">
        <v>25982</v>
      </c>
      <c r="C1735" s="16" t="s">
        <v>25983</v>
      </c>
      <c r="D1735" s="35">
        <v>0.80765453674196419</v>
      </c>
      <c r="E1735" s="35">
        <v>0.49535600701761295</v>
      </c>
      <c r="F1735" s="35">
        <f t="shared" si="27"/>
        <v>0.61332659507597509</v>
      </c>
    </row>
    <row r="1736" spans="1:6" x14ac:dyDescent="0.25">
      <c r="A1736" s="16" t="s">
        <v>4746</v>
      </c>
      <c r="B1736" s="16" t="s">
        <v>4744</v>
      </c>
      <c r="C1736" s="16" t="s">
        <v>16086</v>
      </c>
      <c r="D1736" s="35">
        <v>0.77956220502920015</v>
      </c>
      <c r="E1736" s="35">
        <v>0.47797509449067915</v>
      </c>
      <c r="F1736" s="35">
        <f t="shared" si="27"/>
        <v>0.613132719117361</v>
      </c>
    </row>
    <row r="1737" spans="1:6" x14ac:dyDescent="0.25">
      <c r="A1737" s="16" t="s">
        <v>25984</v>
      </c>
      <c r="B1737" s="16" t="s">
        <v>25985</v>
      </c>
      <c r="C1737" s="16" t="s">
        <v>25986</v>
      </c>
      <c r="D1737" s="35">
        <v>0.77956220502920015</v>
      </c>
      <c r="E1737" s="35">
        <v>0.47797509449067915</v>
      </c>
      <c r="F1737" s="35">
        <f t="shared" si="27"/>
        <v>0.613132719117361</v>
      </c>
    </row>
    <row r="1738" spans="1:6" x14ac:dyDescent="0.25">
      <c r="A1738" s="16" t="s">
        <v>25987</v>
      </c>
      <c r="B1738" s="16" t="s">
        <v>25988</v>
      </c>
      <c r="C1738" s="16" t="s">
        <v>25989</v>
      </c>
      <c r="D1738" s="35">
        <v>0.77956220502920015</v>
      </c>
      <c r="E1738" s="35">
        <v>0.47797509449067915</v>
      </c>
      <c r="F1738" s="35">
        <f t="shared" si="27"/>
        <v>0.613132719117361</v>
      </c>
    </row>
    <row r="1739" spans="1:6" x14ac:dyDescent="0.25">
      <c r="A1739" s="16" t="s">
        <v>25990</v>
      </c>
      <c r="B1739" s="16" t="s">
        <v>25991</v>
      </c>
      <c r="C1739" s="16" t="s">
        <v>25992</v>
      </c>
      <c r="D1739" s="35">
        <v>0.76551603917281819</v>
      </c>
      <c r="E1739" s="35">
        <v>0.46928463822721228</v>
      </c>
      <c r="F1739" s="35">
        <f t="shared" si="27"/>
        <v>0.61303044510249571</v>
      </c>
    </row>
    <row r="1740" spans="1:6" x14ac:dyDescent="0.25">
      <c r="A1740" s="16" t="s">
        <v>25993</v>
      </c>
      <c r="B1740" s="16" t="s">
        <v>25994</v>
      </c>
      <c r="C1740" s="16" t="s">
        <v>25995</v>
      </c>
      <c r="D1740" s="35">
        <v>0.75146987331643622</v>
      </c>
      <c r="E1740" s="35">
        <v>0.46059418196374541</v>
      </c>
      <c r="F1740" s="35">
        <f t="shared" si="27"/>
        <v>0.61292434775997195</v>
      </c>
    </row>
    <row r="1741" spans="1:6" x14ac:dyDescent="0.25">
      <c r="A1741" s="16" t="s">
        <v>25996</v>
      </c>
      <c r="B1741" s="16" t="s">
        <v>25997</v>
      </c>
      <c r="C1741" s="16" t="s">
        <v>25998</v>
      </c>
      <c r="D1741" s="35">
        <v>0.73742370746005426</v>
      </c>
      <c r="E1741" s="35">
        <v>0.45190372570027848</v>
      </c>
      <c r="F1741" s="35">
        <f t="shared" si="27"/>
        <v>0.61281420861392333</v>
      </c>
    </row>
    <row r="1742" spans="1:6" x14ac:dyDescent="0.25">
      <c r="A1742" s="16" t="s">
        <v>17426</v>
      </c>
      <c r="B1742" s="16" t="s">
        <v>17428</v>
      </c>
      <c r="C1742" s="16" t="s">
        <v>17427</v>
      </c>
      <c r="D1742" s="35">
        <v>0.68123904403452629</v>
      </c>
      <c r="E1742" s="35">
        <v>0.41714190064641093</v>
      </c>
      <c r="F1742" s="35">
        <f t="shared" si="27"/>
        <v>0.61232823382517332</v>
      </c>
    </row>
    <row r="1743" spans="1:6" x14ac:dyDescent="0.25">
      <c r="A1743" s="16" t="s">
        <v>25999</v>
      </c>
      <c r="B1743" s="16" t="s">
        <v>26000</v>
      </c>
      <c r="C1743" s="16" t="s">
        <v>26001</v>
      </c>
      <c r="D1743" s="35">
        <v>0.62505438060899832</v>
      </c>
      <c r="E1743" s="35">
        <v>0.38238007559254333</v>
      </c>
      <c r="F1743" s="35">
        <f t="shared" si="27"/>
        <v>0.6117548927822658</v>
      </c>
    </row>
    <row r="1744" spans="1:6" x14ac:dyDescent="0.25">
      <c r="A1744" s="16" t="s">
        <v>26002</v>
      </c>
      <c r="B1744" s="16" t="s">
        <v>26003</v>
      </c>
      <c r="C1744" s="16" t="s">
        <v>26004</v>
      </c>
      <c r="D1744" s="35">
        <v>1.2079702636488507</v>
      </c>
      <c r="E1744" s="35">
        <v>0.73868878239468594</v>
      </c>
      <c r="F1744" s="35">
        <f t="shared" si="27"/>
        <v>0.61151238952138487</v>
      </c>
    </row>
    <row r="1745" spans="1:6" x14ac:dyDescent="0.25">
      <c r="A1745" s="16" t="s">
        <v>26005</v>
      </c>
      <c r="B1745" s="16" t="s">
        <v>26006</v>
      </c>
      <c r="C1745" s="16" t="s">
        <v>26007</v>
      </c>
      <c r="D1745" s="35">
        <v>0.59696204889623439</v>
      </c>
      <c r="E1745" s="35">
        <v>0.36499916306560953</v>
      </c>
      <c r="F1745" s="35">
        <f t="shared" si="27"/>
        <v>0.61142775112837144</v>
      </c>
    </row>
    <row r="1746" spans="1:6" x14ac:dyDescent="0.25">
      <c r="A1746" s="16" t="s">
        <v>16998</v>
      </c>
      <c r="B1746" s="16" t="s">
        <v>17000</v>
      </c>
      <c r="C1746" s="16" t="s">
        <v>16999</v>
      </c>
      <c r="D1746" s="35">
        <v>0.58291588303985242</v>
      </c>
      <c r="E1746" s="35">
        <v>0.35630870680214266</v>
      </c>
      <c r="F1746" s="35">
        <f t="shared" si="27"/>
        <v>0.61125235590429572</v>
      </c>
    </row>
    <row r="1747" spans="1:6" x14ac:dyDescent="0.25">
      <c r="A1747" s="16" t="s">
        <v>26008</v>
      </c>
      <c r="B1747" s="16" t="s">
        <v>26009</v>
      </c>
      <c r="C1747" s="16" t="s">
        <v>26010</v>
      </c>
      <c r="D1747" s="35">
        <v>0.58291588303985242</v>
      </c>
      <c r="E1747" s="35">
        <v>0.35630870680214266</v>
      </c>
      <c r="F1747" s="35">
        <f t="shared" si="27"/>
        <v>0.61125235590429572</v>
      </c>
    </row>
    <row r="1748" spans="1:6" x14ac:dyDescent="0.25">
      <c r="A1748" s="16" t="s">
        <v>26011</v>
      </c>
      <c r="B1748" s="16" t="s">
        <v>26012</v>
      </c>
      <c r="C1748" s="16" t="s">
        <v>26013</v>
      </c>
      <c r="D1748" s="35">
        <v>1.1517856002233229</v>
      </c>
      <c r="E1748" s="35">
        <v>0.70392695734081845</v>
      </c>
      <c r="F1748" s="35">
        <f t="shared" si="27"/>
        <v>0.61116144984303689</v>
      </c>
    </row>
    <row r="1749" spans="1:6" x14ac:dyDescent="0.25">
      <c r="A1749" s="16" t="s">
        <v>17839</v>
      </c>
      <c r="B1749" s="16" t="s">
        <v>17841</v>
      </c>
      <c r="C1749" s="16" t="s">
        <v>17840</v>
      </c>
      <c r="D1749" s="35">
        <v>0.56886971718347046</v>
      </c>
      <c r="E1749" s="35">
        <v>0.34761825053867573</v>
      </c>
      <c r="F1749" s="35">
        <f t="shared" si="27"/>
        <v>0.6110682991876728</v>
      </c>
    </row>
    <row r="1750" spans="1:6" x14ac:dyDescent="0.25">
      <c r="A1750" s="16" t="s">
        <v>26014</v>
      </c>
      <c r="B1750" s="16" t="s">
        <v>26015</v>
      </c>
      <c r="C1750" s="16" t="s">
        <v>26016</v>
      </c>
      <c r="D1750" s="35">
        <v>0.56886971718347046</v>
      </c>
      <c r="E1750" s="35">
        <v>0.34761825053867573</v>
      </c>
      <c r="F1750" s="35">
        <f t="shared" si="27"/>
        <v>0.6110682991876728</v>
      </c>
    </row>
    <row r="1751" spans="1:6" x14ac:dyDescent="0.25">
      <c r="A1751" s="16" t="s">
        <v>26017</v>
      </c>
      <c r="B1751" s="16" t="s">
        <v>26018</v>
      </c>
      <c r="C1751" s="16" t="s">
        <v>26019</v>
      </c>
      <c r="D1751" s="35">
        <v>0.56886971718347046</v>
      </c>
      <c r="E1751" s="35">
        <v>0.34761825053867573</v>
      </c>
      <c r="F1751" s="35">
        <f t="shared" si="27"/>
        <v>0.6110682991876728</v>
      </c>
    </row>
    <row r="1752" spans="1:6" x14ac:dyDescent="0.25">
      <c r="A1752" s="16" t="s">
        <v>17775</v>
      </c>
      <c r="B1752" s="16" t="s">
        <v>17777</v>
      </c>
      <c r="C1752" s="16" t="s">
        <v>17776</v>
      </c>
      <c r="D1752" s="35">
        <v>0.55482355132708838</v>
      </c>
      <c r="E1752" s="35">
        <v>0.33892779427520886</v>
      </c>
      <c r="F1752" s="35">
        <f t="shared" si="27"/>
        <v>0.61087492314362624</v>
      </c>
    </row>
    <row r="1753" spans="1:6" x14ac:dyDescent="0.25">
      <c r="A1753" s="16" t="s">
        <v>26020</v>
      </c>
      <c r="B1753" s="16" t="s">
        <v>26021</v>
      </c>
      <c r="C1753" s="16" t="s">
        <v>26022</v>
      </c>
      <c r="D1753" s="35">
        <v>0.55482355132708838</v>
      </c>
      <c r="E1753" s="35">
        <v>0.33892779427520886</v>
      </c>
      <c r="F1753" s="35">
        <f t="shared" si="27"/>
        <v>0.61087492314362624</v>
      </c>
    </row>
    <row r="1754" spans="1:6" x14ac:dyDescent="0.25">
      <c r="A1754" s="16" t="s">
        <v>26023</v>
      </c>
      <c r="B1754" s="16" t="s">
        <v>26024</v>
      </c>
      <c r="C1754" s="16" t="s">
        <v>26025</v>
      </c>
      <c r="D1754" s="35">
        <v>0.54077738547070642</v>
      </c>
      <c r="E1754" s="35">
        <v>0.33023733801174199</v>
      </c>
      <c r="F1754" s="35">
        <f t="shared" si="27"/>
        <v>0.61067150159079786</v>
      </c>
    </row>
    <row r="1755" spans="1:6" x14ac:dyDescent="0.25">
      <c r="A1755" s="16" t="s">
        <v>26026</v>
      </c>
      <c r="B1755" s="16" t="s">
        <v>26027</v>
      </c>
      <c r="C1755" s="16" t="s">
        <v>26028</v>
      </c>
      <c r="D1755" s="35">
        <v>0.49863888790156047</v>
      </c>
      <c r="E1755" s="35">
        <v>0.30416596922134131</v>
      </c>
      <c r="F1755" s="35">
        <f t="shared" si="27"/>
        <v>0.60999247471727214</v>
      </c>
    </row>
    <row r="1756" spans="1:6" x14ac:dyDescent="0.25">
      <c r="A1756" s="16" t="s">
        <v>26029</v>
      </c>
      <c r="B1756" s="16" t="s">
        <v>26030</v>
      </c>
      <c r="C1756" s="16" t="s">
        <v>26031</v>
      </c>
      <c r="D1756" s="35">
        <v>0.49863888790156047</v>
      </c>
      <c r="E1756" s="35">
        <v>0.30416596922134131</v>
      </c>
      <c r="F1756" s="35">
        <f t="shared" si="27"/>
        <v>0.60999247471727214</v>
      </c>
    </row>
    <row r="1757" spans="1:6" x14ac:dyDescent="0.25">
      <c r="A1757" s="16" t="s">
        <v>26032</v>
      </c>
      <c r="B1757" s="16" t="s">
        <v>26033</v>
      </c>
      <c r="C1757" s="16" t="s">
        <v>26034</v>
      </c>
      <c r="D1757" s="35">
        <v>0.49863888790156047</v>
      </c>
      <c r="E1757" s="35">
        <v>0.30416596922134131</v>
      </c>
      <c r="F1757" s="35">
        <f t="shared" si="27"/>
        <v>0.60999247471727214</v>
      </c>
    </row>
    <row r="1758" spans="1:6" x14ac:dyDescent="0.25">
      <c r="A1758" s="16" t="s">
        <v>26035</v>
      </c>
      <c r="B1758" s="16" t="s">
        <v>26036</v>
      </c>
      <c r="C1758" s="16" t="s">
        <v>26037</v>
      </c>
      <c r="D1758" s="35">
        <v>0.49863888790156047</v>
      </c>
      <c r="E1758" s="35">
        <v>0.30416596922134131</v>
      </c>
      <c r="F1758" s="35">
        <f t="shared" si="27"/>
        <v>0.60999247471727214</v>
      </c>
    </row>
    <row r="1759" spans="1:6" x14ac:dyDescent="0.25">
      <c r="A1759" s="16" t="s">
        <v>26038</v>
      </c>
      <c r="B1759" s="16" t="s">
        <v>26039</v>
      </c>
      <c r="C1759" s="16" t="s">
        <v>26040</v>
      </c>
      <c r="D1759" s="35">
        <v>0.49863888790156047</v>
      </c>
      <c r="E1759" s="35">
        <v>0.30416596922134131</v>
      </c>
      <c r="F1759" s="35">
        <f t="shared" si="27"/>
        <v>0.60999247471727214</v>
      </c>
    </row>
    <row r="1760" spans="1:6" x14ac:dyDescent="0.25">
      <c r="A1760" s="16" t="s">
        <v>26041</v>
      </c>
      <c r="B1760" s="16" t="s">
        <v>26042</v>
      </c>
      <c r="C1760" s="16" t="s">
        <v>26043</v>
      </c>
      <c r="D1760" s="35">
        <v>0.4845927220451785</v>
      </c>
      <c r="E1760" s="35">
        <v>0.29547551295787439</v>
      </c>
      <c r="F1760" s="35">
        <f t="shared" si="27"/>
        <v>0.60973988984161276</v>
      </c>
    </row>
    <row r="1761" spans="1:6" x14ac:dyDescent="0.25">
      <c r="A1761" s="16" t="s">
        <v>26044</v>
      </c>
      <c r="B1761" s="16" t="s">
        <v>26045</v>
      </c>
      <c r="C1761" s="16" t="s">
        <v>26046</v>
      </c>
      <c r="D1761" s="35">
        <v>0.47054655618879648</v>
      </c>
      <c r="E1761" s="35">
        <v>0.28678505669440751</v>
      </c>
      <c r="F1761" s="35">
        <f t="shared" si="27"/>
        <v>0.60947222527188427</v>
      </c>
    </row>
    <row r="1762" spans="1:6" x14ac:dyDescent="0.25">
      <c r="A1762" s="16" t="s">
        <v>26047</v>
      </c>
      <c r="B1762" s="16" t="s">
        <v>26048</v>
      </c>
      <c r="C1762" s="16" t="s">
        <v>26049</v>
      </c>
      <c r="D1762" s="35">
        <v>0.47054655618879648</v>
      </c>
      <c r="E1762" s="35">
        <v>0.28678505669440751</v>
      </c>
      <c r="F1762" s="35">
        <f t="shared" si="27"/>
        <v>0.60947222527188427</v>
      </c>
    </row>
    <row r="1763" spans="1:6" x14ac:dyDescent="0.25">
      <c r="A1763" s="16" t="s">
        <v>26050</v>
      </c>
      <c r="B1763" s="16" t="s">
        <v>26051</v>
      </c>
      <c r="C1763" s="16" t="s">
        <v>26052</v>
      </c>
      <c r="D1763" s="35">
        <v>0.47054655618879648</v>
      </c>
      <c r="E1763" s="35">
        <v>0.28678505669440751</v>
      </c>
      <c r="F1763" s="35">
        <f t="shared" si="27"/>
        <v>0.60947222527188427</v>
      </c>
    </row>
    <row r="1764" spans="1:6" x14ac:dyDescent="0.25">
      <c r="A1764" s="16" t="s">
        <v>26053</v>
      </c>
      <c r="B1764" s="16" t="s">
        <v>26054</v>
      </c>
      <c r="C1764" s="16" t="s">
        <v>26055</v>
      </c>
      <c r="D1764" s="35">
        <v>1.3835473368536255</v>
      </c>
      <c r="E1764" s="35">
        <v>0.84297425755628874</v>
      </c>
      <c r="F1764" s="35">
        <f t="shared" si="27"/>
        <v>0.60928472420273427</v>
      </c>
    </row>
    <row r="1765" spans="1:6" x14ac:dyDescent="0.25">
      <c r="A1765" s="16" t="s">
        <v>26056</v>
      </c>
      <c r="B1765" s="16" t="s">
        <v>26057</v>
      </c>
      <c r="C1765" s="16" t="s">
        <v>26058</v>
      </c>
      <c r="D1765" s="35">
        <v>0.45650039033241452</v>
      </c>
      <c r="E1765" s="35">
        <v>0.27809460043094059</v>
      </c>
      <c r="F1765" s="35">
        <f t="shared" si="27"/>
        <v>0.60918808903632615</v>
      </c>
    </row>
    <row r="1766" spans="1:6" x14ac:dyDescent="0.25">
      <c r="A1766" s="16" t="s">
        <v>26059</v>
      </c>
      <c r="B1766" s="16" t="s">
        <v>26060</v>
      </c>
      <c r="C1766" s="16" t="s">
        <v>26061</v>
      </c>
      <c r="D1766" s="35">
        <v>0.44245422447603255</v>
      </c>
      <c r="E1766" s="35">
        <v>0.26940414416747371</v>
      </c>
      <c r="F1766" s="35">
        <f t="shared" si="27"/>
        <v>0.60888591240485979</v>
      </c>
    </row>
    <row r="1767" spans="1:6" x14ac:dyDescent="0.25">
      <c r="A1767" s="16" t="s">
        <v>26062</v>
      </c>
      <c r="B1767" s="16" t="s">
        <v>26063</v>
      </c>
      <c r="C1767" s="16" t="s">
        <v>26064</v>
      </c>
      <c r="D1767" s="35">
        <v>0.42840805861965053</v>
      </c>
      <c r="E1767" s="35">
        <v>0.26071368790400684</v>
      </c>
      <c r="F1767" s="35">
        <f t="shared" si="27"/>
        <v>0.60856392091231371</v>
      </c>
    </row>
    <row r="1768" spans="1:6" x14ac:dyDescent="0.25">
      <c r="A1768" s="16" t="s">
        <v>26065</v>
      </c>
      <c r="B1768" s="16" t="s">
        <v>26066</v>
      </c>
      <c r="C1768" s="16" t="s">
        <v>26067</v>
      </c>
      <c r="D1768" s="35">
        <v>0.42840805861965053</v>
      </c>
      <c r="E1768" s="35">
        <v>0.26071368790400684</v>
      </c>
      <c r="F1768" s="35">
        <f t="shared" si="27"/>
        <v>0.60856392091231371</v>
      </c>
    </row>
    <row r="1769" spans="1:6" x14ac:dyDescent="0.25">
      <c r="A1769" s="16" t="s">
        <v>26068</v>
      </c>
      <c r="B1769" s="16" t="s">
        <v>26069</v>
      </c>
      <c r="C1769" s="16" t="s">
        <v>26070</v>
      </c>
      <c r="D1769" s="35">
        <v>0.42840805861965053</v>
      </c>
      <c r="E1769" s="35">
        <v>0.26071368790400684</v>
      </c>
      <c r="F1769" s="35">
        <f t="shared" si="27"/>
        <v>0.60856392091231371</v>
      </c>
    </row>
    <row r="1770" spans="1:6" x14ac:dyDescent="0.25">
      <c r="A1770" s="16" t="s">
        <v>26071</v>
      </c>
      <c r="B1770" s="16" t="s">
        <v>26072</v>
      </c>
      <c r="C1770" s="16" t="s">
        <v>26073</v>
      </c>
      <c r="D1770" s="35">
        <v>0.41436189276326857</v>
      </c>
      <c r="E1770" s="35">
        <v>0.25202323164053991</v>
      </c>
      <c r="F1770" s="35">
        <f t="shared" si="27"/>
        <v>0.60822009948806932</v>
      </c>
    </row>
    <row r="1771" spans="1:6" x14ac:dyDescent="0.25">
      <c r="A1771" s="16" t="s">
        <v>26074</v>
      </c>
      <c r="B1771" s="16" t="s">
        <v>26075</v>
      </c>
      <c r="C1771" s="16" t="s">
        <v>26076</v>
      </c>
      <c r="D1771" s="35">
        <v>0.41436189276326857</v>
      </c>
      <c r="E1771" s="35">
        <v>0.25202323164053991</v>
      </c>
      <c r="F1771" s="35">
        <f t="shared" si="27"/>
        <v>0.60822009948806932</v>
      </c>
    </row>
    <row r="1772" spans="1:6" x14ac:dyDescent="0.25">
      <c r="A1772" s="16" t="s">
        <v>26077</v>
      </c>
      <c r="B1772" s="16" t="s">
        <v>26078</v>
      </c>
      <c r="C1772" s="16" t="s">
        <v>26079</v>
      </c>
      <c r="D1772" s="35">
        <v>0.41436189276326857</v>
      </c>
      <c r="E1772" s="35">
        <v>0.25202323164053991</v>
      </c>
      <c r="F1772" s="35">
        <f t="shared" si="27"/>
        <v>0.60822009948806932</v>
      </c>
    </row>
    <row r="1773" spans="1:6" x14ac:dyDescent="0.25">
      <c r="A1773" s="16" t="s">
        <v>15044</v>
      </c>
      <c r="B1773" s="16" t="s">
        <v>15046</v>
      </c>
      <c r="C1773" s="16" t="s">
        <v>15045</v>
      </c>
      <c r="D1773" s="35">
        <v>0.81467761967015517</v>
      </c>
      <c r="E1773" s="35">
        <v>0.49535600701761295</v>
      </c>
      <c r="F1773" s="35">
        <f t="shared" si="27"/>
        <v>0.60803929684256153</v>
      </c>
    </row>
    <row r="1774" spans="1:6" x14ac:dyDescent="0.25">
      <c r="A1774" s="16" t="s">
        <v>26080</v>
      </c>
      <c r="B1774" s="16" t="s">
        <v>26081</v>
      </c>
      <c r="C1774" s="16" t="s">
        <v>26082</v>
      </c>
      <c r="D1774" s="35">
        <v>0.4003157269068866</v>
      </c>
      <c r="E1774" s="35">
        <v>0.24333277537707304</v>
      </c>
      <c r="F1774" s="35">
        <f t="shared" si="27"/>
        <v>0.60785215024457984</v>
      </c>
    </row>
    <row r="1775" spans="1:6" x14ac:dyDescent="0.25">
      <c r="A1775" s="16" t="s">
        <v>26083</v>
      </c>
      <c r="B1775" s="16" t="s">
        <v>26084</v>
      </c>
      <c r="C1775" s="16" t="s">
        <v>26085</v>
      </c>
      <c r="D1775" s="35">
        <v>0.4003157269068866</v>
      </c>
      <c r="E1775" s="35">
        <v>0.24333277537707304</v>
      </c>
      <c r="F1775" s="35">
        <f t="shared" si="27"/>
        <v>0.60785215024457984</v>
      </c>
    </row>
    <row r="1776" spans="1:6" x14ac:dyDescent="0.25">
      <c r="A1776" s="16" t="s">
        <v>20118</v>
      </c>
      <c r="B1776" s="16" t="s">
        <v>20120</v>
      </c>
      <c r="C1776" s="16" t="s">
        <v>20119</v>
      </c>
      <c r="D1776" s="35">
        <v>0.4003157269068866</v>
      </c>
      <c r="E1776" s="35">
        <v>0.24333277537707304</v>
      </c>
      <c r="F1776" s="35">
        <f t="shared" si="27"/>
        <v>0.60785215024457984</v>
      </c>
    </row>
    <row r="1777" spans="1:6" x14ac:dyDescent="0.25">
      <c r="A1777" s="16" t="s">
        <v>26086</v>
      </c>
      <c r="B1777" s="16" t="s">
        <v>26087</v>
      </c>
      <c r="C1777" s="16" t="s">
        <v>26088</v>
      </c>
      <c r="D1777" s="35">
        <v>0.4003157269068866</v>
      </c>
      <c r="E1777" s="35">
        <v>0.24333277537707304</v>
      </c>
      <c r="F1777" s="35">
        <f t="shared" si="27"/>
        <v>0.60785215024457984</v>
      </c>
    </row>
    <row r="1778" spans="1:6" x14ac:dyDescent="0.25">
      <c r="A1778" s="16" t="s">
        <v>26089</v>
      </c>
      <c r="B1778" s="16" t="s">
        <v>26090</v>
      </c>
      <c r="C1778" s="16" t="s">
        <v>26091</v>
      </c>
      <c r="D1778" s="35">
        <v>0.4003157269068866</v>
      </c>
      <c r="E1778" s="35">
        <v>0.24333277537707304</v>
      </c>
      <c r="F1778" s="35">
        <f t="shared" si="27"/>
        <v>0.60785215024457984</v>
      </c>
    </row>
    <row r="1779" spans="1:6" x14ac:dyDescent="0.25">
      <c r="A1779" s="16" t="s">
        <v>19269</v>
      </c>
      <c r="B1779" s="16" t="s">
        <v>19271</v>
      </c>
      <c r="C1779" s="16" t="s">
        <v>19270</v>
      </c>
      <c r="D1779" s="35">
        <v>0.4003157269068866</v>
      </c>
      <c r="E1779" s="35">
        <v>0.24333277537707304</v>
      </c>
      <c r="F1779" s="35">
        <f t="shared" si="27"/>
        <v>0.60785215024457984</v>
      </c>
    </row>
    <row r="1780" spans="1:6" x14ac:dyDescent="0.25">
      <c r="A1780" s="16" t="s">
        <v>26092</v>
      </c>
      <c r="B1780" s="16" t="s">
        <v>26093</v>
      </c>
      <c r="C1780" s="16" t="s">
        <v>26094</v>
      </c>
      <c r="D1780" s="35">
        <v>0.38626956105050458</v>
      </c>
      <c r="E1780" s="35">
        <v>0.23464231911360614</v>
      </c>
      <c r="F1780" s="35">
        <f t="shared" si="27"/>
        <v>0.60745744105610944</v>
      </c>
    </row>
    <row r="1781" spans="1:6" x14ac:dyDescent="0.25">
      <c r="A1781" s="16" t="s">
        <v>26095</v>
      </c>
      <c r="B1781" s="16" t="s">
        <v>26096</v>
      </c>
      <c r="C1781" s="16" t="s">
        <v>26097</v>
      </c>
      <c r="D1781" s="35">
        <v>0.38626956105050458</v>
      </c>
      <c r="E1781" s="35">
        <v>0.23464231911360614</v>
      </c>
      <c r="F1781" s="35">
        <f t="shared" si="27"/>
        <v>0.60745744105610944</v>
      </c>
    </row>
    <row r="1782" spans="1:6" x14ac:dyDescent="0.25">
      <c r="A1782" s="16" t="s">
        <v>17249</v>
      </c>
      <c r="B1782" s="16" t="s">
        <v>17251</v>
      </c>
      <c r="C1782" s="16" t="s">
        <v>17250</v>
      </c>
      <c r="D1782" s="35">
        <v>0.38626956105050458</v>
      </c>
      <c r="E1782" s="35">
        <v>0.23464231911360614</v>
      </c>
      <c r="F1782" s="35">
        <f t="shared" si="27"/>
        <v>0.60745744105610944</v>
      </c>
    </row>
    <row r="1783" spans="1:6" x14ac:dyDescent="0.25">
      <c r="A1783" s="16" t="s">
        <v>26098</v>
      </c>
      <c r="B1783" s="16" t="s">
        <v>26099</v>
      </c>
      <c r="C1783" s="16" t="s">
        <v>26100</v>
      </c>
      <c r="D1783" s="35">
        <v>0.37222339519412262</v>
      </c>
      <c r="E1783" s="35">
        <v>0.22595186285013924</v>
      </c>
      <c r="F1783" s="35">
        <f t="shared" si="27"/>
        <v>0.60703294249492412</v>
      </c>
    </row>
    <row r="1784" spans="1:6" x14ac:dyDescent="0.25">
      <c r="A1784" s="16" t="s">
        <v>26101</v>
      </c>
      <c r="B1784" s="16" t="s">
        <v>26102</v>
      </c>
      <c r="C1784" s="16" t="s">
        <v>26103</v>
      </c>
      <c r="D1784" s="35">
        <v>0.37222339519412262</v>
      </c>
      <c r="E1784" s="35">
        <v>0.22595186285013924</v>
      </c>
      <c r="F1784" s="35">
        <f t="shared" si="27"/>
        <v>0.60703294249492412</v>
      </c>
    </row>
    <row r="1785" spans="1:6" x14ac:dyDescent="0.25">
      <c r="A1785" s="16" t="s">
        <v>26104</v>
      </c>
      <c r="B1785" s="16" t="s">
        <v>26105</v>
      </c>
      <c r="C1785" s="16" t="s">
        <v>26106</v>
      </c>
      <c r="D1785" s="35">
        <v>0.37222339519412262</v>
      </c>
      <c r="E1785" s="35">
        <v>0.22595186285013924</v>
      </c>
      <c r="F1785" s="35">
        <f t="shared" si="27"/>
        <v>0.60703294249492412</v>
      </c>
    </row>
    <row r="1786" spans="1:6" x14ac:dyDescent="0.25">
      <c r="A1786" s="16" t="s">
        <v>26107</v>
      </c>
      <c r="B1786" s="16" t="s">
        <v>26108</v>
      </c>
      <c r="C1786" s="16" t="s">
        <v>26109</v>
      </c>
      <c r="D1786" s="35">
        <v>1.4748474149201085</v>
      </c>
      <c r="E1786" s="35">
        <v>0.89511699513709009</v>
      </c>
      <c r="F1786" s="35">
        <f t="shared" si="27"/>
        <v>0.60692176430032796</v>
      </c>
    </row>
    <row r="1787" spans="1:6" x14ac:dyDescent="0.25">
      <c r="A1787" s="16" t="s">
        <v>26110</v>
      </c>
      <c r="B1787" s="16" t="s">
        <v>26111</v>
      </c>
      <c r="C1787" s="16" t="s">
        <v>26112</v>
      </c>
      <c r="D1787" s="35">
        <v>0.35817722933774065</v>
      </c>
      <c r="E1787" s="35">
        <v>0.21726140658667234</v>
      </c>
      <c r="F1787" s="35">
        <f t="shared" si="27"/>
        <v>0.60657514992893991</v>
      </c>
    </row>
    <row r="1788" spans="1:6" x14ac:dyDescent="0.25">
      <c r="A1788" s="16" t="s">
        <v>26113</v>
      </c>
      <c r="B1788" s="16" t="s">
        <v>26114</v>
      </c>
      <c r="C1788" s="16" t="s">
        <v>26115</v>
      </c>
      <c r="D1788" s="35">
        <v>0.35817722933774065</v>
      </c>
      <c r="E1788" s="35">
        <v>0.21726140658667234</v>
      </c>
      <c r="F1788" s="35">
        <f t="shared" si="27"/>
        <v>0.60657514992893991</v>
      </c>
    </row>
    <row r="1789" spans="1:6" x14ac:dyDescent="0.25">
      <c r="A1789" s="16" t="s">
        <v>20181</v>
      </c>
      <c r="B1789" s="16" t="s">
        <v>20183</v>
      </c>
      <c r="C1789" s="16" t="s">
        <v>20182</v>
      </c>
      <c r="D1789" s="35">
        <v>0.35817722933774065</v>
      </c>
      <c r="E1789" s="35">
        <v>0.21726140658667234</v>
      </c>
      <c r="F1789" s="35">
        <f t="shared" si="27"/>
        <v>0.60657514992893991</v>
      </c>
    </row>
    <row r="1790" spans="1:6" x14ac:dyDescent="0.25">
      <c r="A1790" s="16" t="s">
        <v>26116</v>
      </c>
      <c r="B1790" s="16" t="s">
        <v>26117</v>
      </c>
      <c r="C1790" s="16" t="s">
        <v>26118</v>
      </c>
      <c r="D1790" s="35">
        <v>0.35817722933774065</v>
      </c>
      <c r="E1790" s="35">
        <v>0.21726140658667234</v>
      </c>
      <c r="F1790" s="35">
        <f t="shared" si="27"/>
        <v>0.60657514992893991</v>
      </c>
    </row>
    <row r="1791" spans="1:6" x14ac:dyDescent="0.25">
      <c r="A1791" s="16" t="s">
        <v>26119</v>
      </c>
      <c r="B1791" s="16" t="s">
        <v>26120</v>
      </c>
      <c r="C1791" s="16" t="s">
        <v>26121</v>
      </c>
      <c r="D1791" s="35">
        <v>0.71635445867548131</v>
      </c>
      <c r="E1791" s="35">
        <v>0.43452281317334468</v>
      </c>
      <c r="F1791" s="35">
        <f t="shared" si="27"/>
        <v>0.60657514992893991</v>
      </c>
    </row>
    <row r="1792" spans="1:6" x14ac:dyDescent="0.25">
      <c r="A1792" s="16" t="s">
        <v>26122</v>
      </c>
      <c r="B1792" s="16" t="s">
        <v>26123</v>
      </c>
      <c r="C1792" s="16" t="s">
        <v>26124</v>
      </c>
      <c r="D1792" s="35">
        <v>0.34413106348135863</v>
      </c>
      <c r="E1792" s="35">
        <v>0.20857095032320547</v>
      </c>
      <c r="F1792" s="35">
        <f t="shared" si="27"/>
        <v>0.60607998654124295</v>
      </c>
    </row>
    <row r="1793" spans="1:6" x14ac:dyDescent="0.25">
      <c r="A1793" s="16" t="s">
        <v>26125</v>
      </c>
      <c r="B1793" s="16" t="s">
        <v>26126</v>
      </c>
      <c r="C1793" s="16" t="s">
        <v>26127</v>
      </c>
      <c r="D1793" s="35">
        <v>0.34413106348135863</v>
      </c>
      <c r="E1793" s="35">
        <v>0.20857095032320547</v>
      </c>
      <c r="F1793" s="35">
        <f t="shared" si="27"/>
        <v>0.60607998654124295</v>
      </c>
    </row>
    <row r="1794" spans="1:6" x14ac:dyDescent="0.25">
      <c r="A1794" s="16" t="s">
        <v>26128</v>
      </c>
      <c r="B1794" s="16" t="s">
        <v>26129</v>
      </c>
      <c r="C1794" s="16" t="s">
        <v>26130</v>
      </c>
      <c r="D1794" s="35">
        <v>0.34413106348135863</v>
      </c>
      <c r="E1794" s="35">
        <v>0.20857095032320547</v>
      </c>
      <c r="F1794" s="35">
        <f t="shared" si="27"/>
        <v>0.60607998654124295</v>
      </c>
    </row>
    <row r="1795" spans="1:6" x14ac:dyDescent="0.25">
      <c r="A1795" s="16" t="s">
        <v>26131</v>
      </c>
      <c r="B1795" s="16" t="s">
        <v>26132</v>
      </c>
      <c r="C1795" s="16" t="s">
        <v>26133</v>
      </c>
      <c r="D1795" s="35">
        <v>0.34413106348135863</v>
      </c>
      <c r="E1795" s="35">
        <v>0.20857095032320547</v>
      </c>
      <c r="F1795" s="35">
        <f t="shared" ref="F1795:F1858" si="28">E1795/D1795</f>
        <v>0.60607998654124295</v>
      </c>
    </row>
    <row r="1796" spans="1:6" x14ac:dyDescent="0.25">
      <c r="A1796" s="16" t="s">
        <v>26134</v>
      </c>
      <c r="B1796" s="16" t="s">
        <v>26135</v>
      </c>
      <c r="C1796" s="16" t="s">
        <v>26136</v>
      </c>
      <c r="D1796" s="35">
        <v>0.33008489762497667</v>
      </c>
      <c r="E1796" s="35">
        <v>0.19988049405973857</v>
      </c>
      <c r="F1796" s="35">
        <f t="shared" si="28"/>
        <v>0.60554268158863545</v>
      </c>
    </row>
    <row r="1797" spans="1:6" x14ac:dyDescent="0.25">
      <c r="A1797" s="16" t="s">
        <v>26137</v>
      </c>
      <c r="B1797" s="16" t="s">
        <v>26138</v>
      </c>
      <c r="C1797" s="16" t="s">
        <v>26139</v>
      </c>
      <c r="D1797" s="35">
        <v>0.33008489762497667</v>
      </c>
      <c r="E1797" s="35">
        <v>0.19988049405973857</v>
      </c>
      <c r="F1797" s="35">
        <f t="shared" si="28"/>
        <v>0.60554268158863545</v>
      </c>
    </row>
    <row r="1798" spans="1:6" x14ac:dyDescent="0.25">
      <c r="A1798" s="16" t="s">
        <v>9993</v>
      </c>
      <c r="B1798" s="16" t="s">
        <v>9991</v>
      </c>
      <c r="C1798" s="16" t="s">
        <v>20982</v>
      </c>
      <c r="D1798" s="35">
        <v>0.33008489762497667</v>
      </c>
      <c r="E1798" s="35">
        <v>0.19988049405973857</v>
      </c>
      <c r="F1798" s="35">
        <f t="shared" si="28"/>
        <v>0.60554268158863545</v>
      </c>
    </row>
    <row r="1799" spans="1:6" x14ac:dyDescent="0.25">
      <c r="A1799" s="16" t="s">
        <v>14170</v>
      </c>
      <c r="B1799" s="16" t="s">
        <v>14172</v>
      </c>
      <c r="C1799" s="16" t="s">
        <v>14171</v>
      </c>
      <c r="D1799" s="35">
        <v>0.33008489762497667</v>
      </c>
      <c r="E1799" s="35">
        <v>0.19988049405973857</v>
      </c>
      <c r="F1799" s="35">
        <f t="shared" si="28"/>
        <v>0.60554268158863545</v>
      </c>
    </row>
    <row r="1800" spans="1:6" x14ac:dyDescent="0.25">
      <c r="A1800" s="16" t="s">
        <v>15266</v>
      </c>
      <c r="B1800" s="16" t="s">
        <v>15268</v>
      </c>
      <c r="C1800" s="16" t="s">
        <v>15267</v>
      </c>
      <c r="D1800" s="35">
        <v>0.31603873176859465</v>
      </c>
      <c r="E1800" s="35">
        <v>0.19119003779627167</v>
      </c>
      <c r="F1800" s="35">
        <f t="shared" si="28"/>
        <v>0.60495761619579624</v>
      </c>
    </row>
    <row r="1801" spans="1:6" x14ac:dyDescent="0.25">
      <c r="A1801" s="16" t="s">
        <v>15032</v>
      </c>
      <c r="B1801" s="16" t="s">
        <v>15034</v>
      </c>
      <c r="C1801" s="16" t="s">
        <v>15033</v>
      </c>
      <c r="D1801" s="35">
        <v>0.31603873176859465</v>
      </c>
      <c r="E1801" s="35">
        <v>0.19119003779627167</v>
      </c>
      <c r="F1801" s="35">
        <f t="shared" si="28"/>
        <v>0.60495761619579624</v>
      </c>
    </row>
    <row r="1802" spans="1:6" x14ac:dyDescent="0.25">
      <c r="A1802" s="16" t="s">
        <v>26140</v>
      </c>
      <c r="B1802" s="16" t="s">
        <v>26141</v>
      </c>
      <c r="C1802" s="16" t="s">
        <v>26142</v>
      </c>
      <c r="D1802" s="35">
        <v>0.31603873176859465</v>
      </c>
      <c r="E1802" s="35">
        <v>0.19119003779627167</v>
      </c>
      <c r="F1802" s="35">
        <f t="shared" si="28"/>
        <v>0.60495761619579624</v>
      </c>
    </row>
    <row r="1803" spans="1:6" x14ac:dyDescent="0.25">
      <c r="A1803" s="16" t="s">
        <v>26143</v>
      </c>
      <c r="B1803" s="16" t="s">
        <v>26144</v>
      </c>
      <c r="C1803" s="16" t="s">
        <v>26145</v>
      </c>
      <c r="D1803" s="35">
        <v>0.31603873176859465</v>
      </c>
      <c r="E1803" s="35">
        <v>0.19119003779627167</v>
      </c>
      <c r="F1803" s="35">
        <f t="shared" si="28"/>
        <v>0.60495761619579624</v>
      </c>
    </row>
    <row r="1804" spans="1:6" x14ac:dyDescent="0.25">
      <c r="A1804" s="16" t="s">
        <v>26146</v>
      </c>
      <c r="B1804" s="16" t="s">
        <v>26147</v>
      </c>
      <c r="C1804" s="16" t="s">
        <v>26148</v>
      </c>
      <c r="D1804" s="35">
        <v>0.6320774635371893</v>
      </c>
      <c r="E1804" s="35">
        <v>0.38238007559254333</v>
      </c>
      <c r="F1804" s="35">
        <f t="shared" si="28"/>
        <v>0.60495761619579624</v>
      </c>
    </row>
    <row r="1805" spans="1:6" x14ac:dyDescent="0.25">
      <c r="A1805" s="16" t="s">
        <v>26149</v>
      </c>
      <c r="B1805" s="16" t="s">
        <v>26150</v>
      </c>
      <c r="C1805" s="16" t="s">
        <v>26151</v>
      </c>
      <c r="D1805" s="35">
        <v>0.61803129768080733</v>
      </c>
      <c r="E1805" s="35">
        <v>0.37368961932907646</v>
      </c>
      <c r="F1805" s="35">
        <f t="shared" si="28"/>
        <v>0.60464513808825704</v>
      </c>
    </row>
    <row r="1806" spans="1:6" x14ac:dyDescent="0.25">
      <c r="A1806" s="16" t="s">
        <v>26152</v>
      </c>
      <c r="B1806" s="16" t="s">
        <v>26153</v>
      </c>
      <c r="C1806" s="16" t="s">
        <v>26154</v>
      </c>
      <c r="D1806" s="35">
        <v>0.30199256591221268</v>
      </c>
      <c r="E1806" s="35">
        <v>0.18249958153280477</v>
      </c>
      <c r="F1806" s="35">
        <f t="shared" si="28"/>
        <v>0.60431812611525093</v>
      </c>
    </row>
    <row r="1807" spans="1:6" x14ac:dyDescent="0.25">
      <c r="A1807" s="16" t="s">
        <v>26155</v>
      </c>
      <c r="B1807" s="16" t="s">
        <v>26156</v>
      </c>
      <c r="C1807" s="16" t="s">
        <v>26157</v>
      </c>
      <c r="D1807" s="35">
        <v>0.30199256591221268</v>
      </c>
      <c r="E1807" s="35">
        <v>0.18249958153280477</v>
      </c>
      <c r="F1807" s="35">
        <f t="shared" si="28"/>
        <v>0.60431812611525093</v>
      </c>
    </row>
    <row r="1808" spans="1:6" x14ac:dyDescent="0.25">
      <c r="A1808" s="16" t="s">
        <v>26158</v>
      </c>
      <c r="B1808" s="16" t="s">
        <v>26159</v>
      </c>
      <c r="C1808" s="16" t="s">
        <v>26160</v>
      </c>
      <c r="D1808" s="35">
        <v>0.60398513182442537</v>
      </c>
      <c r="E1808" s="35">
        <v>0.36499916306560953</v>
      </c>
      <c r="F1808" s="35">
        <f t="shared" si="28"/>
        <v>0.60431812611525093</v>
      </c>
    </row>
    <row r="1809" spans="1:6" x14ac:dyDescent="0.25">
      <c r="A1809" s="16" t="s">
        <v>26161</v>
      </c>
      <c r="B1809" s="16" t="s">
        <v>26162</v>
      </c>
      <c r="C1809" s="16" t="s">
        <v>26163</v>
      </c>
      <c r="D1809" s="35">
        <v>0.89193153188025609</v>
      </c>
      <c r="E1809" s="35">
        <v>0.53880828833494743</v>
      </c>
      <c r="F1809" s="35">
        <f t="shared" si="28"/>
        <v>0.60409153514182934</v>
      </c>
    </row>
    <row r="1810" spans="1:6" x14ac:dyDescent="0.25">
      <c r="A1810" s="16" t="s">
        <v>26164</v>
      </c>
      <c r="B1810" s="16" t="s">
        <v>26165</v>
      </c>
      <c r="C1810" s="16" t="s">
        <v>26166</v>
      </c>
      <c r="D1810" s="35">
        <v>0.58993896596804341</v>
      </c>
      <c r="E1810" s="35">
        <v>0.35630870680214266</v>
      </c>
      <c r="F1810" s="35">
        <f t="shared" si="28"/>
        <v>0.60397554214353022</v>
      </c>
    </row>
    <row r="1811" spans="1:6" x14ac:dyDescent="0.25">
      <c r="A1811" s="16" t="s">
        <v>26167</v>
      </c>
      <c r="B1811" s="16" t="s">
        <v>26168</v>
      </c>
      <c r="C1811" s="16" t="s">
        <v>26169</v>
      </c>
      <c r="D1811" s="35">
        <v>0.87788536602387413</v>
      </c>
      <c r="E1811" s="35">
        <v>0.53011783207148055</v>
      </c>
      <c r="F1811" s="35">
        <f t="shared" si="28"/>
        <v>0.60385769325725835</v>
      </c>
    </row>
    <row r="1812" spans="1:6" x14ac:dyDescent="0.25">
      <c r="A1812" s="16" t="s">
        <v>26170</v>
      </c>
      <c r="B1812" s="16" t="s">
        <v>26171</v>
      </c>
      <c r="C1812" s="16" t="s">
        <v>26172</v>
      </c>
      <c r="D1812" s="35">
        <v>0.87788536602387413</v>
      </c>
      <c r="E1812" s="35">
        <v>0.53011783207148055</v>
      </c>
      <c r="F1812" s="35">
        <f t="shared" si="28"/>
        <v>0.60385769325725835</v>
      </c>
    </row>
    <row r="1813" spans="1:6" x14ac:dyDescent="0.25">
      <c r="A1813" s="16" t="s">
        <v>10341</v>
      </c>
      <c r="B1813" s="16" t="s">
        <v>10339</v>
      </c>
      <c r="C1813" s="16" t="s">
        <v>16590</v>
      </c>
      <c r="D1813" s="35">
        <v>0.28794640005583072</v>
      </c>
      <c r="E1813" s="35">
        <v>0.17380912526933787</v>
      </c>
      <c r="F1813" s="35">
        <f t="shared" si="28"/>
        <v>0.60361624675855485</v>
      </c>
    </row>
    <row r="1814" spans="1:6" x14ac:dyDescent="0.25">
      <c r="A1814" s="16" t="s">
        <v>5115</v>
      </c>
      <c r="B1814" s="16" t="s">
        <v>5113</v>
      </c>
      <c r="C1814" s="16" t="s">
        <v>21517</v>
      </c>
      <c r="D1814" s="35">
        <v>0.28794640005583072</v>
      </c>
      <c r="E1814" s="35">
        <v>0.17380912526933787</v>
      </c>
      <c r="F1814" s="35">
        <f t="shared" si="28"/>
        <v>0.60361624675855485</v>
      </c>
    </row>
    <row r="1815" spans="1:6" x14ac:dyDescent="0.25">
      <c r="A1815" s="16" t="s">
        <v>26173</v>
      </c>
      <c r="B1815" s="16" t="s">
        <v>26174</v>
      </c>
      <c r="C1815" s="16" t="s">
        <v>26175</v>
      </c>
      <c r="D1815" s="35">
        <v>0.57589280011166144</v>
      </c>
      <c r="E1815" s="35">
        <v>0.34761825053867573</v>
      </c>
      <c r="F1815" s="35">
        <f t="shared" si="28"/>
        <v>0.60361624675855485</v>
      </c>
    </row>
    <row r="1816" spans="1:6" x14ac:dyDescent="0.25">
      <c r="A1816" s="16" t="s">
        <v>26176</v>
      </c>
      <c r="B1816" s="16" t="s">
        <v>26177</v>
      </c>
      <c r="C1816" s="16" t="s">
        <v>26178</v>
      </c>
      <c r="D1816" s="35">
        <v>0.56184663425527936</v>
      </c>
      <c r="E1816" s="35">
        <v>0.33892779427520886</v>
      </c>
      <c r="F1816" s="35">
        <f t="shared" si="28"/>
        <v>0.60323898660433084</v>
      </c>
    </row>
    <row r="1817" spans="1:6" x14ac:dyDescent="0.25">
      <c r="A1817" s="16" t="s">
        <v>26179</v>
      </c>
      <c r="B1817" s="16" t="s">
        <v>26180</v>
      </c>
      <c r="C1817" s="16" t="s">
        <v>26181</v>
      </c>
      <c r="D1817" s="35">
        <v>0.2739002341994487</v>
      </c>
      <c r="E1817" s="35">
        <v>0.16511866900587099</v>
      </c>
      <c r="F1817" s="35">
        <f t="shared" si="28"/>
        <v>0.60284237977553123</v>
      </c>
    </row>
    <row r="1818" spans="1:6" x14ac:dyDescent="0.25">
      <c r="A1818" s="16" t="s">
        <v>22077</v>
      </c>
      <c r="B1818" s="16" t="s">
        <v>22079</v>
      </c>
      <c r="C1818" s="16" t="s">
        <v>22078</v>
      </c>
      <c r="D1818" s="35">
        <v>0.2739002341994487</v>
      </c>
      <c r="E1818" s="35">
        <v>0.16511866900587099</v>
      </c>
      <c r="F1818" s="35">
        <f t="shared" si="28"/>
        <v>0.60284237977553123</v>
      </c>
    </row>
    <row r="1819" spans="1:6" x14ac:dyDescent="0.25">
      <c r="A1819" s="16" t="s">
        <v>26182</v>
      </c>
      <c r="B1819" s="16" t="s">
        <v>26183</v>
      </c>
      <c r="C1819" s="16" t="s">
        <v>26184</v>
      </c>
      <c r="D1819" s="35">
        <v>0.2739002341994487</v>
      </c>
      <c r="E1819" s="35">
        <v>0.16511866900587099</v>
      </c>
      <c r="F1819" s="35">
        <f t="shared" si="28"/>
        <v>0.60284237977553123</v>
      </c>
    </row>
    <row r="1820" spans="1:6" x14ac:dyDescent="0.25">
      <c r="A1820" s="16" t="s">
        <v>26185</v>
      </c>
      <c r="B1820" s="16" t="s">
        <v>26186</v>
      </c>
      <c r="C1820" s="16" t="s">
        <v>26187</v>
      </c>
      <c r="D1820" s="35">
        <v>0.2739002341994487</v>
      </c>
      <c r="E1820" s="35">
        <v>0.16511866900587099</v>
      </c>
      <c r="F1820" s="35">
        <f t="shared" si="28"/>
        <v>0.60284237977553123</v>
      </c>
    </row>
    <row r="1821" spans="1:6" x14ac:dyDescent="0.25">
      <c r="A1821" s="16" t="s">
        <v>26188</v>
      </c>
      <c r="B1821" s="16" t="s">
        <v>26189</v>
      </c>
      <c r="C1821" s="16" t="s">
        <v>26190</v>
      </c>
      <c r="D1821" s="35">
        <v>0.2739002341994487</v>
      </c>
      <c r="E1821" s="35">
        <v>0.16511866900587099</v>
      </c>
      <c r="F1821" s="35">
        <f t="shared" si="28"/>
        <v>0.60284237977553123</v>
      </c>
    </row>
    <row r="1822" spans="1:6" x14ac:dyDescent="0.25">
      <c r="A1822" s="16" t="s">
        <v>26191</v>
      </c>
      <c r="B1822" s="16" t="s">
        <v>26192</v>
      </c>
      <c r="C1822" s="16" t="s">
        <v>26193</v>
      </c>
      <c r="D1822" s="35">
        <v>0.5478004683988974</v>
      </c>
      <c r="E1822" s="35">
        <v>0.33023733801174199</v>
      </c>
      <c r="F1822" s="35">
        <f t="shared" si="28"/>
        <v>0.60284237977553123</v>
      </c>
    </row>
    <row r="1823" spans="1:6" x14ac:dyDescent="0.25">
      <c r="A1823" s="16" t="s">
        <v>26194</v>
      </c>
      <c r="B1823" s="16" t="s">
        <v>26195</v>
      </c>
      <c r="C1823" s="16" t="s">
        <v>26196</v>
      </c>
      <c r="D1823" s="35">
        <v>0.5478004683988974</v>
      </c>
      <c r="E1823" s="35">
        <v>0.33023733801174199</v>
      </c>
      <c r="F1823" s="35">
        <f t="shared" si="28"/>
        <v>0.60284237977553123</v>
      </c>
    </row>
    <row r="1824" spans="1:6" x14ac:dyDescent="0.25">
      <c r="A1824" s="16" t="s">
        <v>26197</v>
      </c>
      <c r="B1824" s="16" t="s">
        <v>26198</v>
      </c>
      <c r="C1824" s="16" t="s">
        <v>26199</v>
      </c>
      <c r="D1824" s="35">
        <v>0.77956220502920015</v>
      </c>
      <c r="E1824" s="35">
        <v>0.46928463822721228</v>
      </c>
      <c r="F1824" s="35">
        <f t="shared" si="28"/>
        <v>0.60198485149704539</v>
      </c>
    </row>
    <row r="1825" spans="1:6" x14ac:dyDescent="0.25">
      <c r="A1825" s="16" t="s">
        <v>26200</v>
      </c>
      <c r="B1825" s="16" t="s">
        <v>26201</v>
      </c>
      <c r="C1825" s="16" t="s">
        <v>26202</v>
      </c>
      <c r="D1825" s="35">
        <v>0.25985406834306674</v>
      </c>
      <c r="E1825" s="35">
        <v>0.15642821274240409</v>
      </c>
      <c r="F1825" s="35">
        <f t="shared" si="28"/>
        <v>0.60198485149704528</v>
      </c>
    </row>
    <row r="1826" spans="1:6" x14ac:dyDescent="0.25">
      <c r="A1826" s="16" t="s">
        <v>26203</v>
      </c>
      <c r="B1826" s="16" t="s">
        <v>26204</v>
      </c>
      <c r="C1826" s="16" t="s">
        <v>26205</v>
      </c>
      <c r="D1826" s="35">
        <v>0.25985406834306674</v>
      </c>
      <c r="E1826" s="35">
        <v>0.15642821274240409</v>
      </c>
      <c r="F1826" s="35">
        <f t="shared" si="28"/>
        <v>0.60198485149704528</v>
      </c>
    </row>
    <row r="1827" spans="1:6" x14ac:dyDescent="0.25">
      <c r="A1827" s="16" t="s">
        <v>26206</v>
      </c>
      <c r="B1827" s="16" t="s">
        <v>26207</v>
      </c>
      <c r="C1827" s="16" t="s">
        <v>26208</v>
      </c>
      <c r="D1827" s="35">
        <v>0.25985406834306674</v>
      </c>
      <c r="E1827" s="35">
        <v>0.15642821274240409</v>
      </c>
      <c r="F1827" s="35">
        <f t="shared" si="28"/>
        <v>0.60198485149704528</v>
      </c>
    </row>
    <row r="1828" spans="1:6" x14ac:dyDescent="0.25">
      <c r="A1828" s="16" t="s">
        <v>26209</v>
      </c>
      <c r="B1828" s="16" t="s">
        <v>26210</v>
      </c>
      <c r="C1828" s="16" t="s">
        <v>26211</v>
      </c>
      <c r="D1828" s="35">
        <v>0.25985406834306674</v>
      </c>
      <c r="E1828" s="35">
        <v>0.15642821274240409</v>
      </c>
      <c r="F1828" s="35">
        <f t="shared" si="28"/>
        <v>0.60198485149704528</v>
      </c>
    </row>
    <row r="1829" spans="1:6" x14ac:dyDescent="0.25">
      <c r="A1829" s="16" t="s">
        <v>26212</v>
      </c>
      <c r="B1829" s="16" t="s">
        <v>26213</v>
      </c>
      <c r="C1829" s="16" t="s">
        <v>26214</v>
      </c>
      <c r="D1829" s="35">
        <v>0.25985406834306674</v>
      </c>
      <c r="E1829" s="35">
        <v>0.15642821274240409</v>
      </c>
      <c r="F1829" s="35">
        <f t="shared" si="28"/>
        <v>0.60198485149704528</v>
      </c>
    </row>
    <row r="1830" spans="1:6" x14ac:dyDescent="0.25">
      <c r="A1830" s="16" t="s">
        <v>19667</v>
      </c>
      <c r="B1830" s="16" t="s">
        <v>19669</v>
      </c>
      <c r="C1830" s="16" t="s">
        <v>19668</v>
      </c>
      <c r="D1830" s="35">
        <v>0.25985406834306674</v>
      </c>
      <c r="E1830" s="35">
        <v>0.15642821274240409</v>
      </c>
      <c r="F1830" s="35">
        <f t="shared" si="28"/>
        <v>0.60198485149704528</v>
      </c>
    </row>
    <row r="1831" spans="1:6" x14ac:dyDescent="0.25">
      <c r="A1831" s="16" t="s">
        <v>26215</v>
      </c>
      <c r="B1831" s="16" t="s">
        <v>26216</v>
      </c>
      <c r="C1831" s="16" t="s">
        <v>26217</v>
      </c>
      <c r="D1831" s="35">
        <v>0.51970813668613347</v>
      </c>
      <c r="E1831" s="35">
        <v>0.31285642548480819</v>
      </c>
      <c r="F1831" s="35">
        <f t="shared" si="28"/>
        <v>0.60198485149704528</v>
      </c>
    </row>
    <row r="1832" spans="1:6" x14ac:dyDescent="0.25">
      <c r="A1832" s="16" t="s">
        <v>26218</v>
      </c>
      <c r="B1832" s="16" t="s">
        <v>26219</v>
      </c>
      <c r="C1832" s="16" t="s">
        <v>26220</v>
      </c>
      <c r="D1832" s="35">
        <v>1.2992703417153337</v>
      </c>
      <c r="E1832" s="35">
        <v>0.78214106371202041</v>
      </c>
      <c r="F1832" s="35">
        <f t="shared" si="28"/>
        <v>0.60198485149704528</v>
      </c>
    </row>
    <row r="1833" spans="1:6" x14ac:dyDescent="0.25">
      <c r="A1833" s="16" t="s">
        <v>26221</v>
      </c>
      <c r="B1833" s="16" t="s">
        <v>26222</v>
      </c>
      <c r="C1833" s="16" t="s">
        <v>26223</v>
      </c>
      <c r="D1833" s="35">
        <v>0.50566197082975151</v>
      </c>
      <c r="E1833" s="35">
        <v>0.30416596922134131</v>
      </c>
      <c r="F1833" s="35">
        <f t="shared" si="28"/>
        <v>0.60152035701286555</v>
      </c>
    </row>
    <row r="1834" spans="1:6" x14ac:dyDescent="0.25">
      <c r="A1834" s="16" t="s">
        <v>26224</v>
      </c>
      <c r="B1834" s="16" t="s">
        <v>26225</v>
      </c>
      <c r="C1834" s="16" t="s">
        <v>26226</v>
      </c>
      <c r="D1834" s="35">
        <v>0.50566197082975151</v>
      </c>
      <c r="E1834" s="35">
        <v>0.30416596922134131</v>
      </c>
      <c r="F1834" s="35">
        <f t="shared" si="28"/>
        <v>0.60152035701286555</v>
      </c>
    </row>
    <row r="1835" spans="1:6" x14ac:dyDescent="0.25">
      <c r="A1835" s="16" t="s">
        <v>26227</v>
      </c>
      <c r="B1835" s="16" t="s">
        <v>26228</v>
      </c>
      <c r="C1835" s="16" t="s">
        <v>26229</v>
      </c>
      <c r="D1835" s="35">
        <v>0.50566197082975151</v>
      </c>
      <c r="E1835" s="35">
        <v>0.30416596922134131</v>
      </c>
      <c r="F1835" s="35">
        <f t="shared" si="28"/>
        <v>0.60152035701286555</v>
      </c>
    </row>
    <row r="1836" spans="1:6" x14ac:dyDescent="0.25">
      <c r="A1836" s="16" t="s">
        <v>26230</v>
      </c>
      <c r="B1836" s="16" t="s">
        <v>26231</v>
      </c>
      <c r="C1836" s="16" t="s">
        <v>26232</v>
      </c>
      <c r="D1836" s="35">
        <v>1.011323941659503</v>
      </c>
      <c r="E1836" s="35">
        <v>0.60833193844268263</v>
      </c>
      <c r="F1836" s="35">
        <f t="shared" si="28"/>
        <v>0.60152035701286555</v>
      </c>
    </row>
    <row r="1837" spans="1:6" x14ac:dyDescent="0.25">
      <c r="A1837" s="16" t="s">
        <v>26233</v>
      </c>
      <c r="B1837" s="16" t="s">
        <v>26234</v>
      </c>
      <c r="C1837" s="16" t="s">
        <v>26235</v>
      </c>
      <c r="D1837" s="35">
        <v>1.5029397466328724</v>
      </c>
      <c r="E1837" s="35">
        <v>0.90380745140055696</v>
      </c>
      <c r="F1837" s="35">
        <f t="shared" si="28"/>
        <v>0.60135973742487803</v>
      </c>
    </row>
    <row r="1838" spans="1:6" x14ac:dyDescent="0.25">
      <c r="A1838" s="16" t="s">
        <v>26236</v>
      </c>
      <c r="B1838" s="16" t="s">
        <v>26237</v>
      </c>
      <c r="C1838" s="16" t="s">
        <v>26238</v>
      </c>
      <c r="D1838" s="35">
        <v>0.24580790248668474</v>
      </c>
      <c r="E1838" s="35">
        <v>0.14773775647893719</v>
      </c>
      <c r="F1838" s="35">
        <f t="shared" si="28"/>
        <v>0.60102931998673259</v>
      </c>
    </row>
    <row r="1839" spans="1:6" x14ac:dyDescent="0.25">
      <c r="A1839" s="16" t="s">
        <v>26239</v>
      </c>
      <c r="B1839" s="16" t="s">
        <v>26240</v>
      </c>
      <c r="C1839" s="16" t="s">
        <v>26241</v>
      </c>
      <c r="D1839" s="35">
        <v>0.24580790248668474</v>
      </c>
      <c r="E1839" s="35">
        <v>0.14773775647893719</v>
      </c>
      <c r="F1839" s="35">
        <f t="shared" si="28"/>
        <v>0.60102931998673259</v>
      </c>
    </row>
    <row r="1840" spans="1:6" x14ac:dyDescent="0.25">
      <c r="A1840" s="16" t="s">
        <v>26242</v>
      </c>
      <c r="B1840" s="16" t="s">
        <v>26243</v>
      </c>
      <c r="C1840" s="16" t="s">
        <v>26244</v>
      </c>
      <c r="D1840" s="35">
        <v>0.24580790248668474</v>
      </c>
      <c r="E1840" s="35">
        <v>0.14773775647893719</v>
      </c>
      <c r="F1840" s="35">
        <f t="shared" si="28"/>
        <v>0.60102931998673259</v>
      </c>
    </row>
    <row r="1841" spans="1:6" x14ac:dyDescent="0.25">
      <c r="A1841" s="16" t="s">
        <v>26245</v>
      </c>
      <c r="B1841" s="16" t="s">
        <v>26246</v>
      </c>
      <c r="C1841" s="16" t="s">
        <v>26247</v>
      </c>
      <c r="D1841" s="35">
        <v>0.24580790248668474</v>
      </c>
      <c r="E1841" s="35">
        <v>0.14773775647893719</v>
      </c>
      <c r="F1841" s="35">
        <f t="shared" si="28"/>
        <v>0.60102931998673259</v>
      </c>
    </row>
    <row r="1842" spans="1:6" x14ac:dyDescent="0.25">
      <c r="A1842" s="16" t="s">
        <v>26248</v>
      </c>
      <c r="B1842" s="16" t="s">
        <v>26249</v>
      </c>
      <c r="C1842" s="16" t="s">
        <v>26250</v>
      </c>
      <c r="D1842" s="35">
        <v>0.24580790248668474</v>
      </c>
      <c r="E1842" s="35">
        <v>0.14773775647893719</v>
      </c>
      <c r="F1842" s="35">
        <f t="shared" si="28"/>
        <v>0.60102931998673259</v>
      </c>
    </row>
    <row r="1843" spans="1:6" x14ac:dyDescent="0.25">
      <c r="A1843" s="16" t="s">
        <v>2498</v>
      </c>
      <c r="B1843" s="16" t="s">
        <v>2496</v>
      </c>
      <c r="C1843" s="16" t="s">
        <v>20469</v>
      </c>
      <c r="D1843" s="35">
        <v>0.24580790248668474</v>
      </c>
      <c r="E1843" s="35">
        <v>0.14773775647893719</v>
      </c>
      <c r="F1843" s="35">
        <f t="shared" si="28"/>
        <v>0.60102931998673259</v>
      </c>
    </row>
    <row r="1844" spans="1:6" x14ac:dyDescent="0.25">
      <c r="A1844" s="16" t="s">
        <v>26251</v>
      </c>
      <c r="B1844" s="16" t="s">
        <v>26252</v>
      </c>
      <c r="C1844" s="16" t="s">
        <v>26253</v>
      </c>
      <c r="D1844" s="35">
        <v>0.24580790248668474</v>
      </c>
      <c r="E1844" s="35">
        <v>0.14773775647893719</v>
      </c>
      <c r="F1844" s="35">
        <f t="shared" si="28"/>
        <v>0.60102931998673259</v>
      </c>
    </row>
    <row r="1845" spans="1:6" x14ac:dyDescent="0.25">
      <c r="A1845" s="16" t="s">
        <v>26254</v>
      </c>
      <c r="B1845" s="16" t="s">
        <v>26255</v>
      </c>
      <c r="C1845" s="16" t="s">
        <v>26256</v>
      </c>
      <c r="D1845" s="35">
        <v>0.49161580497336949</v>
      </c>
      <c r="E1845" s="35">
        <v>0.29547551295787439</v>
      </c>
      <c r="F1845" s="35">
        <f t="shared" si="28"/>
        <v>0.60102931998673259</v>
      </c>
    </row>
    <row r="1846" spans="1:6" x14ac:dyDescent="0.25">
      <c r="A1846" s="16" t="s">
        <v>26257</v>
      </c>
      <c r="B1846" s="16" t="s">
        <v>26258</v>
      </c>
      <c r="C1846" s="16" t="s">
        <v>26259</v>
      </c>
      <c r="D1846" s="35">
        <v>0.73742370746005426</v>
      </c>
      <c r="E1846" s="35">
        <v>0.44321326943681161</v>
      </c>
      <c r="F1846" s="35">
        <f t="shared" si="28"/>
        <v>0.60102931998673259</v>
      </c>
    </row>
    <row r="1847" spans="1:6" x14ac:dyDescent="0.25">
      <c r="A1847" s="16" t="s">
        <v>26260</v>
      </c>
      <c r="B1847" s="16" t="s">
        <v>26261</v>
      </c>
      <c r="C1847" s="16" t="s">
        <v>26262</v>
      </c>
      <c r="D1847" s="35">
        <v>0.47756963911698752</v>
      </c>
      <c r="E1847" s="35">
        <v>0.28678505669440751</v>
      </c>
      <c r="F1847" s="35">
        <f t="shared" si="28"/>
        <v>0.60050939842965056</v>
      </c>
    </row>
    <row r="1848" spans="1:6" x14ac:dyDescent="0.25">
      <c r="A1848" s="16" t="s">
        <v>26263</v>
      </c>
      <c r="B1848" s="16" t="s">
        <v>26264</v>
      </c>
      <c r="C1848" s="16" t="s">
        <v>26265</v>
      </c>
      <c r="D1848" s="35">
        <v>1.6644706539812653</v>
      </c>
      <c r="E1848" s="35">
        <v>0.99940247029869278</v>
      </c>
      <c r="F1848" s="35">
        <f t="shared" si="28"/>
        <v>0.60043261676510262</v>
      </c>
    </row>
    <row r="1849" spans="1:6" x14ac:dyDescent="0.25">
      <c r="A1849" s="16" t="s">
        <v>19064</v>
      </c>
      <c r="B1849" s="16" t="s">
        <v>19066</v>
      </c>
      <c r="C1849" s="16" t="s">
        <v>19065</v>
      </c>
      <c r="D1849" s="35">
        <v>0.23176173663030275</v>
      </c>
      <c r="E1849" s="35">
        <v>0.13904730021547029</v>
      </c>
      <c r="F1849" s="35">
        <f t="shared" si="28"/>
        <v>0.59995796647516975</v>
      </c>
    </row>
    <row r="1850" spans="1:6" x14ac:dyDescent="0.25">
      <c r="A1850" s="16" t="s">
        <v>26266</v>
      </c>
      <c r="B1850" s="16" t="s">
        <v>26267</v>
      </c>
      <c r="C1850" s="16" t="s">
        <v>26268</v>
      </c>
      <c r="D1850" s="35">
        <v>0.23176173663030275</v>
      </c>
      <c r="E1850" s="35">
        <v>0.13904730021547029</v>
      </c>
      <c r="F1850" s="35">
        <f t="shared" si="28"/>
        <v>0.59995796647516975</v>
      </c>
    </row>
    <row r="1851" spans="1:6" x14ac:dyDescent="0.25">
      <c r="A1851" s="16" t="s">
        <v>26269</v>
      </c>
      <c r="B1851" s="16" t="s">
        <v>26270</v>
      </c>
      <c r="C1851" s="16" t="s">
        <v>26271</v>
      </c>
      <c r="D1851" s="35">
        <v>0.23176173663030275</v>
      </c>
      <c r="E1851" s="35">
        <v>0.13904730021547029</v>
      </c>
      <c r="F1851" s="35">
        <f t="shared" si="28"/>
        <v>0.59995796647516975</v>
      </c>
    </row>
    <row r="1852" spans="1:6" x14ac:dyDescent="0.25">
      <c r="A1852" s="16" t="s">
        <v>16916</v>
      </c>
      <c r="B1852" s="16" t="s">
        <v>16918</v>
      </c>
      <c r="C1852" s="16" t="s">
        <v>16917</v>
      </c>
      <c r="D1852" s="35">
        <v>0.23176173663030275</v>
      </c>
      <c r="E1852" s="35">
        <v>0.13904730021547029</v>
      </c>
      <c r="F1852" s="35">
        <f t="shared" si="28"/>
        <v>0.59995796647516975</v>
      </c>
    </row>
    <row r="1853" spans="1:6" x14ac:dyDescent="0.25">
      <c r="A1853" s="16" t="s">
        <v>26272</v>
      </c>
      <c r="B1853" s="16" t="s">
        <v>26273</v>
      </c>
      <c r="C1853" s="16" t="s">
        <v>26274</v>
      </c>
      <c r="D1853" s="35">
        <v>0.23176173663030275</v>
      </c>
      <c r="E1853" s="35">
        <v>0.13904730021547029</v>
      </c>
      <c r="F1853" s="35">
        <f t="shared" si="28"/>
        <v>0.59995796647516975</v>
      </c>
    </row>
    <row r="1854" spans="1:6" x14ac:dyDescent="0.25">
      <c r="A1854" s="16" t="s">
        <v>6301</v>
      </c>
      <c r="B1854" s="16" t="s">
        <v>6299</v>
      </c>
      <c r="C1854" s="16" t="s">
        <v>21083</v>
      </c>
      <c r="D1854" s="35">
        <v>0.44947730740422354</v>
      </c>
      <c r="E1854" s="35">
        <v>0.26940414416747371</v>
      </c>
      <c r="F1854" s="35">
        <f t="shared" si="28"/>
        <v>0.59937207002353388</v>
      </c>
    </row>
    <row r="1855" spans="1:6" x14ac:dyDescent="0.25">
      <c r="A1855" s="16" t="s">
        <v>18400</v>
      </c>
      <c r="B1855" s="16" t="s">
        <v>18402</v>
      </c>
      <c r="C1855" s="16" t="s">
        <v>18401</v>
      </c>
      <c r="D1855" s="35">
        <v>0.44947730740422354</v>
      </c>
      <c r="E1855" s="35">
        <v>0.26940414416747371</v>
      </c>
      <c r="F1855" s="35">
        <f t="shared" si="28"/>
        <v>0.59937207002353388</v>
      </c>
    </row>
    <row r="1856" spans="1:6" x14ac:dyDescent="0.25">
      <c r="A1856" s="16" t="s">
        <v>26275</v>
      </c>
      <c r="B1856" s="16" t="s">
        <v>26276</v>
      </c>
      <c r="C1856" s="16" t="s">
        <v>26277</v>
      </c>
      <c r="D1856" s="35">
        <v>1.1026240197259858</v>
      </c>
      <c r="E1856" s="35">
        <v>0.66047467602348398</v>
      </c>
      <c r="F1856" s="35">
        <f t="shared" si="28"/>
        <v>0.59900261939479538</v>
      </c>
    </row>
    <row r="1857" spans="1:6" x14ac:dyDescent="0.25">
      <c r="A1857" s="16" t="s">
        <v>15089</v>
      </c>
      <c r="B1857" s="16" t="s">
        <v>15091</v>
      </c>
      <c r="C1857" s="16" t="s">
        <v>15090</v>
      </c>
      <c r="D1857" s="35">
        <v>0.21771557077392079</v>
      </c>
      <c r="E1857" s="35">
        <v>0.13035684395200342</v>
      </c>
      <c r="F1857" s="35">
        <f t="shared" si="28"/>
        <v>0.59874837380082468</v>
      </c>
    </row>
    <row r="1858" spans="1:6" x14ac:dyDescent="0.25">
      <c r="A1858" s="16" t="s">
        <v>26278</v>
      </c>
      <c r="B1858" s="16" t="s">
        <v>26279</v>
      </c>
      <c r="C1858" s="16" t="s">
        <v>26280</v>
      </c>
      <c r="D1858" s="35">
        <v>0.21771557077392079</v>
      </c>
      <c r="E1858" s="35">
        <v>0.13035684395200342</v>
      </c>
      <c r="F1858" s="35">
        <f t="shared" si="28"/>
        <v>0.59874837380082468</v>
      </c>
    </row>
    <row r="1859" spans="1:6" x14ac:dyDescent="0.25">
      <c r="A1859" s="16" t="s">
        <v>26281</v>
      </c>
      <c r="B1859" s="16" t="s">
        <v>26282</v>
      </c>
      <c r="C1859" s="16" t="s">
        <v>26283</v>
      </c>
      <c r="D1859" s="35">
        <v>0.21771557077392079</v>
      </c>
      <c r="E1859" s="35">
        <v>0.13035684395200342</v>
      </c>
      <c r="F1859" s="35">
        <f t="shared" ref="F1859:F1922" si="29">E1859/D1859</f>
        <v>0.59874837380082468</v>
      </c>
    </row>
    <row r="1860" spans="1:6" x14ac:dyDescent="0.25">
      <c r="A1860" s="16" t="s">
        <v>26284</v>
      </c>
      <c r="B1860" s="16" t="s">
        <v>26285</v>
      </c>
      <c r="C1860" s="16" t="s">
        <v>26286</v>
      </c>
      <c r="D1860" s="35">
        <v>0.21771557077392079</v>
      </c>
      <c r="E1860" s="35">
        <v>0.13035684395200342</v>
      </c>
      <c r="F1860" s="35">
        <f t="shared" si="29"/>
        <v>0.59874837380082468</v>
      </c>
    </row>
    <row r="1861" spans="1:6" x14ac:dyDescent="0.25">
      <c r="A1861" s="16" t="s">
        <v>26287</v>
      </c>
      <c r="B1861" s="16" t="s">
        <v>26288</v>
      </c>
      <c r="C1861" s="16" t="s">
        <v>26289</v>
      </c>
      <c r="D1861" s="35">
        <v>0.21771557077392079</v>
      </c>
      <c r="E1861" s="35">
        <v>0.13035684395200342</v>
      </c>
      <c r="F1861" s="35">
        <f t="shared" si="29"/>
        <v>0.59874837380082468</v>
      </c>
    </row>
    <row r="1862" spans="1:6" x14ac:dyDescent="0.25">
      <c r="A1862" s="16" t="s">
        <v>14414</v>
      </c>
      <c r="B1862" s="16" t="s">
        <v>14416</v>
      </c>
      <c r="C1862" s="16" t="s">
        <v>14415</v>
      </c>
      <c r="D1862" s="35">
        <v>0.21771557077392079</v>
      </c>
      <c r="E1862" s="35">
        <v>0.13035684395200342</v>
      </c>
      <c r="F1862" s="35">
        <f t="shared" si="29"/>
        <v>0.59874837380082468</v>
      </c>
    </row>
    <row r="1863" spans="1:6" x14ac:dyDescent="0.25">
      <c r="A1863" s="16" t="s">
        <v>26290</v>
      </c>
      <c r="B1863" s="16" t="s">
        <v>26291</v>
      </c>
      <c r="C1863" s="16" t="s">
        <v>26292</v>
      </c>
      <c r="D1863" s="35">
        <v>0.21771557077392079</v>
      </c>
      <c r="E1863" s="35">
        <v>0.13035684395200342</v>
      </c>
      <c r="F1863" s="35">
        <f t="shared" si="29"/>
        <v>0.59874837380082468</v>
      </c>
    </row>
    <row r="1864" spans="1:6" x14ac:dyDescent="0.25">
      <c r="A1864" s="16" t="s">
        <v>15260</v>
      </c>
      <c r="B1864" s="16" t="s">
        <v>15262</v>
      </c>
      <c r="C1864" s="16" t="s">
        <v>15261</v>
      </c>
      <c r="D1864" s="35">
        <v>0.43543114154784157</v>
      </c>
      <c r="E1864" s="35">
        <v>0.26071368790400684</v>
      </c>
      <c r="F1864" s="35">
        <f t="shared" si="29"/>
        <v>0.59874837380082468</v>
      </c>
    </row>
    <row r="1865" spans="1:6" x14ac:dyDescent="0.25">
      <c r="A1865" s="16" t="s">
        <v>26293</v>
      </c>
      <c r="B1865" s="16" t="s">
        <v>26294</v>
      </c>
      <c r="C1865" s="16" t="s">
        <v>26295</v>
      </c>
      <c r="D1865" s="35">
        <v>0.43543114154784157</v>
      </c>
      <c r="E1865" s="35">
        <v>0.26071368790400684</v>
      </c>
      <c r="F1865" s="35">
        <f t="shared" si="29"/>
        <v>0.59874837380082468</v>
      </c>
    </row>
    <row r="1866" spans="1:6" x14ac:dyDescent="0.25">
      <c r="A1866" s="16" t="s">
        <v>3756</v>
      </c>
      <c r="B1866" s="16" t="s">
        <v>3754</v>
      </c>
      <c r="C1866" s="16" t="s">
        <v>20177</v>
      </c>
      <c r="D1866" s="35">
        <v>0.43543114154784157</v>
      </c>
      <c r="E1866" s="35">
        <v>0.26071368790400684</v>
      </c>
      <c r="F1866" s="35">
        <f t="shared" si="29"/>
        <v>0.59874837380082468</v>
      </c>
    </row>
    <row r="1867" spans="1:6" x14ac:dyDescent="0.25">
      <c r="A1867" s="16" t="s">
        <v>26296</v>
      </c>
      <c r="B1867" s="16" t="s">
        <v>26297</v>
      </c>
      <c r="C1867" s="16" t="s">
        <v>26298</v>
      </c>
      <c r="D1867" s="35">
        <v>0.43543114154784157</v>
      </c>
      <c r="E1867" s="35">
        <v>0.26071368790400684</v>
      </c>
      <c r="F1867" s="35">
        <f t="shared" si="29"/>
        <v>0.59874837380082468</v>
      </c>
    </row>
    <row r="1868" spans="1:6" x14ac:dyDescent="0.25">
      <c r="A1868" s="16" t="s">
        <v>26299</v>
      </c>
      <c r="B1868" s="16" t="s">
        <v>26300</v>
      </c>
      <c r="C1868" s="16" t="s">
        <v>26301</v>
      </c>
      <c r="D1868" s="35">
        <v>0.85681611723930107</v>
      </c>
      <c r="E1868" s="35">
        <v>0.5127369195445467</v>
      </c>
      <c r="F1868" s="35">
        <f t="shared" si="29"/>
        <v>0.59842118889710838</v>
      </c>
    </row>
    <row r="1869" spans="1:6" x14ac:dyDescent="0.25">
      <c r="A1869" s="16" t="s">
        <v>26302</v>
      </c>
      <c r="B1869" s="16" t="s">
        <v>26303</v>
      </c>
      <c r="C1869" s="16" t="s">
        <v>26304</v>
      </c>
      <c r="D1869" s="35">
        <v>0.63910054646538028</v>
      </c>
      <c r="E1869" s="35">
        <v>0.38238007559254333</v>
      </c>
      <c r="F1869" s="35">
        <f t="shared" si="29"/>
        <v>0.59830973030353474</v>
      </c>
    </row>
    <row r="1870" spans="1:6" x14ac:dyDescent="0.25">
      <c r="A1870" s="16" t="s">
        <v>26305</v>
      </c>
      <c r="B1870" s="16" t="s">
        <v>26306</v>
      </c>
      <c r="C1870" s="16" t="s">
        <v>26307</v>
      </c>
      <c r="D1870" s="35">
        <v>1.0604855221568399</v>
      </c>
      <c r="E1870" s="35">
        <v>0.63440330723308325</v>
      </c>
      <c r="F1870" s="35">
        <f t="shared" si="29"/>
        <v>0.59821967766501816</v>
      </c>
    </row>
    <row r="1871" spans="1:6" x14ac:dyDescent="0.25">
      <c r="A1871" s="16" t="s">
        <v>26308</v>
      </c>
      <c r="B1871" s="16" t="s">
        <v>26309</v>
      </c>
      <c r="C1871" s="16" t="s">
        <v>26310</v>
      </c>
      <c r="D1871" s="35">
        <v>1.4818704978482995</v>
      </c>
      <c r="E1871" s="35">
        <v>0.88642653887362322</v>
      </c>
      <c r="F1871" s="35">
        <f t="shared" si="29"/>
        <v>0.59818083979722203</v>
      </c>
    </row>
    <row r="1872" spans="1:6" x14ac:dyDescent="0.25">
      <c r="A1872" s="16" t="s">
        <v>14089</v>
      </c>
      <c r="B1872" s="16" t="s">
        <v>14091</v>
      </c>
      <c r="C1872" s="16" t="s">
        <v>14090</v>
      </c>
      <c r="D1872" s="35">
        <v>0.42138497569145955</v>
      </c>
      <c r="E1872" s="35">
        <v>0.25202323164053991</v>
      </c>
      <c r="F1872" s="35">
        <f t="shared" si="29"/>
        <v>0.59808309782993485</v>
      </c>
    </row>
    <row r="1873" spans="1:6" x14ac:dyDescent="0.25">
      <c r="A1873" s="16" t="s">
        <v>26311</v>
      </c>
      <c r="B1873" s="16" t="s">
        <v>26312</v>
      </c>
      <c r="C1873" s="16" t="s">
        <v>26313</v>
      </c>
      <c r="D1873" s="35">
        <v>0.42138497569145955</v>
      </c>
      <c r="E1873" s="35">
        <v>0.25202323164053991</v>
      </c>
      <c r="F1873" s="35">
        <f t="shared" si="29"/>
        <v>0.59808309782993485</v>
      </c>
    </row>
    <row r="1874" spans="1:6" x14ac:dyDescent="0.25">
      <c r="A1874" s="16" t="s">
        <v>16132</v>
      </c>
      <c r="B1874" s="16" t="s">
        <v>16134</v>
      </c>
      <c r="C1874" s="16" t="s">
        <v>16133</v>
      </c>
      <c r="D1874" s="35">
        <v>0.42138497569145955</v>
      </c>
      <c r="E1874" s="35">
        <v>0.25202323164053991</v>
      </c>
      <c r="F1874" s="35">
        <f t="shared" si="29"/>
        <v>0.59808309782993485</v>
      </c>
    </row>
    <row r="1875" spans="1:6" x14ac:dyDescent="0.25">
      <c r="A1875" s="16" t="s">
        <v>26314</v>
      </c>
      <c r="B1875" s="16" t="s">
        <v>26315</v>
      </c>
      <c r="C1875" s="16" t="s">
        <v>26316</v>
      </c>
      <c r="D1875" s="35">
        <v>0.20366940491753879</v>
      </c>
      <c r="E1875" s="35">
        <v>0.12166638768853652</v>
      </c>
      <c r="F1875" s="35">
        <f t="shared" si="29"/>
        <v>0.59737194075760436</v>
      </c>
    </row>
    <row r="1876" spans="1:6" x14ac:dyDescent="0.25">
      <c r="A1876" s="16" t="s">
        <v>26317</v>
      </c>
      <c r="B1876" s="16" t="s">
        <v>26318</v>
      </c>
      <c r="C1876" s="16" t="s">
        <v>26319</v>
      </c>
      <c r="D1876" s="35">
        <v>0.20366940491753879</v>
      </c>
      <c r="E1876" s="35">
        <v>0.12166638768853652</v>
      </c>
      <c r="F1876" s="35">
        <f t="shared" si="29"/>
        <v>0.59737194075760436</v>
      </c>
    </row>
    <row r="1877" spans="1:6" x14ac:dyDescent="0.25">
      <c r="A1877" s="16" t="s">
        <v>26320</v>
      </c>
      <c r="B1877" s="16" t="s">
        <v>26321</v>
      </c>
      <c r="C1877" s="16" t="s">
        <v>26322</v>
      </c>
      <c r="D1877" s="35">
        <v>0.20366940491753879</v>
      </c>
      <c r="E1877" s="35">
        <v>0.12166638768853652</v>
      </c>
      <c r="F1877" s="35">
        <f t="shared" si="29"/>
        <v>0.59737194075760436</v>
      </c>
    </row>
    <row r="1878" spans="1:6" x14ac:dyDescent="0.25">
      <c r="A1878" s="16" t="s">
        <v>26323</v>
      </c>
      <c r="B1878" s="16" t="s">
        <v>26324</v>
      </c>
      <c r="C1878" s="16" t="s">
        <v>26325</v>
      </c>
      <c r="D1878" s="35">
        <v>0.20366940491753879</v>
      </c>
      <c r="E1878" s="35">
        <v>0.12166638768853652</v>
      </c>
      <c r="F1878" s="35">
        <f t="shared" si="29"/>
        <v>0.59737194075760436</v>
      </c>
    </row>
    <row r="1879" spans="1:6" x14ac:dyDescent="0.25">
      <c r="A1879" s="16" t="s">
        <v>16668</v>
      </c>
      <c r="B1879" s="16" t="s">
        <v>16670</v>
      </c>
      <c r="C1879" s="16" t="s">
        <v>16669</v>
      </c>
      <c r="D1879" s="35">
        <v>0.20366940491753879</v>
      </c>
      <c r="E1879" s="35">
        <v>0.12166638768853652</v>
      </c>
      <c r="F1879" s="35">
        <f t="shared" si="29"/>
        <v>0.59737194075760436</v>
      </c>
    </row>
    <row r="1880" spans="1:6" x14ac:dyDescent="0.25">
      <c r="A1880" s="16" t="s">
        <v>26326</v>
      </c>
      <c r="B1880" s="16" t="s">
        <v>26327</v>
      </c>
      <c r="C1880" s="16" t="s">
        <v>26328</v>
      </c>
      <c r="D1880" s="35">
        <v>0.20366940491753879</v>
      </c>
      <c r="E1880" s="35">
        <v>0.12166638768853652</v>
      </c>
      <c r="F1880" s="35">
        <f t="shared" si="29"/>
        <v>0.59737194075760436</v>
      </c>
    </row>
    <row r="1881" spans="1:6" x14ac:dyDescent="0.25">
      <c r="A1881" s="16" t="s">
        <v>26329</v>
      </c>
      <c r="B1881" s="16" t="s">
        <v>26330</v>
      </c>
      <c r="C1881" s="16" t="s">
        <v>26331</v>
      </c>
      <c r="D1881" s="35">
        <v>0.20366940491753879</v>
      </c>
      <c r="E1881" s="35">
        <v>0.12166638768853652</v>
      </c>
      <c r="F1881" s="35">
        <f t="shared" si="29"/>
        <v>0.59737194075760436</v>
      </c>
    </row>
    <row r="1882" spans="1:6" x14ac:dyDescent="0.25">
      <c r="A1882" s="16" t="s">
        <v>12703</v>
      </c>
      <c r="B1882" s="16" t="s">
        <v>12705</v>
      </c>
      <c r="C1882" s="16" t="s">
        <v>12704</v>
      </c>
      <c r="D1882" s="35">
        <v>0.20366940491753879</v>
      </c>
      <c r="E1882" s="35">
        <v>0.12166638768853652</v>
      </c>
      <c r="F1882" s="35">
        <f t="shared" si="29"/>
        <v>0.59737194075760436</v>
      </c>
    </row>
    <row r="1883" spans="1:6" x14ac:dyDescent="0.25">
      <c r="A1883" s="16" t="s">
        <v>15428</v>
      </c>
      <c r="B1883" s="16" t="s">
        <v>15430</v>
      </c>
      <c r="C1883" s="16" t="s">
        <v>15429</v>
      </c>
      <c r="D1883" s="35">
        <v>0.20366940491753879</v>
      </c>
      <c r="E1883" s="35">
        <v>0.12166638768853652</v>
      </c>
      <c r="F1883" s="35">
        <f t="shared" si="29"/>
        <v>0.59737194075760436</v>
      </c>
    </row>
    <row r="1884" spans="1:6" x14ac:dyDescent="0.25">
      <c r="A1884" s="16" t="s">
        <v>22041</v>
      </c>
      <c r="B1884" s="16" t="s">
        <v>22043</v>
      </c>
      <c r="C1884" s="16" t="s">
        <v>22042</v>
      </c>
      <c r="D1884" s="35">
        <v>0.20366940491753879</v>
      </c>
      <c r="E1884" s="35">
        <v>0.12166638768853652</v>
      </c>
      <c r="F1884" s="35">
        <f t="shared" si="29"/>
        <v>0.59737194075760436</v>
      </c>
    </row>
    <row r="1885" spans="1:6" x14ac:dyDescent="0.25">
      <c r="A1885" s="16" t="s">
        <v>26332</v>
      </c>
      <c r="B1885" s="16" t="s">
        <v>26333</v>
      </c>
      <c r="C1885" s="16" t="s">
        <v>26334</v>
      </c>
      <c r="D1885" s="35">
        <v>0.20366940491753879</v>
      </c>
      <c r="E1885" s="35">
        <v>0.12166638768853652</v>
      </c>
      <c r="F1885" s="35">
        <f t="shared" si="29"/>
        <v>0.59737194075760436</v>
      </c>
    </row>
    <row r="1886" spans="1:6" x14ac:dyDescent="0.25">
      <c r="A1886" s="16" t="s">
        <v>26335</v>
      </c>
      <c r="B1886" s="16" t="s">
        <v>26336</v>
      </c>
      <c r="C1886" s="16" t="s">
        <v>26337</v>
      </c>
      <c r="D1886" s="35">
        <v>0.20366940491753879</v>
      </c>
      <c r="E1886" s="35">
        <v>0.12166638768853652</v>
      </c>
      <c r="F1886" s="35">
        <f t="shared" si="29"/>
        <v>0.59737194075760436</v>
      </c>
    </row>
    <row r="1887" spans="1:6" x14ac:dyDescent="0.25">
      <c r="A1887" s="16" t="s">
        <v>26338</v>
      </c>
      <c r="B1887" s="16" t="s">
        <v>26339</v>
      </c>
      <c r="C1887" s="16" t="s">
        <v>26340</v>
      </c>
      <c r="D1887" s="35">
        <v>0.40733880983507759</v>
      </c>
      <c r="E1887" s="35">
        <v>0.24333277537707304</v>
      </c>
      <c r="F1887" s="35">
        <f t="shared" si="29"/>
        <v>0.59737194075760436</v>
      </c>
    </row>
    <row r="1888" spans="1:6" x14ac:dyDescent="0.25">
      <c r="A1888" s="16" t="s">
        <v>26341</v>
      </c>
      <c r="B1888" s="16" t="s">
        <v>26342</v>
      </c>
      <c r="C1888" s="16" t="s">
        <v>26343</v>
      </c>
      <c r="D1888" s="35">
        <v>0.40733880983507759</v>
      </c>
      <c r="E1888" s="35">
        <v>0.24333277537707304</v>
      </c>
      <c r="F1888" s="35">
        <f t="shared" si="29"/>
        <v>0.59737194075760436</v>
      </c>
    </row>
    <row r="1889" spans="1:6" x14ac:dyDescent="0.25">
      <c r="A1889" s="16" t="s">
        <v>26344</v>
      </c>
      <c r="B1889" s="16" t="s">
        <v>26345</v>
      </c>
      <c r="C1889" s="16" t="s">
        <v>26346</v>
      </c>
      <c r="D1889" s="35">
        <v>0.40733880983507759</v>
      </c>
      <c r="E1889" s="35">
        <v>0.24333277537707304</v>
      </c>
      <c r="F1889" s="35">
        <f t="shared" si="29"/>
        <v>0.59737194075760436</v>
      </c>
    </row>
    <row r="1890" spans="1:6" x14ac:dyDescent="0.25">
      <c r="A1890" s="16" t="s">
        <v>20371</v>
      </c>
      <c r="B1890" s="16" t="s">
        <v>20373</v>
      </c>
      <c r="C1890" s="16" t="s">
        <v>20372</v>
      </c>
      <c r="D1890" s="35">
        <v>0.61100821475261635</v>
      </c>
      <c r="E1890" s="35">
        <v>0.36499916306560953</v>
      </c>
      <c r="F1890" s="35">
        <f t="shared" si="29"/>
        <v>0.59737194075760436</v>
      </c>
    </row>
    <row r="1891" spans="1:6" x14ac:dyDescent="0.25">
      <c r="A1891" s="16" t="s">
        <v>26347</v>
      </c>
      <c r="B1891" s="16" t="s">
        <v>26348</v>
      </c>
      <c r="C1891" s="16" t="s">
        <v>26349</v>
      </c>
      <c r="D1891" s="35">
        <v>0.59696204889623439</v>
      </c>
      <c r="E1891" s="35">
        <v>0.35630870680214266</v>
      </c>
      <c r="F1891" s="35">
        <f t="shared" si="29"/>
        <v>0.59686994753007694</v>
      </c>
    </row>
    <row r="1892" spans="1:6" x14ac:dyDescent="0.25">
      <c r="A1892" s="16" t="s">
        <v>19451</v>
      </c>
      <c r="B1892" s="16" t="s">
        <v>19453</v>
      </c>
      <c r="C1892" s="16" t="s">
        <v>19452</v>
      </c>
      <c r="D1892" s="35">
        <v>0.39329264397869557</v>
      </c>
      <c r="E1892" s="35">
        <v>0.23464231911360614</v>
      </c>
      <c r="F1892" s="35">
        <f t="shared" si="29"/>
        <v>0.59660998675153598</v>
      </c>
    </row>
    <row r="1893" spans="1:6" x14ac:dyDescent="0.25">
      <c r="A1893" s="16" t="s">
        <v>26350</v>
      </c>
      <c r="B1893" s="16" t="s">
        <v>26351</v>
      </c>
      <c r="C1893" s="16" t="s">
        <v>26352</v>
      </c>
      <c r="D1893" s="35">
        <v>0.39329264397869557</v>
      </c>
      <c r="E1893" s="35">
        <v>0.23464231911360614</v>
      </c>
      <c r="F1893" s="35">
        <f t="shared" si="29"/>
        <v>0.59660998675153598</v>
      </c>
    </row>
    <row r="1894" spans="1:6" x14ac:dyDescent="0.25">
      <c r="A1894" s="16" t="s">
        <v>26353</v>
      </c>
      <c r="B1894" s="16" t="s">
        <v>26354</v>
      </c>
      <c r="C1894" s="16" t="s">
        <v>26355</v>
      </c>
      <c r="D1894" s="35">
        <v>0.58291588303985242</v>
      </c>
      <c r="E1894" s="35">
        <v>0.34761825053867573</v>
      </c>
      <c r="F1894" s="35">
        <f t="shared" si="29"/>
        <v>0.59634376185784943</v>
      </c>
    </row>
    <row r="1895" spans="1:6" x14ac:dyDescent="0.25">
      <c r="A1895" s="16" t="s">
        <v>26356</v>
      </c>
      <c r="B1895" s="16" t="s">
        <v>26357</v>
      </c>
      <c r="C1895" s="16" t="s">
        <v>26358</v>
      </c>
      <c r="D1895" s="35">
        <v>0.77253912210100917</v>
      </c>
      <c r="E1895" s="35">
        <v>0.46059418196374541</v>
      </c>
      <c r="F1895" s="35">
        <f t="shared" si="29"/>
        <v>0.59620822918469996</v>
      </c>
    </row>
    <row r="1896" spans="1:6" x14ac:dyDescent="0.25">
      <c r="A1896" s="16" t="s">
        <v>26359</v>
      </c>
      <c r="B1896" s="16" t="s">
        <v>26360</v>
      </c>
      <c r="C1896" s="16" t="s">
        <v>26361</v>
      </c>
      <c r="D1896" s="35">
        <v>0.77253912210100917</v>
      </c>
      <c r="E1896" s="35">
        <v>0.46059418196374541</v>
      </c>
      <c r="F1896" s="35">
        <f t="shared" si="29"/>
        <v>0.59620822918469996</v>
      </c>
    </row>
    <row r="1897" spans="1:6" x14ac:dyDescent="0.25">
      <c r="A1897" s="16" t="s">
        <v>26362</v>
      </c>
      <c r="B1897" s="16" t="s">
        <v>26363</v>
      </c>
      <c r="C1897" s="16" t="s">
        <v>26364</v>
      </c>
      <c r="D1897" s="35">
        <v>0.1896232390611568</v>
      </c>
      <c r="E1897" s="35">
        <v>0.11297593142506962</v>
      </c>
      <c r="F1897" s="35">
        <f t="shared" si="29"/>
        <v>0.59579159170798102</v>
      </c>
    </row>
    <row r="1898" spans="1:6" x14ac:dyDescent="0.25">
      <c r="A1898" s="16" t="s">
        <v>21072</v>
      </c>
      <c r="B1898" s="16" t="s">
        <v>21074</v>
      </c>
      <c r="C1898" s="16" t="s">
        <v>21073</v>
      </c>
      <c r="D1898" s="35">
        <v>0.1896232390611568</v>
      </c>
      <c r="E1898" s="35">
        <v>0.11297593142506962</v>
      </c>
      <c r="F1898" s="35">
        <f t="shared" si="29"/>
        <v>0.59579159170798102</v>
      </c>
    </row>
    <row r="1899" spans="1:6" x14ac:dyDescent="0.25">
      <c r="A1899" s="16" t="s">
        <v>26365</v>
      </c>
      <c r="B1899" s="16" t="s">
        <v>26366</v>
      </c>
      <c r="C1899" s="16" t="s">
        <v>26367</v>
      </c>
      <c r="D1899" s="35">
        <v>0.1896232390611568</v>
      </c>
      <c r="E1899" s="35">
        <v>0.11297593142506962</v>
      </c>
      <c r="F1899" s="35">
        <f t="shared" si="29"/>
        <v>0.59579159170798102</v>
      </c>
    </row>
    <row r="1900" spans="1:6" x14ac:dyDescent="0.25">
      <c r="A1900" s="16" t="s">
        <v>26368</v>
      </c>
      <c r="B1900" s="16" t="s">
        <v>26369</v>
      </c>
      <c r="C1900" s="16" t="s">
        <v>26370</v>
      </c>
      <c r="D1900" s="35">
        <v>0.1896232390611568</v>
      </c>
      <c r="E1900" s="35">
        <v>0.11297593142506962</v>
      </c>
      <c r="F1900" s="35">
        <f t="shared" si="29"/>
        <v>0.59579159170798102</v>
      </c>
    </row>
    <row r="1901" spans="1:6" x14ac:dyDescent="0.25">
      <c r="A1901" s="16" t="s">
        <v>16722</v>
      </c>
      <c r="B1901" s="16" t="s">
        <v>16724</v>
      </c>
      <c r="C1901" s="16" t="s">
        <v>16723</v>
      </c>
      <c r="D1901" s="35">
        <v>0.3792464781223136</v>
      </c>
      <c r="E1901" s="35">
        <v>0.22595186285013924</v>
      </c>
      <c r="F1901" s="35">
        <f t="shared" si="29"/>
        <v>0.59579159170798102</v>
      </c>
    </row>
    <row r="1902" spans="1:6" x14ac:dyDescent="0.25">
      <c r="A1902" s="16" t="s">
        <v>26371</v>
      </c>
      <c r="B1902" s="16" t="s">
        <v>26372</v>
      </c>
      <c r="C1902" s="16" t="s">
        <v>26373</v>
      </c>
      <c r="D1902" s="35">
        <v>0.3792464781223136</v>
      </c>
      <c r="E1902" s="35">
        <v>0.22595186285013924</v>
      </c>
      <c r="F1902" s="35">
        <f t="shared" si="29"/>
        <v>0.59579159170798102</v>
      </c>
    </row>
    <row r="1903" spans="1:6" x14ac:dyDescent="0.25">
      <c r="A1903" s="16" t="s">
        <v>26374</v>
      </c>
      <c r="B1903" s="16" t="s">
        <v>26375</v>
      </c>
      <c r="C1903" s="16" t="s">
        <v>26376</v>
      </c>
      <c r="D1903" s="35">
        <v>0.36520031226593164</v>
      </c>
      <c r="E1903" s="35">
        <v>0.21726140658667234</v>
      </c>
      <c r="F1903" s="35">
        <f t="shared" si="29"/>
        <v>0.59491024319953723</v>
      </c>
    </row>
    <row r="1904" spans="1:6" x14ac:dyDescent="0.25">
      <c r="A1904" s="16" t="s">
        <v>26377</v>
      </c>
      <c r="B1904" s="16" t="s">
        <v>26378</v>
      </c>
      <c r="C1904" s="16" t="s">
        <v>26379</v>
      </c>
      <c r="D1904" s="35">
        <v>0.73040062453186327</v>
      </c>
      <c r="E1904" s="35">
        <v>0.43452281317334468</v>
      </c>
      <c r="F1904" s="35">
        <f t="shared" si="29"/>
        <v>0.59491024319953723</v>
      </c>
    </row>
    <row r="1905" spans="1:6" x14ac:dyDescent="0.25">
      <c r="A1905" s="16" t="s">
        <v>26380</v>
      </c>
      <c r="B1905" s="16" t="s">
        <v>26381</v>
      </c>
      <c r="C1905" s="16" t="s">
        <v>26382</v>
      </c>
      <c r="D1905" s="35">
        <v>0.54077738547070642</v>
      </c>
      <c r="E1905" s="35">
        <v>0.32154688174827506</v>
      </c>
      <c r="F1905" s="35">
        <f t="shared" si="29"/>
        <v>0.59460119891735574</v>
      </c>
    </row>
    <row r="1906" spans="1:6" x14ac:dyDescent="0.25">
      <c r="A1906" s="16" t="s">
        <v>15173</v>
      </c>
      <c r="B1906" s="16" t="s">
        <v>15175</v>
      </c>
      <c r="C1906" s="16" t="s">
        <v>15174</v>
      </c>
      <c r="D1906" s="35">
        <v>0.54077738547070642</v>
      </c>
      <c r="E1906" s="35">
        <v>0.32154688174827506</v>
      </c>
      <c r="F1906" s="35">
        <f t="shared" si="29"/>
        <v>0.59460119891735574</v>
      </c>
    </row>
    <row r="1907" spans="1:6" x14ac:dyDescent="0.25">
      <c r="A1907" s="16" t="s">
        <v>26383</v>
      </c>
      <c r="B1907" s="16" t="s">
        <v>26384</v>
      </c>
      <c r="C1907" s="16" t="s">
        <v>26385</v>
      </c>
      <c r="D1907" s="35">
        <v>0.54077738547070642</v>
      </c>
      <c r="E1907" s="35">
        <v>0.32154688174827506</v>
      </c>
      <c r="F1907" s="35">
        <f t="shared" si="29"/>
        <v>0.59460119891735574</v>
      </c>
    </row>
    <row r="1908" spans="1:6" x14ac:dyDescent="0.25">
      <c r="A1908" s="16" t="s">
        <v>12286</v>
      </c>
      <c r="B1908" s="16" t="s">
        <v>12288</v>
      </c>
      <c r="C1908" s="16" t="s">
        <v>12287</v>
      </c>
      <c r="D1908" s="35">
        <v>0.17557707320477481</v>
      </c>
      <c r="E1908" s="35">
        <v>0.10428547516160273</v>
      </c>
      <c r="F1908" s="35">
        <f t="shared" si="29"/>
        <v>0.59395838681041813</v>
      </c>
    </row>
    <row r="1909" spans="1:6" x14ac:dyDescent="0.25">
      <c r="A1909" s="16" t="s">
        <v>26386</v>
      </c>
      <c r="B1909" s="16" t="s">
        <v>26387</v>
      </c>
      <c r="C1909" s="16" t="s">
        <v>26388</v>
      </c>
      <c r="D1909" s="35">
        <v>0.17557707320477481</v>
      </c>
      <c r="E1909" s="35">
        <v>0.10428547516160273</v>
      </c>
      <c r="F1909" s="35">
        <f t="shared" si="29"/>
        <v>0.59395838681041813</v>
      </c>
    </row>
    <row r="1910" spans="1:6" x14ac:dyDescent="0.25">
      <c r="A1910" s="16" t="s">
        <v>26389</v>
      </c>
      <c r="B1910" s="16" t="s">
        <v>26390</v>
      </c>
      <c r="C1910" s="16" t="s">
        <v>26391</v>
      </c>
      <c r="D1910" s="35">
        <v>0.17557707320477481</v>
      </c>
      <c r="E1910" s="35">
        <v>0.10428547516160273</v>
      </c>
      <c r="F1910" s="35">
        <f t="shared" si="29"/>
        <v>0.59395838681041813</v>
      </c>
    </row>
    <row r="1911" spans="1:6" x14ac:dyDescent="0.25">
      <c r="A1911" s="16" t="s">
        <v>26392</v>
      </c>
      <c r="B1911" s="16" t="s">
        <v>26393</v>
      </c>
      <c r="C1911" s="16" t="s">
        <v>26394</v>
      </c>
      <c r="D1911" s="35">
        <v>0.17557707320477481</v>
      </c>
      <c r="E1911" s="35">
        <v>0.10428547516160273</v>
      </c>
      <c r="F1911" s="35">
        <f t="shared" si="29"/>
        <v>0.59395838681041813</v>
      </c>
    </row>
    <row r="1912" spans="1:6" x14ac:dyDescent="0.25">
      <c r="A1912" s="16" t="s">
        <v>26395</v>
      </c>
      <c r="B1912" s="16" t="s">
        <v>26396</v>
      </c>
      <c r="C1912" s="16" t="s">
        <v>26397</v>
      </c>
      <c r="D1912" s="35">
        <v>0.17557707320477481</v>
      </c>
      <c r="E1912" s="35">
        <v>0.10428547516160273</v>
      </c>
      <c r="F1912" s="35">
        <f t="shared" si="29"/>
        <v>0.59395838681041813</v>
      </c>
    </row>
    <row r="1913" spans="1:6" x14ac:dyDescent="0.25">
      <c r="A1913" s="16" t="s">
        <v>19113</v>
      </c>
      <c r="B1913" s="16" t="s">
        <v>19115</v>
      </c>
      <c r="C1913" s="16" t="s">
        <v>19114</v>
      </c>
      <c r="D1913" s="35">
        <v>0.17557707320477481</v>
      </c>
      <c r="E1913" s="35">
        <v>0.10428547516160273</v>
      </c>
      <c r="F1913" s="35">
        <f t="shared" si="29"/>
        <v>0.59395838681041813</v>
      </c>
    </row>
    <row r="1914" spans="1:6" x14ac:dyDescent="0.25">
      <c r="A1914" s="16" t="s">
        <v>26398</v>
      </c>
      <c r="B1914" s="16" t="s">
        <v>26399</v>
      </c>
      <c r="C1914" s="16" t="s">
        <v>26400</v>
      </c>
      <c r="D1914" s="35">
        <v>0.17557707320477481</v>
      </c>
      <c r="E1914" s="35">
        <v>0.10428547516160273</v>
      </c>
      <c r="F1914" s="35">
        <f t="shared" si="29"/>
        <v>0.59395838681041813</v>
      </c>
    </row>
    <row r="1915" spans="1:6" x14ac:dyDescent="0.25">
      <c r="A1915" s="16" t="s">
        <v>21751</v>
      </c>
      <c r="B1915" s="16" t="s">
        <v>21753</v>
      </c>
      <c r="C1915" s="16" t="s">
        <v>21752</v>
      </c>
      <c r="D1915" s="35">
        <v>0.17557707320477481</v>
      </c>
      <c r="E1915" s="35">
        <v>0.10428547516160273</v>
      </c>
      <c r="F1915" s="35">
        <f t="shared" si="29"/>
        <v>0.59395838681041813</v>
      </c>
    </row>
    <row r="1916" spans="1:6" x14ac:dyDescent="0.25">
      <c r="A1916" s="16" t="s">
        <v>26401</v>
      </c>
      <c r="B1916" s="16" t="s">
        <v>26402</v>
      </c>
      <c r="C1916" s="16" t="s">
        <v>26403</v>
      </c>
      <c r="D1916" s="35">
        <v>0.17557707320477481</v>
      </c>
      <c r="E1916" s="35">
        <v>0.10428547516160273</v>
      </c>
      <c r="F1916" s="35">
        <f t="shared" si="29"/>
        <v>0.59395838681041813</v>
      </c>
    </row>
    <row r="1917" spans="1:6" x14ac:dyDescent="0.25">
      <c r="A1917" s="16" t="s">
        <v>26404</v>
      </c>
      <c r="B1917" s="16" t="s">
        <v>26405</v>
      </c>
      <c r="C1917" s="16" t="s">
        <v>26406</v>
      </c>
      <c r="D1917" s="35">
        <v>0.35115414640954962</v>
      </c>
      <c r="E1917" s="35">
        <v>0.20857095032320547</v>
      </c>
      <c r="F1917" s="35">
        <f t="shared" si="29"/>
        <v>0.59395838681041813</v>
      </c>
    </row>
    <row r="1918" spans="1:6" x14ac:dyDescent="0.25">
      <c r="A1918" s="16" t="s">
        <v>10051</v>
      </c>
      <c r="B1918" s="16" t="s">
        <v>10049</v>
      </c>
      <c r="C1918" s="16" t="s">
        <v>20226</v>
      </c>
      <c r="D1918" s="35">
        <v>0.35115414640954962</v>
      </c>
      <c r="E1918" s="35">
        <v>0.20857095032320547</v>
      </c>
      <c r="F1918" s="35">
        <f t="shared" si="29"/>
        <v>0.59395838681041813</v>
      </c>
    </row>
    <row r="1919" spans="1:6" x14ac:dyDescent="0.25">
      <c r="A1919" s="16" t="s">
        <v>26407</v>
      </c>
      <c r="B1919" s="16" t="s">
        <v>26408</v>
      </c>
      <c r="C1919" s="16" t="s">
        <v>26409</v>
      </c>
      <c r="D1919" s="35">
        <v>0.35115414640954962</v>
      </c>
      <c r="E1919" s="35">
        <v>0.20857095032320547</v>
      </c>
      <c r="F1919" s="35">
        <f t="shared" si="29"/>
        <v>0.59395838681041813</v>
      </c>
    </row>
    <row r="1920" spans="1:6" x14ac:dyDescent="0.25">
      <c r="A1920" s="16" t="s">
        <v>26410</v>
      </c>
      <c r="B1920" s="16" t="s">
        <v>26411</v>
      </c>
      <c r="C1920" s="16" t="s">
        <v>26412</v>
      </c>
      <c r="D1920" s="35">
        <v>0.35115414640954962</v>
      </c>
      <c r="E1920" s="35">
        <v>0.20857095032320547</v>
      </c>
      <c r="F1920" s="35">
        <f t="shared" si="29"/>
        <v>0.59395838681041813</v>
      </c>
    </row>
    <row r="1921" spans="1:6" x14ac:dyDescent="0.25">
      <c r="A1921" s="16" t="s">
        <v>26413</v>
      </c>
      <c r="B1921" s="16" t="s">
        <v>26414</v>
      </c>
      <c r="C1921" s="16" t="s">
        <v>26415</v>
      </c>
      <c r="D1921" s="35">
        <v>0.52673121961432445</v>
      </c>
      <c r="E1921" s="35">
        <v>0.31285642548480819</v>
      </c>
      <c r="F1921" s="35">
        <f t="shared" si="29"/>
        <v>0.59395838681041802</v>
      </c>
    </row>
    <row r="1922" spans="1:6" x14ac:dyDescent="0.25">
      <c r="A1922" s="16" t="s">
        <v>26416</v>
      </c>
      <c r="B1922" s="16" t="s">
        <v>26417</v>
      </c>
      <c r="C1922" s="16" t="s">
        <v>26418</v>
      </c>
      <c r="D1922" s="35">
        <v>0.52673121961432445</v>
      </c>
      <c r="E1922" s="35">
        <v>0.31285642548480819</v>
      </c>
      <c r="F1922" s="35">
        <f t="shared" si="29"/>
        <v>0.59395838681041802</v>
      </c>
    </row>
    <row r="1923" spans="1:6" x14ac:dyDescent="0.25">
      <c r="A1923" s="16" t="s">
        <v>26419</v>
      </c>
      <c r="B1923" s="16" t="s">
        <v>26420</v>
      </c>
      <c r="C1923" s="16" t="s">
        <v>26421</v>
      </c>
      <c r="D1923" s="35">
        <v>0.68826212696271727</v>
      </c>
      <c r="E1923" s="35">
        <v>0.40845144438294401</v>
      </c>
      <c r="F1923" s="35">
        <f t="shared" ref="F1923:F1986" si="30">E1923/D1923</f>
        <v>0.59345332015496699</v>
      </c>
    </row>
    <row r="1924" spans="1:6" x14ac:dyDescent="0.25">
      <c r="A1924" s="16" t="s">
        <v>26422</v>
      </c>
      <c r="B1924" s="16" t="s">
        <v>26423</v>
      </c>
      <c r="C1924" s="16" t="s">
        <v>26424</v>
      </c>
      <c r="D1924" s="35">
        <v>0.68826212696271727</v>
      </c>
      <c r="E1924" s="35">
        <v>0.40845144438294401</v>
      </c>
      <c r="F1924" s="35">
        <f t="shared" si="30"/>
        <v>0.59345332015496699</v>
      </c>
    </row>
    <row r="1925" spans="1:6" x14ac:dyDescent="0.25">
      <c r="A1925" s="16" t="s">
        <v>15023</v>
      </c>
      <c r="B1925" s="16" t="s">
        <v>15025</v>
      </c>
      <c r="C1925" s="16" t="s">
        <v>15024</v>
      </c>
      <c r="D1925" s="35">
        <v>0.51268505375794249</v>
      </c>
      <c r="E1925" s="35">
        <v>0.30416596922134131</v>
      </c>
      <c r="F1925" s="35">
        <f t="shared" si="30"/>
        <v>0.59328035212227836</v>
      </c>
    </row>
    <row r="1926" spans="1:6" x14ac:dyDescent="0.25">
      <c r="A1926" s="16" t="s">
        <v>17463</v>
      </c>
      <c r="B1926" s="16" t="s">
        <v>17465</v>
      </c>
      <c r="C1926" s="16" t="s">
        <v>17464</v>
      </c>
      <c r="D1926" s="35">
        <v>0.51268505375794249</v>
      </c>
      <c r="E1926" s="35">
        <v>0.30416596922134131</v>
      </c>
      <c r="F1926" s="35">
        <f t="shared" si="30"/>
        <v>0.59328035212227836</v>
      </c>
    </row>
    <row r="1927" spans="1:6" x14ac:dyDescent="0.25">
      <c r="A1927" s="16" t="s">
        <v>26425</v>
      </c>
      <c r="B1927" s="16" t="s">
        <v>26426</v>
      </c>
      <c r="C1927" s="16" t="s">
        <v>26427</v>
      </c>
      <c r="D1927" s="35">
        <v>0.51268505375794249</v>
      </c>
      <c r="E1927" s="35">
        <v>0.30416596922134131</v>
      </c>
      <c r="F1927" s="35">
        <f t="shared" si="30"/>
        <v>0.59328035212227836</v>
      </c>
    </row>
    <row r="1928" spans="1:6" x14ac:dyDescent="0.25">
      <c r="A1928" s="16" t="s">
        <v>17856</v>
      </c>
      <c r="B1928" s="16" t="s">
        <v>17858</v>
      </c>
      <c r="C1928" s="16" t="s">
        <v>17857</v>
      </c>
      <c r="D1928" s="35">
        <v>0.33710798055316765</v>
      </c>
      <c r="E1928" s="35">
        <v>0.19988049405973857</v>
      </c>
      <c r="F1928" s="35">
        <f t="shared" si="30"/>
        <v>0.59292720905553886</v>
      </c>
    </row>
    <row r="1929" spans="1:6" x14ac:dyDescent="0.25">
      <c r="A1929" s="16" t="s">
        <v>26428</v>
      </c>
      <c r="B1929" s="16" t="s">
        <v>26429</v>
      </c>
      <c r="C1929" s="16" t="s">
        <v>26430</v>
      </c>
      <c r="D1929" s="35">
        <v>0.33710798055316765</v>
      </c>
      <c r="E1929" s="35">
        <v>0.19988049405973857</v>
      </c>
      <c r="F1929" s="35">
        <f t="shared" si="30"/>
        <v>0.59292720905553886</v>
      </c>
    </row>
    <row r="1930" spans="1:6" x14ac:dyDescent="0.25">
      <c r="A1930" s="16" t="s">
        <v>26431</v>
      </c>
      <c r="B1930" s="16" t="s">
        <v>26432</v>
      </c>
      <c r="C1930" s="16" t="s">
        <v>26433</v>
      </c>
      <c r="D1930" s="35">
        <v>0.6742159611063353</v>
      </c>
      <c r="E1930" s="35">
        <v>0.39976098811947713</v>
      </c>
      <c r="F1930" s="35">
        <f t="shared" si="30"/>
        <v>0.59292720905553886</v>
      </c>
    </row>
    <row r="1931" spans="1:6" x14ac:dyDescent="0.25">
      <c r="A1931" s="16" t="s">
        <v>26434</v>
      </c>
      <c r="B1931" s="16" t="s">
        <v>26435</v>
      </c>
      <c r="C1931" s="16" t="s">
        <v>26436</v>
      </c>
      <c r="D1931" s="35">
        <v>0.49863888790156047</v>
      </c>
      <c r="E1931" s="35">
        <v>0.29547551295787439</v>
      </c>
      <c r="F1931" s="35">
        <f t="shared" si="30"/>
        <v>0.59256411829677857</v>
      </c>
    </row>
    <row r="1932" spans="1:6" x14ac:dyDescent="0.25">
      <c r="A1932" s="16" t="s">
        <v>26437</v>
      </c>
      <c r="B1932" s="16" t="s">
        <v>26438</v>
      </c>
      <c r="C1932" s="16" t="s">
        <v>26439</v>
      </c>
      <c r="D1932" s="35">
        <v>0.4845927220451785</v>
      </c>
      <c r="E1932" s="35">
        <v>0.28678505669440751</v>
      </c>
      <c r="F1932" s="35">
        <f t="shared" si="30"/>
        <v>0.59180636366980066</v>
      </c>
    </row>
    <row r="1933" spans="1:6" x14ac:dyDescent="0.25">
      <c r="A1933" s="16" t="s">
        <v>26440</v>
      </c>
      <c r="B1933" s="16" t="s">
        <v>26441</v>
      </c>
      <c r="C1933" s="16" t="s">
        <v>26442</v>
      </c>
      <c r="D1933" s="35">
        <v>1.1307163514387497</v>
      </c>
      <c r="E1933" s="35">
        <v>0.66916513228695085</v>
      </c>
      <c r="F1933" s="35">
        <f t="shared" si="30"/>
        <v>0.59180636366980066</v>
      </c>
    </row>
    <row r="1934" spans="1:6" x14ac:dyDescent="0.25">
      <c r="A1934" s="16" t="s">
        <v>13771</v>
      </c>
      <c r="B1934" s="16" t="s">
        <v>13773</v>
      </c>
      <c r="C1934" s="16" t="s">
        <v>13772</v>
      </c>
      <c r="D1934" s="35">
        <v>0.16153090734839284</v>
      </c>
      <c r="E1934" s="35">
        <v>9.5595018898135833E-2</v>
      </c>
      <c r="F1934" s="35">
        <f t="shared" si="30"/>
        <v>0.59180636366980055</v>
      </c>
    </row>
    <row r="1935" spans="1:6" x14ac:dyDescent="0.25">
      <c r="A1935" s="16" t="s">
        <v>21741</v>
      </c>
      <c r="B1935" s="16" t="s">
        <v>21743</v>
      </c>
      <c r="C1935" s="16" t="s">
        <v>21742</v>
      </c>
      <c r="D1935" s="35">
        <v>0.16153090734839284</v>
      </c>
      <c r="E1935" s="35">
        <v>9.5595018898135833E-2</v>
      </c>
      <c r="F1935" s="35">
        <f t="shared" si="30"/>
        <v>0.59180636366980055</v>
      </c>
    </row>
    <row r="1936" spans="1:6" x14ac:dyDescent="0.25">
      <c r="A1936" s="16" t="s">
        <v>26443</v>
      </c>
      <c r="B1936" s="16" t="s">
        <v>26444</v>
      </c>
      <c r="C1936" s="16" t="s">
        <v>26445</v>
      </c>
      <c r="D1936" s="35">
        <v>0.16153090734839284</v>
      </c>
      <c r="E1936" s="35">
        <v>9.5595018898135833E-2</v>
      </c>
      <c r="F1936" s="35">
        <f t="shared" si="30"/>
        <v>0.59180636366980055</v>
      </c>
    </row>
    <row r="1937" spans="1:6" x14ac:dyDescent="0.25">
      <c r="A1937" s="16" t="s">
        <v>26446</v>
      </c>
      <c r="B1937" s="16" t="s">
        <v>26447</v>
      </c>
      <c r="C1937" s="16" t="s">
        <v>26448</v>
      </c>
      <c r="D1937" s="35">
        <v>0.16153090734839284</v>
      </c>
      <c r="E1937" s="35">
        <v>9.5595018898135833E-2</v>
      </c>
      <c r="F1937" s="35">
        <f t="shared" si="30"/>
        <v>0.59180636366980055</v>
      </c>
    </row>
    <row r="1938" spans="1:6" x14ac:dyDescent="0.25">
      <c r="A1938" s="16" t="s">
        <v>15641</v>
      </c>
      <c r="B1938" s="16" t="s">
        <v>15643</v>
      </c>
      <c r="C1938" s="16" t="s">
        <v>15642</v>
      </c>
      <c r="D1938" s="35">
        <v>0.16153090734839284</v>
      </c>
      <c r="E1938" s="35">
        <v>9.5595018898135833E-2</v>
      </c>
      <c r="F1938" s="35">
        <f t="shared" si="30"/>
        <v>0.59180636366980055</v>
      </c>
    </row>
    <row r="1939" spans="1:6" x14ac:dyDescent="0.25">
      <c r="A1939" s="16" t="s">
        <v>26449</v>
      </c>
      <c r="B1939" s="16" t="s">
        <v>26450</v>
      </c>
      <c r="C1939" s="16" t="s">
        <v>26451</v>
      </c>
      <c r="D1939" s="35">
        <v>0.16153090734839284</v>
      </c>
      <c r="E1939" s="35">
        <v>9.5595018898135833E-2</v>
      </c>
      <c r="F1939" s="35">
        <f t="shared" si="30"/>
        <v>0.59180636366980055</v>
      </c>
    </row>
    <row r="1940" spans="1:6" x14ac:dyDescent="0.25">
      <c r="A1940" s="16" t="s">
        <v>26452</v>
      </c>
      <c r="B1940" s="16" t="s">
        <v>26453</v>
      </c>
      <c r="C1940" s="16" t="s">
        <v>26454</v>
      </c>
      <c r="D1940" s="35">
        <v>0.16153090734839284</v>
      </c>
      <c r="E1940" s="35">
        <v>9.5595018898135833E-2</v>
      </c>
      <c r="F1940" s="35">
        <f t="shared" si="30"/>
        <v>0.59180636366980055</v>
      </c>
    </row>
    <row r="1941" spans="1:6" x14ac:dyDescent="0.25">
      <c r="A1941" s="16" t="s">
        <v>26455</v>
      </c>
      <c r="B1941" s="16" t="s">
        <v>26456</v>
      </c>
      <c r="C1941" s="16" t="s">
        <v>26457</v>
      </c>
      <c r="D1941" s="35">
        <v>0.16153090734839284</v>
      </c>
      <c r="E1941" s="35">
        <v>9.5595018898135833E-2</v>
      </c>
      <c r="F1941" s="35">
        <f t="shared" si="30"/>
        <v>0.59180636366980055</v>
      </c>
    </row>
    <row r="1942" spans="1:6" x14ac:dyDescent="0.25">
      <c r="A1942" s="16" t="s">
        <v>20717</v>
      </c>
      <c r="B1942" s="16" t="s">
        <v>20719</v>
      </c>
      <c r="C1942" s="16" t="s">
        <v>20718</v>
      </c>
      <c r="D1942" s="35">
        <v>0.16153090734839284</v>
      </c>
      <c r="E1942" s="35">
        <v>9.5595018898135833E-2</v>
      </c>
      <c r="F1942" s="35">
        <f t="shared" si="30"/>
        <v>0.59180636366980055</v>
      </c>
    </row>
    <row r="1943" spans="1:6" x14ac:dyDescent="0.25">
      <c r="A1943" s="16" t="s">
        <v>14254</v>
      </c>
      <c r="B1943" s="16" t="s">
        <v>14256</v>
      </c>
      <c r="C1943" s="16" t="s">
        <v>14255</v>
      </c>
      <c r="D1943" s="35">
        <v>0.16153090734839284</v>
      </c>
      <c r="E1943" s="35">
        <v>9.5595018898135833E-2</v>
      </c>
      <c r="F1943" s="35">
        <f t="shared" si="30"/>
        <v>0.59180636366980055</v>
      </c>
    </row>
    <row r="1944" spans="1:6" x14ac:dyDescent="0.25">
      <c r="A1944" s="16" t="s">
        <v>26458</v>
      </c>
      <c r="B1944" s="16" t="s">
        <v>26459</v>
      </c>
      <c r="C1944" s="16" t="s">
        <v>26460</v>
      </c>
      <c r="D1944" s="35">
        <v>0.16153090734839284</v>
      </c>
      <c r="E1944" s="35">
        <v>9.5595018898135833E-2</v>
      </c>
      <c r="F1944" s="35">
        <f t="shared" si="30"/>
        <v>0.59180636366980055</v>
      </c>
    </row>
    <row r="1945" spans="1:6" x14ac:dyDescent="0.25">
      <c r="A1945" s="16" t="s">
        <v>19153</v>
      </c>
      <c r="B1945" s="16" t="s">
        <v>19155</v>
      </c>
      <c r="C1945" s="16" t="s">
        <v>19154</v>
      </c>
      <c r="D1945" s="35">
        <v>0.16153090734839284</v>
      </c>
      <c r="E1945" s="35">
        <v>9.5595018898135833E-2</v>
      </c>
      <c r="F1945" s="35">
        <f t="shared" si="30"/>
        <v>0.59180636366980055</v>
      </c>
    </row>
    <row r="1946" spans="1:6" x14ac:dyDescent="0.25">
      <c r="A1946" s="16" t="s">
        <v>26461</v>
      </c>
      <c r="B1946" s="16" t="s">
        <v>26462</v>
      </c>
      <c r="C1946" s="16" t="s">
        <v>26463</v>
      </c>
      <c r="D1946" s="35">
        <v>0.16153090734839284</v>
      </c>
      <c r="E1946" s="35">
        <v>9.5595018898135833E-2</v>
      </c>
      <c r="F1946" s="35">
        <f t="shared" si="30"/>
        <v>0.59180636366980055</v>
      </c>
    </row>
    <row r="1947" spans="1:6" x14ac:dyDescent="0.25">
      <c r="A1947" s="16" t="s">
        <v>26464</v>
      </c>
      <c r="B1947" s="16" t="s">
        <v>26465</v>
      </c>
      <c r="C1947" s="16" t="s">
        <v>26466</v>
      </c>
      <c r="D1947" s="35">
        <v>0.32306181469678569</v>
      </c>
      <c r="E1947" s="35">
        <v>0.19119003779627167</v>
      </c>
      <c r="F1947" s="35">
        <f t="shared" si="30"/>
        <v>0.59180636366980055</v>
      </c>
    </row>
    <row r="1948" spans="1:6" x14ac:dyDescent="0.25">
      <c r="A1948" s="16" t="s">
        <v>15614</v>
      </c>
      <c r="B1948" s="16" t="s">
        <v>15616</v>
      </c>
      <c r="C1948" s="16" t="s">
        <v>15615</v>
      </c>
      <c r="D1948" s="35">
        <v>0.32306181469678569</v>
      </c>
      <c r="E1948" s="35">
        <v>0.19119003779627167</v>
      </c>
      <c r="F1948" s="35">
        <f t="shared" si="30"/>
        <v>0.59180636366980055</v>
      </c>
    </row>
    <row r="1949" spans="1:6" x14ac:dyDescent="0.25">
      <c r="A1949" s="16" t="s">
        <v>13671</v>
      </c>
      <c r="B1949" s="16" t="s">
        <v>13673</v>
      </c>
      <c r="C1949" s="16" t="s">
        <v>13672</v>
      </c>
      <c r="D1949" s="35">
        <v>0.32306181469678569</v>
      </c>
      <c r="E1949" s="35">
        <v>0.19119003779627167</v>
      </c>
      <c r="F1949" s="35">
        <f t="shared" si="30"/>
        <v>0.59180636366980055</v>
      </c>
    </row>
    <row r="1950" spans="1:6" x14ac:dyDescent="0.25">
      <c r="A1950" s="16" t="s">
        <v>4869</v>
      </c>
      <c r="B1950" s="16" t="s">
        <v>4867</v>
      </c>
      <c r="C1950" s="16" t="s">
        <v>19107</v>
      </c>
      <c r="D1950" s="35">
        <v>0.32306181469678569</v>
      </c>
      <c r="E1950" s="35">
        <v>0.19119003779627167</v>
      </c>
      <c r="F1950" s="35">
        <f t="shared" si="30"/>
        <v>0.59180636366980055</v>
      </c>
    </row>
    <row r="1951" spans="1:6" x14ac:dyDescent="0.25">
      <c r="A1951" s="16" t="s">
        <v>26467</v>
      </c>
      <c r="B1951" s="16" t="s">
        <v>26468</v>
      </c>
      <c r="C1951" s="16" t="s">
        <v>26469</v>
      </c>
      <c r="D1951" s="35">
        <v>0.32306181469678569</v>
      </c>
      <c r="E1951" s="35">
        <v>0.19119003779627167</v>
      </c>
      <c r="F1951" s="35">
        <f t="shared" si="30"/>
        <v>0.59180636366980055</v>
      </c>
    </row>
    <row r="1952" spans="1:6" x14ac:dyDescent="0.25">
      <c r="A1952" s="16" t="s">
        <v>26470</v>
      </c>
      <c r="B1952" s="16" t="s">
        <v>26471</v>
      </c>
      <c r="C1952" s="16" t="s">
        <v>26472</v>
      </c>
      <c r="D1952" s="35">
        <v>0.32306181469678569</v>
      </c>
      <c r="E1952" s="35">
        <v>0.19119003779627167</v>
      </c>
      <c r="F1952" s="35">
        <f t="shared" si="30"/>
        <v>0.59180636366980055</v>
      </c>
    </row>
    <row r="1953" spans="1:6" x14ac:dyDescent="0.25">
      <c r="A1953" s="16" t="s">
        <v>26473</v>
      </c>
      <c r="B1953" s="16" t="s">
        <v>26474</v>
      </c>
      <c r="C1953" s="16" t="s">
        <v>26475</v>
      </c>
      <c r="D1953" s="35">
        <v>0.64612362939357137</v>
      </c>
      <c r="E1953" s="35">
        <v>0.38238007559254333</v>
      </c>
      <c r="F1953" s="35">
        <f t="shared" si="30"/>
        <v>0.59180636366980055</v>
      </c>
    </row>
    <row r="1954" spans="1:6" x14ac:dyDescent="0.25">
      <c r="A1954" s="16" t="s">
        <v>26476</v>
      </c>
      <c r="B1954" s="16" t="s">
        <v>26477</v>
      </c>
      <c r="C1954" s="16" t="s">
        <v>26478</v>
      </c>
      <c r="D1954" s="35">
        <v>0.80765453674196419</v>
      </c>
      <c r="E1954" s="35">
        <v>0.47797509449067915</v>
      </c>
      <c r="F1954" s="35">
        <f t="shared" si="30"/>
        <v>0.59180636366980055</v>
      </c>
    </row>
    <row r="1955" spans="1:6" x14ac:dyDescent="0.25">
      <c r="A1955" s="16" t="s">
        <v>26479</v>
      </c>
      <c r="B1955" s="16" t="s">
        <v>26480</v>
      </c>
      <c r="C1955" s="16" t="s">
        <v>26481</v>
      </c>
      <c r="D1955" s="35">
        <v>0.95513927823397504</v>
      </c>
      <c r="E1955" s="35">
        <v>0.56487965712534816</v>
      </c>
      <c r="F1955" s="35">
        <f t="shared" si="30"/>
        <v>0.5914107711807165</v>
      </c>
    </row>
    <row r="1956" spans="1:6" x14ac:dyDescent="0.25">
      <c r="A1956" s="16" t="s">
        <v>26482</v>
      </c>
      <c r="B1956" s="16" t="s">
        <v>26483</v>
      </c>
      <c r="C1956" s="16" t="s">
        <v>26484</v>
      </c>
      <c r="D1956" s="35">
        <v>0.79360837088558223</v>
      </c>
      <c r="E1956" s="35">
        <v>0.46928463822721228</v>
      </c>
      <c r="F1956" s="35">
        <f t="shared" si="30"/>
        <v>0.59133025235550463</v>
      </c>
    </row>
    <row r="1957" spans="1:6" x14ac:dyDescent="0.25">
      <c r="A1957" s="16" t="s">
        <v>26485</v>
      </c>
      <c r="B1957" s="16" t="s">
        <v>26486</v>
      </c>
      <c r="C1957" s="16" t="s">
        <v>26487</v>
      </c>
      <c r="D1957" s="35">
        <v>0.79360837088558223</v>
      </c>
      <c r="E1957" s="35">
        <v>0.46928463822721228</v>
      </c>
      <c r="F1957" s="35">
        <f t="shared" si="30"/>
        <v>0.59133025235550463</v>
      </c>
    </row>
    <row r="1958" spans="1:6" x14ac:dyDescent="0.25">
      <c r="A1958" s="16" t="s">
        <v>26488</v>
      </c>
      <c r="B1958" s="16" t="s">
        <v>26489</v>
      </c>
      <c r="C1958" s="16" t="s">
        <v>26490</v>
      </c>
      <c r="D1958" s="35">
        <v>0.6320774635371893</v>
      </c>
      <c r="E1958" s="35">
        <v>0.37368961932907646</v>
      </c>
      <c r="F1958" s="35">
        <f t="shared" si="30"/>
        <v>0.59120857946407357</v>
      </c>
    </row>
    <row r="1959" spans="1:6" x14ac:dyDescent="0.25">
      <c r="A1959" s="16" t="s">
        <v>17073</v>
      </c>
      <c r="B1959" s="16" t="s">
        <v>17075</v>
      </c>
      <c r="C1959" s="16" t="s">
        <v>17074</v>
      </c>
      <c r="D1959" s="35">
        <v>0.47054655618879648</v>
      </c>
      <c r="E1959" s="35">
        <v>0.27809460043094059</v>
      </c>
      <c r="F1959" s="35">
        <f t="shared" si="30"/>
        <v>0.59100336996061498</v>
      </c>
    </row>
    <row r="1960" spans="1:6" x14ac:dyDescent="0.25">
      <c r="A1960" s="16" t="s">
        <v>26491</v>
      </c>
      <c r="B1960" s="16" t="s">
        <v>26492</v>
      </c>
      <c r="C1960" s="16" t="s">
        <v>26493</v>
      </c>
      <c r="D1960" s="35">
        <v>0.30901564884040367</v>
      </c>
      <c r="E1960" s="35">
        <v>0.18249958153280477</v>
      </c>
      <c r="F1960" s="35">
        <f t="shared" si="30"/>
        <v>0.59058362324899527</v>
      </c>
    </row>
    <row r="1961" spans="1:6" x14ac:dyDescent="0.25">
      <c r="A1961" s="16" t="s">
        <v>26494</v>
      </c>
      <c r="B1961" s="16" t="s">
        <v>26495</v>
      </c>
      <c r="C1961" s="16" t="s">
        <v>26496</v>
      </c>
      <c r="D1961" s="35">
        <v>0.30901564884040367</v>
      </c>
      <c r="E1961" s="35">
        <v>0.18249958153280477</v>
      </c>
      <c r="F1961" s="35">
        <f t="shared" si="30"/>
        <v>0.59058362324899527</v>
      </c>
    </row>
    <row r="1962" spans="1:6" x14ac:dyDescent="0.25">
      <c r="A1962" s="16" t="s">
        <v>26497</v>
      </c>
      <c r="B1962" s="16" t="s">
        <v>26498</v>
      </c>
      <c r="C1962" s="16" t="s">
        <v>26499</v>
      </c>
      <c r="D1962" s="35">
        <v>0.30901564884040367</v>
      </c>
      <c r="E1962" s="35">
        <v>0.18249958153280477</v>
      </c>
      <c r="F1962" s="35">
        <f t="shared" si="30"/>
        <v>0.59058362324899527</v>
      </c>
    </row>
    <row r="1963" spans="1:6" x14ac:dyDescent="0.25">
      <c r="A1963" s="16" t="s">
        <v>14840</v>
      </c>
      <c r="B1963" s="16" t="s">
        <v>14842</v>
      </c>
      <c r="C1963" s="16" t="s">
        <v>14841</v>
      </c>
      <c r="D1963" s="35">
        <v>0.30901564884040367</v>
      </c>
      <c r="E1963" s="35">
        <v>0.18249958153280477</v>
      </c>
      <c r="F1963" s="35">
        <f t="shared" si="30"/>
        <v>0.59058362324899527</v>
      </c>
    </row>
    <row r="1964" spans="1:6" x14ac:dyDescent="0.25">
      <c r="A1964" s="16" t="s">
        <v>21143</v>
      </c>
      <c r="B1964" s="16" t="s">
        <v>21145</v>
      </c>
      <c r="C1964" s="16" t="s">
        <v>21144</v>
      </c>
      <c r="D1964" s="35">
        <v>0.61803129768080733</v>
      </c>
      <c r="E1964" s="35">
        <v>0.36499916306560953</v>
      </c>
      <c r="F1964" s="35">
        <f t="shared" si="30"/>
        <v>0.59058362324899527</v>
      </c>
    </row>
    <row r="1965" spans="1:6" x14ac:dyDescent="0.25">
      <c r="A1965" s="16" t="s">
        <v>8979</v>
      </c>
      <c r="B1965" s="16" t="s">
        <v>8977</v>
      </c>
      <c r="C1965" s="16" t="s">
        <v>19461</v>
      </c>
      <c r="D1965" s="35">
        <v>0.45650039033241452</v>
      </c>
      <c r="E1965" s="35">
        <v>0.26940414416747371</v>
      </c>
      <c r="F1965" s="35">
        <f t="shared" si="30"/>
        <v>0.59015096125394106</v>
      </c>
    </row>
    <row r="1966" spans="1:6" x14ac:dyDescent="0.25">
      <c r="A1966" s="16" t="s">
        <v>6935</v>
      </c>
      <c r="B1966" s="16" t="s">
        <v>6933</v>
      </c>
      <c r="C1966" s="16" t="s">
        <v>17455</v>
      </c>
      <c r="D1966" s="35">
        <v>0.60398513182442537</v>
      </c>
      <c r="E1966" s="35">
        <v>0.35630870680214266</v>
      </c>
      <c r="F1966" s="35">
        <f t="shared" si="30"/>
        <v>0.58992959930298305</v>
      </c>
    </row>
    <row r="1967" spans="1:6" x14ac:dyDescent="0.25">
      <c r="A1967" s="16" t="s">
        <v>26500</v>
      </c>
      <c r="B1967" s="16" t="s">
        <v>26501</v>
      </c>
      <c r="C1967" s="16" t="s">
        <v>26502</v>
      </c>
      <c r="D1967" s="35">
        <v>0.60398513182442537</v>
      </c>
      <c r="E1967" s="35">
        <v>0.35630870680214266</v>
      </c>
      <c r="F1967" s="35">
        <f t="shared" si="30"/>
        <v>0.58992959930298305</v>
      </c>
    </row>
    <row r="1968" spans="1:6" x14ac:dyDescent="0.25">
      <c r="A1968" s="16" t="s">
        <v>26503</v>
      </c>
      <c r="B1968" s="16" t="s">
        <v>26504</v>
      </c>
      <c r="C1968" s="16" t="s">
        <v>26505</v>
      </c>
      <c r="D1968" s="35">
        <v>0.75146987331643622</v>
      </c>
      <c r="E1968" s="35">
        <v>0.44321326943681161</v>
      </c>
      <c r="F1968" s="35">
        <f t="shared" si="30"/>
        <v>0.58979512708978432</v>
      </c>
    </row>
    <row r="1969" spans="1:6" x14ac:dyDescent="0.25">
      <c r="A1969" s="16" t="s">
        <v>26506</v>
      </c>
      <c r="B1969" s="16" t="s">
        <v>26507</v>
      </c>
      <c r="C1969" s="16" t="s">
        <v>26508</v>
      </c>
      <c r="D1969" s="35">
        <v>0.44245422447603255</v>
      </c>
      <c r="E1969" s="35">
        <v>0.26071368790400684</v>
      </c>
      <c r="F1969" s="35">
        <f t="shared" si="30"/>
        <v>0.58924443135954174</v>
      </c>
    </row>
    <row r="1970" spans="1:6" x14ac:dyDescent="0.25">
      <c r="A1970" s="16" t="s">
        <v>12772</v>
      </c>
      <c r="B1970" s="16" t="s">
        <v>12774</v>
      </c>
      <c r="C1970" s="16" t="s">
        <v>12773</v>
      </c>
      <c r="D1970" s="35">
        <v>0.14748474149201085</v>
      </c>
      <c r="E1970" s="35">
        <v>8.6904562634668933E-2</v>
      </c>
      <c r="F1970" s="35">
        <f t="shared" si="30"/>
        <v>0.58924443135954163</v>
      </c>
    </row>
    <row r="1971" spans="1:6" x14ac:dyDescent="0.25">
      <c r="A1971" s="16" t="s">
        <v>26509</v>
      </c>
      <c r="B1971" s="16" t="s">
        <v>26510</v>
      </c>
      <c r="C1971" s="16" t="s">
        <v>26511</v>
      </c>
      <c r="D1971" s="35">
        <v>0.14748474149201085</v>
      </c>
      <c r="E1971" s="35">
        <v>8.6904562634668933E-2</v>
      </c>
      <c r="F1971" s="35">
        <f t="shared" si="30"/>
        <v>0.58924443135954163</v>
      </c>
    </row>
    <row r="1972" spans="1:6" x14ac:dyDescent="0.25">
      <c r="A1972" s="16" t="s">
        <v>26512</v>
      </c>
      <c r="B1972" s="16" t="s">
        <v>26513</v>
      </c>
      <c r="C1972" s="16" t="s">
        <v>26514</v>
      </c>
      <c r="D1972" s="35">
        <v>0.14748474149201085</v>
      </c>
      <c r="E1972" s="35">
        <v>8.6904562634668933E-2</v>
      </c>
      <c r="F1972" s="35">
        <f t="shared" si="30"/>
        <v>0.58924443135954163</v>
      </c>
    </row>
    <row r="1973" spans="1:6" x14ac:dyDescent="0.25">
      <c r="A1973" s="16" t="s">
        <v>26515</v>
      </c>
      <c r="B1973" s="16" t="s">
        <v>26516</v>
      </c>
      <c r="C1973" s="16" t="s">
        <v>26517</v>
      </c>
      <c r="D1973" s="35">
        <v>0.14748474149201085</v>
      </c>
      <c r="E1973" s="35">
        <v>8.6904562634668933E-2</v>
      </c>
      <c r="F1973" s="35">
        <f t="shared" si="30"/>
        <v>0.58924443135954163</v>
      </c>
    </row>
    <row r="1974" spans="1:6" x14ac:dyDescent="0.25">
      <c r="A1974" s="16" t="s">
        <v>26518</v>
      </c>
      <c r="B1974" s="16" t="s">
        <v>26519</v>
      </c>
      <c r="C1974" s="16" t="s">
        <v>26520</v>
      </c>
      <c r="D1974" s="35">
        <v>0.14748474149201085</v>
      </c>
      <c r="E1974" s="35">
        <v>8.6904562634668933E-2</v>
      </c>
      <c r="F1974" s="35">
        <f t="shared" si="30"/>
        <v>0.58924443135954163</v>
      </c>
    </row>
    <row r="1975" spans="1:6" x14ac:dyDescent="0.25">
      <c r="A1975" s="16" t="s">
        <v>26521</v>
      </c>
      <c r="B1975" s="16" t="s">
        <v>26522</v>
      </c>
      <c r="C1975" s="16" t="s">
        <v>26523</v>
      </c>
      <c r="D1975" s="35">
        <v>0.14748474149201085</v>
      </c>
      <c r="E1975" s="35">
        <v>8.6904562634668933E-2</v>
      </c>
      <c r="F1975" s="35">
        <f t="shared" si="30"/>
        <v>0.58924443135954163</v>
      </c>
    </row>
    <row r="1976" spans="1:6" x14ac:dyDescent="0.25">
      <c r="A1976" s="16" t="s">
        <v>26524</v>
      </c>
      <c r="B1976" s="16" t="s">
        <v>26525</v>
      </c>
      <c r="C1976" s="16" t="s">
        <v>26526</v>
      </c>
      <c r="D1976" s="35">
        <v>0.14748474149201085</v>
      </c>
      <c r="E1976" s="35">
        <v>8.6904562634668933E-2</v>
      </c>
      <c r="F1976" s="35">
        <f t="shared" si="30"/>
        <v>0.58924443135954163</v>
      </c>
    </row>
    <row r="1977" spans="1:6" x14ac:dyDescent="0.25">
      <c r="A1977" s="16" t="s">
        <v>26527</v>
      </c>
      <c r="B1977" s="16" t="s">
        <v>26528</v>
      </c>
      <c r="C1977" s="16" t="s">
        <v>26529</v>
      </c>
      <c r="D1977" s="35">
        <v>0.14748474149201085</v>
      </c>
      <c r="E1977" s="35">
        <v>8.6904562634668933E-2</v>
      </c>
      <c r="F1977" s="35">
        <f t="shared" si="30"/>
        <v>0.58924443135954163</v>
      </c>
    </row>
    <row r="1978" spans="1:6" x14ac:dyDescent="0.25">
      <c r="A1978" s="16" t="s">
        <v>12334</v>
      </c>
      <c r="B1978" s="16" t="s">
        <v>12336</v>
      </c>
      <c r="C1978" s="16" t="s">
        <v>12335</v>
      </c>
      <c r="D1978" s="35">
        <v>0.14748474149201085</v>
      </c>
      <c r="E1978" s="35">
        <v>8.6904562634668933E-2</v>
      </c>
      <c r="F1978" s="35">
        <f t="shared" si="30"/>
        <v>0.58924443135954163</v>
      </c>
    </row>
    <row r="1979" spans="1:6" x14ac:dyDescent="0.25">
      <c r="A1979" s="16" t="s">
        <v>26530</v>
      </c>
      <c r="B1979" s="16" t="s">
        <v>26531</v>
      </c>
      <c r="C1979" s="16" t="s">
        <v>26532</v>
      </c>
      <c r="D1979" s="35">
        <v>0.14748474149201085</v>
      </c>
      <c r="E1979" s="35">
        <v>8.6904562634668933E-2</v>
      </c>
      <c r="F1979" s="35">
        <f t="shared" si="30"/>
        <v>0.58924443135954163</v>
      </c>
    </row>
    <row r="1980" spans="1:6" x14ac:dyDescent="0.25">
      <c r="A1980" s="16" t="s">
        <v>26533</v>
      </c>
      <c r="B1980" s="16" t="s">
        <v>26534</v>
      </c>
      <c r="C1980" s="16" t="s">
        <v>26535</v>
      </c>
      <c r="D1980" s="35">
        <v>0.2949694829840217</v>
      </c>
      <c r="E1980" s="35">
        <v>0.17380912526933787</v>
      </c>
      <c r="F1980" s="35">
        <f t="shared" si="30"/>
        <v>0.58924443135954163</v>
      </c>
    </row>
    <row r="1981" spans="1:6" x14ac:dyDescent="0.25">
      <c r="A1981" s="16" t="s">
        <v>26536</v>
      </c>
      <c r="B1981" s="16" t="s">
        <v>26537</v>
      </c>
      <c r="C1981" s="16" t="s">
        <v>26538</v>
      </c>
      <c r="D1981" s="35">
        <v>0.2949694829840217</v>
      </c>
      <c r="E1981" s="35">
        <v>0.17380912526933787</v>
      </c>
      <c r="F1981" s="35">
        <f t="shared" si="30"/>
        <v>0.58924443135954163</v>
      </c>
    </row>
    <row r="1982" spans="1:6" x14ac:dyDescent="0.25">
      <c r="A1982" s="16" t="s">
        <v>26539</v>
      </c>
      <c r="B1982" s="16" t="s">
        <v>26540</v>
      </c>
      <c r="C1982" s="16" t="s">
        <v>26541</v>
      </c>
      <c r="D1982" s="35">
        <v>0.2949694829840217</v>
      </c>
      <c r="E1982" s="35">
        <v>0.17380912526933787</v>
      </c>
      <c r="F1982" s="35">
        <f t="shared" si="30"/>
        <v>0.58924443135954163</v>
      </c>
    </row>
    <row r="1983" spans="1:6" x14ac:dyDescent="0.25">
      <c r="A1983" s="16" t="s">
        <v>26542</v>
      </c>
      <c r="B1983" s="16" t="s">
        <v>26543</v>
      </c>
      <c r="C1983" s="16" t="s">
        <v>26544</v>
      </c>
      <c r="D1983" s="35">
        <v>0.73742370746005426</v>
      </c>
      <c r="E1983" s="35">
        <v>0.43452281317334468</v>
      </c>
      <c r="F1983" s="35">
        <f t="shared" si="30"/>
        <v>0.58924443135954163</v>
      </c>
    </row>
    <row r="1984" spans="1:6" x14ac:dyDescent="0.25">
      <c r="A1984" s="16" t="s">
        <v>26545</v>
      </c>
      <c r="B1984" s="16" t="s">
        <v>26546</v>
      </c>
      <c r="C1984" s="16" t="s">
        <v>26547</v>
      </c>
      <c r="D1984" s="35">
        <v>0.72337754160367229</v>
      </c>
      <c r="E1984" s="35">
        <v>0.42583235690987781</v>
      </c>
      <c r="F1984" s="35">
        <f t="shared" si="30"/>
        <v>0.58867234938734792</v>
      </c>
    </row>
    <row r="1985" spans="1:6" x14ac:dyDescent="0.25">
      <c r="A1985" s="16" t="s">
        <v>26548</v>
      </c>
      <c r="B1985" s="16" t="s">
        <v>26549</v>
      </c>
      <c r="C1985" s="16" t="s">
        <v>26550</v>
      </c>
      <c r="D1985" s="35">
        <v>0.57589280011166144</v>
      </c>
      <c r="E1985" s="35">
        <v>0.33892779427520886</v>
      </c>
      <c r="F1985" s="35">
        <f t="shared" si="30"/>
        <v>0.58852584058959101</v>
      </c>
    </row>
    <row r="1986" spans="1:6" x14ac:dyDescent="0.25">
      <c r="A1986" s="16" t="s">
        <v>26551</v>
      </c>
      <c r="B1986" s="16" t="s">
        <v>26552</v>
      </c>
      <c r="C1986" s="16" t="s">
        <v>26553</v>
      </c>
      <c r="D1986" s="35">
        <v>0.42840805861965053</v>
      </c>
      <c r="E1986" s="35">
        <v>0.25202323164053991</v>
      </c>
      <c r="F1986" s="35">
        <f t="shared" si="30"/>
        <v>0.58827845688190317</v>
      </c>
    </row>
    <row r="1987" spans="1:6" x14ac:dyDescent="0.25">
      <c r="A1987" s="16" t="s">
        <v>26554</v>
      </c>
      <c r="B1987" s="16" t="s">
        <v>26555</v>
      </c>
      <c r="C1987" s="16" t="s">
        <v>26556</v>
      </c>
      <c r="D1987" s="35">
        <v>0.42840805861965053</v>
      </c>
      <c r="E1987" s="35">
        <v>0.25202323164053991</v>
      </c>
      <c r="F1987" s="35">
        <f t="shared" ref="F1987:F2050" si="31">E1987/D1987</f>
        <v>0.58827845688190317</v>
      </c>
    </row>
    <row r="1988" spans="1:6" x14ac:dyDescent="0.25">
      <c r="A1988" s="16" t="s">
        <v>26557</v>
      </c>
      <c r="B1988" s="16" t="s">
        <v>26558</v>
      </c>
      <c r="C1988" s="16" t="s">
        <v>26559</v>
      </c>
      <c r="D1988" s="35">
        <v>0.85681611723930107</v>
      </c>
      <c r="E1988" s="35">
        <v>0.50404646328107983</v>
      </c>
      <c r="F1988" s="36">
        <f t="shared" si="31"/>
        <v>0.58827845688190317</v>
      </c>
    </row>
    <row r="1989" spans="1:6" x14ac:dyDescent="0.25">
      <c r="A1989" s="16" t="s">
        <v>26560</v>
      </c>
      <c r="B1989" s="16" t="s">
        <v>26561</v>
      </c>
      <c r="C1989" s="16" t="s">
        <v>26562</v>
      </c>
      <c r="D1989" s="35">
        <v>0.70933137574729022</v>
      </c>
      <c r="E1989" s="35">
        <v>0.41714190064641093</v>
      </c>
      <c r="F1989" s="35">
        <f t="shared" si="31"/>
        <v>0.58807761070338427</v>
      </c>
    </row>
    <row r="1990" spans="1:6" x14ac:dyDescent="0.25">
      <c r="A1990" s="16" t="s">
        <v>26563</v>
      </c>
      <c r="B1990" s="16" t="s">
        <v>26564</v>
      </c>
      <c r="C1990" s="16" t="s">
        <v>26565</v>
      </c>
      <c r="D1990" s="35">
        <v>0.70933137574729022</v>
      </c>
      <c r="E1990" s="35">
        <v>0.41714190064641093</v>
      </c>
      <c r="F1990" s="35">
        <f t="shared" si="31"/>
        <v>0.58807761070338427</v>
      </c>
    </row>
    <row r="1991" spans="1:6" x14ac:dyDescent="0.25">
      <c r="A1991" s="16" t="s">
        <v>26566</v>
      </c>
      <c r="B1991" s="16" t="s">
        <v>26567</v>
      </c>
      <c r="C1991" s="16" t="s">
        <v>26568</v>
      </c>
      <c r="D1991" s="35">
        <v>0.28092331712763968</v>
      </c>
      <c r="E1991" s="35">
        <v>0.16511866900587099</v>
      </c>
      <c r="F1991" s="35">
        <f t="shared" si="31"/>
        <v>0.58777132028114298</v>
      </c>
    </row>
    <row r="1992" spans="1:6" x14ac:dyDescent="0.25">
      <c r="A1992" s="16" t="s">
        <v>26569</v>
      </c>
      <c r="B1992" s="16" t="s">
        <v>26570</v>
      </c>
      <c r="C1992" s="16" t="s">
        <v>26571</v>
      </c>
      <c r="D1992" s="35">
        <v>0.28092331712763968</v>
      </c>
      <c r="E1992" s="35">
        <v>0.16511866900587099</v>
      </c>
      <c r="F1992" s="35">
        <f t="shared" si="31"/>
        <v>0.58777132028114298</v>
      </c>
    </row>
    <row r="1993" spans="1:6" x14ac:dyDescent="0.25">
      <c r="A1993" s="16" t="s">
        <v>26572</v>
      </c>
      <c r="B1993" s="16" t="s">
        <v>26573</v>
      </c>
      <c r="C1993" s="16" t="s">
        <v>26574</v>
      </c>
      <c r="D1993" s="35">
        <v>0.28092331712763968</v>
      </c>
      <c r="E1993" s="35">
        <v>0.16511866900587099</v>
      </c>
      <c r="F1993" s="35">
        <f t="shared" si="31"/>
        <v>0.58777132028114298</v>
      </c>
    </row>
    <row r="1994" spans="1:6" x14ac:dyDescent="0.25">
      <c r="A1994" s="16" t="s">
        <v>26575</v>
      </c>
      <c r="B1994" s="16" t="s">
        <v>26576</v>
      </c>
      <c r="C1994" s="16" t="s">
        <v>26577</v>
      </c>
      <c r="D1994" s="35">
        <v>1.1236932685105587</v>
      </c>
      <c r="E1994" s="35">
        <v>0.66047467602348398</v>
      </c>
      <c r="F1994" s="35">
        <f t="shared" si="31"/>
        <v>0.58777132028114298</v>
      </c>
    </row>
    <row r="1995" spans="1:6" x14ac:dyDescent="0.25">
      <c r="A1995" s="16" t="s">
        <v>26578</v>
      </c>
      <c r="B1995" s="16" t="s">
        <v>26579</v>
      </c>
      <c r="C1995" s="16" t="s">
        <v>26580</v>
      </c>
      <c r="D1995" s="35">
        <v>0.41436189276326857</v>
      </c>
      <c r="E1995" s="35">
        <v>0.24333277537707304</v>
      </c>
      <c r="F1995" s="35">
        <f t="shared" si="31"/>
        <v>0.58724699260917046</v>
      </c>
    </row>
    <row r="1996" spans="1:6" x14ac:dyDescent="0.25">
      <c r="A1996" s="16" t="s">
        <v>26581</v>
      </c>
      <c r="B1996" s="16" t="s">
        <v>26582</v>
      </c>
      <c r="C1996" s="16" t="s">
        <v>26583</v>
      </c>
      <c r="D1996" s="35">
        <v>0.5478004683988974</v>
      </c>
      <c r="E1996" s="35">
        <v>0.32154688174827506</v>
      </c>
      <c r="F1996" s="35">
        <f t="shared" si="31"/>
        <v>0.58697810662354344</v>
      </c>
    </row>
    <row r="1997" spans="1:6" x14ac:dyDescent="0.25">
      <c r="A1997" s="16" t="s">
        <v>26584</v>
      </c>
      <c r="B1997" s="16" t="s">
        <v>26585</v>
      </c>
      <c r="C1997" s="16" t="s">
        <v>26586</v>
      </c>
      <c r="D1997" s="35">
        <v>0.68123904403452629</v>
      </c>
      <c r="E1997" s="35">
        <v>0.39976098811947713</v>
      </c>
      <c r="F1997" s="35">
        <f t="shared" si="31"/>
        <v>0.58681455741579103</v>
      </c>
    </row>
    <row r="1998" spans="1:6" x14ac:dyDescent="0.25">
      <c r="A1998" s="16" t="s">
        <v>20939</v>
      </c>
      <c r="B1998" s="16" t="s">
        <v>20941</v>
      </c>
      <c r="C1998" s="16" t="s">
        <v>20940</v>
      </c>
      <c r="D1998" s="35">
        <v>0.13343857563562886</v>
      </c>
      <c r="E1998" s="35">
        <v>7.8214106371202047E-2</v>
      </c>
      <c r="F1998" s="35">
        <f t="shared" si="31"/>
        <v>0.586143144878702</v>
      </c>
    </row>
    <row r="1999" spans="1:6" x14ac:dyDescent="0.25">
      <c r="A1999" s="16" t="s">
        <v>6953</v>
      </c>
      <c r="B1999" s="16" t="s">
        <v>6951</v>
      </c>
      <c r="C1999" s="16" t="s">
        <v>17411</v>
      </c>
      <c r="D1999" s="35">
        <v>0.13343857563562886</v>
      </c>
      <c r="E1999" s="35">
        <v>7.8214106371202047E-2</v>
      </c>
      <c r="F1999" s="35">
        <f t="shared" si="31"/>
        <v>0.586143144878702</v>
      </c>
    </row>
    <row r="2000" spans="1:6" x14ac:dyDescent="0.25">
      <c r="A2000" s="16" t="s">
        <v>26587</v>
      </c>
      <c r="B2000" s="16" t="s">
        <v>26588</v>
      </c>
      <c r="C2000" s="16" t="s">
        <v>26589</v>
      </c>
      <c r="D2000" s="35">
        <v>0.13343857563562886</v>
      </c>
      <c r="E2000" s="35">
        <v>7.8214106371202047E-2</v>
      </c>
      <c r="F2000" s="35">
        <f t="shared" si="31"/>
        <v>0.586143144878702</v>
      </c>
    </row>
    <row r="2001" spans="1:6" x14ac:dyDescent="0.25">
      <c r="A2001" s="16" t="s">
        <v>26590</v>
      </c>
      <c r="B2001" s="16" t="s">
        <v>26591</v>
      </c>
      <c r="C2001" s="16" t="s">
        <v>26592</v>
      </c>
      <c r="D2001" s="35">
        <v>0.13343857563562886</v>
      </c>
      <c r="E2001" s="35">
        <v>7.8214106371202047E-2</v>
      </c>
      <c r="F2001" s="35">
        <f t="shared" si="31"/>
        <v>0.586143144878702</v>
      </c>
    </row>
    <row r="2002" spans="1:6" x14ac:dyDescent="0.25">
      <c r="A2002" s="16" t="s">
        <v>13085</v>
      </c>
      <c r="B2002" s="16" t="s">
        <v>13087</v>
      </c>
      <c r="C2002" s="16" t="s">
        <v>13086</v>
      </c>
      <c r="D2002" s="35">
        <v>0.13343857563562886</v>
      </c>
      <c r="E2002" s="35">
        <v>7.8214106371202047E-2</v>
      </c>
      <c r="F2002" s="35">
        <f t="shared" si="31"/>
        <v>0.586143144878702</v>
      </c>
    </row>
    <row r="2003" spans="1:6" x14ac:dyDescent="0.25">
      <c r="A2003" s="16" t="s">
        <v>26593</v>
      </c>
      <c r="B2003" s="16" t="s">
        <v>26594</v>
      </c>
      <c r="C2003" s="16" t="s">
        <v>26595</v>
      </c>
      <c r="D2003" s="35">
        <v>0.26687715127125772</v>
      </c>
      <c r="E2003" s="35">
        <v>0.15642821274240409</v>
      </c>
      <c r="F2003" s="35">
        <f t="shared" si="31"/>
        <v>0.586143144878702</v>
      </c>
    </row>
    <row r="2004" spans="1:6" x14ac:dyDescent="0.25">
      <c r="A2004" s="16" t="s">
        <v>26596</v>
      </c>
      <c r="B2004" s="16" t="s">
        <v>26597</v>
      </c>
      <c r="C2004" s="16" t="s">
        <v>26598</v>
      </c>
      <c r="D2004" s="35">
        <v>0.26687715127125772</v>
      </c>
      <c r="E2004" s="35">
        <v>0.15642821274240409</v>
      </c>
      <c r="F2004" s="35">
        <f t="shared" si="31"/>
        <v>0.586143144878702</v>
      </c>
    </row>
    <row r="2005" spans="1:6" x14ac:dyDescent="0.25">
      <c r="A2005" s="16" t="s">
        <v>15062</v>
      </c>
      <c r="B2005" s="16" t="s">
        <v>15064</v>
      </c>
      <c r="C2005" s="16" t="s">
        <v>15063</v>
      </c>
      <c r="D2005" s="35">
        <v>0.26687715127125772</v>
      </c>
      <c r="E2005" s="35">
        <v>0.15642821274240409</v>
      </c>
      <c r="F2005" s="35">
        <f t="shared" si="31"/>
        <v>0.586143144878702</v>
      </c>
    </row>
    <row r="2006" spans="1:6" x14ac:dyDescent="0.25">
      <c r="A2006" s="16" t="s">
        <v>26599</v>
      </c>
      <c r="B2006" s="16" t="s">
        <v>26600</v>
      </c>
      <c r="C2006" s="16" t="s">
        <v>26601</v>
      </c>
      <c r="D2006" s="35">
        <v>0.26687715127125772</v>
      </c>
      <c r="E2006" s="35">
        <v>0.15642821274240409</v>
      </c>
      <c r="F2006" s="35">
        <f t="shared" si="31"/>
        <v>0.586143144878702</v>
      </c>
    </row>
    <row r="2007" spans="1:6" x14ac:dyDescent="0.25">
      <c r="A2007" s="16" t="s">
        <v>26602</v>
      </c>
      <c r="B2007" s="16" t="s">
        <v>26603</v>
      </c>
      <c r="C2007" s="16" t="s">
        <v>26604</v>
      </c>
      <c r="D2007" s="35">
        <v>0.26687715127125772</v>
      </c>
      <c r="E2007" s="35">
        <v>0.15642821274240409</v>
      </c>
      <c r="F2007" s="35">
        <f t="shared" si="31"/>
        <v>0.586143144878702</v>
      </c>
    </row>
    <row r="2008" spans="1:6" x14ac:dyDescent="0.25">
      <c r="A2008" s="16" t="s">
        <v>26605</v>
      </c>
      <c r="B2008" s="16" t="s">
        <v>26606</v>
      </c>
      <c r="C2008" s="16" t="s">
        <v>26607</v>
      </c>
      <c r="D2008" s="35">
        <v>0.26687715127125772</v>
      </c>
      <c r="E2008" s="35">
        <v>0.15642821274240409</v>
      </c>
      <c r="F2008" s="35">
        <f t="shared" si="31"/>
        <v>0.586143144878702</v>
      </c>
    </row>
    <row r="2009" spans="1:6" x14ac:dyDescent="0.25">
      <c r="A2009" s="16" t="s">
        <v>26608</v>
      </c>
      <c r="B2009" s="16" t="s">
        <v>26609</v>
      </c>
      <c r="C2009" s="16" t="s">
        <v>26610</v>
      </c>
      <c r="D2009" s="35">
        <v>0.26687715127125772</v>
      </c>
      <c r="E2009" s="35">
        <v>0.15642821274240409</v>
      </c>
      <c r="F2009" s="35">
        <f t="shared" si="31"/>
        <v>0.586143144878702</v>
      </c>
    </row>
    <row r="2010" spans="1:6" x14ac:dyDescent="0.25">
      <c r="A2010" s="16" t="s">
        <v>12982</v>
      </c>
      <c r="B2010" s="16" t="s">
        <v>12984</v>
      </c>
      <c r="C2010" s="16" t="s">
        <v>12983</v>
      </c>
      <c r="D2010" s="35">
        <v>0.26687715127125772</v>
      </c>
      <c r="E2010" s="35">
        <v>0.15642821274240409</v>
      </c>
      <c r="F2010" s="35">
        <f t="shared" si="31"/>
        <v>0.586143144878702</v>
      </c>
    </row>
    <row r="2011" spans="1:6" x14ac:dyDescent="0.25">
      <c r="A2011" s="16" t="s">
        <v>7323</v>
      </c>
      <c r="B2011" s="16" t="s">
        <v>7321</v>
      </c>
      <c r="C2011" s="16" t="s">
        <v>18863</v>
      </c>
      <c r="D2011" s="35">
        <v>0.26687715127125772</v>
      </c>
      <c r="E2011" s="35">
        <v>0.15642821274240409</v>
      </c>
      <c r="F2011" s="35">
        <f t="shared" si="31"/>
        <v>0.586143144878702</v>
      </c>
    </row>
    <row r="2012" spans="1:6" x14ac:dyDescent="0.25">
      <c r="A2012" s="16" t="s">
        <v>26611</v>
      </c>
      <c r="B2012" s="16" t="s">
        <v>26612</v>
      </c>
      <c r="C2012" s="16" t="s">
        <v>26613</v>
      </c>
      <c r="D2012" s="35">
        <v>0.26687715127125772</v>
      </c>
      <c r="E2012" s="35">
        <v>0.15642821274240409</v>
      </c>
      <c r="F2012" s="35">
        <f t="shared" si="31"/>
        <v>0.586143144878702</v>
      </c>
    </row>
    <row r="2013" spans="1:6" x14ac:dyDescent="0.25">
      <c r="A2013" s="16" t="s">
        <v>13891</v>
      </c>
      <c r="B2013" s="16" t="s">
        <v>13893</v>
      </c>
      <c r="C2013" s="16" t="s">
        <v>13892</v>
      </c>
      <c r="D2013" s="35">
        <v>0.4003157269068866</v>
      </c>
      <c r="E2013" s="35">
        <v>0.23464231911360614</v>
      </c>
      <c r="F2013" s="35">
        <f t="shared" si="31"/>
        <v>0.586143144878702</v>
      </c>
    </row>
    <row r="2014" spans="1:6" x14ac:dyDescent="0.25">
      <c r="A2014" s="16" t="s">
        <v>26614</v>
      </c>
      <c r="B2014" s="16" t="s">
        <v>26615</v>
      </c>
      <c r="C2014" s="16" t="s">
        <v>26616</v>
      </c>
      <c r="D2014" s="35">
        <v>0.53375430254251544</v>
      </c>
      <c r="E2014" s="35">
        <v>0.31285642548480819</v>
      </c>
      <c r="F2014" s="35">
        <f t="shared" si="31"/>
        <v>0.586143144878702</v>
      </c>
    </row>
    <row r="2015" spans="1:6" x14ac:dyDescent="0.25">
      <c r="A2015" s="16" t="s">
        <v>26617</v>
      </c>
      <c r="B2015" s="16" t="s">
        <v>26618</v>
      </c>
      <c r="C2015" s="16" t="s">
        <v>26619</v>
      </c>
      <c r="D2015" s="35">
        <v>0.53375430254251544</v>
      </c>
      <c r="E2015" s="35">
        <v>0.31285642548480819</v>
      </c>
      <c r="F2015" s="35">
        <f t="shared" si="31"/>
        <v>0.586143144878702</v>
      </c>
    </row>
    <row r="2016" spans="1:6" x14ac:dyDescent="0.25">
      <c r="A2016" s="16" t="s">
        <v>26620</v>
      </c>
      <c r="B2016" s="16" t="s">
        <v>26621</v>
      </c>
      <c r="C2016" s="16" t="s">
        <v>26622</v>
      </c>
      <c r="D2016" s="35">
        <v>0.80063145381377321</v>
      </c>
      <c r="E2016" s="35">
        <v>0.46928463822721228</v>
      </c>
      <c r="F2016" s="35">
        <f t="shared" si="31"/>
        <v>0.586143144878702</v>
      </c>
    </row>
    <row r="2017" spans="1:6" x14ac:dyDescent="0.25">
      <c r="A2017" s="16" t="s">
        <v>26623</v>
      </c>
      <c r="B2017" s="16" t="s">
        <v>26624</v>
      </c>
      <c r="C2017" s="16" t="s">
        <v>26625</v>
      </c>
      <c r="D2017" s="35">
        <v>0.51970813668613347</v>
      </c>
      <c r="E2017" s="35">
        <v>0.30416596922134131</v>
      </c>
      <c r="F2017" s="35">
        <f t="shared" si="31"/>
        <v>0.58526305006657187</v>
      </c>
    </row>
    <row r="2018" spans="1:6" x14ac:dyDescent="0.25">
      <c r="A2018" s="16" t="s">
        <v>26626</v>
      </c>
      <c r="B2018" s="16" t="s">
        <v>26627</v>
      </c>
      <c r="C2018" s="16" t="s">
        <v>26628</v>
      </c>
      <c r="D2018" s="35">
        <v>0.51970813668613347</v>
      </c>
      <c r="E2018" s="35">
        <v>0.30416596922134131</v>
      </c>
      <c r="F2018" s="35">
        <f t="shared" si="31"/>
        <v>0.58526305006657187</v>
      </c>
    </row>
    <row r="2019" spans="1:6" x14ac:dyDescent="0.25">
      <c r="A2019" s="16" t="s">
        <v>26629</v>
      </c>
      <c r="B2019" s="16" t="s">
        <v>26630</v>
      </c>
      <c r="C2019" s="16" t="s">
        <v>26631</v>
      </c>
      <c r="D2019" s="35">
        <v>0.51970813668613347</v>
      </c>
      <c r="E2019" s="35">
        <v>0.30416596922134131</v>
      </c>
      <c r="F2019" s="35">
        <f t="shared" si="31"/>
        <v>0.58526305006657187</v>
      </c>
    </row>
    <row r="2020" spans="1:6" x14ac:dyDescent="0.25">
      <c r="A2020" s="16" t="s">
        <v>26632</v>
      </c>
      <c r="B2020" s="16" t="s">
        <v>26633</v>
      </c>
      <c r="C2020" s="16" t="s">
        <v>26634</v>
      </c>
      <c r="D2020" s="35">
        <v>0.38626956105050458</v>
      </c>
      <c r="E2020" s="35">
        <v>0.22595186285013924</v>
      </c>
      <c r="F2020" s="35">
        <f t="shared" si="31"/>
        <v>0.58495901731329047</v>
      </c>
    </row>
    <row r="2021" spans="1:6" x14ac:dyDescent="0.25">
      <c r="A2021" s="16" t="s">
        <v>26635</v>
      </c>
      <c r="B2021" s="16" t="s">
        <v>26636</v>
      </c>
      <c r="C2021" s="16" t="s">
        <v>26637</v>
      </c>
      <c r="D2021" s="35">
        <v>0.38626956105050458</v>
      </c>
      <c r="E2021" s="35">
        <v>0.22595186285013924</v>
      </c>
      <c r="F2021" s="35">
        <f t="shared" si="31"/>
        <v>0.58495901731329047</v>
      </c>
    </row>
    <row r="2022" spans="1:6" x14ac:dyDescent="0.25">
      <c r="A2022" s="16" t="s">
        <v>26638</v>
      </c>
      <c r="B2022" s="16" t="s">
        <v>26639</v>
      </c>
      <c r="C2022" s="16" t="s">
        <v>26640</v>
      </c>
      <c r="D2022" s="35">
        <v>0.63910054646538028</v>
      </c>
      <c r="E2022" s="35">
        <v>0.37368961932907646</v>
      </c>
      <c r="F2022" s="35">
        <f t="shared" si="31"/>
        <v>0.58471178188754536</v>
      </c>
    </row>
    <row r="2023" spans="1:6" x14ac:dyDescent="0.25">
      <c r="A2023" s="16" t="s">
        <v>26641</v>
      </c>
      <c r="B2023" s="16" t="s">
        <v>26642</v>
      </c>
      <c r="C2023" s="16" t="s">
        <v>26643</v>
      </c>
      <c r="D2023" s="35">
        <v>0.25283098541487575</v>
      </c>
      <c r="E2023" s="35">
        <v>0.14773775647893719</v>
      </c>
      <c r="F2023" s="35">
        <f t="shared" si="31"/>
        <v>0.58433406109821218</v>
      </c>
    </row>
    <row r="2024" spans="1:6" x14ac:dyDescent="0.25">
      <c r="A2024" s="16" t="s">
        <v>26644</v>
      </c>
      <c r="B2024" s="16" t="s">
        <v>26645</v>
      </c>
      <c r="C2024" s="16" t="s">
        <v>26646</v>
      </c>
      <c r="D2024" s="35">
        <v>0.25283098541487575</v>
      </c>
      <c r="E2024" s="35">
        <v>0.14773775647893719</v>
      </c>
      <c r="F2024" s="35">
        <f t="shared" si="31"/>
        <v>0.58433406109821218</v>
      </c>
    </row>
    <row r="2025" spans="1:6" x14ac:dyDescent="0.25">
      <c r="A2025" s="16" t="s">
        <v>26647</v>
      </c>
      <c r="B2025" s="16" t="s">
        <v>26648</v>
      </c>
      <c r="C2025" s="16" t="s">
        <v>26649</v>
      </c>
      <c r="D2025" s="35">
        <v>0.25283098541487575</v>
      </c>
      <c r="E2025" s="35">
        <v>0.14773775647893719</v>
      </c>
      <c r="F2025" s="35">
        <f t="shared" si="31"/>
        <v>0.58433406109821218</v>
      </c>
    </row>
    <row r="2026" spans="1:6" x14ac:dyDescent="0.25">
      <c r="A2026" s="16" t="s">
        <v>15440</v>
      </c>
      <c r="B2026" s="16" t="s">
        <v>15442</v>
      </c>
      <c r="C2026" s="16" t="s">
        <v>15441</v>
      </c>
      <c r="D2026" s="35">
        <v>0.25283098541487575</v>
      </c>
      <c r="E2026" s="35">
        <v>0.14773775647893719</v>
      </c>
      <c r="F2026" s="35">
        <f t="shared" si="31"/>
        <v>0.58433406109821218</v>
      </c>
    </row>
    <row r="2027" spans="1:6" x14ac:dyDescent="0.25">
      <c r="A2027" s="16" t="s">
        <v>26650</v>
      </c>
      <c r="B2027" s="16" t="s">
        <v>26651</v>
      </c>
      <c r="C2027" s="16" t="s">
        <v>26652</v>
      </c>
      <c r="D2027" s="35">
        <v>0.25283098541487575</v>
      </c>
      <c r="E2027" s="35">
        <v>0.14773775647893719</v>
      </c>
      <c r="F2027" s="35">
        <f t="shared" si="31"/>
        <v>0.58433406109821218</v>
      </c>
    </row>
    <row r="2028" spans="1:6" x14ac:dyDescent="0.25">
      <c r="A2028" s="16" t="s">
        <v>26653</v>
      </c>
      <c r="B2028" s="16" t="s">
        <v>26654</v>
      </c>
      <c r="C2028" s="16" t="s">
        <v>26655</v>
      </c>
      <c r="D2028" s="35">
        <v>0.25283098541487575</v>
      </c>
      <c r="E2028" s="35">
        <v>0.14773775647893719</v>
      </c>
      <c r="F2028" s="35">
        <f t="shared" si="31"/>
        <v>0.58433406109821218</v>
      </c>
    </row>
    <row r="2029" spans="1:6" x14ac:dyDescent="0.25">
      <c r="A2029" s="16" t="s">
        <v>26656</v>
      </c>
      <c r="B2029" s="16" t="s">
        <v>26657</v>
      </c>
      <c r="C2029" s="16" t="s">
        <v>26658</v>
      </c>
      <c r="D2029" s="35">
        <v>0.25283098541487575</v>
      </c>
      <c r="E2029" s="35">
        <v>0.14773775647893719</v>
      </c>
      <c r="F2029" s="35">
        <f t="shared" si="31"/>
        <v>0.58433406109821218</v>
      </c>
    </row>
    <row r="2030" spans="1:6" x14ac:dyDescent="0.25">
      <c r="A2030" s="16" t="s">
        <v>26659</v>
      </c>
      <c r="B2030" s="16" t="s">
        <v>26660</v>
      </c>
      <c r="C2030" s="16" t="s">
        <v>26661</v>
      </c>
      <c r="D2030" s="35">
        <v>0.25283098541487575</v>
      </c>
      <c r="E2030" s="35">
        <v>0.14773775647893719</v>
      </c>
      <c r="F2030" s="35">
        <f t="shared" si="31"/>
        <v>0.58433406109821218</v>
      </c>
    </row>
    <row r="2031" spans="1:6" x14ac:dyDescent="0.25">
      <c r="A2031" s="16" t="s">
        <v>26662</v>
      </c>
      <c r="B2031" s="16" t="s">
        <v>26663</v>
      </c>
      <c r="C2031" s="16" t="s">
        <v>26664</v>
      </c>
      <c r="D2031" s="35">
        <v>0.25283098541487575</v>
      </c>
      <c r="E2031" s="35">
        <v>0.14773775647893719</v>
      </c>
      <c r="F2031" s="35">
        <f t="shared" si="31"/>
        <v>0.58433406109821218</v>
      </c>
    </row>
    <row r="2032" spans="1:6" x14ac:dyDescent="0.25">
      <c r="A2032" s="16" t="s">
        <v>26665</v>
      </c>
      <c r="B2032" s="16" t="s">
        <v>26666</v>
      </c>
      <c r="C2032" s="16" t="s">
        <v>26667</v>
      </c>
      <c r="D2032" s="35">
        <v>0.25283098541487575</v>
      </c>
      <c r="E2032" s="35">
        <v>0.14773775647893719</v>
      </c>
      <c r="F2032" s="35">
        <f t="shared" si="31"/>
        <v>0.58433406109821218</v>
      </c>
    </row>
    <row r="2033" spans="1:6" x14ac:dyDescent="0.25">
      <c r="A2033" s="16" t="s">
        <v>16256</v>
      </c>
      <c r="B2033" s="16" t="s">
        <v>16258</v>
      </c>
      <c r="C2033" s="16" t="s">
        <v>16257</v>
      </c>
      <c r="D2033" s="35">
        <v>0.50566197082975151</v>
      </c>
      <c r="E2033" s="35">
        <v>0.29547551295787439</v>
      </c>
      <c r="F2033" s="35">
        <f t="shared" si="31"/>
        <v>0.58433406109821218</v>
      </c>
    </row>
    <row r="2034" spans="1:6" x14ac:dyDescent="0.25">
      <c r="A2034" s="16" t="s">
        <v>10019</v>
      </c>
      <c r="B2034" s="16" t="s">
        <v>10017</v>
      </c>
      <c r="C2034" s="16" t="s">
        <v>18867</v>
      </c>
      <c r="D2034" s="35">
        <v>0.7584929562446272</v>
      </c>
      <c r="E2034" s="35">
        <v>0.44321326943681161</v>
      </c>
      <c r="F2034" s="35">
        <f t="shared" si="31"/>
        <v>0.58433406109821218</v>
      </c>
    </row>
    <row r="2035" spans="1:6" x14ac:dyDescent="0.25">
      <c r="A2035" s="16" t="s">
        <v>26668</v>
      </c>
      <c r="B2035" s="16" t="s">
        <v>26669</v>
      </c>
      <c r="C2035" s="16" t="s">
        <v>26670</v>
      </c>
      <c r="D2035" s="35">
        <v>0.86383920016749205</v>
      </c>
      <c r="E2035" s="35">
        <v>0.50404646328107983</v>
      </c>
      <c r="F2035" s="35">
        <f t="shared" si="31"/>
        <v>0.58349570519993643</v>
      </c>
    </row>
    <row r="2036" spans="1:6" x14ac:dyDescent="0.25">
      <c r="A2036" s="16" t="s">
        <v>26671</v>
      </c>
      <c r="B2036" s="16" t="s">
        <v>26672</v>
      </c>
      <c r="C2036" s="16" t="s">
        <v>26673</v>
      </c>
      <c r="D2036" s="35">
        <v>0.49161580497336949</v>
      </c>
      <c r="E2036" s="35">
        <v>0.28678505669440751</v>
      </c>
      <c r="F2036" s="35">
        <f t="shared" si="31"/>
        <v>0.58335198704594637</v>
      </c>
    </row>
    <row r="2037" spans="1:6" x14ac:dyDescent="0.25">
      <c r="A2037" s="16" t="s">
        <v>18950</v>
      </c>
      <c r="B2037" s="16" t="s">
        <v>18952</v>
      </c>
      <c r="C2037" s="16" t="s">
        <v>18951</v>
      </c>
      <c r="D2037" s="35">
        <v>0.61100821475261635</v>
      </c>
      <c r="E2037" s="35">
        <v>0.35630870680214266</v>
      </c>
      <c r="F2037" s="35">
        <f t="shared" si="31"/>
        <v>0.58314879931099473</v>
      </c>
    </row>
    <row r="2038" spans="1:6" x14ac:dyDescent="0.25">
      <c r="A2038" s="16" t="s">
        <v>26674</v>
      </c>
      <c r="B2038" s="16" t="s">
        <v>26675</v>
      </c>
      <c r="C2038" s="16" t="s">
        <v>26676</v>
      </c>
      <c r="D2038" s="35">
        <v>0.73040062453186327</v>
      </c>
      <c r="E2038" s="35">
        <v>0.42583235690987781</v>
      </c>
      <c r="F2038" s="35">
        <f t="shared" si="31"/>
        <v>0.58301203833554649</v>
      </c>
    </row>
    <row r="2039" spans="1:6" x14ac:dyDescent="0.25">
      <c r="A2039" s="16" t="s">
        <v>18174</v>
      </c>
      <c r="B2039" s="16" t="s">
        <v>18176</v>
      </c>
      <c r="C2039" s="16" t="s">
        <v>18175</v>
      </c>
      <c r="D2039" s="35">
        <v>0.35817722933774065</v>
      </c>
      <c r="E2039" s="35">
        <v>0.20857095032320547</v>
      </c>
      <c r="F2039" s="35">
        <f t="shared" si="31"/>
        <v>0.58231214393178243</v>
      </c>
    </row>
    <row r="2040" spans="1:6" x14ac:dyDescent="0.25">
      <c r="A2040" s="16" t="s">
        <v>26677</v>
      </c>
      <c r="B2040" s="16" t="s">
        <v>26678</v>
      </c>
      <c r="C2040" s="16" t="s">
        <v>26679</v>
      </c>
      <c r="D2040" s="35">
        <v>0.35817722933774065</v>
      </c>
      <c r="E2040" s="35">
        <v>0.20857095032320547</v>
      </c>
      <c r="F2040" s="35">
        <f t="shared" si="31"/>
        <v>0.58231214393178243</v>
      </c>
    </row>
    <row r="2041" spans="1:6" x14ac:dyDescent="0.25">
      <c r="A2041" s="16" t="s">
        <v>26680</v>
      </c>
      <c r="B2041" s="16" t="s">
        <v>26681</v>
      </c>
      <c r="C2041" s="16" t="s">
        <v>26682</v>
      </c>
      <c r="D2041" s="35">
        <v>0.71635445867548131</v>
      </c>
      <c r="E2041" s="35">
        <v>0.41714190064641093</v>
      </c>
      <c r="F2041" s="35">
        <f t="shared" si="31"/>
        <v>0.58231214393178243</v>
      </c>
    </row>
    <row r="2042" spans="1:6" x14ac:dyDescent="0.25">
      <c r="A2042" s="16" t="s">
        <v>26683</v>
      </c>
      <c r="B2042" s="16" t="s">
        <v>26684</v>
      </c>
      <c r="C2042" s="16" t="s">
        <v>26685</v>
      </c>
      <c r="D2042" s="35">
        <v>0.83574686845472812</v>
      </c>
      <c r="E2042" s="35">
        <v>0.48666555075414608</v>
      </c>
      <c r="F2042" s="35">
        <f t="shared" si="31"/>
        <v>0.58231214393178243</v>
      </c>
    </row>
    <row r="2043" spans="1:6" x14ac:dyDescent="0.25">
      <c r="A2043" s="16" t="s">
        <v>26686</v>
      </c>
      <c r="B2043" s="16" t="s">
        <v>26687</v>
      </c>
      <c r="C2043" s="16" t="s">
        <v>26688</v>
      </c>
      <c r="D2043" s="35">
        <v>0.11939240977924688</v>
      </c>
      <c r="E2043" s="35">
        <v>6.9523650107735147E-2</v>
      </c>
      <c r="F2043" s="35">
        <f t="shared" si="31"/>
        <v>0.58231214393178232</v>
      </c>
    </row>
    <row r="2044" spans="1:6" x14ac:dyDescent="0.25">
      <c r="A2044" s="16" t="s">
        <v>26689</v>
      </c>
      <c r="B2044" s="16" t="s">
        <v>26690</v>
      </c>
      <c r="C2044" s="16" t="s">
        <v>26691</v>
      </c>
      <c r="D2044" s="35">
        <v>0.11939240977924688</v>
      </c>
      <c r="E2044" s="35">
        <v>6.9523650107735147E-2</v>
      </c>
      <c r="F2044" s="35">
        <f t="shared" si="31"/>
        <v>0.58231214393178232</v>
      </c>
    </row>
    <row r="2045" spans="1:6" x14ac:dyDescent="0.25">
      <c r="A2045" s="16" t="s">
        <v>12682</v>
      </c>
      <c r="B2045" s="16" t="s">
        <v>12684</v>
      </c>
      <c r="C2045" s="16" t="s">
        <v>12683</v>
      </c>
      <c r="D2045" s="35">
        <v>0.11939240977924688</v>
      </c>
      <c r="E2045" s="35">
        <v>6.9523650107735147E-2</v>
      </c>
      <c r="F2045" s="35">
        <f t="shared" si="31"/>
        <v>0.58231214393178232</v>
      </c>
    </row>
    <row r="2046" spans="1:6" x14ac:dyDescent="0.25">
      <c r="A2046" s="16" t="s">
        <v>26692</v>
      </c>
      <c r="B2046" s="16" t="s">
        <v>26693</v>
      </c>
      <c r="C2046" s="16" t="s">
        <v>26694</v>
      </c>
      <c r="D2046" s="35">
        <v>0.11939240977924688</v>
      </c>
      <c r="E2046" s="35">
        <v>6.9523650107735147E-2</v>
      </c>
      <c r="F2046" s="35">
        <f t="shared" si="31"/>
        <v>0.58231214393178232</v>
      </c>
    </row>
    <row r="2047" spans="1:6" x14ac:dyDescent="0.25">
      <c r="A2047" s="16" t="s">
        <v>26695</v>
      </c>
      <c r="B2047" s="16" t="s">
        <v>26696</v>
      </c>
      <c r="C2047" s="16" t="s">
        <v>26697</v>
      </c>
      <c r="D2047" s="35">
        <v>0.11939240977924688</v>
      </c>
      <c r="E2047" s="35">
        <v>6.9523650107735147E-2</v>
      </c>
      <c r="F2047" s="35">
        <f t="shared" si="31"/>
        <v>0.58231214393178232</v>
      </c>
    </row>
    <row r="2048" spans="1:6" x14ac:dyDescent="0.25">
      <c r="A2048" s="16" t="s">
        <v>26698</v>
      </c>
      <c r="B2048" s="16" t="s">
        <v>26699</v>
      </c>
      <c r="C2048" s="16" t="s">
        <v>26700</v>
      </c>
      <c r="D2048" s="35">
        <v>0.11939240977924688</v>
      </c>
      <c r="E2048" s="35">
        <v>6.9523650107735147E-2</v>
      </c>
      <c r="F2048" s="35">
        <f t="shared" si="31"/>
        <v>0.58231214393178232</v>
      </c>
    </row>
    <row r="2049" spans="1:6" x14ac:dyDescent="0.25">
      <c r="A2049" s="16" t="s">
        <v>14363</v>
      </c>
      <c r="B2049" s="16" t="s">
        <v>14365</v>
      </c>
      <c r="C2049" s="16" t="s">
        <v>14364</v>
      </c>
      <c r="D2049" s="35">
        <v>0.11939240977924688</v>
      </c>
      <c r="E2049" s="35">
        <v>6.9523650107735147E-2</v>
      </c>
      <c r="F2049" s="35">
        <f t="shared" si="31"/>
        <v>0.58231214393178232</v>
      </c>
    </row>
    <row r="2050" spans="1:6" x14ac:dyDescent="0.25">
      <c r="A2050" s="16" t="s">
        <v>13109</v>
      </c>
      <c r="B2050" s="16" t="s">
        <v>13111</v>
      </c>
      <c r="C2050" s="16" t="s">
        <v>13110</v>
      </c>
      <c r="D2050" s="35">
        <v>0.11939240977924688</v>
      </c>
      <c r="E2050" s="35">
        <v>6.9523650107735147E-2</v>
      </c>
      <c r="F2050" s="35">
        <f t="shared" si="31"/>
        <v>0.58231214393178232</v>
      </c>
    </row>
    <row r="2051" spans="1:6" x14ac:dyDescent="0.25">
      <c r="A2051" s="16" t="s">
        <v>12493</v>
      </c>
      <c r="B2051" s="16" t="s">
        <v>12495</v>
      </c>
      <c r="C2051" s="16" t="s">
        <v>12494</v>
      </c>
      <c r="D2051" s="35">
        <v>0.11939240977924688</v>
      </c>
      <c r="E2051" s="35">
        <v>6.9523650107735147E-2</v>
      </c>
      <c r="F2051" s="35">
        <f t="shared" ref="F2051:F2114" si="32">E2051/D2051</f>
        <v>0.58231214393178232</v>
      </c>
    </row>
    <row r="2052" spans="1:6" x14ac:dyDescent="0.25">
      <c r="A2052" s="16" t="s">
        <v>26701</v>
      </c>
      <c r="B2052" s="16" t="s">
        <v>26702</v>
      </c>
      <c r="C2052" s="16" t="s">
        <v>26703</v>
      </c>
      <c r="D2052" s="35">
        <v>0.11939240977924688</v>
      </c>
      <c r="E2052" s="35">
        <v>6.9523650107735147E-2</v>
      </c>
      <c r="F2052" s="35">
        <f t="shared" si="32"/>
        <v>0.58231214393178232</v>
      </c>
    </row>
    <row r="2053" spans="1:6" x14ac:dyDescent="0.25">
      <c r="A2053" s="16" t="s">
        <v>10775</v>
      </c>
      <c r="B2053" s="16" t="s">
        <v>10773</v>
      </c>
      <c r="C2053" s="16" t="s">
        <v>20985</v>
      </c>
      <c r="D2053" s="35">
        <v>0.23878481955849376</v>
      </c>
      <c r="E2053" s="35">
        <v>0.13904730021547029</v>
      </c>
      <c r="F2053" s="35">
        <f t="shared" si="32"/>
        <v>0.58231214393178232</v>
      </c>
    </row>
    <row r="2054" spans="1:6" x14ac:dyDescent="0.25">
      <c r="A2054" s="16" t="s">
        <v>13458</v>
      </c>
      <c r="B2054" s="16" t="s">
        <v>13460</v>
      </c>
      <c r="C2054" s="16" t="s">
        <v>13459</v>
      </c>
      <c r="D2054" s="35">
        <v>0.23878481955849376</v>
      </c>
      <c r="E2054" s="35">
        <v>0.13904730021547029</v>
      </c>
      <c r="F2054" s="35">
        <f t="shared" si="32"/>
        <v>0.58231214393178232</v>
      </c>
    </row>
    <row r="2055" spans="1:6" x14ac:dyDescent="0.25">
      <c r="A2055" s="16" t="s">
        <v>14279</v>
      </c>
      <c r="B2055" s="16" t="s">
        <v>14281</v>
      </c>
      <c r="C2055" s="16" t="s">
        <v>14280</v>
      </c>
      <c r="D2055" s="35">
        <v>0.23878481955849376</v>
      </c>
      <c r="E2055" s="35">
        <v>0.13904730021547029</v>
      </c>
      <c r="F2055" s="35">
        <f t="shared" si="32"/>
        <v>0.58231214393178232</v>
      </c>
    </row>
    <row r="2056" spans="1:6" x14ac:dyDescent="0.25">
      <c r="A2056" s="16" t="s">
        <v>5033</v>
      </c>
      <c r="B2056" s="16" t="s">
        <v>5031</v>
      </c>
      <c r="C2056" s="16" t="s">
        <v>18739</v>
      </c>
      <c r="D2056" s="35">
        <v>0.23878481955849376</v>
      </c>
      <c r="E2056" s="35">
        <v>0.13904730021547029</v>
      </c>
      <c r="F2056" s="35">
        <f t="shared" si="32"/>
        <v>0.58231214393178232</v>
      </c>
    </row>
    <row r="2057" spans="1:6" x14ac:dyDescent="0.25">
      <c r="A2057" s="16" t="s">
        <v>26704</v>
      </c>
      <c r="B2057" s="16" t="s">
        <v>26705</v>
      </c>
      <c r="C2057" s="16" t="s">
        <v>26706</v>
      </c>
      <c r="D2057" s="35">
        <v>0.23878481955849376</v>
      </c>
      <c r="E2057" s="35">
        <v>0.13904730021547029</v>
      </c>
      <c r="F2057" s="35">
        <f t="shared" si="32"/>
        <v>0.58231214393178232</v>
      </c>
    </row>
    <row r="2058" spans="1:6" x14ac:dyDescent="0.25">
      <c r="A2058" s="16" t="s">
        <v>20329</v>
      </c>
      <c r="B2058" s="16" t="s">
        <v>20331</v>
      </c>
      <c r="C2058" s="16" t="s">
        <v>20330</v>
      </c>
      <c r="D2058" s="35">
        <v>0.23878481955849376</v>
      </c>
      <c r="E2058" s="35">
        <v>0.13904730021547029</v>
      </c>
      <c r="F2058" s="35">
        <f t="shared" si="32"/>
        <v>0.58231214393178232</v>
      </c>
    </row>
    <row r="2059" spans="1:6" x14ac:dyDescent="0.25">
      <c r="A2059" s="16" t="s">
        <v>26707</v>
      </c>
      <c r="B2059" s="16" t="s">
        <v>26708</v>
      </c>
      <c r="C2059" s="16" t="s">
        <v>26709</v>
      </c>
      <c r="D2059" s="35">
        <v>0.23878481955849376</v>
      </c>
      <c r="E2059" s="35">
        <v>0.13904730021547029</v>
      </c>
      <c r="F2059" s="35">
        <f t="shared" si="32"/>
        <v>0.58231214393178232</v>
      </c>
    </row>
    <row r="2060" spans="1:6" x14ac:dyDescent="0.25">
      <c r="A2060" s="16" t="s">
        <v>26710</v>
      </c>
      <c r="B2060" s="16" t="s">
        <v>26711</v>
      </c>
      <c r="C2060" s="16" t="s">
        <v>26712</v>
      </c>
      <c r="D2060" s="35">
        <v>0.23878481955849376</v>
      </c>
      <c r="E2060" s="35">
        <v>0.13904730021547029</v>
      </c>
      <c r="F2060" s="35">
        <f t="shared" si="32"/>
        <v>0.58231214393178232</v>
      </c>
    </row>
    <row r="2061" spans="1:6" x14ac:dyDescent="0.25">
      <c r="A2061" s="16" t="s">
        <v>26713</v>
      </c>
      <c r="B2061" s="16" t="s">
        <v>26714</v>
      </c>
      <c r="C2061" s="16" t="s">
        <v>26715</v>
      </c>
      <c r="D2061" s="35">
        <v>0.23878481955849376</v>
      </c>
      <c r="E2061" s="35">
        <v>0.13904730021547029</v>
      </c>
      <c r="F2061" s="35">
        <f t="shared" si="32"/>
        <v>0.58231214393178232</v>
      </c>
    </row>
    <row r="2062" spans="1:6" x14ac:dyDescent="0.25">
      <c r="A2062" s="16" t="s">
        <v>26716</v>
      </c>
      <c r="B2062" s="16" t="s">
        <v>26717</v>
      </c>
      <c r="C2062" s="16" t="s">
        <v>26718</v>
      </c>
      <c r="D2062" s="35">
        <v>0.23878481955849376</v>
      </c>
      <c r="E2062" s="35">
        <v>0.13904730021547029</v>
      </c>
      <c r="F2062" s="35">
        <f t="shared" si="32"/>
        <v>0.58231214393178232</v>
      </c>
    </row>
    <row r="2063" spans="1:6" x14ac:dyDescent="0.25">
      <c r="A2063" s="16" t="s">
        <v>26719</v>
      </c>
      <c r="B2063" s="16" t="s">
        <v>26720</v>
      </c>
      <c r="C2063" s="16" t="s">
        <v>26721</v>
      </c>
      <c r="D2063" s="35">
        <v>0.23878481955849376</v>
      </c>
      <c r="E2063" s="35">
        <v>0.13904730021547029</v>
      </c>
      <c r="F2063" s="35">
        <f t="shared" si="32"/>
        <v>0.58231214393178232</v>
      </c>
    </row>
    <row r="2064" spans="1:6" x14ac:dyDescent="0.25">
      <c r="A2064" s="16" t="s">
        <v>26722</v>
      </c>
      <c r="B2064" s="16" t="s">
        <v>26723</v>
      </c>
      <c r="C2064" s="16" t="s">
        <v>26724</v>
      </c>
      <c r="D2064" s="35">
        <v>0.23878481955849376</v>
      </c>
      <c r="E2064" s="35">
        <v>0.13904730021547029</v>
      </c>
      <c r="F2064" s="35">
        <f t="shared" si="32"/>
        <v>0.58231214393178232</v>
      </c>
    </row>
    <row r="2065" spans="1:6" x14ac:dyDescent="0.25">
      <c r="A2065" s="16" t="s">
        <v>19564</v>
      </c>
      <c r="B2065" s="16" t="s">
        <v>19566</v>
      </c>
      <c r="C2065" s="16" t="s">
        <v>19565</v>
      </c>
      <c r="D2065" s="35">
        <v>0.23878481955849376</v>
      </c>
      <c r="E2065" s="35">
        <v>0.13904730021547029</v>
      </c>
      <c r="F2065" s="35">
        <f t="shared" si="32"/>
        <v>0.58231214393178232</v>
      </c>
    </row>
    <row r="2066" spans="1:6" x14ac:dyDescent="0.25">
      <c r="A2066" s="16" t="s">
        <v>26725</v>
      </c>
      <c r="B2066" s="16" t="s">
        <v>26726</v>
      </c>
      <c r="C2066" s="16" t="s">
        <v>26727</v>
      </c>
      <c r="D2066" s="35">
        <v>0.70230829281909923</v>
      </c>
      <c r="E2066" s="35">
        <v>0.40845144438294401</v>
      </c>
      <c r="F2066" s="35">
        <f t="shared" si="32"/>
        <v>0.58158425375186773</v>
      </c>
    </row>
    <row r="2067" spans="1:6" x14ac:dyDescent="0.25">
      <c r="A2067" s="16" t="s">
        <v>26728</v>
      </c>
      <c r="B2067" s="16" t="s">
        <v>26729</v>
      </c>
      <c r="C2067" s="16" t="s">
        <v>26730</v>
      </c>
      <c r="D2067" s="35">
        <v>0.58291588303985242</v>
      </c>
      <c r="E2067" s="35">
        <v>0.33892779427520886</v>
      </c>
      <c r="F2067" s="35">
        <f t="shared" si="32"/>
        <v>0.58143516781140314</v>
      </c>
    </row>
    <row r="2068" spans="1:6" x14ac:dyDescent="0.25">
      <c r="A2068" s="16" t="s">
        <v>26731</v>
      </c>
      <c r="B2068" s="16" t="s">
        <v>26732</v>
      </c>
      <c r="C2068" s="16" t="s">
        <v>26733</v>
      </c>
      <c r="D2068" s="35">
        <v>0.58291588303985242</v>
      </c>
      <c r="E2068" s="35">
        <v>0.33892779427520886</v>
      </c>
      <c r="F2068" s="35">
        <f t="shared" si="32"/>
        <v>0.58143516781140314</v>
      </c>
    </row>
    <row r="2069" spans="1:6" x14ac:dyDescent="0.25">
      <c r="A2069" s="16" t="s">
        <v>9355</v>
      </c>
      <c r="B2069" s="16" t="s">
        <v>9353</v>
      </c>
      <c r="C2069" s="16" t="s">
        <v>20821</v>
      </c>
      <c r="D2069" s="35">
        <v>1.0464393563004579</v>
      </c>
      <c r="E2069" s="35">
        <v>0.60833193844268263</v>
      </c>
      <c r="F2069" s="35">
        <f t="shared" si="32"/>
        <v>0.58133511013323924</v>
      </c>
    </row>
    <row r="2070" spans="1:6" x14ac:dyDescent="0.25">
      <c r="A2070" s="16" t="s">
        <v>17363</v>
      </c>
      <c r="B2070" s="16" t="s">
        <v>17365</v>
      </c>
      <c r="C2070" s="16" t="s">
        <v>17364</v>
      </c>
      <c r="D2070" s="35">
        <v>0.34413106348135863</v>
      </c>
      <c r="E2070" s="35">
        <v>0.19988049405973857</v>
      </c>
      <c r="F2070" s="35">
        <f t="shared" si="32"/>
        <v>0.58082665376869114</v>
      </c>
    </row>
    <row r="2071" spans="1:6" x14ac:dyDescent="0.25">
      <c r="A2071" s="16" t="s">
        <v>26734</v>
      </c>
      <c r="B2071" s="16" t="s">
        <v>26735</v>
      </c>
      <c r="C2071" s="16" t="s">
        <v>26736</v>
      </c>
      <c r="D2071" s="35">
        <v>0.34413106348135863</v>
      </c>
      <c r="E2071" s="35">
        <v>0.19988049405973857</v>
      </c>
      <c r="F2071" s="35">
        <f t="shared" si="32"/>
        <v>0.58082665376869114</v>
      </c>
    </row>
    <row r="2072" spans="1:6" x14ac:dyDescent="0.25">
      <c r="A2072" s="16" t="s">
        <v>26737</v>
      </c>
      <c r="B2072" s="16" t="s">
        <v>26738</v>
      </c>
      <c r="C2072" s="16" t="s">
        <v>26739</v>
      </c>
      <c r="D2072" s="35">
        <v>0.22473865370211177</v>
      </c>
      <c r="E2072" s="35">
        <v>0.13035684395200342</v>
      </c>
      <c r="F2072" s="35">
        <f t="shared" si="32"/>
        <v>0.58003748711954894</v>
      </c>
    </row>
    <row r="2073" spans="1:6" x14ac:dyDescent="0.25">
      <c r="A2073" s="16" t="s">
        <v>26740</v>
      </c>
      <c r="B2073" s="16" t="s">
        <v>26741</v>
      </c>
      <c r="C2073" s="16" t="s">
        <v>26742</v>
      </c>
      <c r="D2073" s="35">
        <v>0.22473865370211177</v>
      </c>
      <c r="E2073" s="35">
        <v>0.13035684395200342</v>
      </c>
      <c r="F2073" s="35">
        <f t="shared" si="32"/>
        <v>0.58003748711954894</v>
      </c>
    </row>
    <row r="2074" spans="1:6" x14ac:dyDescent="0.25">
      <c r="A2074" s="16" t="s">
        <v>26743</v>
      </c>
      <c r="B2074" s="16" t="s">
        <v>26744</v>
      </c>
      <c r="C2074" s="16" t="s">
        <v>26745</v>
      </c>
      <c r="D2074" s="35">
        <v>0.22473865370211177</v>
      </c>
      <c r="E2074" s="35">
        <v>0.13035684395200342</v>
      </c>
      <c r="F2074" s="35">
        <f t="shared" si="32"/>
        <v>0.58003748711954894</v>
      </c>
    </row>
    <row r="2075" spans="1:6" x14ac:dyDescent="0.25">
      <c r="A2075" s="16" t="s">
        <v>26746</v>
      </c>
      <c r="B2075" s="16" t="s">
        <v>26747</v>
      </c>
      <c r="C2075" s="16" t="s">
        <v>26748</v>
      </c>
      <c r="D2075" s="35">
        <v>0.22473865370211177</v>
      </c>
      <c r="E2075" s="35">
        <v>0.13035684395200342</v>
      </c>
      <c r="F2075" s="35">
        <f t="shared" si="32"/>
        <v>0.58003748711954894</v>
      </c>
    </row>
    <row r="2076" spans="1:6" x14ac:dyDescent="0.25">
      <c r="A2076" s="16" t="s">
        <v>26749</v>
      </c>
      <c r="B2076" s="16" t="s">
        <v>26750</v>
      </c>
      <c r="C2076" s="16" t="s">
        <v>26751</v>
      </c>
      <c r="D2076" s="35">
        <v>0.22473865370211177</v>
      </c>
      <c r="E2076" s="35">
        <v>0.13035684395200342</v>
      </c>
      <c r="F2076" s="35">
        <f t="shared" si="32"/>
        <v>0.58003748711954894</v>
      </c>
    </row>
    <row r="2077" spans="1:6" x14ac:dyDescent="0.25">
      <c r="A2077" s="16" t="s">
        <v>22127</v>
      </c>
      <c r="B2077" s="16" t="s">
        <v>22129</v>
      </c>
      <c r="C2077" s="16" t="s">
        <v>22128</v>
      </c>
      <c r="D2077" s="35">
        <v>0.22473865370211177</v>
      </c>
      <c r="E2077" s="35">
        <v>0.13035684395200342</v>
      </c>
      <c r="F2077" s="35">
        <f t="shared" si="32"/>
        <v>0.58003748711954894</v>
      </c>
    </row>
    <row r="2078" spans="1:6" x14ac:dyDescent="0.25">
      <c r="A2078" s="16" t="s">
        <v>26752</v>
      </c>
      <c r="B2078" s="16" t="s">
        <v>26753</v>
      </c>
      <c r="C2078" s="16" t="s">
        <v>26754</v>
      </c>
      <c r="D2078" s="35">
        <v>0.22473865370211177</v>
      </c>
      <c r="E2078" s="35">
        <v>0.13035684395200342</v>
      </c>
      <c r="F2078" s="35">
        <f t="shared" si="32"/>
        <v>0.58003748711954894</v>
      </c>
    </row>
    <row r="2079" spans="1:6" x14ac:dyDescent="0.25">
      <c r="A2079" s="16" t="s">
        <v>26755</v>
      </c>
      <c r="B2079" s="16" t="s">
        <v>26756</v>
      </c>
      <c r="C2079" s="16" t="s">
        <v>26757</v>
      </c>
      <c r="D2079" s="35">
        <v>0.22473865370211177</v>
      </c>
      <c r="E2079" s="35">
        <v>0.13035684395200342</v>
      </c>
      <c r="F2079" s="35">
        <f t="shared" si="32"/>
        <v>0.58003748711954894</v>
      </c>
    </row>
    <row r="2080" spans="1:6" x14ac:dyDescent="0.25">
      <c r="A2080" s="16" t="s">
        <v>26758</v>
      </c>
      <c r="B2080" s="16" t="s">
        <v>26759</v>
      </c>
      <c r="C2080" s="16" t="s">
        <v>26760</v>
      </c>
      <c r="D2080" s="35">
        <v>0.44947730740422354</v>
      </c>
      <c r="E2080" s="35">
        <v>0.26071368790400684</v>
      </c>
      <c r="F2080" s="35">
        <f t="shared" si="32"/>
        <v>0.58003748711954894</v>
      </c>
    </row>
    <row r="2081" spans="1:6" x14ac:dyDescent="0.25">
      <c r="A2081" s="16" t="s">
        <v>18666</v>
      </c>
      <c r="B2081" s="16" t="s">
        <v>18668</v>
      </c>
      <c r="C2081" s="16" t="s">
        <v>18667</v>
      </c>
      <c r="D2081" s="35">
        <v>0.44947730740422354</v>
      </c>
      <c r="E2081" s="35">
        <v>0.26071368790400684</v>
      </c>
      <c r="F2081" s="35">
        <f t="shared" si="32"/>
        <v>0.58003748711954894</v>
      </c>
    </row>
    <row r="2082" spans="1:6" x14ac:dyDescent="0.25">
      <c r="A2082" s="16" t="s">
        <v>26761</v>
      </c>
      <c r="B2082" s="16" t="s">
        <v>26762</v>
      </c>
      <c r="C2082" s="16" t="s">
        <v>26763</v>
      </c>
      <c r="D2082" s="35">
        <v>0.44947730740422354</v>
      </c>
      <c r="E2082" s="35">
        <v>0.26071368790400684</v>
      </c>
      <c r="F2082" s="35">
        <f t="shared" si="32"/>
        <v>0.58003748711954894</v>
      </c>
    </row>
    <row r="2083" spans="1:6" x14ac:dyDescent="0.25">
      <c r="A2083" s="16" t="s">
        <v>26764</v>
      </c>
      <c r="B2083" s="16" t="s">
        <v>26765</v>
      </c>
      <c r="C2083" s="16" t="s">
        <v>26766</v>
      </c>
      <c r="D2083" s="35">
        <v>0.33008489762497667</v>
      </c>
      <c r="E2083" s="35">
        <v>0.19119003779627167</v>
      </c>
      <c r="F2083" s="35">
        <f t="shared" si="32"/>
        <v>0.57921473891086861</v>
      </c>
    </row>
    <row r="2084" spans="1:6" x14ac:dyDescent="0.25">
      <c r="A2084" s="16" t="s">
        <v>26767</v>
      </c>
      <c r="B2084" s="16" t="s">
        <v>26768</v>
      </c>
      <c r="C2084" s="16" t="s">
        <v>26769</v>
      </c>
      <c r="D2084" s="35">
        <v>0.33008489762497667</v>
      </c>
      <c r="E2084" s="35">
        <v>0.19119003779627167</v>
      </c>
      <c r="F2084" s="35">
        <f t="shared" si="32"/>
        <v>0.57921473891086861</v>
      </c>
    </row>
    <row r="2085" spans="1:6" x14ac:dyDescent="0.25">
      <c r="A2085" s="16" t="s">
        <v>26770</v>
      </c>
      <c r="B2085" s="16" t="s">
        <v>26771</v>
      </c>
      <c r="C2085" s="16" t="s">
        <v>26772</v>
      </c>
      <c r="D2085" s="35">
        <v>0.33008489762497667</v>
      </c>
      <c r="E2085" s="35">
        <v>0.19119003779627167</v>
      </c>
      <c r="F2085" s="35">
        <f t="shared" si="32"/>
        <v>0.57921473891086861</v>
      </c>
    </row>
    <row r="2086" spans="1:6" x14ac:dyDescent="0.25">
      <c r="A2086" s="16" t="s">
        <v>26773</v>
      </c>
      <c r="B2086" s="16" t="s">
        <v>26774</v>
      </c>
      <c r="C2086" s="16" t="s">
        <v>26775</v>
      </c>
      <c r="D2086" s="35">
        <v>0.33008489762497667</v>
      </c>
      <c r="E2086" s="35">
        <v>0.19119003779627167</v>
      </c>
      <c r="F2086" s="35">
        <f t="shared" si="32"/>
        <v>0.57921473891086861</v>
      </c>
    </row>
    <row r="2087" spans="1:6" x14ac:dyDescent="0.25">
      <c r="A2087" s="16" t="s">
        <v>26776</v>
      </c>
      <c r="B2087" s="16" t="s">
        <v>26777</v>
      </c>
      <c r="C2087" s="16" t="s">
        <v>26778</v>
      </c>
      <c r="D2087" s="35">
        <v>0.33008489762497667</v>
      </c>
      <c r="E2087" s="35">
        <v>0.19119003779627167</v>
      </c>
      <c r="F2087" s="35">
        <f t="shared" si="32"/>
        <v>0.57921473891086861</v>
      </c>
    </row>
    <row r="2088" spans="1:6" x14ac:dyDescent="0.25">
      <c r="A2088" s="16" t="s">
        <v>21492</v>
      </c>
      <c r="B2088" s="16" t="s">
        <v>21494</v>
      </c>
      <c r="C2088" s="16" t="s">
        <v>21493</v>
      </c>
      <c r="D2088" s="35">
        <v>0.33008489762497667</v>
      </c>
      <c r="E2088" s="35">
        <v>0.19119003779627167</v>
      </c>
      <c r="F2088" s="35">
        <f t="shared" si="32"/>
        <v>0.57921473891086861</v>
      </c>
    </row>
    <row r="2089" spans="1:6" x14ac:dyDescent="0.25">
      <c r="A2089" s="16" t="s">
        <v>26779</v>
      </c>
      <c r="B2089" s="16" t="s">
        <v>26780</v>
      </c>
      <c r="C2089" s="16" t="s">
        <v>26781</v>
      </c>
      <c r="D2089" s="35">
        <v>0.33008489762497667</v>
      </c>
      <c r="E2089" s="35">
        <v>0.19119003779627167</v>
      </c>
      <c r="F2089" s="35">
        <f t="shared" si="32"/>
        <v>0.57921473891086861</v>
      </c>
    </row>
    <row r="2090" spans="1:6" x14ac:dyDescent="0.25">
      <c r="A2090" s="16" t="s">
        <v>26782</v>
      </c>
      <c r="B2090" s="16" t="s">
        <v>26783</v>
      </c>
      <c r="C2090" s="16" t="s">
        <v>26784</v>
      </c>
      <c r="D2090" s="35">
        <v>0.43543114154784157</v>
      </c>
      <c r="E2090" s="35">
        <v>0.25202323164053991</v>
      </c>
      <c r="F2090" s="35">
        <f t="shared" si="32"/>
        <v>0.57879009467413045</v>
      </c>
    </row>
    <row r="2091" spans="1:6" x14ac:dyDescent="0.25">
      <c r="A2091" s="16" t="s">
        <v>26785</v>
      </c>
      <c r="B2091" s="16" t="s">
        <v>26786</v>
      </c>
      <c r="C2091" s="16" t="s">
        <v>26787</v>
      </c>
      <c r="D2091" s="35">
        <v>0.43543114154784157</v>
      </c>
      <c r="E2091" s="35">
        <v>0.25202323164053991</v>
      </c>
      <c r="F2091" s="35">
        <f t="shared" si="32"/>
        <v>0.57879009467413045</v>
      </c>
    </row>
    <row r="2092" spans="1:6" x14ac:dyDescent="0.25">
      <c r="A2092" s="16" t="s">
        <v>26788</v>
      </c>
      <c r="B2092" s="16" t="s">
        <v>26789</v>
      </c>
      <c r="C2092" s="16" t="s">
        <v>26790</v>
      </c>
      <c r="D2092" s="35">
        <v>0.54077738547070642</v>
      </c>
      <c r="E2092" s="35">
        <v>0.31285642548480819</v>
      </c>
      <c r="F2092" s="35">
        <f t="shared" si="32"/>
        <v>0.57853089624391374</v>
      </c>
    </row>
    <row r="2093" spans="1:6" x14ac:dyDescent="0.25">
      <c r="A2093" s="16" t="s">
        <v>26791</v>
      </c>
      <c r="B2093" s="16" t="s">
        <v>26792</v>
      </c>
      <c r="C2093" s="16" t="s">
        <v>26793</v>
      </c>
      <c r="D2093" s="35">
        <v>0.64612362939357137</v>
      </c>
      <c r="E2093" s="35">
        <v>0.37368961932907646</v>
      </c>
      <c r="F2093" s="35">
        <f t="shared" si="32"/>
        <v>0.57835621904094148</v>
      </c>
    </row>
    <row r="2094" spans="1:6" x14ac:dyDescent="0.25">
      <c r="A2094" s="16" t="s">
        <v>26794</v>
      </c>
      <c r="B2094" s="16" t="s">
        <v>26795</v>
      </c>
      <c r="C2094" s="16" t="s">
        <v>26796</v>
      </c>
      <c r="D2094" s="35">
        <v>0.75146987331643622</v>
      </c>
      <c r="E2094" s="35">
        <v>0.43452281317334468</v>
      </c>
      <c r="F2094" s="35">
        <f t="shared" si="32"/>
        <v>0.57823051675469039</v>
      </c>
    </row>
    <row r="2095" spans="1:6" x14ac:dyDescent="0.25">
      <c r="A2095" s="16" t="s">
        <v>26797</v>
      </c>
      <c r="B2095" s="16" t="s">
        <v>26798</v>
      </c>
      <c r="C2095" s="16" t="s">
        <v>26799</v>
      </c>
      <c r="D2095" s="35">
        <v>0.10534624392286489</v>
      </c>
      <c r="E2095" s="35">
        <v>6.083319384426826E-2</v>
      </c>
      <c r="F2095" s="35">
        <f t="shared" si="32"/>
        <v>0.57745954273235089</v>
      </c>
    </row>
    <row r="2096" spans="1:6" x14ac:dyDescent="0.25">
      <c r="A2096" s="16" t="s">
        <v>12373</v>
      </c>
      <c r="B2096" s="16" t="s">
        <v>12375</v>
      </c>
      <c r="C2096" s="16" t="s">
        <v>12374</v>
      </c>
      <c r="D2096" s="35">
        <v>0.10534624392286489</v>
      </c>
      <c r="E2096" s="35">
        <v>6.083319384426826E-2</v>
      </c>
      <c r="F2096" s="35">
        <f t="shared" si="32"/>
        <v>0.57745954273235089</v>
      </c>
    </row>
    <row r="2097" spans="1:6" x14ac:dyDescent="0.25">
      <c r="A2097" s="16" t="s">
        <v>15662</v>
      </c>
      <c r="B2097" s="16" t="s">
        <v>15664</v>
      </c>
      <c r="C2097" s="16" t="s">
        <v>15663</v>
      </c>
      <c r="D2097" s="35">
        <v>0.10534624392286489</v>
      </c>
      <c r="E2097" s="35">
        <v>6.083319384426826E-2</v>
      </c>
      <c r="F2097" s="35">
        <f t="shared" si="32"/>
        <v>0.57745954273235089</v>
      </c>
    </row>
    <row r="2098" spans="1:6" x14ac:dyDescent="0.25">
      <c r="A2098" s="16" t="s">
        <v>26800</v>
      </c>
      <c r="B2098" s="16" t="s">
        <v>26801</v>
      </c>
      <c r="C2098" s="16" t="s">
        <v>26802</v>
      </c>
      <c r="D2098" s="35">
        <v>0.10534624392286489</v>
      </c>
      <c r="E2098" s="35">
        <v>6.083319384426826E-2</v>
      </c>
      <c r="F2098" s="35">
        <f t="shared" si="32"/>
        <v>0.57745954273235089</v>
      </c>
    </row>
    <row r="2099" spans="1:6" x14ac:dyDescent="0.25">
      <c r="A2099" s="16" t="s">
        <v>11965</v>
      </c>
      <c r="B2099" s="16" t="s">
        <v>11967</v>
      </c>
      <c r="C2099" s="16" t="s">
        <v>11966</v>
      </c>
      <c r="D2099" s="35">
        <v>0.10534624392286489</v>
      </c>
      <c r="E2099" s="35">
        <v>6.083319384426826E-2</v>
      </c>
      <c r="F2099" s="35">
        <f t="shared" si="32"/>
        <v>0.57745954273235089</v>
      </c>
    </row>
    <row r="2100" spans="1:6" x14ac:dyDescent="0.25">
      <c r="A2100" s="16" t="s">
        <v>12553</v>
      </c>
      <c r="B2100" s="16" t="s">
        <v>12555</v>
      </c>
      <c r="C2100" s="16" t="s">
        <v>12554</v>
      </c>
      <c r="D2100" s="35">
        <v>0.10534624392286489</v>
      </c>
      <c r="E2100" s="35">
        <v>6.083319384426826E-2</v>
      </c>
      <c r="F2100" s="35">
        <f t="shared" si="32"/>
        <v>0.57745954273235089</v>
      </c>
    </row>
    <row r="2101" spans="1:6" x14ac:dyDescent="0.25">
      <c r="A2101" s="16" t="s">
        <v>13148</v>
      </c>
      <c r="B2101" s="16" t="s">
        <v>13150</v>
      </c>
      <c r="C2101" s="16" t="s">
        <v>13149</v>
      </c>
      <c r="D2101" s="35">
        <v>0.10534624392286489</v>
      </c>
      <c r="E2101" s="35">
        <v>6.083319384426826E-2</v>
      </c>
      <c r="F2101" s="35">
        <f t="shared" si="32"/>
        <v>0.57745954273235089</v>
      </c>
    </row>
    <row r="2102" spans="1:6" x14ac:dyDescent="0.25">
      <c r="A2102" s="16" t="s">
        <v>26803</v>
      </c>
      <c r="B2102" s="16" t="s">
        <v>26804</v>
      </c>
      <c r="C2102" s="16" t="s">
        <v>26805</v>
      </c>
      <c r="D2102" s="35">
        <v>0.10534624392286489</v>
      </c>
      <c r="E2102" s="35">
        <v>6.083319384426826E-2</v>
      </c>
      <c r="F2102" s="35">
        <f t="shared" si="32"/>
        <v>0.57745954273235089</v>
      </c>
    </row>
    <row r="2103" spans="1:6" x14ac:dyDescent="0.25">
      <c r="A2103" s="16" t="s">
        <v>26806</v>
      </c>
      <c r="B2103" s="16" t="s">
        <v>26807</v>
      </c>
      <c r="C2103" s="16" t="s">
        <v>26808</v>
      </c>
      <c r="D2103" s="35">
        <v>0.10534624392286489</v>
      </c>
      <c r="E2103" s="35">
        <v>6.083319384426826E-2</v>
      </c>
      <c r="F2103" s="35">
        <f t="shared" si="32"/>
        <v>0.57745954273235089</v>
      </c>
    </row>
    <row r="2104" spans="1:6" x14ac:dyDescent="0.25">
      <c r="A2104" s="16" t="s">
        <v>15683</v>
      </c>
      <c r="B2104" s="16" t="s">
        <v>15685</v>
      </c>
      <c r="C2104" s="16" t="s">
        <v>15684</v>
      </c>
      <c r="D2104" s="35">
        <v>0.10534624392286489</v>
      </c>
      <c r="E2104" s="35">
        <v>6.083319384426826E-2</v>
      </c>
      <c r="F2104" s="35">
        <f t="shared" si="32"/>
        <v>0.57745954273235089</v>
      </c>
    </row>
    <row r="2105" spans="1:6" x14ac:dyDescent="0.25">
      <c r="A2105" s="16" t="s">
        <v>26809</v>
      </c>
      <c r="B2105" s="16" t="s">
        <v>26810</v>
      </c>
      <c r="C2105" s="16" t="s">
        <v>26811</v>
      </c>
      <c r="D2105" s="35">
        <v>0.10534624392286489</v>
      </c>
      <c r="E2105" s="35">
        <v>6.083319384426826E-2</v>
      </c>
      <c r="F2105" s="35">
        <f t="shared" si="32"/>
        <v>0.57745954273235089</v>
      </c>
    </row>
    <row r="2106" spans="1:6" x14ac:dyDescent="0.25">
      <c r="A2106" s="16" t="s">
        <v>26812</v>
      </c>
      <c r="B2106" s="16" t="s">
        <v>26813</v>
      </c>
      <c r="C2106" s="16" t="s">
        <v>26814</v>
      </c>
      <c r="D2106" s="35">
        <v>0.21069248784572978</v>
      </c>
      <c r="E2106" s="35">
        <v>0.12166638768853652</v>
      </c>
      <c r="F2106" s="35">
        <f t="shared" si="32"/>
        <v>0.57745954273235089</v>
      </c>
    </row>
    <row r="2107" spans="1:6" x14ac:dyDescent="0.25">
      <c r="A2107" s="16" t="s">
        <v>26815</v>
      </c>
      <c r="B2107" s="16" t="s">
        <v>26816</v>
      </c>
      <c r="C2107" s="16" t="s">
        <v>26817</v>
      </c>
      <c r="D2107" s="35">
        <v>0.21069248784572978</v>
      </c>
      <c r="E2107" s="35">
        <v>0.12166638768853652</v>
      </c>
      <c r="F2107" s="35">
        <f t="shared" si="32"/>
        <v>0.57745954273235089</v>
      </c>
    </row>
    <row r="2108" spans="1:6" x14ac:dyDescent="0.25">
      <c r="A2108" s="16" t="s">
        <v>26818</v>
      </c>
      <c r="B2108" s="16" t="s">
        <v>26819</v>
      </c>
      <c r="C2108" s="16" t="s">
        <v>26820</v>
      </c>
      <c r="D2108" s="35">
        <v>0.21069248784572978</v>
      </c>
      <c r="E2108" s="35">
        <v>0.12166638768853652</v>
      </c>
      <c r="F2108" s="35">
        <f t="shared" si="32"/>
        <v>0.57745954273235089</v>
      </c>
    </row>
    <row r="2109" spans="1:6" x14ac:dyDescent="0.25">
      <c r="A2109" s="16" t="s">
        <v>26821</v>
      </c>
      <c r="B2109" s="16" t="s">
        <v>26822</v>
      </c>
      <c r="C2109" s="16" t="s">
        <v>26823</v>
      </c>
      <c r="D2109" s="35">
        <v>0.21069248784572978</v>
      </c>
      <c r="E2109" s="35">
        <v>0.12166638768853652</v>
      </c>
      <c r="F2109" s="35">
        <f t="shared" si="32"/>
        <v>0.57745954273235089</v>
      </c>
    </row>
    <row r="2110" spans="1:6" x14ac:dyDescent="0.25">
      <c r="A2110" s="16" t="s">
        <v>13295</v>
      </c>
      <c r="B2110" s="16" t="s">
        <v>13297</v>
      </c>
      <c r="C2110" s="16" t="s">
        <v>13296</v>
      </c>
      <c r="D2110" s="35">
        <v>0.21069248784572978</v>
      </c>
      <c r="E2110" s="35">
        <v>0.12166638768853652</v>
      </c>
      <c r="F2110" s="35">
        <f t="shared" si="32"/>
        <v>0.57745954273235089</v>
      </c>
    </row>
    <row r="2111" spans="1:6" x14ac:dyDescent="0.25">
      <c r="A2111" s="16" t="s">
        <v>26824</v>
      </c>
      <c r="B2111" s="16" t="s">
        <v>26825</v>
      </c>
      <c r="C2111" s="16" t="s">
        <v>26826</v>
      </c>
      <c r="D2111" s="35">
        <v>0.21069248784572978</v>
      </c>
      <c r="E2111" s="35">
        <v>0.12166638768853652</v>
      </c>
      <c r="F2111" s="35">
        <f t="shared" si="32"/>
        <v>0.57745954273235089</v>
      </c>
    </row>
    <row r="2112" spans="1:6" x14ac:dyDescent="0.25">
      <c r="A2112" s="16" t="s">
        <v>14666</v>
      </c>
      <c r="B2112" s="16" t="s">
        <v>14668</v>
      </c>
      <c r="C2112" s="16" t="s">
        <v>14667</v>
      </c>
      <c r="D2112" s="35">
        <v>0.21069248784572978</v>
      </c>
      <c r="E2112" s="35">
        <v>0.12166638768853652</v>
      </c>
      <c r="F2112" s="35">
        <f t="shared" si="32"/>
        <v>0.57745954273235089</v>
      </c>
    </row>
    <row r="2113" spans="1:6" x14ac:dyDescent="0.25">
      <c r="A2113" s="16" t="s">
        <v>26827</v>
      </c>
      <c r="B2113" s="16" t="s">
        <v>26828</v>
      </c>
      <c r="C2113" s="16" t="s">
        <v>26829</v>
      </c>
      <c r="D2113" s="35">
        <v>0.21069248784572978</v>
      </c>
      <c r="E2113" s="35">
        <v>0.12166638768853652</v>
      </c>
      <c r="F2113" s="35">
        <f t="shared" si="32"/>
        <v>0.57745954273235089</v>
      </c>
    </row>
    <row r="2114" spans="1:6" x14ac:dyDescent="0.25">
      <c r="A2114" s="16" t="s">
        <v>26830</v>
      </c>
      <c r="B2114" s="16" t="s">
        <v>26831</v>
      </c>
      <c r="C2114" s="16" t="s">
        <v>26832</v>
      </c>
      <c r="D2114" s="35">
        <v>0.21069248784572978</v>
      </c>
      <c r="E2114" s="35">
        <v>0.12166638768853652</v>
      </c>
      <c r="F2114" s="35">
        <f t="shared" si="32"/>
        <v>0.57745954273235089</v>
      </c>
    </row>
    <row r="2115" spans="1:6" x14ac:dyDescent="0.25">
      <c r="A2115" s="16" t="s">
        <v>26833</v>
      </c>
      <c r="B2115" s="16" t="s">
        <v>26834</v>
      </c>
      <c r="C2115" s="16" t="s">
        <v>26835</v>
      </c>
      <c r="D2115" s="35">
        <v>0.31603873176859465</v>
      </c>
      <c r="E2115" s="35">
        <v>0.18249958153280477</v>
      </c>
      <c r="F2115" s="35">
        <f t="shared" ref="F2115:F2178" si="33">E2115/D2115</f>
        <v>0.57745954273235089</v>
      </c>
    </row>
    <row r="2116" spans="1:6" x14ac:dyDescent="0.25">
      <c r="A2116" s="16" t="s">
        <v>26836</v>
      </c>
      <c r="B2116" s="16" t="s">
        <v>26837</v>
      </c>
      <c r="C2116" s="16" t="s">
        <v>26838</v>
      </c>
      <c r="D2116" s="35">
        <v>0.31603873176859465</v>
      </c>
      <c r="E2116" s="35">
        <v>0.18249958153280477</v>
      </c>
      <c r="F2116" s="35">
        <f t="shared" si="33"/>
        <v>0.57745954273235089</v>
      </c>
    </row>
    <row r="2117" spans="1:6" x14ac:dyDescent="0.25">
      <c r="A2117" s="16" t="s">
        <v>26839</v>
      </c>
      <c r="B2117" s="16" t="s">
        <v>26840</v>
      </c>
      <c r="C2117" s="16" t="s">
        <v>26841</v>
      </c>
      <c r="D2117" s="35">
        <v>0.31603873176859465</v>
      </c>
      <c r="E2117" s="35">
        <v>0.18249958153280477</v>
      </c>
      <c r="F2117" s="35">
        <f t="shared" si="33"/>
        <v>0.57745954273235089</v>
      </c>
    </row>
    <row r="2118" spans="1:6" x14ac:dyDescent="0.25">
      <c r="A2118" s="16" t="s">
        <v>26842</v>
      </c>
      <c r="B2118" s="16" t="s">
        <v>26843</v>
      </c>
      <c r="C2118" s="16" t="s">
        <v>26844</v>
      </c>
      <c r="D2118" s="35">
        <v>0.31603873176859465</v>
      </c>
      <c r="E2118" s="35">
        <v>0.18249958153280477</v>
      </c>
      <c r="F2118" s="35">
        <f t="shared" si="33"/>
        <v>0.57745954273235089</v>
      </c>
    </row>
    <row r="2119" spans="1:6" x14ac:dyDescent="0.25">
      <c r="A2119" s="16" t="s">
        <v>15710</v>
      </c>
      <c r="B2119" s="16" t="s">
        <v>15712</v>
      </c>
      <c r="C2119" s="16" t="s">
        <v>15711</v>
      </c>
      <c r="D2119" s="35">
        <v>0.31603873176859465</v>
      </c>
      <c r="E2119" s="35">
        <v>0.18249958153280477</v>
      </c>
      <c r="F2119" s="35">
        <f t="shared" si="33"/>
        <v>0.57745954273235089</v>
      </c>
    </row>
    <row r="2120" spans="1:6" x14ac:dyDescent="0.25">
      <c r="A2120" s="16" t="s">
        <v>26845</v>
      </c>
      <c r="B2120" s="16" t="s">
        <v>26846</v>
      </c>
      <c r="C2120" s="16" t="s">
        <v>26847</v>
      </c>
      <c r="D2120" s="35">
        <v>0.31603873176859465</v>
      </c>
      <c r="E2120" s="35">
        <v>0.18249958153280477</v>
      </c>
      <c r="F2120" s="35">
        <f t="shared" si="33"/>
        <v>0.57745954273235089</v>
      </c>
    </row>
    <row r="2121" spans="1:6" x14ac:dyDescent="0.25">
      <c r="A2121" s="16" t="s">
        <v>26848</v>
      </c>
      <c r="B2121" s="16" t="s">
        <v>26849</v>
      </c>
      <c r="C2121" s="16" t="s">
        <v>26850</v>
      </c>
      <c r="D2121" s="35">
        <v>0.31603873176859465</v>
      </c>
      <c r="E2121" s="35">
        <v>0.18249958153280477</v>
      </c>
      <c r="F2121" s="35">
        <f t="shared" si="33"/>
        <v>0.57745954273235089</v>
      </c>
    </row>
    <row r="2122" spans="1:6" x14ac:dyDescent="0.25">
      <c r="A2122" s="16" t="s">
        <v>26851</v>
      </c>
      <c r="B2122" s="16" t="s">
        <v>26852</v>
      </c>
      <c r="C2122" s="16" t="s">
        <v>26853</v>
      </c>
      <c r="D2122" s="35">
        <v>0.42138497569145955</v>
      </c>
      <c r="E2122" s="35">
        <v>0.24333277537707304</v>
      </c>
      <c r="F2122" s="35">
        <f t="shared" si="33"/>
        <v>0.57745954273235089</v>
      </c>
    </row>
    <row r="2123" spans="1:6" x14ac:dyDescent="0.25">
      <c r="A2123" s="16" t="s">
        <v>26854</v>
      </c>
      <c r="B2123" s="16" t="s">
        <v>26855</v>
      </c>
      <c r="C2123" s="16" t="s">
        <v>26856</v>
      </c>
      <c r="D2123" s="35">
        <v>0.73742370746005426</v>
      </c>
      <c r="E2123" s="35">
        <v>0.42583235690987781</v>
      </c>
      <c r="F2123" s="35">
        <f t="shared" si="33"/>
        <v>0.57745954273235089</v>
      </c>
    </row>
    <row r="2124" spans="1:6" x14ac:dyDescent="0.25">
      <c r="A2124" s="16" t="s">
        <v>26857</v>
      </c>
      <c r="B2124" s="16" t="s">
        <v>26858</v>
      </c>
      <c r="C2124" s="16" t="s">
        <v>26859</v>
      </c>
      <c r="D2124" s="35">
        <v>1.1307163514387497</v>
      </c>
      <c r="E2124" s="35">
        <v>0.6517842197600171</v>
      </c>
      <c r="F2124" s="35">
        <f t="shared" si="33"/>
        <v>0.57643476980824748</v>
      </c>
    </row>
    <row r="2125" spans="1:6" x14ac:dyDescent="0.25">
      <c r="A2125" s="16" t="s">
        <v>26860</v>
      </c>
      <c r="B2125" s="16" t="s">
        <v>26861</v>
      </c>
      <c r="C2125" s="16" t="s">
        <v>26862</v>
      </c>
      <c r="D2125" s="35">
        <v>0.51268505375794249</v>
      </c>
      <c r="E2125" s="35">
        <v>0.29547551295787439</v>
      </c>
      <c r="F2125" s="35">
        <f t="shared" si="33"/>
        <v>0.57632948491878455</v>
      </c>
    </row>
    <row r="2126" spans="1:6" x14ac:dyDescent="0.25">
      <c r="A2126" s="16" t="s">
        <v>26863</v>
      </c>
      <c r="B2126" s="16" t="s">
        <v>26864</v>
      </c>
      <c r="C2126" s="16" t="s">
        <v>26865</v>
      </c>
      <c r="D2126" s="35">
        <v>0.51268505375794249</v>
      </c>
      <c r="E2126" s="35">
        <v>0.29547551295787439</v>
      </c>
      <c r="F2126" s="35">
        <f t="shared" si="33"/>
        <v>0.57632948491878455</v>
      </c>
    </row>
    <row r="2127" spans="1:6" x14ac:dyDescent="0.25">
      <c r="A2127" s="16" t="s">
        <v>26866</v>
      </c>
      <c r="B2127" s="16" t="s">
        <v>26867</v>
      </c>
      <c r="C2127" s="16" t="s">
        <v>26868</v>
      </c>
      <c r="D2127" s="35">
        <v>0.51268505375794249</v>
      </c>
      <c r="E2127" s="35">
        <v>0.29547551295787439</v>
      </c>
      <c r="F2127" s="35">
        <f t="shared" si="33"/>
        <v>0.57632948491878455</v>
      </c>
    </row>
    <row r="2128" spans="1:6" x14ac:dyDescent="0.25">
      <c r="A2128" s="16" t="s">
        <v>26869</v>
      </c>
      <c r="B2128" s="16" t="s">
        <v>26870</v>
      </c>
      <c r="C2128" s="16" t="s">
        <v>26871</v>
      </c>
      <c r="D2128" s="35">
        <v>0.40733880983507759</v>
      </c>
      <c r="E2128" s="35">
        <v>0.23464231911360614</v>
      </c>
      <c r="F2128" s="35">
        <f t="shared" si="33"/>
        <v>0.57603722858768991</v>
      </c>
    </row>
    <row r="2129" spans="1:6" x14ac:dyDescent="0.25">
      <c r="A2129" s="16" t="s">
        <v>26872</v>
      </c>
      <c r="B2129" s="16" t="s">
        <v>26873</v>
      </c>
      <c r="C2129" s="16" t="s">
        <v>26874</v>
      </c>
      <c r="D2129" s="35">
        <v>0.40733880983507759</v>
      </c>
      <c r="E2129" s="35">
        <v>0.23464231911360614</v>
      </c>
      <c r="F2129" s="35">
        <f t="shared" si="33"/>
        <v>0.57603722858768991</v>
      </c>
    </row>
    <row r="2130" spans="1:6" x14ac:dyDescent="0.25">
      <c r="A2130" s="16" t="s">
        <v>26875</v>
      </c>
      <c r="B2130" s="16" t="s">
        <v>26876</v>
      </c>
      <c r="C2130" s="16" t="s">
        <v>26877</v>
      </c>
      <c r="D2130" s="35">
        <v>0.40733880983507759</v>
      </c>
      <c r="E2130" s="35">
        <v>0.23464231911360614</v>
      </c>
      <c r="F2130" s="35">
        <f t="shared" si="33"/>
        <v>0.57603722858768991</v>
      </c>
    </row>
    <row r="2131" spans="1:6" x14ac:dyDescent="0.25">
      <c r="A2131" s="16" t="s">
        <v>26878</v>
      </c>
      <c r="B2131" s="16" t="s">
        <v>26879</v>
      </c>
      <c r="C2131" s="16" t="s">
        <v>26880</v>
      </c>
      <c r="D2131" s="35">
        <v>0.70933137574729022</v>
      </c>
      <c r="E2131" s="35">
        <v>0.40845144438294401</v>
      </c>
      <c r="F2131" s="35">
        <f t="shared" si="33"/>
        <v>0.57582599381373034</v>
      </c>
    </row>
    <row r="2132" spans="1:6" x14ac:dyDescent="0.25">
      <c r="A2132" s="16" t="s">
        <v>13241</v>
      </c>
      <c r="B2132" s="16" t="s">
        <v>13243</v>
      </c>
      <c r="C2132" s="16" t="s">
        <v>13242</v>
      </c>
      <c r="D2132" s="35">
        <v>0.30199256591221268</v>
      </c>
      <c r="E2132" s="35">
        <v>0.17380912526933787</v>
      </c>
      <c r="F2132" s="35">
        <f t="shared" si="33"/>
        <v>0.57554107249071518</v>
      </c>
    </row>
    <row r="2133" spans="1:6" x14ac:dyDescent="0.25">
      <c r="A2133" s="16" t="s">
        <v>26881</v>
      </c>
      <c r="B2133" s="16" t="s">
        <v>26882</v>
      </c>
      <c r="C2133" s="16" t="s">
        <v>26883</v>
      </c>
      <c r="D2133" s="35">
        <v>0.30199256591221268</v>
      </c>
      <c r="E2133" s="35">
        <v>0.17380912526933787</v>
      </c>
      <c r="F2133" s="35">
        <f t="shared" si="33"/>
        <v>0.57554107249071518</v>
      </c>
    </row>
    <row r="2134" spans="1:6" x14ac:dyDescent="0.25">
      <c r="A2134" s="16" t="s">
        <v>1856</v>
      </c>
      <c r="B2134" s="16" t="s">
        <v>1854</v>
      </c>
      <c r="C2134" s="16" t="s">
        <v>20571</v>
      </c>
      <c r="D2134" s="35">
        <v>0.30199256591221268</v>
      </c>
      <c r="E2134" s="35">
        <v>0.17380912526933787</v>
      </c>
      <c r="F2134" s="35">
        <f t="shared" si="33"/>
        <v>0.57554107249071518</v>
      </c>
    </row>
    <row r="2135" spans="1:6" x14ac:dyDescent="0.25">
      <c r="A2135" s="16" t="s">
        <v>26884</v>
      </c>
      <c r="B2135" s="16" t="s">
        <v>26885</v>
      </c>
      <c r="C2135" s="16" t="s">
        <v>26886</v>
      </c>
      <c r="D2135" s="35">
        <v>0.30199256591221268</v>
      </c>
      <c r="E2135" s="35">
        <v>0.17380912526933787</v>
      </c>
      <c r="F2135" s="35">
        <f t="shared" si="33"/>
        <v>0.57554107249071518</v>
      </c>
    </row>
    <row r="2136" spans="1:6" x14ac:dyDescent="0.25">
      <c r="A2136" s="16" t="s">
        <v>19013</v>
      </c>
      <c r="B2136" s="16" t="s">
        <v>19015</v>
      </c>
      <c r="C2136" s="16" t="s">
        <v>19014</v>
      </c>
      <c r="D2136" s="35">
        <v>0.30199256591221268</v>
      </c>
      <c r="E2136" s="35">
        <v>0.17380912526933787</v>
      </c>
      <c r="F2136" s="35">
        <f t="shared" si="33"/>
        <v>0.57554107249071518</v>
      </c>
    </row>
    <row r="2137" spans="1:6" x14ac:dyDescent="0.25">
      <c r="A2137" s="16" t="s">
        <v>20025</v>
      </c>
      <c r="B2137" s="16" t="s">
        <v>20027</v>
      </c>
      <c r="C2137" s="16" t="s">
        <v>20026</v>
      </c>
      <c r="D2137" s="35">
        <v>0.49863888790156047</v>
      </c>
      <c r="E2137" s="35">
        <v>0.28678505669440751</v>
      </c>
      <c r="F2137" s="35">
        <f t="shared" si="33"/>
        <v>0.57513576187628512</v>
      </c>
    </row>
    <row r="2138" spans="1:6" x14ac:dyDescent="0.25">
      <c r="A2138" s="16" t="s">
        <v>26887</v>
      </c>
      <c r="B2138" s="16" t="s">
        <v>26888</v>
      </c>
      <c r="C2138" s="16" t="s">
        <v>26889</v>
      </c>
      <c r="D2138" s="35">
        <v>0.49863888790156047</v>
      </c>
      <c r="E2138" s="35">
        <v>0.28678505669440751</v>
      </c>
      <c r="F2138" s="35">
        <f t="shared" si="33"/>
        <v>0.57513576187628512</v>
      </c>
    </row>
    <row r="2139" spans="1:6" x14ac:dyDescent="0.25">
      <c r="A2139" s="16" t="s">
        <v>26890</v>
      </c>
      <c r="B2139" s="16" t="s">
        <v>26891</v>
      </c>
      <c r="C2139" s="16" t="s">
        <v>26892</v>
      </c>
      <c r="D2139" s="35">
        <v>0.49863888790156047</v>
      </c>
      <c r="E2139" s="35">
        <v>0.28678505669440751</v>
      </c>
      <c r="F2139" s="35">
        <f t="shared" si="33"/>
        <v>0.57513576187628512</v>
      </c>
    </row>
    <row r="2140" spans="1:6" x14ac:dyDescent="0.25">
      <c r="A2140" s="16" t="s">
        <v>26893</v>
      </c>
      <c r="B2140" s="16" t="s">
        <v>26894</v>
      </c>
      <c r="C2140" s="16" t="s">
        <v>26895</v>
      </c>
      <c r="D2140" s="35">
        <v>0.49863888790156047</v>
      </c>
      <c r="E2140" s="35">
        <v>0.28678505669440751</v>
      </c>
      <c r="F2140" s="35">
        <f t="shared" si="33"/>
        <v>0.57513576187628512</v>
      </c>
    </row>
    <row r="2141" spans="1:6" x14ac:dyDescent="0.25">
      <c r="A2141" s="16" t="s">
        <v>26896</v>
      </c>
      <c r="B2141" s="16" t="s">
        <v>26897</v>
      </c>
      <c r="C2141" s="16" t="s">
        <v>26898</v>
      </c>
      <c r="D2141" s="35">
        <v>0.69528520989090825</v>
      </c>
      <c r="E2141" s="35">
        <v>0.39976098811947713</v>
      </c>
      <c r="F2141" s="35">
        <f t="shared" si="33"/>
        <v>0.5749597178720377</v>
      </c>
    </row>
    <row r="2142" spans="1:6" x14ac:dyDescent="0.25">
      <c r="A2142" s="16" t="s">
        <v>26899</v>
      </c>
      <c r="B2142" s="16" t="s">
        <v>26900</v>
      </c>
      <c r="C2142" s="16" t="s">
        <v>26901</v>
      </c>
      <c r="D2142" s="35">
        <v>0.19664632198934778</v>
      </c>
      <c r="E2142" s="35">
        <v>0.11297593142506962</v>
      </c>
      <c r="F2142" s="35">
        <f t="shared" si="33"/>
        <v>0.57451332057555315</v>
      </c>
    </row>
    <row r="2143" spans="1:6" x14ac:dyDescent="0.25">
      <c r="A2143" s="16" t="s">
        <v>26902</v>
      </c>
      <c r="B2143" s="16" t="s">
        <v>26903</v>
      </c>
      <c r="C2143" s="16" t="s">
        <v>26904</v>
      </c>
      <c r="D2143" s="35">
        <v>0.19664632198934778</v>
      </c>
      <c r="E2143" s="35">
        <v>0.11297593142506962</v>
      </c>
      <c r="F2143" s="35">
        <f t="shared" si="33"/>
        <v>0.57451332057555315</v>
      </c>
    </row>
    <row r="2144" spans="1:6" x14ac:dyDescent="0.25">
      <c r="A2144" s="16" t="s">
        <v>7395</v>
      </c>
      <c r="B2144" s="16" t="s">
        <v>7393</v>
      </c>
      <c r="C2144" s="16" t="s">
        <v>21106</v>
      </c>
      <c r="D2144" s="35">
        <v>0.19664632198934778</v>
      </c>
      <c r="E2144" s="35">
        <v>0.11297593142506962</v>
      </c>
      <c r="F2144" s="35">
        <f t="shared" si="33"/>
        <v>0.57451332057555315</v>
      </c>
    </row>
    <row r="2145" spans="1:6" x14ac:dyDescent="0.25">
      <c r="A2145" s="16" t="s">
        <v>26905</v>
      </c>
      <c r="B2145" s="16" t="s">
        <v>26906</v>
      </c>
      <c r="C2145" s="16" t="s">
        <v>26907</v>
      </c>
      <c r="D2145" s="35">
        <v>0.19664632198934778</v>
      </c>
      <c r="E2145" s="35">
        <v>0.11297593142506962</v>
      </c>
      <c r="F2145" s="35">
        <f t="shared" si="33"/>
        <v>0.57451332057555315</v>
      </c>
    </row>
    <row r="2146" spans="1:6" x14ac:dyDescent="0.25">
      <c r="A2146" s="16" t="s">
        <v>26908</v>
      </c>
      <c r="B2146" s="16" t="s">
        <v>26909</v>
      </c>
      <c r="C2146" s="16" t="s">
        <v>26910</v>
      </c>
      <c r="D2146" s="35">
        <v>0.19664632198934778</v>
      </c>
      <c r="E2146" s="35">
        <v>0.11297593142506962</v>
      </c>
      <c r="F2146" s="35">
        <f t="shared" si="33"/>
        <v>0.57451332057555315</v>
      </c>
    </row>
    <row r="2147" spans="1:6" x14ac:dyDescent="0.25">
      <c r="A2147" s="16" t="s">
        <v>26911</v>
      </c>
      <c r="B2147" s="16" t="s">
        <v>26912</v>
      </c>
      <c r="C2147" s="16" t="s">
        <v>26913</v>
      </c>
      <c r="D2147" s="35">
        <v>0.19664632198934778</v>
      </c>
      <c r="E2147" s="35">
        <v>0.11297593142506962</v>
      </c>
      <c r="F2147" s="35">
        <f t="shared" si="33"/>
        <v>0.57451332057555315</v>
      </c>
    </row>
    <row r="2148" spans="1:6" x14ac:dyDescent="0.25">
      <c r="A2148" s="16" t="s">
        <v>26914</v>
      </c>
      <c r="B2148" s="16" t="s">
        <v>26915</v>
      </c>
      <c r="C2148" s="16" t="s">
        <v>26916</v>
      </c>
      <c r="D2148" s="35">
        <v>0.19664632198934778</v>
      </c>
      <c r="E2148" s="35">
        <v>0.11297593142506962</v>
      </c>
      <c r="F2148" s="35">
        <f t="shared" si="33"/>
        <v>0.57451332057555315</v>
      </c>
    </row>
    <row r="2149" spans="1:6" x14ac:dyDescent="0.25">
      <c r="A2149" s="16" t="s">
        <v>26917</v>
      </c>
      <c r="B2149" s="16" t="s">
        <v>26918</v>
      </c>
      <c r="C2149" s="16" t="s">
        <v>26919</v>
      </c>
      <c r="D2149" s="35">
        <v>0.19664632198934778</v>
      </c>
      <c r="E2149" s="35">
        <v>0.11297593142506962</v>
      </c>
      <c r="F2149" s="35">
        <f t="shared" si="33"/>
        <v>0.57451332057555315</v>
      </c>
    </row>
    <row r="2150" spans="1:6" x14ac:dyDescent="0.25">
      <c r="A2150" s="16" t="s">
        <v>26920</v>
      </c>
      <c r="B2150" s="16" t="s">
        <v>26921</v>
      </c>
      <c r="C2150" s="16" t="s">
        <v>26922</v>
      </c>
      <c r="D2150" s="35">
        <v>0.19664632198934778</v>
      </c>
      <c r="E2150" s="35">
        <v>0.11297593142506962</v>
      </c>
      <c r="F2150" s="35">
        <f t="shared" si="33"/>
        <v>0.57451332057555315</v>
      </c>
    </row>
    <row r="2151" spans="1:6" x14ac:dyDescent="0.25">
      <c r="A2151" s="16" t="s">
        <v>26923</v>
      </c>
      <c r="B2151" s="16" t="s">
        <v>26924</v>
      </c>
      <c r="C2151" s="16" t="s">
        <v>26925</v>
      </c>
      <c r="D2151" s="35">
        <v>0.39329264397869557</v>
      </c>
      <c r="E2151" s="35">
        <v>0.22595186285013924</v>
      </c>
      <c r="F2151" s="35">
        <f t="shared" si="33"/>
        <v>0.57451332057555315</v>
      </c>
    </row>
    <row r="2152" spans="1:6" x14ac:dyDescent="0.25">
      <c r="A2152" s="16" t="s">
        <v>26926</v>
      </c>
      <c r="B2152" s="16" t="s">
        <v>26927</v>
      </c>
      <c r="C2152" s="16" t="s">
        <v>26928</v>
      </c>
      <c r="D2152" s="35">
        <v>0.39329264397869557</v>
      </c>
      <c r="E2152" s="35">
        <v>0.22595186285013924</v>
      </c>
      <c r="F2152" s="35">
        <f t="shared" si="33"/>
        <v>0.57451332057555315</v>
      </c>
    </row>
    <row r="2153" spans="1:6" x14ac:dyDescent="0.25">
      <c r="A2153" s="16" t="s">
        <v>26929</v>
      </c>
      <c r="B2153" s="16" t="s">
        <v>26930</v>
      </c>
      <c r="C2153" s="16" t="s">
        <v>26931</v>
      </c>
      <c r="D2153" s="35">
        <v>0.39329264397869557</v>
      </c>
      <c r="E2153" s="35">
        <v>0.22595186285013924</v>
      </c>
      <c r="F2153" s="35">
        <f t="shared" si="33"/>
        <v>0.57451332057555315</v>
      </c>
    </row>
    <row r="2154" spans="1:6" x14ac:dyDescent="0.25">
      <c r="A2154" s="16" t="s">
        <v>16690</v>
      </c>
      <c r="B2154" s="16" t="s">
        <v>16692</v>
      </c>
      <c r="C2154" s="16" t="s">
        <v>16691</v>
      </c>
      <c r="D2154" s="35">
        <v>0.39329264397869557</v>
      </c>
      <c r="E2154" s="35">
        <v>0.22595186285013924</v>
      </c>
      <c r="F2154" s="35">
        <f t="shared" si="33"/>
        <v>0.57451332057555315</v>
      </c>
    </row>
    <row r="2155" spans="1:6" x14ac:dyDescent="0.25">
      <c r="A2155" s="16" t="s">
        <v>26932</v>
      </c>
      <c r="B2155" s="16" t="s">
        <v>26933</v>
      </c>
      <c r="C2155" s="16" t="s">
        <v>26934</v>
      </c>
      <c r="D2155" s="35">
        <v>0.39329264397869557</v>
      </c>
      <c r="E2155" s="35">
        <v>0.22595186285013924</v>
      </c>
      <c r="F2155" s="35">
        <f t="shared" si="33"/>
        <v>0.57451332057555315</v>
      </c>
    </row>
    <row r="2156" spans="1:6" x14ac:dyDescent="0.25">
      <c r="A2156" s="16" t="s">
        <v>26935</v>
      </c>
      <c r="B2156" s="16" t="s">
        <v>26936</v>
      </c>
      <c r="C2156" s="16" t="s">
        <v>26937</v>
      </c>
      <c r="D2156" s="35">
        <v>0.58993896596804341</v>
      </c>
      <c r="E2156" s="35">
        <v>0.33892779427520886</v>
      </c>
      <c r="F2156" s="35">
        <f t="shared" si="33"/>
        <v>0.57451332057555315</v>
      </c>
    </row>
    <row r="2157" spans="1:6" x14ac:dyDescent="0.25">
      <c r="A2157" s="16" t="s">
        <v>26938</v>
      </c>
      <c r="B2157" s="16" t="s">
        <v>26939</v>
      </c>
      <c r="C2157" s="16" t="s">
        <v>26940</v>
      </c>
      <c r="D2157" s="35">
        <v>0.4845927220451785</v>
      </c>
      <c r="E2157" s="35">
        <v>0.27809460043094059</v>
      </c>
      <c r="F2157" s="35">
        <f t="shared" si="33"/>
        <v>0.57387283749798845</v>
      </c>
    </row>
    <row r="2158" spans="1:6" x14ac:dyDescent="0.25">
      <c r="A2158" s="16" t="s">
        <v>13082</v>
      </c>
      <c r="B2158" s="16" t="s">
        <v>13084</v>
      </c>
      <c r="C2158" s="16" t="s">
        <v>13083</v>
      </c>
      <c r="D2158" s="35">
        <v>0.28794640005583072</v>
      </c>
      <c r="E2158" s="35">
        <v>0.16511866900587099</v>
      </c>
      <c r="F2158" s="35">
        <f t="shared" si="33"/>
        <v>0.57343543442062717</v>
      </c>
    </row>
    <row r="2159" spans="1:6" x14ac:dyDescent="0.25">
      <c r="A2159" s="16" t="s">
        <v>26941</v>
      </c>
      <c r="B2159" s="16" t="s">
        <v>26942</v>
      </c>
      <c r="C2159" s="16" t="s">
        <v>26943</v>
      </c>
      <c r="D2159" s="35">
        <v>0.28794640005583072</v>
      </c>
      <c r="E2159" s="35">
        <v>0.16511866900587099</v>
      </c>
      <c r="F2159" s="35">
        <f t="shared" si="33"/>
        <v>0.57343543442062717</v>
      </c>
    </row>
    <row r="2160" spans="1:6" x14ac:dyDescent="0.25">
      <c r="A2160" s="16" t="s">
        <v>26944</v>
      </c>
      <c r="B2160" s="16" t="s">
        <v>26945</v>
      </c>
      <c r="C2160" s="16" t="s">
        <v>26946</v>
      </c>
      <c r="D2160" s="35">
        <v>0.28794640005583072</v>
      </c>
      <c r="E2160" s="35">
        <v>0.16511866900587099</v>
      </c>
      <c r="F2160" s="35">
        <f t="shared" si="33"/>
        <v>0.57343543442062717</v>
      </c>
    </row>
    <row r="2161" spans="1:6" x14ac:dyDescent="0.25">
      <c r="A2161" s="16" t="s">
        <v>26947</v>
      </c>
      <c r="B2161" s="16" t="s">
        <v>26948</v>
      </c>
      <c r="C2161" s="16" t="s">
        <v>26949</v>
      </c>
      <c r="D2161" s="35">
        <v>0.28794640005583072</v>
      </c>
      <c r="E2161" s="35">
        <v>0.16511866900587099</v>
      </c>
      <c r="F2161" s="35">
        <f t="shared" si="33"/>
        <v>0.57343543442062717</v>
      </c>
    </row>
    <row r="2162" spans="1:6" x14ac:dyDescent="0.25">
      <c r="A2162" s="16" t="s">
        <v>26950</v>
      </c>
      <c r="B2162" s="16" t="s">
        <v>26951</v>
      </c>
      <c r="C2162" s="16" t="s">
        <v>26952</v>
      </c>
      <c r="D2162" s="35">
        <v>0.28794640005583072</v>
      </c>
      <c r="E2162" s="35">
        <v>0.16511866900587099</v>
      </c>
      <c r="F2162" s="35">
        <f t="shared" si="33"/>
        <v>0.57343543442062717</v>
      </c>
    </row>
    <row r="2163" spans="1:6" x14ac:dyDescent="0.25">
      <c r="A2163" s="16" t="s">
        <v>26953</v>
      </c>
      <c r="B2163" s="16" t="s">
        <v>26954</v>
      </c>
      <c r="C2163" s="16" t="s">
        <v>26955</v>
      </c>
      <c r="D2163" s="35">
        <v>0.57589280011166144</v>
      </c>
      <c r="E2163" s="35">
        <v>0.33023733801174199</v>
      </c>
      <c r="F2163" s="35">
        <f t="shared" si="33"/>
        <v>0.57343543442062717</v>
      </c>
    </row>
    <row r="2164" spans="1:6" x14ac:dyDescent="0.25">
      <c r="A2164" s="16" t="s">
        <v>26956</v>
      </c>
      <c r="B2164" s="16" t="s">
        <v>26957</v>
      </c>
      <c r="C2164" s="16" t="s">
        <v>26958</v>
      </c>
      <c r="D2164" s="35">
        <v>0.57589280011166144</v>
      </c>
      <c r="E2164" s="35">
        <v>0.33023733801174199</v>
      </c>
      <c r="F2164" s="35">
        <f t="shared" si="33"/>
        <v>0.57343543442062717</v>
      </c>
    </row>
    <row r="2165" spans="1:6" x14ac:dyDescent="0.25">
      <c r="A2165" s="16" t="s">
        <v>26959</v>
      </c>
      <c r="B2165" s="16" t="s">
        <v>26960</v>
      </c>
      <c r="C2165" s="16" t="s">
        <v>26961</v>
      </c>
      <c r="D2165" s="35">
        <v>0.57589280011166144</v>
      </c>
      <c r="E2165" s="35">
        <v>0.33023733801174199</v>
      </c>
      <c r="F2165" s="35">
        <f t="shared" si="33"/>
        <v>0.57343543442062717</v>
      </c>
    </row>
    <row r="2166" spans="1:6" x14ac:dyDescent="0.25">
      <c r="A2166" s="16" t="s">
        <v>26962</v>
      </c>
      <c r="B2166" s="16" t="s">
        <v>26963</v>
      </c>
      <c r="C2166" s="16" t="s">
        <v>26964</v>
      </c>
      <c r="D2166" s="35">
        <v>0.66719287817814432</v>
      </c>
      <c r="E2166" s="35">
        <v>0.38238007559254333</v>
      </c>
      <c r="F2166" s="35">
        <f t="shared" si="33"/>
        <v>0.57311774165917528</v>
      </c>
    </row>
    <row r="2167" spans="1:6" x14ac:dyDescent="0.25">
      <c r="A2167" s="16" t="s">
        <v>26965</v>
      </c>
      <c r="B2167" s="16" t="s">
        <v>26966</v>
      </c>
      <c r="C2167" s="16" t="s">
        <v>26967</v>
      </c>
      <c r="D2167" s="35">
        <v>0.3792464781223136</v>
      </c>
      <c r="E2167" s="35">
        <v>0.21726140658667234</v>
      </c>
      <c r="F2167" s="35">
        <f t="shared" si="33"/>
        <v>0.57287653048844334</v>
      </c>
    </row>
    <row r="2168" spans="1:6" x14ac:dyDescent="0.25">
      <c r="A2168" s="16" t="s">
        <v>26968</v>
      </c>
      <c r="B2168" s="16" t="s">
        <v>26969</v>
      </c>
      <c r="C2168" s="16" t="s">
        <v>26970</v>
      </c>
      <c r="D2168" s="35">
        <v>0.3792464781223136</v>
      </c>
      <c r="E2168" s="35">
        <v>0.21726140658667234</v>
      </c>
      <c r="F2168" s="35">
        <f t="shared" si="33"/>
        <v>0.57287653048844334</v>
      </c>
    </row>
    <row r="2169" spans="1:6" x14ac:dyDescent="0.25">
      <c r="A2169" s="16" t="s">
        <v>26971</v>
      </c>
      <c r="B2169" s="16" t="s">
        <v>26972</v>
      </c>
      <c r="C2169" s="16" t="s">
        <v>26973</v>
      </c>
      <c r="D2169" s="35">
        <v>0.3792464781223136</v>
      </c>
      <c r="E2169" s="35">
        <v>0.21726140658667234</v>
      </c>
      <c r="F2169" s="35">
        <f t="shared" si="33"/>
        <v>0.57287653048844334</v>
      </c>
    </row>
    <row r="2170" spans="1:6" x14ac:dyDescent="0.25">
      <c r="A2170" s="16" t="s">
        <v>26974</v>
      </c>
      <c r="B2170" s="16" t="s">
        <v>26975</v>
      </c>
      <c r="C2170" s="16" t="s">
        <v>26976</v>
      </c>
      <c r="D2170" s="35">
        <v>0.3792464781223136</v>
      </c>
      <c r="E2170" s="35">
        <v>0.21726140658667234</v>
      </c>
      <c r="F2170" s="35">
        <f t="shared" si="33"/>
        <v>0.57287653048844334</v>
      </c>
    </row>
    <row r="2171" spans="1:6" x14ac:dyDescent="0.25">
      <c r="A2171" s="16" t="s">
        <v>26977</v>
      </c>
      <c r="B2171" s="16" t="s">
        <v>26978</v>
      </c>
      <c r="C2171" s="16" t="s">
        <v>26979</v>
      </c>
      <c r="D2171" s="35">
        <v>0.47054655618879648</v>
      </c>
      <c r="E2171" s="35">
        <v>0.26940414416747371</v>
      </c>
      <c r="F2171" s="35">
        <f t="shared" si="33"/>
        <v>0.57253451464934579</v>
      </c>
    </row>
    <row r="2172" spans="1:6" x14ac:dyDescent="0.25">
      <c r="A2172" s="16" t="s">
        <v>26980</v>
      </c>
      <c r="B2172" s="16" t="s">
        <v>26981</v>
      </c>
      <c r="C2172" s="16" t="s">
        <v>26982</v>
      </c>
      <c r="D2172" s="35">
        <v>0.47054655618879648</v>
      </c>
      <c r="E2172" s="35">
        <v>0.26940414416747371</v>
      </c>
      <c r="F2172" s="35">
        <f t="shared" si="33"/>
        <v>0.57253451464934579</v>
      </c>
    </row>
    <row r="2173" spans="1:6" x14ac:dyDescent="0.25">
      <c r="A2173" s="16" t="s">
        <v>26983</v>
      </c>
      <c r="B2173" s="16" t="s">
        <v>26984</v>
      </c>
      <c r="C2173" s="16" t="s">
        <v>26985</v>
      </c>
      <c r="D2173" s="35">
        <v>0.65314671232176236</v>
      </c>
      <c r="E2173" s="35">
        <v>0.37368961932907646</v>
      </c>
      <c r="F2173" s="35">
        <f t="shared" si="33"/>
        <v>0.57213733496523245</v>
      </c>
    </row>
    <row r="2174" spans="1:6" x14ac:dyDescent="0.25">
      <c r="A2174" s="16" t="s">
        <v>26986</v>
      </c>
      <c r="B2174" s="16" t="s">
        <v>26987</v>
      </c>
      <c r="C2174" s="16" t="s">
        <v>26988</v>
      </c>
      <c r="D2174" s="35">
        <v>0.65314671232176236</v>
      </c>
      <c r="E2174" s="35">
        <v>0.37368961932907646</v>
      </c>
      <c r="F2174" s="35">
        <f t="shared" si="33"/>
        <v>0.57213733496523245</v>
      </c>
    </row>
    <row r="2175" spans="1:6" x14ac:dyDescent="0.25">
      <c r="A2175" s="16" t="s">
        <v>17853</v>
      </c>
      <c r="B2175" s="16" t="s">
        <v>17855</v>
      </c>
      <c r="C2175" s="16" t="s">
        <v>17854</v>
      </c>
      <c r="D2175" s="35">
        <v>9.1300078066482909E-2</v>
      </c>
      <c r="E2175" s="35">
        <v>5.2142737580801367E-2</v>
      </c>
      <c r="F2175" s="35">
        <f t="shared" si="33"/>
        <v>0.57111383347155587</v>
      </c>
    </row>
    <row r="2176" spans="1:6" x14ac:dyDescent="0.25">
      <c r="A2176" s="16" t="s">
        <v>26989</v>
      </c>
      <c r="B2176" s="16" t="s">
        <v>26990</v>
      </c>
      <c r="C2176" s="16" t="s">
        <v>26991</v>
      </c>
      <c r="D2176" s="35">
        <v>9.1300078066482909E-2</v>
      </c>
      <c r="E2176" s="35">
        <v>5.2142737580801367E-2</v>
      </c>
      <c r="F2176" s="35">
        <f t="shared" si="33"/>
        <v>0.57111383347155587</v>
      </c>
    </row>
    <row r="2177" spans="1:6" x14ac:dyDescent="0.25">
      <c r="A2177" s="16" t="s">
        <v>12457</v>
      </c>
      <c r="B2177" s="16" t="s">
        <v>12459</v>
      </c>
      <c r="C2177" s="16" t="s">
        <v>12458</v>
      </c>
      <c r="D2177" s="35">
        <v>9.1300078066482909E-2</v>
      </c>
      <c r="E2177" s="35">
        <v>5.2142737580801367E-2</v>
      </c>
      <c r="F2177" s="35">
        <f t="shared" si="33"/>
        <v>0.57111383347155587</v>
      </c>
    </row>
    <row r="2178" spans="1:6" x14ac:dyDescent="0.25">
      <c r="A2178" s="16" t="s">
        <v>12118</v>
      </c>
      <c r="B2178" s="16" t="s">
        <v>12120</v>
      </c>
      <c r="C2178" s="16" t="s">
        <v>12119</v>
      </c>
      <c r="D2178" s="35">
        <v>9.1300078066482909E-2</v>
      </c>
      <c r="E2178" s="35">
        <v>5.2142737580801367E-2</v>
      </c>
      <c r="F2178" s="35">
        <f t="shared" si="33"/>
        <v>0.57111383347155587</v>
      </c>
    </row>
    <row r="2179" spans="1:6" x14ac:dyDescent="0.25">
      <c r="A2179" s="16" t="s">
        <v>26992</v>
      </c>
      <c r="B2179" s="16" t="s">
        <v>26993</v>
      </c>
      <c r="C2179" s="16" t="s">
        <v>26994</v>
      </c>
      <c r="D2179" s="35">
        <v>9.1300078066482909E-2</v>
      </c>
      <c r="E2179" s="35">
        <v>5.2142737580801367E-2</v>
      </c>
      <c r="F2179" s="35">
        <f t="shared" ref="F2179:F2242" si="34">E2179/D2179</f>
        <v>0.57111383347155587</v>
      </c>
    </row>
    <row r="2180" spans="1:6" x14ac:dyDescent="0.25">
      <c r="A2180" s="16" t="s">
        <v>12154</v>
      </c>
      <c r="B2180" s="16" t="s">
        <v>12156</v>
      </c>
      <c r="C2180" s="16" t="s">
        <v>12155</v>
      </c>
      <c r="D2180" s="35">
        <v>9.1300078066482909E-2</v>
      </c>
      <c r="E2180" s="35">
        <v>5.2142737580801367E-2</v>
      </c>
      <c r="F2180" s="35">
        <f t="shared" si="34"/>
        <v>0.57111383347155587</v>
      </c>
    </row>
    <row r="2181" spans="1:6" x14ac:dyDescent="0.25">
      <c r="A2181" s="16" t="s">
        <v>26995</v>
      </c>
      <c r="B2181" s="16" t="s">
        <v>26996</v>
      </c>
      <c r="C2181" s="16" t="s">
        <v>26997</v>
      </c>
      <c r="D2181" s="35">
        <v>9.1300078066482909E-2</v>
      </c>
      <c r="E2181" s="35">
        <v>5.2142737580801367E-2</v>
      </c>
      <c r="F2181" s="35">
        <f t="shared" si="34"/>
        <v>0.57111383347155587</v>
      </c>
    </row>
    <row r="2182" spans="1:6" x14ac:dyDescent="0.25">
      <c r="A2182" s="16" t="s">
        <v>26998</v>
      </c>
      <c r="B2182" s="16" t="s">
        <v>26999</v>
      </c>
      <c r="C2182" s="16" t="s">
        <v>27000</v>
      </c>
      <c r="D2182" s="35">
        <v>9.1300078066482909E-2</v>
      </c>
      <c r="E2182" s="35">
        <v>5.2142737580801367E-2</v>
      </c>
      <c r="F2182" s="35">
        <f t="shared" si="34"/>
        <v>0.57111383347155587</v>
      </c>
    </row>
    <row r="2183" spans="1:6" x14ac:dyDescent="0.25">
      <c r="A2183" s="16" t="s">
        <v>12097</v>
      </c>
      <c r="B2183" s="16" t="s">
        <v>12099</v>
      </c>
      <c r="C2183" s="16" t="s">
        <v>12098</v>
      </c>
      <c r="D2183" s="35">
        <v>9.1300078066482909E-2</v>
      </c>
      <c r="E2183" s="35">
        <v>5.2142737580801367E-2</v>
      </c>
      <c r="F2183" s="35">
        <f t="shared" si="34"/>
        <v>0.57111383347155587</v>
      </c>
    </row>
    <row r="2184" spans="1:6" x14ac:dyDescent="0.25">
      <c r="A2184" s="16" t="s">
        <v>21062</v>
      </c>
      <c r="B2184" s="16" t="s">
        <v>21064</v>
      </c>
      <c r="C2184" s="16" t="s">
        <v>21063</v>
      </c>
      <c r="D2184" s="35">
        <v>9.1300078066482909E-2</v>
      </c>
      <c r="E2184" s="35">
        <v>5.2142737580801367E-2</v>
      </c>
      <c r="F2184" s="35">
        <f t="shared" si="34"/>
        <v>0.57111383347155587</v>
      </c>
    </row>
    <row r="2185" spans="1:6" x14ac:dyDescent="0.25">
      <c r="A2185" s="16" t="s">
        <v>13172</v>
      </c>
      <c r="B2185" s="16" t="s">
        <v>13174</v>
      </c>
      <c r="C2185" s="16" t="s">
        <v>13173</v>
      </c>
      <c r="D2185" s="35">
        <v>9.1300078066482909E-2</v>
      </c>
      <c r="E2185" s="35">
        <v>5.2142737580801367E-2</v>
      </c>
      <c r="F2185" s="35">
        <f t="shared" si="34"/>
        <v>0.57111383347155587</v>
      </c>
    </row>
    <row r="2186" spans="1:6" x14ac:dyDescent="0.25">
      <c r="A2186" s="16" t="s">
        <v>27001</v>
      </c>
      <c r="B2186" s="16" t="s">
        <v>27002</v>
      </c>
      <c r="C2186" s="16" t="s">
        <v>27003</v>
      </c>
      <c r="D2186" s="35">
        <v>9.1300078066482909E-2</v>
      </c>
      <c r="E2186" s="35">
        <v>5.2142737580801367E-2</v>
      </c>
      <c r="F2186" s="35">
        <f t="shared" si="34"/>
        <v>0.57111383347155587</v>
      </c>
    </row>
    <row r="2187" spans="1:6" x14ac:dyDescent="0.25">
      <c r="A2187" s="16" t="s">
        <v>27004</v>
      </c>
      <c r="B2187" s="16" t="s">
        <v>27005</v>
      </c>
      <c r="C2187" s="16" t="s">
        <v>27006</v>
      </c>
      <c r="D2187" s="35">
        <v>0.18260015613296582</v>
      </c>
      <c r="E2187" s="35">
        <v>0.10428547516160273</v>
      </c>
      <c r="F2187" s="35">
        <f t="shared" si="34"/>
        <v>0.57111383347155587</v>
      </c>
    </row>
    <row r="2188" spans="1:6" x14ac:dyDescent="0.25">
      <c r="A2188" s="16" t="s">
        <v>27007</v>
      </c>
      <c r="B2188" s="16" t="s">
        <v>27008</v>
      </c>
      <c r="C2188" s="16" t="s">
        <v>27009</v>
      </c>
      <c r="D2188" s="35">
        <v>0.18260015613296582</v>
      </c>
      <c r="E2188" s="35">
        <v>0.10428547516160273</v>
      </c>
      <c r="F2188" s="35">
        <f t="shared" si="34"/>
        <v>0.57111383347155587</v>
      </c>
    </row>
    <row r="2189" spans="1:6" x14ac:dyDescent="0.25">
      <c r="A2189" s="16" t="s">
        <v>15002</v>
      </c>
      <c r="B2189" s="16" t="s">
        <v>15004</v>
      </c>
      <c r="C2189" s="16" t="s">
        <v>15003</v>
      </c>
      <c r="D2189" s="35">
        <v>0.18260015613296582</v>
      </c>
      <c r="E2189" s="35">
        <v>0.10428547516160273</v>
      </c>
      <c r="F2189" s="35">
        <f t="shared" si="34"/>
        <v>0.57111383347155587</v>
      </c>
    </row>
    <row r="2190" spans="1:6" x14ac:dyDescent="0.25">
      <c r="A2190" s="16" t="s">
        <v>15332</v>
      </c>
      <c r="B2190" s="16" t="s">
        <v>15334</v>
      </c>
      <c r="C2190" s="16" t="s">
        <v>15333</v>
      </c>
      <c r="D2190" s="35">
        <v>0.18260015613296582</v>
      </c>
      <c r="E2190" s="35">
        <v>0.10428547516160273</v>
      </c>
      <c r="F2190" s="35">
        <f t="shared" si="34"/>
        <v>0.57111383347155587</v>
      </c>
    </row>
    <row r="2191" spans="1:6" x14ac:dyDescent="0.25">
      <c r="A2191" s="16" t="s">
        <v>15068</v>
      </c>
      <c r="B2191" s="16" t="s">
        <v>15070</v>
      </c>
      <c r="C2191" s="16" t="s">
        <v>15069</v>
      </c>
      <c r="D2191" s="35">
        <v>0.18260015613296582</v>
      </c>
      <c r="E2191" s="35">
        <v>0.10428547516160273</v>
      </c>
      <c r="F2191" s="35">
        <f t="shared" si="34"/>
        <v>0.57111383347155587</v>
      </c>
    </row>
    <row r="2192" spans="1:6" x14ac:dyDescent="0.25">
      <c r="A2192" s="16" t="s">
        <v>27010</v>
      </c>
      <c r="B2192" s="16" t="s">
        <v>27011</v>
      </c>
      <c r="C2192" s="16" t="s">
        <v>27012</v>
      </c>
      <c r="D2192" s="35">
        <v>0.18260015613296582</v>
      </c>
      <c r="E2192" s="35">
        <v>0.10428547516160273</v>
      </c>
      <c r="F2192" s="35">
        <f t="shared" si="34"/>
        <v>0.57111383347155587</v>
      </c>
    </row>
    <row r="2193" spans="1:6" x14ac:dyDescent="0.25">
      <c r="A2193" s="16" t="s">
        <v>17656</v>
      </c>
      <c r="B2193" s="16" t="s">
        <v>17658</v>
      </c>
      <c r="C2193" s="16" t="s">
        <v>17657</v>
      </c>
      <c r="D2193" s="35">
        <v>0.18260015613296582</v>
      </c>
      <c r="E2193" s="35">
        <v>0.10428547516160273</v>
      </c>
      <c r="F2193" s="35">
        <f t="shared" si="34"/>
        <v>0.57111383347155587</v>
      </c>
    </row>
    <row r="2194" spans="1:6" x14ac:dyDescent="0.25">
      <c r="A2194" s="16" t="s">
        <v>27013</v>
      </c>
      <c r="B2194" s="16" t="s">
        <v>27014</v>
      </c>
      <c r="C2194" s="16" t="s">
        <v>27015</v>
      </c>
      <c r="D2194" s="35">
        <v>0.18260015613296582</v>
      </c>
      <c r="E2194" s="35">
        <v>0.10428547516160273</v>
      </c>
      <c r="F2194" s="35">
        <f t="shared" si="34"/>
        <v>0.57111383347155587</v>
      </c>
    </row>
    <row r="2195" spans="1:6" x14ac:dyDescent="0.25">
      <c r="A2195" s="16" t="s">
        <v>18469</v>
      </c>
      <c r="B2195" s="16" t="s">
        <v>18471</v>
      </c>
      <c r="C2195" s="16" t="s">
        <v>18470</v>
      </c>
      <c r="D2195" s="35">
        <v>0.18260015613296582</v>
      </c>
      <c r="E2195" s="35">
        <v>0.10428547516160273</v>
      </c>
      <c r="F2195" s="35">
        <f t="shared" si="34"/>
        <v>0.57111383347155587</v>
      </c>
    </row>
    <row r="2196" spans="1:6" x14ac:dyDescent="0.25">
      <c r="A2196" s="16" t="s">
        <v>19749</v>
      </c>
      <c r="B2196" s="16" t="s">
        <v>19751</v>
      </c>
      <c r="C2196" s="16" t="s">
        <v>19750</v>
      </c>
      <c r="D2196" s="35">
        <v>0.18260015613296582</v>
      </c>
      <c r="E2196" s="35">
        <v>0.10428547516160273</v>
      </c>
      <c r="F2196" s="35">
        <f t="shared" si="34"/>
        <v>0.57111383347155587</v>
      </c>
    </row>
    <row r="2197" spans="1:6" x14ac:dyDescent="0.25">
      <c r="A2197" s="16" t="s">
        <v>27016</v>
      </c>
      <c r="B2197" s="16" t="s">
        <v>27017</v>
      </c>
      <c r="C2197" s="16" t="s">
        <v>27018</v>
      </c>
      <c r="D2197" s="35">
        <v>0.18260015613296582</v>
      </c>
      <c r="E2197" s="35">
        <v>0.10428547516160273</v>
      </c>
      <c r="F2197" s="35">
        <f t="shared" si="34"/>
        <v>0.57111383347155587</v>
      </c>
    </row>
    <row r="2198" spans="1:6" x14ac:dyDescent="0.25">
      <c r="A2198" s="16" t="s">
        <v>27019</v>
      </c>
      <c r="B2198" s="16" t="s">
        <v>27020</v>
      </c>
      <c r="C2198" s="16" t="s">
        <v>27021</v>
      </c>
      <c r="D2198" s="35">
        <v>0.18260015613296582</v>
      </c>
      <c r="E2198" s="35">
        <v>0.10428547516160273</v>
      </c>
      <c r="F2198" s="35">
        <f t="shared" si="34"/>
        <v>0.57111383347155587</v>
      </c>
    </row>
    <row r="2199" spans="1:6" x14ac:dyDescent="0.25">
      <c r="A2199" s="16" t="s">
        <v>27022</v>
      </c>
      <c r="B2199" s="16" t="s">
        <v>27023</v>
      </c>
      <c r="C2199" s="16" t="s">
        <v>27024</v>
      </c>
      <c r="D2199" s="35">
        <v>0.2739002341994487</v>
      </c>
      <c r="E2199" s="35">
        <v>0.15642821274240409</v>
      </c>
      <c r="F2199" s="35">
        <f t="shared" si="34"/>
        <v>0.57111383347155587</v>
      </c>
    </row>
    <row r="2200" spans="1:6" x14ac:dyDescent="0.25">
      <c r="A2200" s="16" t="s">
        <v>18550</v>
      </c>
      <c r="B2200" s="16" t="s">
        <v>18552</v>
      </c>
      <c r="C2200" s="16" t="s">
        <v>18551</v>
      </c>
      <c r="D2200" s="35">
        <v>0.2739002341994487</v>
      </c>
      <c r="E2200" s="35">
        <v>0.15642821274240409</v>
      </c>
      <c r="F2200" s="35">
        <f t="shared" si="34"/>
        <v>0.57111383347155587</v>
      </c>
    </row>
    <row r="2201" spans="1:6" x14ac:dyDescent="0.25">
      <c r="A2201" s="16" t="s">
        <v>27025</v>
      </c>
      <c r="B2201" s="16" t="s">
        <v>27026</v>
      </c>
      <c r="C2201" s="16" t="s">
        <v>27027</v>
      </c>
      <c r="D2201" s="35">
        <v>0.2739002341994487</v>
      </c>
      <c r="E2201" s="35">
        <v>0.15642821274240409</v>
      </c>
      <c r="F2201" s="35">
        <f t="shared" si="34"/>
        <v>0.57111383347155587</v>
      </c>
    </row>
    <row r="2202" spans="1:6" x14ac:dyDescent="0.25">
      <c r="A2202" s="16" t="s">
        <v>27028</v>
      </c>
      <c r="B2202" s="16" t="s">
        <v>27029</v>
      </c>
      <c r="C2202" s="16" t="s">
        <v>27030</v>
      </c>
      <c r="D2202" s="35">
        <v>0.2739002341994487</v>
      </c>
      <c r="E2202" s="35">
        <v>0.15642821274240409</v>
      </c>
      <c r="F2202" s="35">
        <f t="shared" si="34"/>
        <v>0.57111383347155587</v>
      </c>
    </row>
    <row r="2203" spans="1:6" x14ac:dyDescent="0.25">
      <c r="A2203" s="16" t="s">
        <v>27031</v>
      </c>
      <c r="B2203" s="16" t="s">
        <v>27032</v>
      </c>
      <c r="C2203" s="16" t="s">
        <v>27033</v>
      </c>
      <c r="D2203" s="35">
        <v>0.2739002341994487</v>
      </c>
      <c r="E2203" s="35">
        <v>0.15642821274240409</v>
      </c>
      <c r="F2203" s="35">
        <f t="shared" si="34"/>
        <v>0.57111383347155587</v>
      </c>
    </row>
    <row r="2204" spans="1:6" x14ac:dyDescent="0.25">
      <c r="A2204" s="16" t="s">
        <v>27034</v>
      </c>
      <c r="B2204" s="16" t="s">
        <v>27035</v>
      </c>
      <c r="C2204" s="16" t="s">
        <v>27036</v>
      </c>
      <c r="D2204" s="35">
        <v>0.2739002341994487</v>
      </c>
      <c r="E2204" s="35">
        <v>0.15642821274240409</v>
      </c>
      <c r="F2204" s="35">
        <f t="shared" si="34"/>
        <v>0.57111383347155587</v>
      </c>
    </row>
    <row r="2205" spans="1:6" x14ac:dyDescent="0.25">
      <c r="A2205" s="16" t="s">
        <v>27037</v>
      </c>
      <c r="B2205" s="16" t="s">
        <v>27038</v>
      </c>
      <c r="C2205" s="16" t="s">
        <v>27039</v>
      </c>
      <c r="D2205" s="35">
        <v>0.36520031226593164</v>
      </c>
      <c r="E2205" s="35">
        <v>0.20857095032320547</v>
      </c>
      <c r="F2205" s="35">
        <f t="shared" si="34"/>
        <v>0.57111383347155587</v>
      </c>
    </row>
    <row r="2206" spans="1:6" x14ac:dyDescent="0.25">
      <c r="A2206" s="16" t="s">
        <v>27040</v>
      </c>
      <c r="B2206" s="16" t="s">
        <v>27041</v>
      </c>
      <c r="C2206" s="16" t="s">
        <v>27042</v>
      </c>
      <c r="D2206" s="35">
        <v>0.36520031226593164</v>
      </c>
      <c r="E2206" s="35">
        <v>0.20857095032320547</v>
      </c>
      <c r="F2206" s="35">
        <f t="shared" si="34"/>
        <v>0.57111383347155587</v>
      </c>
    </row>
    <row r="2207" spans="1:6" x14ac:dyDescent="0.25">
      <c r="A2207" s="16" t="s">
        <v>27043</v>
      </c>
      <c r="B2207" s="16" t="s">
        <v>27044</v>
      </c>
      <c r="C2207" s="16" t="s">
        <v>27045</v>
      </c>
      <c r="D2207" s="35">
        <v>0.36520031226593164</v>
      </c>
      <c r="E2207" s="35">
        <v>0.20857095032320547</v>
      </c>
      <c r="F2207" s="35">
        <f t="shared" si="34"/>
        <v>0.57111383347155587</v>
      </c>
    </row>
    <row r="2208" spans="1:6" x14ac:dyDescent="0.25">
      <c r="A2208" s="16" t="s">
        <v>27046</v>
      </c>
      <c r="B2208" s="16" t="s">
        <v>27047</v>
      </c>
      <c r="C2208" s="16" t="s">
        <v>27048</v>
      </c>
      <c r="D2208" s="35">
        <v>0.36520031226593164</v>
      </c>
      <c r="E2208" s="35">
        <v>0.20857095032320547</v>
      </c>
      <c r="F2208" s="35">
        <f t="shared" si="34"/>
        <v>0.57111383347155587</v>
      </c>
    </row>
    <row r="2209" spans="1:6" x14ac:dyDescent="0.25">
      <c r="A2209" s="16" t="s">
        <v>27049</v>
      </c>
      <c r="B2209" s="16" t="s">
        <v>27050</v>
      </c>
      <c r="C2209" s="16" t="s">
        <v>27051</v>
      </c>
      <c r="D2209" s="35">
        <v>0.36520031226593164</v>
      </c>
      <c r="E2209" s="35">
        <v>0.20857095032320547</v>
      </c>
      <c r="F2209" s="35">
        <f t="shared" si="34"/>
        <v>0.57111383347155587</v>
      </c>
    </row>
    <row r="2210" spans="1:6" x14ac:dyDescent="0.25">
      <c r="A2210" s="16" t="s">
        <v>27052</v>
      </c>
      <c r="B2210" s="16" t="s">
        <v>27053</v>
      </c>
      <c r="C2210" s="16" t="s">
        <v>27054</v>
      </c>
      <c r="D2210" s="35">
        <v>0.36520031226593164</v>
      </c>
      <c r="E2210" s="35">
        <v>0.20857095032320547</v>
      </c>
      <c r="F2210" s="35">
        <f t="shared" si="34"/>
        <v>0.57111383347155587</v>
      </c>
    </row>
    <row r="2211" spans="1:6" x14ac:dyDescent="0.25">
      <c r="A2211" s="16" t="s">
        <v>27055</v>
      </c>
      <c r="B2211" s="16" t="s">
        <v>27056</v>
      </c>
      <c r="C2211" s="16" t="s">
        <v>27057</v>
      </c>
      <c r="D2211" s="35">
        <v>0.73040062453186327</v>
      </c>
      <c r="E2211" s="35">
        <v>0.41714190064641093</v>
      </c>
      <c r="F2211" s="35">
        <f t="shared" si="34"/>
        <v>0.57111383347155587</v>
      </c>
    </row>
    <row r="2212" spans="1:6" x14ac:dyDescent="0.25">
      <c r="A2212" s="16" t="s">
        <v>27058</v>
      </c>
      <c r="B2212" s="16" t="s">
        <v>27059</v>
      </c>
      <c r="C2212" s="16" t="s">
        <v>27060</v>
      </c>
      <c r="D2212" s="35">
        <v>1.1728548490078958</v>
      </c>
      <c r="E2212" s="35">
        <v>0.66916513228695085</v>
      </c>
      <c r="F2212" s="35">
        <f t="shared" si="34"/>
        <v>0.57054385958585563</v>
      </c>
    </row>
    <row r="2213" spans="1:6" x14ac:dyDescent="0.25">
      <c r="A2213" s="16" t="s">
        <v>27061</v>
      </c>
      <c r="B2213" s="16" t="s">
        <v>27062</v>
      </c>
      <c r="C2213" s="16" t="s">
        <v>27063</v>
      </c>
      <c r="D2213" s="35">
        <v>0.62505438060899832</v>
      </c>
      <c r="E2213" s="35">
        <v>0.35630870680214266</v>
      </c>
      <c r="F2213" s="35">
        <f t="shared" si="34"/>
        <v>0.57004433191074766</v>
      </c>
    </row>
    <row r="2214" spans="1:6" x14ac:dyDescent="0.25">
      <c r="A2214" s="16" t="s">
        <v>20236</v>
      </c>
      <c r="B2214" s="16" t="s">
        <v>20238</v>
      </c>
      <c r="C2214" s="16" t="s">
        <v>20237</v>
      </c>
      <c r="D2214" s="35">
        <v>0.53375430254251544</v>
      </c>
      <c r="E2214" s="35">
        <v>0.30416596922134131</v>
      </c>
      <c r="F2214" s="35">
        <f t="shared" si="34"/>
        <v>0.56986139085429366</v>
      </c>
    </row>
    <row r="2215" spans="1:6" x14ac:dyDescent="0.25">
      <c r="A2215" s="16" t="s">
        <v>27064</v>
      </c>
      <c r="B2215" s="16" t="s">
        <v>27065</v>
      </c>
      <c r="C2215" s="16" t="s">
        <v>27066</v>
      </c>
      <c r="D2215" s="35">
        <v>0.44245422447603255</v>
      </c>
      <c r="E2215" s="35">
        <v>0.25202323164053991</v>
      </c>
      <c r="F2215" s="35">
        <f t="shared" si="34"/>
        <v>0.56960295031422359</v>
      </c>
    </row>
    <row r="2216" spans="1:6" x14ac:dyDescent="0.25">
      <c r="A2216" s="16" t="s">
        <v>27067</v>
      </c>
      <c r="B2216" s="16" t="s">
        <v>27068</v>
      </c>
      <c r="C2216" s="16" t="s">
        <v>27069</v>
      </c>
      <c r="D2216" s="35">
        <v>0.44245422447603255</v>
      </c>
      <c r="E2216" s="35">
        <v>0.25202323164053991</v>
      </c>
      <c r="F2216" s="35">
        <f t="shared" si="34"/>
        <v>0.56960295031422359</v>
      </c>
    </row>
    <row r="2217" spans="1:6" x14ac:dyDescent="0.25">
      <c r="A2217" s="16" t="s">
        <v>27070</v>
      </c>
      <c r="B2217" s="16" t="s">
        <v>27071</v>
      </c>
      <c r="C2217" s="16" t="s">
        <v>27072</v>
      </c>
      <c r="D2217" s="35">
        <v>0.44245422447603255</v>
      </c>
      <c r="E2217" s="35">
        <v>0.25202323164053991</v>
      </c>
      <c r="F2217" s="35">
        <f t="shared" si="34"/>
        <v>0.56960295031422359</v>
      </c>
    </row>
    <row r="2218" spans="1:6" x14ac:dyDescent="0.25">
      <c r="A2218" s="16" t="s">
        <v>27073</v>
      </c>
      <c r="B2218" s="16" t="s">
        <v>27074</v>
      </c>
      <c r="C2218" s="16" t="s">
        <v>27075</v>
      </c>
      <c r="D2218" s="35">
        <v>0.44245422447603255</v>
      </c>
      <c r="E2218" s="35">
        <v>0.25202323164053991</v>
      </c>
      <c r="F2218" s="35">
        <f t="shared" si="34"/>
        <v>0.56960295031422359</v>
      </c>
    </row>
    <row r="2219" spans="1:6" x14ac:dyDescent="0.25">
      <c r="A2219" s="16" t="s">
        <v>27076</v>
      </c>
      <c r="B2219" s="16" t="s">
        <v>27077</v>
      </c>
      <c r="C2219" s="16" t="s">
        <v>27078</v>
      </c>
      <c r="D2219" s="35">
        <v>0.88490844895206511</v>
      </c>
      <c r="E2219" s="35">
        <v>0.50404646328107983</v>
      </c>
      <c r="F2219" s="35">
        <f t="shared" si="34"/>
        <v>0.56960295031422359</v>
      </c>
    </row>
    <row r="2220" spans="1:6" x14ac:dyDescent="0.25">
      <c r="A2220" s="16" t="s">
        <v>27079</v>
      </c>
      <c r="B2220" s="16" t="s">
        <v>27080</v>
      </c>
      <c r="C2220" s="16" t="s">
        <v>27081</v>
      </c>
      <c r="D2220" s="35">
        <v>1.2360625953616147</v>
      </c>
      <c r="E2220" s="35">
        <v>0.70392695734081845</v>
      </c>
      <c r="F2220" s="35">
        <f t="shared" si="34"/>
        <v>0.56949135099010262</v>
      </c>
    </row>
    <row r="2221" spans="1:6" x14ac:dyDescent="0.25">
      <c r="A2221" s="16" t="s">
        <v>27082</v>
      </c>
      <c r="B2221" s="16" t="s">
        <v>27083</v>
      </c>
      <c r="C2221" s="16" t="s">
        <v>27084</v>
      </c>
      <c r="D2221" s="35">
        <v>0.79360837088558223</v>
      </c>
      <c r="E2221" s="35">
        <v>0.45190372570027848</v>
      </c>
      <c r="F2221" s="35">
        <f t="shared" si="34"/>
        <v>0.56942913189789335</v>
      </c>
    </row>
    <row r="2222" spans="1:6" x14ac:dyDescent="0.25">
      <c r="A2222" s="16" t="s">
        <v>27085</v>
      </c>
      <c r="B2222" s="16" t="s">
        <v>27086</v>
      </c>
      <c r="C2222" s="16" t="s">
        <v>27087</v>
      </c>
      <c r="D2222" s="35">
        <v>0.35115414640954962</v>
      </c>
      <c r="E2222" s="35">
        <v>0.19988049405973857</v>
      </c>
      <c r="F2222" s="35">
        <f t="shared" si="34"/>
        <v>0.56921012069331733</v>
      </c>
    </row>
    <row r="2223" spans="1:6" x14ac:dyDescent="0.25">
      <c r="A2223" s="16" t="s">
        <v>27088</v>
      </c>
      <c r="B2223" s="16" t="s">
        <v>27089</v>
      </c>
      <c r="C2223" s="16" t="s">
        <v>27090</v>
      </c>
      <c r="D2223" s="35">
        <v>0.35115414640954962</v>
      </c>
      <c r="E2223" s="35">
        <v>0.19988049405973857</v>
      </c>
      <c r="F2223" s="35">
        <f t="shared" si="34"/>
        <v>0.56921012069331733</v>
      </c>
    </row>
    <row r="2224" spans="1:6" x14ac:dyDescent="0.25">
      <c r="A2224" s="16" t="s">
        <v>27091</v>
      </c>
      <c r="B2224" s="16" t="s">
        <v>27092</v>
      </c>
      <c r="C2224" s="16" t="s">
        <v>27093</v>
      </c>
      <c r="D2224" s="35">
        <v>0.70230829281909923</v>
      </c>
      <c r="E2224" s="35">
        <v>0.39976098811947713</v>
      </c>
      <c r="F2224" s="35">
        <f t="shared" si="34"/>
        <v>0.56921012069331733</v>
      </c>
    </row>
    <row r="2225" spans="1:6" x14ac:dyDescent="0.25">
      <c r="A2225" s="16" t="s">
        <v>27094</v>
      </c>
      <c r="B2225" s="16" t="s">
        <v>27095</v>
      </c>
      <c r="C2225" s="16" t="s">
        <v>27096</v>
      </c>
      <c r="D2225" s="35">
        <v>0.70230829281909923</v>
      </c>
      <c r="E2225" s="35">
        <v>0.39976098811947713</v>
      </c>
      <c r="F2225" s="35">
        <f t="shared" si="34"/>
        <v>0.56921012069331733</v>
      </c>
    </row>
    <row r="2226" spans="1:6" x14ac:dyDescent="0.25">
      <c r="A2226" s="16" t="s">
        <v>27097</v>
      </c>
      <c r="B2226" s="16" t="s">
        <v>27098</v>
      </c>
      <c r="C2226" s="16" t="s">
        <v>27099</v>
      </c>
      <c r="D2226" s="35">
        <v>0.25985406834306674</v>
      </c>
      <c r="E2226" s="35">
        <v>0.14773775647893719</v>
      </c>
      <c r="F2226" s="35">
        <f t="shared" si="34"/>
        <v>0.56854124863609834</v>
      </c>
    </row>
    <row r="2227" spans="1:6" x14ac:dyDescent="0.25">
      <c r="A2227" s="16" t="s">
        <v>27100</v>
      </c>
      <c r="B2227" s="16" t="s">
        <v>27101</v>
      </c>
      <c r="C2227" s="16" t="s">
        <v>27102</v>
      </c>
      <c r="D2227" s="35">
        <v>0.25985406834306674</v>
      </c>
      <c r="E2227" s="35">
        <v>0.14773775647893719</v>
      </c>
      <c r="F2227" s="35">
        <f t="shared" si="34"/>
        <v>0.56854124863609834</v>
      </c>
    </row>
    <row r="2228" spans="1:6" x14ac:dyDescent="0.25">
      <c r="A2228" s="16" t="s">
        <v>21270</v>
      </c>
      <c r="B2228" s="16" t="s">
        <v>21272</v>
      </c>
      <c r="C2228" s="16" t="s">
        <v>21271</v>
      </c>
      <c r="D2228" s="35">
        <v>0.25985406834306674</v>
      </c>
      <c r="E2228" s="35">
        <v>0.14773775647893719</v>
      </c>
      <c r="F2228" s="35">
        <f t="shared" si="34"/>
        <v>0.56854124863609834</v>
      </c>
    </row>
    <row r="2229" spans="1:6" x14ac:dyDescent="0.25">
      <c r="A2229" s="16" t="s">
        <v>27103</v>
      </c>
      <c r="B2229" s="16" t="s">
        <v>27104</v>
      </c>
      <c r="C2229" s="16" t="s">
        <v>27105</v>
      </c>
      <c r="D2229" s="35">
        <v>0.25985406834306674</v>
      </c>
      <c r="E2229" s="35">
        <v>0.14773775647893719</v>
      </c>
      <c r="F2229" s="35">
        <f t="shared" si="34"/>
        <v>0.56854124863609834</v>
      </c>
    </row>
    <row r="2230" spans="1:6" x14ac:dyDescent="0.25">
      <c r="A2230" s="16" t="s">
        <v>27106</v>
      </c>
      <c r="B2230" s="16" t="s">
        <v>27107</v>
      </c>
      <c r="C2230" s="16" t="s">
        <v>27108</v>
      </c>
      <c r="D2230" s="35">
        <v>0.25985406834306674</v>
      </c>
      <c r="E2230" s="35">
        <v>0.14773775647893719</v>
      </c>
      <c r="F2230" s="35">
        <f t="shared" si="34"/>
        <v>0.56854124863609834</v>
      </c>
    </row>
    <row r="2231" spans="1:6" x14ac:dyDescent="0.25">
      <c r="A2231" s="16" t="s">
        <v>27109</v>
      </c>
      <c r="B2231" s="16" t="s">
        <v>27110</v>
      </c>
      <c r="C2231" s="16" t="s">
        <v>27111</v>
      </c>
      <c r="D2231" s="35">
        <v>0.51970813668613347</v>
      </c>
      <c r="E2231" s="35">
        <v>0.29547551295787439</v>
      </c>
      <c r="F2231" s="35">
        <f t="shared" si="34"/>
        <v>0.56854124863609834</v>
      </c>
    </row>
    <row r="2232" spans="1:6" x14ac:dyDescent="0.25">
      <c r="A2232" s="16" t="s">
        <v>27112</v>
      </c>
      <c r="B2232" s="16" t="s">
        <v>27113</v>
      </c>
      <c r="C2232" s="16" t="s">
        <v>27114</v>
      </c>
      <c r="D2232" s="35">
        <v>0.51970813668613347</v>
      </c>
      <c r="E2232" s="35">
        <v>0.29547551295787439</v>
      </c>
      <c r="F2232" s="35">
        <f t="shared" si="34"/>
        <v>0.56854124863609834</v>
      </c>
    </row>
    <row r="2233" spans="1:6" x14ac:dyDescent="0.25">
      <c r="A2233" s="16" t="s">
        <v>11255</v>
      </c>
      <c r="B2233" s="16" t="s">
        <v>11253</v>
      </c>
      <c r="C2233" s="16" t="s">
        <v>22212</v>
      </c>
      <c r="D2233" s="35">
        <v>0.42840805861965053</v>
      </c>
      <c r="E2233" s="35">
        <v>0.24333277537707304</v>
      </c>
      <c r="F2233" s="35">
        <f t="shared" si="34"/>
        <v>0.56799299285149274</v>
      </c>
    </row>
    <row r="2234" spans="1:6" x14ac:dyDescent="0.25">
      <c r="A2234" s="16" t="s">
        <v>27115</v>
      </c>
      <c r="B2234" s="16" t="s">
        <v>27116</v>
      </c>
      <c r="C2234" s="16" t="s">
        <v>27117</v>
      </c>
      <c r="D2234" s="35">
        <v>0.42840805861965053</v>
      </c>
      <c r="E2234" s="35">
        <v>0.24333277537707304</v>
      </c>
      <c r="F2234" s="35">
        <f t="shared" si="34"/>
        <v>0.56799299285149274</v>
      </c>
    </row>
    <row r="2235" spans="1:6" x14ac:dyDescent="0.25">
      <c r="A2235" s="16" t="s">
        <v>27118</v>
      </c>
      <c r="B2235" s="16" t="s">
        <v>27119</v>
      </c>
      <c r="C2235" s="16" t="s">
        <v>27120</v>
      </c>
      <c r="D2235" s="35">
        <v>0.42840805861965053</v>
      </c>
      <c r="E2235" s="35">
        <v>0.24333277537707304</v>
      </c>
      <c r="F2235" s="35">
        <f t="shared" si="34"/>
        <v>0.56799299285149274</v>
      </c>
    </row>
    <row r="2236" spans="1:6" x14ac:dyDescent="0.25">
      <c r="A2236" s="16" t="s">
        <v>27121</v>
      </c>
      <c r="B2236" s="16" t="s">
        <v>27122</v>
      </c>
      <c r="C2236" s="16" t="s">
        <v>27123</v>
      </c>
      <c r="D2236" s="35">
        <v>0.59696204889623439</v>
      </c>
      <c r="E2236" s="35">
        <v>0.33892779427520886</v>
      </c>
      <c r="F2236" s="35">
        <f t="shared" si="34"/>
        <v>0.56775434033348782</v>
      </c>
    </row>
    <row r="2237" spans="1:6" x14ac:dyDescent="0.25">
      <c r="A2237" s="16" t="s">
        <v>27124</v>
      </c>
      <c r="B2237" s="16" t="s">
        <v>27125</v>
      </c>
      <c r="C2237" s="16" t="s">
        <v>27126</v>
      </c>
      <c r="D2237" s="35">
        <v>0.16855399027658383</v>
      </c>
      <c r="E2237" s="35">
        <v>9.5595018898135833E-2</v>
      </c>
      <c r="F2237" s="35">
        <f t="shared" si="34"/>
        <v>0.56714776518355892</v>
      </c>
    </row>
    <row r="2238" spans="1:6" x14ac:dyDescent="0.25">
      <c r="A2238" s="16" t="s">
        <v>27127</v>
      </c>
      <c r="B2238" s="16" t="s">
        <v>27128</v>
      </c>
      <c r="C2238" s="16" t="s">
        <v>27129</v>
      </c>
      <c r="D2238" s="35">
        <v>0.16855399027658383</v>
      </c>
      <c r="E2238" s="35">
        <v>9.5595018898135833E-2</v>
      </c>
      <c r="F2238" s="35">
        <f t="shared" si="34"/>
        <v>0.56714776518355892</v>
      </c>
    </row>
    <row r="2239" spans="1:6" x14ac:dyDescent="0.25">
      <c r="A2239" s="16" t="s">
        <v>19739</v>
      </c>
      <c r="B2239" s="16" t="s">
        <v>19741</v>
      </c>
      <c r="C2239" s="16" t="s">
        <v>19740</v>
      </c>
      <c r="D2239" s="35">
        <v>0.16855399027658383</v>
      </c>
      <c r="E2239" s="35">
        <v>9.5595018898135833E-2</v>
      </c>
      <c r="F2239" s="35">
        <f t="shared" si="34"/>
        <v>0.56714776518355892</v>
      </c>
    </row>
    <row r="2240" spans="1:6" x14ac:dyDescent="0.25">
      <c r="A2240" s="16" t="s">
        <v>27130</v>
      </c>
      <c r="B2240" s="16" t="s">
        <v>27131</v>
      </c>
      <c r="C2240" s="16" t="s">
        <v>27132</v>
      </c>
      <c r="D2240" s="35">
        <v>0.16855399027658383</v>
      </c>
      <c r="E2240" s="35">
        <v>9.5595018898135833E-2</v>
      </c>
      <c r="F2240" s="35">
        <f t="shared" si="34"/>
        <v>0.56714776518355892</v>
      </c>
    </row>
    <row r="2241" spans="1:6" x14ac:dyDescent="0.25">
      <c r="A2241" s="16" t="s">
        <v>8335</v>
      </c>
      <c r="B2241" s="16" t="s">
        <v>8333</v>
      </c>
      <c r="C2241" s="16" t="s">
        <v>16671</v>
      </c>
      <c r="D2241" s="35">
        <v>0.16855399027658383</v>
      </c>
      <c r="E2241" s="35">
        <v>9.5595018898135833E-2</v>
      </c>
      <c r="F2241" s="35">
        <f t="shared" si="34"/>
        <v>0.56714776518355892</v>
      </c>
    </row>
    <row r="2242" spans="1:6" x14ac:dyDescent="0.25">
      <c r="A2242" s="16" t="s">
        <v>12205</v>
      </c>
      <c r="B2242" s="16" t="s">
        <v>12207</v>
      </c>
      <c r="C2242" s="16" t="s">
        <v>12206</v>
      </c>
      <c r="D2242" s="35">
        <v>0.16855399027658383</v>
      </c>
      <c r="E2242" s="35">
        <v>9.5595018898135833E-2</v>
      </c>
      <c r="F2242" s="35">
        <f t="shared" si="34"/>
        <v>0.56714776518355892</v>
      </c>
    </row>
    <row r="2243" spans="1:6" x14ac:dyDescent="0.25">
      <c r="A2243" s="16" t="s">
        <v>13572</v>
      </c>
      <c r="B2243" s="16" t="s">
        <v>13574</v>
      </c>
      <c r="C2243" s="16" t="s">
        <v>13573</v>
      </c>
      <c r="D2243" s="35">
        <v>0.16855399027658383</v>
      </c>
      <c r="E2243" s="35">
        <v>9.5595018898135833E-2</v>
      </c>
      <c r="F2243" s="35">
        <f t="shared" ref="F2243:F2306" si="35">E2243/D2243</f>
        <v>0.56714776518355892</v>
      </c>
    </row>
    <row r="2244" spans="1:6" x14ac:dyDescent="0.25">
      <c r="A2244" s="16" t="s">
        <v>27133</v>
      </c>
      <c r="B2244" s="16" t="s">
        <v>27134</v>
      </c>
      <c r="C2244" s="16" t="s">
        <v>27135</v>
      </c>
      <c r="D2244" s="35">
        <v>0.16855399027658383</v>
      </c>
      <c r="E2244" s="35">
        <v>9.5595018898135833E-2</v>
      </c>
      <c r="F2244" s="35">
        <f t="shared" si="35"/>
        <v>0.56714776518355892</v>
      </c>
    </row>
    <row r="2245" spans="1:6" x14ac:dyDescent="0.25">
      <c r="A2245" s="16" t="s">
        <v>27136</v>
      </c>
      <c r="B2245" s="16" t="s">
        <v>27137</v>
      </c>
      <c r="C2245" s="16" t="s">
        <v>27138</v>
      </c>
      <c r="D2245" s="35">
        <v>0.16855399027658383</v>
      </c>
      <c r="E2245" s="35">
        <v>9.5595018898135833E-2</v>
      </c>
      <c r="F2245" s="35">
        <f t="shared" si="35"/>
        <v>0.56714776518355892</v>
      </c>
    </row>
    <row r="2246" spans="1:6" x14ac:dyDescent="0.25">
      <c r="A2246" s="16" t="s">
        <v>27139</v>
      </c>
      <c r="B2246" s="16" t="s">
        <v>27140</v>
      </c>
      <c r="C2246" s="16" t="s">
        <v>27141</v>
      </c>
      <c r="D2246" s="35">
        <v>0.33710798055316765</v>
      </c>
      <c r="E2246" s="35">
        <v>0.19119003779627167</v>
      </c>
      <c r="F2246" s="35">
        <f t="shared" si="35"/>
        <v>0.56714776518355892</v>
      </c>
    </row>
    <row r="2247" spans="1:6" x14ac:dyDescent="0.25">
      <c r="A2247" s="16" t="s">
        <v>27142</v>
      </c>
      <c r="B2247" s="16" t="s">
        <v>27143</v>
      </c>
      <c r="C2247" s="16" t="s">
        <v>27144</v>
      </c>
      <c r="D2247" s="35">
        <v>0.33710798055316765</v>
      </c>
      <c r="E2247" s="35">
        <v>0.19119003779627167</v>
      </c>
      <c r="F2247" s="35">
        <f t="shared" si="35"/>
        <v>0.56714776518355892</v>
      </c>
    </row>
    <row r="2248" spans="1:6" x14ac:dyDescent="0.25">
      <c r="A2248" s="16" t="s">
        <v>27145</v>
      </c>
      <c r="B2248" s="16" t="s">
        <v>27146</v>
      </c>
      <c r="C2248" s="16" t="s">
        <v>27147</v>
      </c>
      <c r="D2248" s="35">
        <v>0.33710798055316765</v>
      </c>
      <c r="E2248" s="35">
        <v>0.19119003779627167</v>
      </c>
      <c r="F2248" s="35">
        <f t="shared" si="35"/>
        <v>0.56714776518355892</v>
      </c>
    </row>
    <row r="2249" spans="1:6" x14ac:dyDescent="0.25">
      <c r="A2249" s="16" t="s">
        <v>22130</v>
      </c>
      <c r="B2249" s="16" t="s">
        <v>22132</v>
      </c>
      <c r="C2249" s="16" t="s">
        <v>22131</v>
      </c>
      <c r="D2249" s="35">
        <v>0.33710798055316765</v>
      </c>
      <c r="E2249" s="35">
        <v>0.19119003779627167</v>
      </c>
      <c r="F2249" s="35">
        <f t="shared" si="35"/>
        <v>0.56714776518355892</v>
      </c>
    </row>
    <row r="2250" spans="1:6" x14ac:dyDescent="0.25">
      <c r="A2250" s="16" t="s">
        <v>27148</v>
      </c>
      <c r="B2250" s="16" t="s">
        <v>27149</v>
      </c>
      <c r="C2250" s="16" t="s">
        <v>27150</v>
      </c>
      <c r="D2250" s="35">
        <v>0.33710798055316765</v>
      </c>
      <c r="E2250" s="35">
        <v>0.19119003779627167</v>
      </c>
      <c r="F2250" s="35">
        <f t="shared" si="35"/>
        <v>0.56714776518355892</v>
      </c>
    </row>
    <row r="2251" spans="1:6" x14ac:dyDescent="0.25">
      <c r="A2251" s="16" t="s">
        <v>27151</v>
      </c>
      <c r="B2251" s="16" t="s">
        <v>27152</v>
      </c>
      <c r="C2251" s="16" t="s">
        <v>27153</v>
      </c>
      <c r="D2251" s="35">
        <v>0.33710798055316765</v>
      </c>
      <c r="E2251" s="35">
        <v>0.19119003779627167</v>
      </c>
      <c r="F2251" s="35">
        <f t="shared" si="35"/>
        <v>0.56714776518355892</v>
      </c>
    </row>
    <row r="2252" spans="1:6" x14ac:dyDescent="0.25">
      <c r="A2252" s="16" t="s">
        <v>27154</v>
      </c>
      <c r="B2252" s="16" t="s">
        <v>27155</v>
      </c>
      <c r="C2252" s="16" t="s">
        <v>27156</v>
      </c>
      <c r="D2252" s="35">
        <v>0.50566197082975151</v>
      </c>
      <c r="E2252" s="35">
        <v>0.28678505669440751</v>
      </c>
      <c r="F2252" s="35">
        <f t="shared" si="35"/>
        <v>0.56714776518355892</v>
      </c>
    </row>
    <row r="2253" spans="1:6" x14ac:dyDescent="0.25">
      <c r="A2253" s="16" t="s">
        <v>27157</v>
      </c>
      <c r="B2253" s="16" t="s">
        <v>27158</v>
      </c>
      <c r="C2253" s="16" t="s">
        <v>27159</v>
      </c>
      <c r="D2253" s="35">
        <v>0.50566197082975151</v>
      </c>
      <c r="E2253" s="35">
        <v>0.28678505669440751</v>
      </c>
      <c r="F2253" s="35">
        <f t="shared" si="35"/>
        <v>0.56714776518355892</v>
      </c>
    </row>
    <row r="2254" spans="1:6" x14ac:dyDescent="0.25">
      <c r="A2254" s="16" t="s">
        <v>18963</v>
      </c>
      <c r="B2254" s="16" t="s">
        <v>18965</v>
      </c>
      <c r="C2254" s="16" t="s">
        <v>18964</v>
      </c>
      <c r="D2254" s="35">
        <v>0.75146987331643622</v>
      </c>
      <c r="E2254" s="35">
        <v>0.42583235690987781</v>
      </c>
      <c r="F2254" s="35">
        <f t="shared" si="35"/>
        <v>0.56666590641959669</v>
      </c>
    </row>
    <row r="2255" spans="1:6" x14ac:dyDescent="0.25">
      <c r="A2255" s="16" t="s">
        <v>27160</v>
      </c>
      <c r="B2255" s="16" t="s">
        <v>27161</v>
      </c>
      <c r="C2255" s="16" t="s">
        <v>27162</v>
      </c>
      <c r="D2255" s="35">
        <v>0.75146987331643622</v>
      </c>
      <c r="E2255" s="35">
        <v>0.42583235690987781</v>
      </c>
      <c r="F2255" s="35">
        <f t="shared" si="35"/>
        <v>0.56666590641959669</v>
      </c>
    </row>
    <row r="2256" spans="1:6" x14ac:dyDescent="0.25">
      <c r="A2256" s="16" t="s">
        <v>27163</v>
      </c>
      <c r="B2256" s="16" t="s">
        <v>27164</v>
      </c>
      <c r="C2256" s="16" t="s">
        <v>27165</v>
      </c>
      <c r="D2256" s="35">
        <v>0.58291588303985242</v>
      </c>
      <c r="E2256" s="35">
        <v>0.33023733801174199</v>
      </c>
      <c r="F2256" s="35">
        <f t="shared" si="35"/>
        <v>0.56652657376495696</v>
      </c>
    </row>
    <row r="2257" spans="1:6" x14ac:dyDescent="0.25">
      <c r="A2257" s="16" t="s">
        <v>27166</v>
      </c>
      <c r="B2257" s="16" t="s">
        <v>27167</v>
      </c>
      <c r="C2257" s="16" t="s">
        <v>27168</v>
      </c>
      <c r="D2257" s="35">
        <v>0.41436189276326857</v>
      </c>
      <c r="E2257" s="35">
        <v>0.23464231911360614</v>
      </c>
      <c r="F2257" s="35">
        <f t="shared" si="35"/>
        <v>0.56627388573027149</v>
      </c>
    </row>
    <row r="2258" spans="1:6" x14ac:dyDescent="0.25">
      <c r="A2258" s="16" t="s">
        <v>27169</v>
      </c>
      <c r="B2258" s="16" t="s">
        <v>27170</v>
      </c>
      <c r="C2258" s="16" t="s">
        <v>27171</v>
      </c>
      <c r="D2258" s="35">
        <v>0.41436189276326857</v>
      </c>
      <c r="E2258" s="35">
        <v>0.23464231911360614</v>
      </c>
      <c r="F2258" s="35">
        <f t="shared" si="35"/>
        <v>0.56627388573027149</v>
      </c>
    </row>
    <row r="2259" spans="1:6" x14ac:dyDescent="0.25">
      <c r="A2259" s="16" t="s">
        <v>27172</v>
      </c>
      <c r="B2259" s="16" t="s">
        <v>27173</v>
      </c>
      <c r="C2259" s="16" t="s">
        <v>27174</v>
      </c>
      <c r="D2259" s="35">
        <v>0.41436189276326857</v>
      </c>
      <c r="E2259" s="35">
        <v>0.23464231911360614</v>
      </c>
      <c r="F2259" s="35">
        <f t="shared" si="35"/>
        <v>0.56627388573027149</v>
      </c>
    </row>
    <row r="2260" spans="1:6" x14ac:dyDescent="0.25">
      <c r="A2260" s="16" t="s">
        <v>16135</v>
      </c>
      <c r="B2260" s="16" t="s">
        <v>16137</v>
      </c>
      <c r="C2260" s="16" t="s">
        <v>16136</v>
      </c>
      <c r="D2260" s="35">
        <v>0.24580790248668474</v>
      </c>
      <c r="E2260" s="35">
        <v>0.13904730021547029</v>
      </c>
      <c r="F2260" s="35">
        <f t="shared" si="35"/>
        <v>0.56567465410516005</v>
      </c>
    </row>
    <row r="2261" spans="1:6" x14ac:dyDescent="0.25">
      <c r="A2261" s="16" t="s">
        <v>20485</v>
      </c>
      <c r="B2261" s="16" t="s">
        <v>20487</v>
      </c>
      <c r="C2261" s="16" t="s">
        <v>20486</v>
      </c>
      <c r="D2261" s="35">
        <v>0.24580790248668474</v>
      </c>
      <c r="E2261" s="35">
        <v>0.13904730021547029</v>
      </c>
      <c r="F2261" s="35">
        <f t="shared" si="35"/>
        <v>0.56567465410516005</v>
      </c>
    </row>
    <row r="2262" spans="1:6" x14ac:dyDescent="0.25">
      <c r="A2262" s="16" t="s">
        <v>27175</v>
      </c>
      <c r="B2262" s="16" t="s">
        <v>27176</v>
      </c>
      <c r="C2262" s="16" t="s">
        <v>27177</v>
      </c>
      <c r="D2262" s="35">
        <v>0.24580790248668474</v>
      </c>
      <c r="E2262" s="35">
        <v>0.13904730021547029</v>
      </c>
      <c r="F2262" s="35">
        <f t="shared" si="35"/>
        <v>0.56567465410516005</v>
      </c>
    </row>
    <row r="2263" spans="1:6" x14ac:dyDescent="0.25">
      <c r="A2263" s="16" t="s">
        <v>21563</v>
      </c>
      <c r="B2263" s="16" t="s">
        <v>21565</v>
      </c>
      <c r="C2263" s="16" t="s">
        <v>21564</v>
      </c>
      <c r="D2263" s="35">
        <v>0.24580790248668474</v>
      </c>
      <c r="E2263" s="35">
        <v>0.13904730021547029</v>
      </c>
      <c r="F2263" s="35">
        <f t="shared" si="35"/>
        <v>0.56567465410516005</v>
      </c>
    </row>
    <row r="2264" spans="1:6" x14ac:dyDescent="0.25">
      <c r="A2264" s="16" t="s">
        <v>27178</v>
      </c>
      <c r="B2264" s="16" t="s">
        <v>27179</v>
      </c>
      <c r="C2264" s="16" t="s">
        <v>27180</v>
      </c>
      <c r="D2264" s="35">
        <v>0.24580790248668474</v>
      </c>
      <c r="E2264" s="35">
        <v>0.13904730021547029</v>
      </c>
      <c r="F2264" s="35">
        <f t="shared" si="35"/>
        <v>0.56567465410516005</v>
      </c>
    </row>
    <row r="2265" spans="1:6" x14ac:dyDescent="0.25">
      <c r="A2265" s="16" t="s">
        <v>18753</v>
      </c>
      <c r="B2265" s="16" t="s">
        <v>18755</v>
      </c>
      <c r="C2265" s="16" t="s">
        <v>18754</v>
      </c>
      <c r="D2265" s="35">
        <v>0.24580790248668474</v>
      </c>
      <c r="E2265" s="35">
        <v>0.13904730021547029</v>
      </c>
      <c r="F2265" s="35">
        <f t="shared" si="35"/>
        <v>0.56567465410516005</v>
      </c>
    </row>
    <row r="2266" spans="1:6" x14ac:dyDescent="0.25">
      <c r="A2266" s="16" t="s">
        <v>27181</v>
      </c>
      <c r="B2266" s="16" t="s">
        <v>27182</v>
      </c>
      <c r="C2266" s="16" t="s">
        <v>27183</v>
      </c>
      <c r="D2266" s="35">
        <v>0.24580790248668474</v>
      </c>
      <c r="E2266" s="35">
        <v>0.13904730021547029</v>
      </c>
      <c r="F2266" s="35">
        <f t="shared" si="35"/>
        <v>0.56567465410516005</v>
      </c>
    </row>
    <row r="2267" spans="1:6" x14ac:dyDescent="0.25">
      <c r="A2267" s="16" t="s">
        <v>21530</v>
      </c>
      <c r="B2267" s="16" t="s">
        <v>21532</v>
      </c>
      <c r="C2267" s="16" t="s">
        <v>21531</v>
      </c>
      <c r="D2267" s="35">
        <v>0.24580790248668474</v>
      </c>
      <c r="E2267" s="35">
        <v>0.13904730021547029</v>
      </c>
      <c r="F2267" s="35">
        <f t="shared" si="35"/>
        <v>0.56567465410516005</v>
      </c>
    </row>
    <row r="2268" spans="1:6" x14ac:dyDescent="0.25">
      <c r="A2268" s="16" t="s">
        <v>27184</v>
      </c>
      <c r="B2268" s="16" t="s">
        <v>27185</v>
      </c>
      <c r="C2268" s="16" t="s">
        <v>27186</v>
      </c>
      <c r="D2268" s="35">
        <v>0.56886971718347046</v>
      </c>
      <c r="E2268" s="35">
        <v>0.32154688174827506</v>
      </c>
      <c r="F2268" s="35">
        <f t="shared" si="35"/>
        <v>0.56523817674859733</v>
      </c>
    </row>
    <row r="2269" spans="1:6" x14ac:dyDescent="0.25">
      <c r="A2269" s="16" t="s">
        <v>27187</v>
      </c>
      <c r="B2269" s="16" t="s">
        <v>27188</v>
      </c>
      <c r="C2269" s="16" t="s">
        <v>27189</v>
      </c>
      <c r="D2269" s="35">
        <v>0.89193153188025609</v>
      </c>
      <c r="E2269" s="35">
        <v>0.50404646328107983</v>
      </c>
      <c r="F2269" s="35">
        <f t="shared" si="35"/>
        <v>0.56511788771332427</v>
      </c>
    </row>
    <row r="2270" spans="1:6" x14ac:dyDescent="0.25">
      <c r="A2270" s="16" t="s">
        <v>27190</v>
      </c>
      <c r="B2270" s="16" t="s">
        <v>27191</v>
      </c>
      <c r="C2270" s="16" t="s">
        <v>27192</v>
      </c>
      <c r="D2270" s="35">
        <v>0.32306181469678569</v>
      </c>
      <c r="E2270" s="35">
        <v>0.18249958153280477</v>
      </c>
      <c r="F2270" s="35">
        <f t="shared" si="35"/>
        <v>0.56490607441208229</v>
      </c>
    </row>
    <row r="2271" spans="1:6" x14ac:dyDescent="0.25">
      <c r="A2271" s="16" t="s">
        <v>16784</v>
      </c>
      <c r="B2271" s="16" t="s">
        <v>16786</v>
      </c>
      <c r="C2271" s="16" t="s">
        <v>16785</v>
      </c>
      <c r="D2271" s="35">
        <v>0.32306181469678569</v>
      </c>
      <c r="E2271" s="35">
        <v>0.18249958153280477</v>
      </c>
      <c r="F2271" s="35">
        <f t="shared" si="35"/>
        <v>0.56490607441208229</v>
      </c>
    </row>
    <row r="2272" spans="1:6" x14ac:dyDescent="0.25">
      <c r="A2272" s="16" t="s">
        <v>20986</v>
      </c>
      <c r="B2272" s="16" t="s">
        <v>20988</v>
      </c>
      <c r="C2272" s="16" t="s">
        <v>20987</v>
      </c>
      <c r="D2272" s="35">
        <v>0.32306181469678569</v>
      </c>
      <c r="E2272" s="35">
        <v>0.18249958153280477</v>
      </c>
      <c r="F2272" s="35">
        <f t="shared" si="35"/>
        <v>0.56490607441208229</v>
      </c>
    </row>
    <row r="2273" spans="1:6" x14ac:dyDescent="0.25">
      <c r="A2273" s="16" t="s">
        <v>16437</v>
      </c>
      <c r="B2273" s="16" t="s">
        <v>16439</v>
      </c>
      <c r="C2273" s="16" t="s">
        <v>16438</v>
      </c>
      <c r="D2273" s="35">
        <v>0.32306181469678569</v>
      </c>
      <c r="E2273" s="35">
        <v>0.18249958153280477</v>
      </c>
      <c r="F2273" s="35">
        <f t="shared" si="35"/>
        <v>0.56490607441208229</v>
      </c>
    </row>
    <row r="2274" spans="1:6" x14ac:dyDescent="0.25">
      <c r="A2274" s="16" t="s">
        <v>27193</v>
      </c>
      <c r="B2274" s="16" t="s">
        <v>27194</v>
      </c>
      <c r="C2274" s="16" t="s">
        <v>27195</v>
      </c>
      <c r="D2274" s="35">
        <v>0.4003157269068866</v>
      </c>
      <c r="E2274" s="35">
        <v>0.22595186285013924</v>
      </c>
      <c r="F2274" s="35">
        <f t="shared" si="35"/>
        <v>0.56443413951282417</v>
      </c>
    </row>
    <row r="2275" spans="1:6" x14ac:dyDescent="0.25">
      <c r="A2275" s="16" t="s">
        <v>27196</v>
      </c>
      <c r="B2275" s="16" t="s">
        <v>27197</v>
      </c>
      <c r="C2275" s="16" t="s">
        <v>27198</v>
      </c>
      <c r="D2275" s="35">
        <v>0.4003157269068866</v>
      </c>
      <c r="E2275" s="35">
        <v>0.22595186285013924</v>
      </c>
      <c r="F2275" s="35">
        <f t="shared" si="35"/>
        <v>0.56443413951282417</v>
      </c>
    </row>
    <row r="2276" spans="1:6" x14ac:dyDescent="0.25">
      <c r="A2276" s="16" t="s">
        <v>27199</v>
      </c>
      <c r="B2276" s="16" t="s">
        <v>27200</v>
      </c>
      <c r="C2276" s="16" t="s">
        <v>27201</v>
      </c>
      <c r="D2276" s="35">
        <v>0.4003157269068866</v>
      </c>
      <c r="E2276" s="35">
        <v>0.22595186285013924</v>
      </c>
      <c r="F2276" s="35">
        <f t="shared" si="35"/>
        <v>0.56443413951282417</v>
      </c>
    </row>
    <row r="2277" spans="1:6" x14ac:dyDescent="0.25">
      <c r="A2277" s="16" t="s">
        <v>27202</v>
      </c>
      <c r="B2277" s="16" t="s">
        <v>27203</v>
      </c>
      <c r="C2277" s="16" t="s">
        <v>27204</v>
      </c>
      <c r="D2277" s="35">
        <v>0.47756963911698752</v>
      </c>
      <c r="E2277" s="35">
        <v>0.26940414416747371</v>
      </c>
      <c r="F2277" s="35">
        <f t="shared" si="35"/>
        <v>0.56411488943391419</v>
      </c>
    </row>
    <row r="2278" spans="1:6" x14ac:dyDescent="0.25">
      <c r="A2278" s="16" t="s">
        <v>27205</v>
      </c>
      <c r="B2278" s="16" t="s">
        <v>27206</v>
      </c>
      <c r="C2278" s="16" t="s">
        <v>27207</v>
      </c>
      <c r="D2278" s="35">
        <v>0.47756963911698752</v>
      </c>
      <c r="E2278" s="35">
        <v>0.26940414416747371</v>
      </c>
      <c r="F2278" s="35">
        <f t="shared" si="35"/>
        <v>0.56411488943391419</v>
      </c>
    </row>
    <row r="2279" spans="1:6" x14ac:dyDescent="0.25">
      <c r="A2279" s="16" t="s">
        <v>18839</v>
      </c>
      <c r="B2279" s="16" t="s">
        <v>18841</v>
      </c>
      <c r="C2279" s="16" t="s">
        <v>18840</v>
      </c>
      <c r="D2279" s="35">
        <v>0.6320774635371893</v>
      </c>
      <c r="E2279" s="35">
        <v>0.35630870680214266</v>
      </c>
      <c r="F2279" s="35">
        <f t="shared" si="35"/>
        <v>0.56371050600062833</v>
      </c>
    </row>
    <row r="2280" spans="1:6" x14ac:dyDescent="0.25">
      <c r="A2280" s="16" t="s">
        <v>27208</v>
      </c>
      <c r="B2280" s="16" t="s">
        <v>27209</v>
      </c>
      <c r="C2280" s="16" t="s">
        <v>27210</v>
      </c>
      <c r="D2280" s="35">
        <v>0.23176173663030275</v>
      </c>
      <c r="E2280" s="35">
        <v>0.13035684395200342</v>
      </c>
      <c r="F2280" s="35">
        <f t="shared" si="35"/>
        <v>0.56246059357047173</v>
      </c>
    </row>
    <row r="2281" spans="1:6" x14ac:dyDescent="0.25">
      <c r="A2281" s="16" t="s">
        <v>27211</v>
      </c>
      <c r="B2281" s="16" t="s">
        <v>27212</v>
      </c>
      <c r="C2281" s="16" t="s">
        <v>27213</v>
      </c>
      <c r="D2281" s="35">
        <v>0.23176173663030275</v>
      </c>
      <c r="E2281" s="35">
        <v>0.13035684395200342</v>
      </c>
      <c r="F2281" s="35">
        <f t="shared" si="35"/>
        <v>0.56246059357047173</v>
      </c>
    </row>
    <row r="2282" spans="1:6" x14ac:dyDescent="0.25">
      <c r="A2282" s="16" t="s">
        <v>27214</v>
      </c>
      <c r="B2282" s="16" t="s">
        <v>27215</v>
      </c>
      <c r="C2282" s="16" t="s">
        <v>27216</v>
      </c>
      <c r="D2282" s="35">
        <v>0.23176173663030275</v>
      </c>
      <c r="E2282" s="35">
        <v>0.13035684395200342</v>
      </c>
      <c r="F2282" s="35">
        <f t="shared" si="35"/>
        <v>0.56246059357047173</v>
      </c>
    </row>
    <row r="2283" spans="1:6" x14ac:dyDescent="0.25">
      <c r="A2283" s="16" t="s">
        <v>13563</v>
      </c>
      <c r="B2283" s="16" t="s">
        <v>13565</v>
      </c>
      <c r="C2283" s="16" t="s">
        <v>13564</v>
      </c>
      <c r="D2283" s="35">
        <v>0.23176173663030275</v>
      </c>
      <c r="E2283" s="35">
        <v>0.13035684395200342</v>
      </c>
      <c r="F2283" s="35">
        <f t="shared" si="35"/>
        <v>0.56246059357047173</v>
      </c>
    </row>
    <row r="2284" spans="1:6" x14ac:dyDescent="0.25">
      <c r="A2284" s="16" t="s">
        <v>27217</v>
      </c>
      <c r="B2284" s="16" t="s">
        <v>27218</v>
      </c>
      <c r="C2284" s="16" t="s">
        <v>27219</v>
      </c>
      <c r="D2284" s="35">
        <v>0.23176173663030275</v>
      </c>
      <c r="E2284" s="35">
        <v>0.13035684395200342</v>
      </c>
      <c r="F2284" s="35">
        <f t="shared" si="35"/>
        <v>0.56246059357047173</v>
      </c>
    </row>
    <row r="2285" spans="1:6" x14ac:dyDescent="0.25">
      <c r="A2285" s="16" t="s">
        <v>27220</v>
      </c>
      <c r="B2285" s="16" t="s">
        <v>27221</v>
      </c>
      <c r="C2285" s="16" t="s">
        <v>27222</v>
      </c>
      <c r="D2285" s="35">
        <v>0.23176173663030275</v>
      </c>
      <c r="E2285" s="35">
        <v>0.13035684395200342</v>
      </c>
      <c r="F2285" s="35">
        <f t="shared" si="35"/>
        <v>0.56246059357047173</v>
      </c>
    </row>
    <row r="2286" spans="1:6" x14ac:dyDescent="0.25">
      <c r="A2286" s="16" t="s">
        <v>27223</v>
      </c>
      <c r="B2286" s="16" t="s">
        <v>27224</v>
      </c>
      <c r="C2286" s="16" t="s">
        <v>27225</v>
      </c>
      <c r="D2286" s="35">
        <v>0.23176173663030275</v>
      </c>
      <c r="E2286" s="35">
        <v>0.13035684395200342</v>
      </c>
      <c r="F2286" s="35">
        <f t="shared" si="35"/>
        <v>0.56246059357047173</v>
      </c>
    </row>
    <row r="2287" spans="1:6" x14ac:dyDescent="0.25">
      <c r="A2287" s="16" t="s">
        <v>27226</v>
      </c>
      <c r="B2287" s="16" t="s">
        <v>27227</v>
      </c>
      <c r="C2287" s="16" t="s">
        <v>27228</v>
      </c>
      <c r="D2287" s="35">
        <v>0.4635234732606055</v>
      </c>
      <c r="E2287" s="35">
        <v>0.26071368790400684</v>
      </c>
      <c r="F2287" s="35">
        <f t="shared" si="35"/>
        <v>0.56246059357047173</v>
      </c>
    </row>
    <row r="2288" spans="1:6" x14ac:dyDescent="0.25">
      <c r="A2288" s="16" t="s">
        <v>12721</v>
      </c>
      <c r="B2288" s="16" t="s">
        <v>12723</v>
      </c>
      <c r="C2288" s="16" t="s">
        <v>12722</v>
      </c>
      <c r="D2288" s="35">
        <v>0.4635234732606055</v>
      </c>
      <c r="E2288" s="35">
        <v>0.26071368790400684</v>
      </c>
      <c r="F2288" s="35">
        <f t="shared" si="35"/>
        <v>0.56246059357047173</v>
      </c>
    </row>
    <row r="2289" spans="1:6" x14ac:dyDescent="0.25">
      <c r="A2289" s="16" t="s">
        <v>27229</v>
      </c>
      <c r="B2289" s="16" t="s">
        <v>27230</v>
      </c>
      <c r="C2289" s="16" t="s">
        <v>27231</v>
      </c>
      <c r="D2289" s="35">
        <v>0.4635234732606055</v>
      </c>
      <c r="E2289" s="35">
        <v>0.26071368790400684</v>
      </c>
      <c r="F2289" s="35">
        <f t="shared" si="35"/>
        <v>0.56246059357047173</v>
      </c>
    </row>
    <row r="2290" spans="1:6" x14ac:dyDescent="0.25">
      <c r="A2290" s="16" t="s">
        <v>27232</v>
      </c>
      <c r="B2290" s="16" t="s">
        <v>27233</v>
      </c>
      <c r="C2290" s="16" t="s">
        <v>27234</v>
      </c>
      <c r="D2290" s="35">
        <v>0.4635234732606055</v>
      </c>
      <c r="E2290" s="35">
        <v>0.26071368790400684</v>
      </c>
      <c r="F2290" s="35">
        <f t="shared" si="35"/>
        <v>0.56246059357047173</v>
      </c>
    </row>
    <row r="2291" spans="1:6" x14ac:dyDescent="0.25">
      <c r="A2291" s="16" t="s">
        <v>27235</v>
      </c>
      <c r="B2291" s="16" t="s">
        <v>27236</v>
      </c>
      <c r="C2291" s="16" t="s">
        <v>27237</v>
      </c>
      <c r="D2291" s="35">
        <v>0.54077738547070642</v>
      </c>
      <c r="E2291" s="35">
        <v>0.30416596922134131</v>
      </c>
      <c r="F2291" s="35">
        <f t="shared" si="35"/>
        <v>0.56246059357047173</v>
      </c>
    </row>
    <row r="2292" spans="1:6" x14ac:dyDescent="0.25">
      <c r="A2292" s="16" t="s">
        <v>9521</v>
      </c>
      <c r="B2292" s="16" t="s">
        <v>9519</v>
      </c>
      <c r="C2292" s="16" t="s">
        <v>22172</v>
      </c>
      <c r="D2292" s="35">
        <v>7.7253912210100917E-2</v>
      </c>
      <c r="E2292" s="35">
        <v>4.3452281317334467E-2</v>
      </c>
      <c r="F2292" s="35">
        <f t="shared" si="35"/>
        <v>0.56246059357047162</v>
      </c>
    </row>
    <row r="2293" spans="1:6" x14ac:dyDescent="0.25">
      <c r="A2293" s="16" t="s">
        <v>27238</v>
      </c>
      <c r="B2293" s="16" t="s">
        <v>27239</v>
      </c>
      <c r="C2293" s="16" t="s">
        <v>27240</v>
      </c>
      <c r="D2293" s="35">
        <v>7.7253912210100917E-2</v>
      </c>
      <c r="E2293" s="35">
        <v>4.3452281317334467E-2</v>
      </c>
      <c r="F2293" s="35">
        <f t="shared" si="35"/>
        <v>0.56246059357047162</v>
      </c>
    </row>
    <row r="2294" spans="1:6" x14ac:dyDescent="0.25">
      <c r="A2294" s="16" t="s">
        <v>27241</v>
      </c>
      <c r="B2294" s="16" t="s">
        <v>27242</v>
      </c>
      <c r="C2294" s="16" t="s">
        <v>27243</v>
      </c>
      <c r="D2294" s="35">
        <v>7.7253912210100917E-2</v>
      </c>
      <c r="E2294" s="35">
        <v>4.3452281317334467E-2</v>
      </c>
      <c r="F2294" s="35">
        <f t="shared" si="35"/>
        <v>0.56246059357047162</v>
      </c>
    </row>
    <row r="2295" spans="1:6" x14ac:dyDescent="0.25">
      <c r="A2295" s="16" t="s">
        <v>2950</v>
      </c>
      <c r="B2295" s="16" t="s">
        <v>2948</v>
      </c>
      <c r="C2295" s="16" t="s">
        <v>19748</v>
      </c>
      <c r="D2295" s="35">
        <v>7.7253912210100917E-2</v>
      </c>
      <c r="E2295" s="35">
        <v>4.3452281317334467E-2</v>
      </c>
      <c r="F2295" s="35">
        <f t="shared" si="35"/>
        <v>0.56246059357047162</v>
      </c>
    </row>
    <row r="2296" spans="1:6" x14ac:dyDescent="0.25">
      <c r="A2296" s="16" t="s">
        <v>27244</v>
      </c>
      <c r="B2296" s="16" t="s">
        <v>27245</v>
      </c>
      <c r="C2296" s="16" t="s">
        <v>27246</v>
      </c>
      <c r="D2296" s="35">
        <v>7.7253912210100917E-2</v>
      </c>
      <c r="E2296" s="35">
        <v>4.3452281317334467E-2</v>
      </c>
      <c r="F2296" s="35">
        <f t="shared" si="35"/>
        <v>0.56246059357047162</v>
      </c>
    </row>
    <row r="2297" spans="1:6" x14ac:dyDescent="0.25">
      <c r="A2297" s="16" t="s">
        <v>12043</v>
      </c>
      <c r="B2297" s="16" t="s">
        <v>12045</v>
      </c>
      <c r="C2297" s="16" t="s">
        <v>12044</v>
      </c>
      <c r="D2297" s="35">
        <v>7.7253912210100917E-2</v>
      </c>
      <c r="E2297" s="35">
        <v>4.3452281317334467E-2</v>
      </c>
      <c r="F2297" s="35">
        <f t="shared" si="35"/>
        <v>0.56246059357047162</v>
      </c>
    </row>
    <row r="2298" spans="1:6" x14ac:dyDescent="0.25">
      <c r="A2298" s="16" t="s">
        <v>27247</v>
      </c>
      <c r="B2298" s="16" t="s">
        <v>27248</v>
      </c>
      <c r="C2298" s="16" t="s">
        <v>27249</v>
      </c>
      <c r="D2298" s="35">
        <v>0.15450782442020183</v>
      </c>
      <c r="E2298" s="35">
        <v>8.6904562634668933E-2</v>
      </c>
      <c r="F2298" s="35">
        <f t="shared" si="35"/>
        <v>0.56246059357047162</v>
      </c>
    </row>
    <row r="2299" spans="1:6" x14ac:dyDescent="0.25">
      <c r="A2299" s="16" t="s">
        <v>15398</v>
      </c>
      <c r="B2299" s="16" t="s">
        <v>15400</v>
      </c>
      <c r="C2299" s="16" t="s">
        <v>15399</v>
      </c>
      <c r="D2299" s="35">
        <v>0.15450782442020183</v>
      </c>
      <c r="E2299" s="35">
        <v>8.6904562634668933E-2</v>
      </c>
      <c r="F2299" s="35">
        <f t="shared" si="35"/>
        <v>0.56246059357047162</v>
      </c>
    </row>
    <row r="2300" spans="1:6" x14ac:dyDescent="0.25">
      <c r="A2300" s="16" t="s">
        <v>13777</v>
      </c>
      <c r="B2300" s="16" t="s">
        <v>13779</v>
      </c>
      <c r="C2300" s="16" t="s">
        <v>13778</v>
      </c>
      <c r="D2300" s="35">
        <v>0.15450782442020183</v>
      </c>
      <c r="E2300" s="35">
        <v>8.6904562634668933E-2</v>
      </c>
      <c r="F2300" s="35">
        <f t="shared" si="35"/>
        <v>0.56246059357047162</v>
      </c>
    </row>
    <row r="2301" spans="1:6" x14ac:dyDescent="0.25">
      <c r="A2301" s="16" t="s">
        <v>27250</v>
      </c>
      <c r="B2301" s="16" t="s">
        <v>27251</v>
      </c>
      <c r="C2301" s="16" t="s">
        <v>27252</v>
      </c>
      <c r="D2301" s="35">
        <v>0.15450782442020183</v>
      </c>
      <c r="E2301" s="35">
        <v>8.6904562634668933E-2</v>
      </c>
      <c r="F2301" s="35">
        <f t="shared" si="35"/>
        <v>0.56246059357047162</v>
      </c>
    </row>
    <row r="2302" spans="1:6" x14ac:dyDescent="0.25">
      <c r="A2302" s="16" t="s">
        <v>27253</v>
      </c>
      <c r="B2302" s="16" t="s">
        <v>27254</v>
      </c>
      <c r="C2302" s="16" t="s">
        <v>27255</v>
      </c>
      <c r="D2302" s="35">
        <v>0.15450782442020183</v>
      </c>
      <c r="E2302" s="35">
        <v>8.6904562634668933E-2</v>
      </c>
      <c r="F2302" s="35">
        <f t="shared" si="35"/>
        <v>0.56246059357047162</v>
      </c>
    </row>
    <row r="2303" spans="1:6" x14ac:dyDescent="0.25">
      <c r="A2303" s="16" t="s">
        <v>27256</v>
      </c>
      <c r="B2303" s="16" t="s">
        <v>27257</v>
      </c>
      <c r="C2303" s="16" t="s">
        <v>27258</v>
      </c>
      <c r="D2303" s="35">
        <v>0.15450782442020183</v>
      </c>
      <c r="E2303" s="35">
        <v>8.6904562634668933E-2</v>
      </c>
      <c r="F2303" s="35">
        <f t="shared" si="35"/>
        <v>0.56246059357047162</v>
      </c>
    </row>
    <row r="2304" spans="1:6" x14ac:dyDescent="0.25">
      <c r="A2304" s="16" t="s">
        <v>27259</v>
      </c>
      <c r="B2304" s="16" t="s">
        <v>27260</v>
      </c>
      <c r="C2304" s="16" t="s">
        <v>27261</v>
      </c>
      <c r="D2304" s="35">
        <v>0.15450782442020183</v>
      </c>
      <c r="E2304" s="35">
        <v>8.6904562634668933E-2</v>
      </c>
      <c r="F2304" s="35">
        <f t="shared" si="35"/>
        <v>0.56246059357047162</v>
      </c>
    </row>
    <row r="2305" spans="1:6" x14ac:dyDescent="0.25">
      <c r="A2305" s="16" t="s">
        <v>15677</v>
      </c>
      <c r="B2305" s="16" t="s">
        <v>15679</v>
      </c>
      <c r="C2305" s="16" t="s">
        <v>15678</v>
      </c>
      <c r="D2305" s="35">
        <v>0.15450782442020183</v>
      </c>
      <c r="E2305" s="35">
        <v>8.6904562634668933E-2</v>
      </c>
      <c r="F2305" s="35">
        <f t="shared" si="35"/>
        <v>0.56246059357047162</v>
      </c>
    </row>
    <row r="2306" spans="1:6" x14ac:dyDescent="0.25">
      <c r="A2306" s="16" t="s">
        <v>27262</v>
      </c>
      <c r="B2306" s="16" t="s">
        <v>27263</v>
      </c>
      <c r="C2306" s="16" t="s">
        <v>27264</v>
      </c>
      <c r="D2306" s="35">
        <v>0.15450782442020183</v>
      </c>
      <c r="E2306" s="35">
        <v>8.6904562634668933E-2</v>
      </c>
      <c r="F2306" s="35">
        <f t="shared" si="35"/>
        <v>0.56246059357047162</v>
      </c>
    </row>
    <row r="2307" spans="1:6" x14ac:dyDescent="0.25">
      <c r="A2307" s="16" t="s">
        <v>15389</v>
      </c>
      <c r="B2307" s="16" t="s">
        <v>15391</v>
      </c>
      <c r="C2307" s="16" t="s">
        <v>15390</v>
      </c>
      <c r="D2307" s="35">
        <v>0.15450782442020183</v>
      </c>
      <c r="E2307" s="35">
        <v>8.6904562634668933E-2</v>
      </c>
      <c r="F2307" s="35">
        <f t="shared" ref="F2307:F2370" si="36">E2307/D2307</f>
        <v>0.56246059357047162</v>
      </c>
    </row>
    <row r="2308" spans="1:6" x14ac:dyDescent="0.25">
      <c r="A2308" s="16" t="s">
        <v>27265</v>
      </c>
      <c r="B2308" s="16" t="s">
        <v>27266</v>
      </c>
      <c r="C2308" s="16" t="s">
        <v>27267</v>
      </c>
      <c r="D2308" s="35">
        <v>0.15450782442020183</v>
      </c>
      <c r="E2308" s="35">
        <v>8.6904562634668933E-2</v>
      </c>
      <c r="F2308" s="35">
        <f t="shared" si="36"/>
        <v>0.56246059357047162</v>
      </c>
    </row>
    <row r="2309" spans="1:6" x14ac:dyDescent="0.25">
      <c r="A2309" s="16" t="s">
        <v>27268</v>
      </c>
      <c r="B2309" s="16" t="s">
        <v>27269</v>
      </c>
      <c r="C2309" s="16" t="s">
        <v>27270</v>
      </c>
      <c r="D2309" s="35">
        <v>0.30901564884040367</v>
      </c>
      <c r="E2309" s="35">
        <v>0.17380912526933787</v>
      </c>
      <c r="F2309" s="35">
        <f t="shared" si="36"/>
        <v>0.56246059357047162</v>
      </c>
    </row>
    <row r="2310" spans="1:6" x14ac:dyDescent="0.25">
      <c r="A2310" s="16" t="s">
        <v>27271</v>
      </c>
      <c r="B2310" s="16" t="s">
        <v>27272</v>
      </c>
      <c r="C2310" s="16" t="s">
        <v>27273</v>
      </c>
      <c r="D2310" s="35">
        <v>0.30901564884040367</v>
      </c>
      <c r="E2310" s="35">
        <v>0.17380912526933787</v>
      </c>
      <c r="F2310" s="35">
        <f t="shared" si="36"/>
        <v>0.56246059357047162</v>
      </c>
    </row>
    <row r="2311" spans="1:6" x14ac:dyDescent="0.25">
      <c r="A2311" s="16" t="s">
        <v>15071</v>
      </c>
      <c r="B2311" s="16" t="s">
        <v>15073</v>
      </c>
      <c r="C2311" s="16" t="s">
        <v>15072</v>
      </c>
      <c r="D2311" s="35">
        <v>0.30901564884040367</v>
      </c>
      <c r="E2311" s="35">
        <v>0.17380912526933787</v>
      </c>
      <c r="F2311" s="35">
        <f t="shared" si="36"/>
        <v>0.56246059357047162</v>
      </c>
    </row>
    <row r="2312" spans="1:6" x14ac:dyDescent="0.25">
      <c r="A2312" s="16" t="s">
        <v>15140</v>
      </c>
      <c r="B2312" s="16" t="s">
        <v>15142</v>
      </c>
      <c r="C2312" s="16" t="s">
        <v>15141</v>
      </c>
      <c r="D2312" s="35">
        <v>0.30901564884040367</v>
      </c>
      <c r="E2312" s="35">
        <v>0.17380912526933787</v>
      </c>
      <c r="F2312" s="35">
        <f t="shared" si="36"/>
        <v>0.56246059357047162</v>
      </c>
    </row>
    <row r="2313" spans="1:6" x14ac:dyDescent="0.25">
      <c r="A2313" s="16" t="s">
        <v>27274</v>
      </c>
      <c r="B2313" s="16" t="s">
        <v>27275</v>
      </c>
      <c r="C2313" s="16" t="s">
        <v>27276</v>
      </c>
      <c r="D2313" s="35">
        <v>0.30901564884040367</v>
      </c>
      <c r="E2313" s="35">
        <v>0.17380912526933787</v>
      </c>
      <c r="F2313" s="35">
        <f t="shared" si="36"/>
        <v>0.56246059357047162</v>
      </c>
    </row>
    <row r="2314" spans="1:6" x14ac:dyDescent="0.25">
      <c r="A2314" s="16" t="s">
        <v>27277</v>
      </c>
      <c r="B2314" s="16" t="s">
        <v>27278</v>
      </c>
      <c r="C2314" s="16" t="s">
        <v>27279</v>
      </c>
      <c r="D2314" s="35">
        <v>0.30901564884040367</v>
      </c>
      <c r="E2314" s="35">
        <v>0.17380912526933787</v>
      </c>
      <c r="F2314" s="35">
        <f t="shared" si="36"/>
        <v>0.56246059357047162</v>
      </c>
    </row>
    <row r="2315" spans="1:6" x14ac:dyDescent="0.25">
      <c r="A2315" s="16" t="s">
        <v>27280</v>
      </c>
      <c r="B2315" s="16" t="s">
        <v>27281</v>
      </c>
      <c r="C2315" s="16" t="s">
        <v>27282</v>
      </c>
      <c r="D2315" s="35">
        <v>0.38626956105050458</v>
      </c>
      <c r="E2315" s="35">
        <v>0.21726140658667234</v>
      </c>
      <c r="F2315" s="35">
        <f t="shared" si="36"/>
        <v>0.56246059357047162</v>
      </c>
    </row>
    <row r="2316" spans="1:6" x14ac:dyDescent="0.25">
      <c r="A2316" s="16" t="s">
        <v>27283</v>
      </c>
      <c r="B2316" s="16" t="s">
        <v>27284</v>
      </c>
      <c r="C2316" s="16" t="s">
        <v>27285</v>
      </c>
      <c r="D2316" s="35">
        <v>0.84979303431111008</v>
      </c>
      <c r="E2316" s="35">
        <v>0.47797509449067915</v>
      </c>
      <c r="F2316" s="35">
        <f t="shared" si="36"/>
        <v>0.56246059357047162</v>
      </c>
    </row>
    <row r="2317" spans="1:6" x14ac:dyDescent="0.25">
      <c r="A2317" s="16" t="s">
        <v>27286</v>
      </c>
      <c r="B2317" s="16" t="s">
        <v>27287</v>
      </c>
      <c r="C2317" s="16" t="s">
        <v>27288</v>
      </c>
      <c r="D2317" s="35">
        <v>1.3905704197818165</v>
      </c>
      <c r="E2317" s="35">
        <v>0.78214106371202041</v>
      </c>
      <c r="F2317" s="35">
        <f t="shared" si="36"/>
        <v>0.56246059357047162</v>
      </c>
    </row>
    <row r="2318" spans="1:6" x14ac:dyDescent="0.25">
      <c r="A2318" s="16" t="s">
        <v>27289</v>
      </c>
      <c r="B2318" s="16" t="s">
        <v>27290</v>
      </c>
      <c r="C2318" s="16" t="s">
        <v>27291</v>
      </c>
      <c r="D2318" s="35">
        <v>0.83574686845472812</v>
      </c>
      <c r="E2318" s="35">
        <v>0.46928463822721228</v>
      </c>
      <c r="F2318" s="35">
        <f t="shared" si="36"/>
        <v>0.56151528164850451</v>
      </c>
    </row>
    <row r="2319" spans="1:6" x14ac:dyDescent="0.25">
      <c r="A2319" s="16" t="s">
        <v>27292</v>
      </c>
      <c r="B2319" s="16" t="s">
        <v>27293</v>
      </c>
      <c r="C2319" s="16" t="s">
        <v>27294</v>
      </c>
      <c r="D2319" s="35">
        <v>0.52673121961432445</v>
      </c>
      <c r="E2319" s="35">
        <v>0.29547551295787439</v>
      </c>
      <c r="F2319" s="35">
        <f t="shared" si="36"/>
        <v>0.56096069865428366</v>
      </c>
    </row>
    <row r="2320" spans="1:6" x14ac:dyDescent="0.25">
      <c r="A2320" s="16" t="s">
        <v>17906</v>
      </c>
      <c r="B2320" s="16" t="s">
        <v>17908</v>
      </c>
      <c r="C2320" s="16" t="s">
        <v>17907</v>
      </c>
      <c r="D2320" s="35">
        <v>0.37222339519412262</v>
      </c>
      <c r="E2320" s="35">
        <v>0.20857095032320547</v>
      </c>
      <c r="F2320" s="35">
        <f t="shared" si="36"/>
        <v>0.56033810076454538</v>
      </c>
    </row>
    <row r="2321" spans="1:6" x14ac:dyDescent="0.25">
      <c r="A2321" s="16" t="s">
        <v>27295</v>
      </c>
      <c r="B2321" s="16" t="s">
        <v>27296</v>
      </c>
      <c r="C2321" s="16" t="s">
        <v>27297</v>
      </c>
      <c r="D2321" s="35">
        <v>0.37222339519412262</v>
      </c>
      <c r="E2321" s="35">
        <v>0.20857095032320547</v>
      </c>
      <c r="F2321" s="35">
        <f t="shared" si="36"/>
        <v>0.56033810076454538</v>
      </c>
    </row>
    <row r="2322" spans="1:6" x14ac:dyDescent="0.25">
      <c r="A2322" s="16" t="s">
        <v>16283</v>
      </c>
      <c r="B2322" s="16" t="s">
        <v>16285</v>
      </c>
      <c r="C2322" s="16" t="s">
        <v>16284</v>
      </c>
      <c r="D2322" s="35">
        <v>0.37222339519412262</v>
      </c>
      <c r="E2322" s="35">
        <v>0.20857095032320547</v>
      </c>
      <c r="F2322" s="35">
        <f t="shared" si="36"/>
        <v>0.56033810076454538</v>
      </c>
    </row>
    <row r="2323" spans="1:6" x14ac:dyDescent="0.25">
      <c r="A2323" s="16" t="s">
        <v>20063</v>
      </c>
      <c r="B2323" s="16" t="s">
        <v>20065</v>
      </c>
      <c r="C2323" s="16" t="s">
        <v>20064</v>
      </c>
      <c r="D2323" s="35">
        <v>0.37222339519412262</v>
      </c>
      <c r="E2323" s="35">
        <v>0.20857095032320547</v>
      </c>
      <c r="F2323" s="35">
        <f t="shared" si="36"/>
        <v>0.56033810076454538</v>
      </c>
    </row>
    <row r="2324" spans="1:6" x14ac:dyDescent="0.25">
      <c r="A2324" s="16" t="s">
        <v>27298</v>
      </c>
      <c r="B2324" s="16" t="s">
        <v>27299</v>
      </c>
      <c r="C2324" s="16" t="s">
        <v>27300</v>
      </c>
      <c r="D2324" s="35">
        <v>0.74444679038824524</v>
      </c>
      <c r="E2324" s="35">
        <v>0.41714190064641093</v>
      </c>
      <c r="F2324" s="35">
        <f t="shared" si="36"/>
        <v>0.56033810076454538</v>
      </c>
    </row>
    <row r="2325" spans="1:6" x14ac:dyDescent="0.25">
      <c r="A2325" s="16" t="s">
        <v>19897</v>
      </c>
      <c r="B2325" s="16" t="s">
        <v>19899</v>
      </c>
      <c r="C2325" s="16" t="s">
        <v>19898</v>
      </c>
      <c r="D2325" s="35">
        <v>0.66719287817814432</v>
      </c>
      <c r="E2325" s="35">
        <v>0.37368961932907646</v>
      </c>
      <c r="F2325" s="35">
        <f t="shared" si="36"/>
        <v>0.56009233843964867</v>
      </c>
    </row>
    <row r="2326" spans="1:6" x14ac:dyDescent="0.25">
      <c r="A2326" s="16" t="s">
        <v>17028</v>
      </c>
      <c r="B2326" s="16" t="s">
        <v>17030</v>
      </c>
      <c r="C2326" s="16" t="s">
        <v>17029</v>
      </c>
      <c r="D2326" s="35">
        <v>0.2949694829840217</v>
      </c>
      <c r="E2326" s="35">
        <v>0.16511866900587099</v>
      </c>
      <c r="F2326" s="35">
        <f t="shared" si="36"/>
        <v>0.55978220979156468</v>
      </c>
    </row>
    <row r="2327" spans="1:6" x14ac:dyDescent="0.25">
      <c r="A2327" s="16" t="s">
        <v>27301</v>
      </c>
      <c r="B2327" s="16" t="s">
        <v>27302</v>
      </c>
      <c r="C2327" s="16" t="s">
        <v>27303</v>
      </c>
      <c r="D2327" s="35">
        <v>0.2949694829840217</v>
      </c>
      <c r="E2327" s="35">
        <v>0.16511866900587099</v>
      </c>
      <c r="F2327" s="35">
        <f t="shared" si="36"/>
        <v>0.55978220979156468</v>
      </c>
    </row>
    <row r="2328" spans="1:6" x14ac:dyDescent="0.25">
      <c r="A2328" s="16" t="s">
        <v>21068</v>
      </c>
      <c r="B2328" s="16" t="s">
        <v>21070</v>
      </c>
      <c r="C2328" s="16" t="s">
        <v>21069</v>
      </c>
      <c r="D2328" s="35">
        <v>0.58993896596804341</v>
      </c>
      <c r="E2328" s="35">
        <v>0.33023733801174199</v>
      </c>
      <c r="F2328" s="35">
        <f t="shared" si="36"/>
        <v>0.55978220979156468</v>
      </c>
    </row>
    <row r="2329" spans="1:6" x14ac:dyDescent="0.25">
      <c r="A2329" s="16" t="s">
        <v>27304</v>
      </c>
      <c r="B2329" s="16" t="s">
        <v>27305</v>
      </c>
      <c r="C2329" s="16" t="s">
        <v>27306</v>
      </c>
      <c r="D2329" s="35">
        <v>0.51268505375794249</v>
      </c>
      <c r="E2329" s="35">
        <v>0.28678505669440751</v>
      </c>
      <c r="F2329" s="35">
        <f t="shared" si="36"/>
        <v>0.55937861771529096</v>
      </c>
    </row>
    <row r="2330" spans="1:6" x14ac:dyDescent="0.25">
      <c r="A2330" s="16" t="s">
        <v>27307</v>
      </c>
      <c r="B2330" s="16" t="s">
        <v>27308</v>
      </c>
      <c r="C2330" s="16" t="s">
        <v>27309</v>
      </c>
      <c r="D2330" s="35">
        <v>0.21771557077392079</v>
      </c>
      <c r="E2330" s="35">
        <v>0.12166638768853652</v>
      </c>
      <c r="F2330" s="35">
        <f t="shared" si="36"/>
        <v>0.55883181554743633</v>
      </c>
    </row>
    <row r="2331" spans="1:6" x14ac:dyDescent="0.25">
      <c r="A2331" s="16" t="s">
        <v>27310</v>
      </c>
      <c r="B2331" s="16" t="s">
        <v>27311</v>
      </c>
      <c r="C2331" s="16" t="s">
        <v>27312</v>
      </c>
      <c r="D2331" s="35">
        <v>0.21771557077392079</v>
      </c>
      <c r="E2331" s="35">
        <v>0.12166638768853652</v>
      </c>
      <c r="F2331" s="35">
        <f t="shared" si="36"/>
        <v>0.55883181554743633</v>
      </c>
    </row>
    <row r="2332" spans="1:6" x14ac:dyDescent="0.25">
      <c r="A2332" s="16" t="s">
        <v>20415</v>
      </c>
      <c r="B2332" s="16" t="s">
        <v>20417</v>
      </c>
      <c r="C2332" s="16" t="s">
        <v>20416</v>
      </c>
      <c r="D2332" s="35">
        <v>0.21771557077392079</v>
      </c>
      <c r="E2332" s="35">
        <v>0.12166638768853652</v>
      </c>
      <c r="F2332" s="35">
        <f t="shared" si="36"/>
        <v>0.55883181554743633</v>
      </c>
    </row>
    <row r="2333" spans="1:6" x14ac:dyDescent="0.25">
      <c r="A2333" s="16" t="s">
        <v>17850</v>
      </c>
      <c r="B2333" s="16" t="s">
        <v>17852</v>
      </c>
      <c r="C2333" s="16" t="s">
        <v>17851</v>
      </c>
      <c r="D2333" s="35">
        <v>0.21771557077392079</v>
      </c>
      <c r="E2333" s="35">
        <v>0.12166638768853652</v>
      </c>
      <c r="F2333" s="35">
        <f t="shared" si="36"/>
        <v>0.55883181554743633</v>
      </c>
    </row>
    <row r="2334" spans="1:6" x14ac:dyDescent="0.25">
      <c r="A2334" s="16" t="s">
        <v>27313</v>
      </c>
      <c r="B2334" s="16" t="s">
        <v>27314</v>
      </c>
      <c r="C2334" s="16" t="s">
        <v>27315</v>
      </c>
      <c r="D2334" s="35">
        <v>0.21771557077392079</v>
      </c>
      <c r="E2334" s="35">
        <v>0.12166638768853652</v>
      </c>
      <c r="F2334" s="35">
        <f t="shared" si="36"/>
        <v>0.55883181554743633</v>
      </c>
    </row>
    <row r="2335" spans="1:6" x14ac:dyDescent="0.25">
      <c r="A2335" s="16" t="s">
        <v>27316</v>
      </c>
      <c r="B2335" s="16" t="s">
        <v>27317</v>
      </c>
      <c r="C2335" s="16" t="s">
        <v>27318</v>
      </c>
      <c r="D2335" s="35">
        <v>0.21771557077392079</v>
      </c>
      <c r="E2335" s="35">
        <v>0.12166638768853652</v>
      </c>
      <c r="F2335" s="35">
        <f t="shared" si="36"/>
        <v>0.55883181554743633</v>
      </c>
    </row>
    <row r="2336" spans="1:6" x14ac:dyDescent="0.25">
      <c r="A2336" s="16" t="s">
        <v>27319</v>
      </c>
      <c r="B2336" s="16" t="s">
        <v>27320</v>
      </c>
      <c r="C2336" s="16" t="s">
        <v>27321</v>
      </c>
      <c r="D2336" s="35">
        <v>0.21771557077392079</v>
      </c>
      <c r="E2336" s="35">
        <v>0.12166638768853652</v>
      </c>
      <c r="F2336" s="35">
        <f t="shared" si="36"/>
        <v>0.55883181554743633</v>
      </c>
    </row>
    <row r="2337" spans="1:6" x14ac:dyDescent="0.25">
      <c r="A2337" s="16" t="s">
        <v>17974</v>
      </c>
      <c r="B2337" s="16" t="s">
        <v>17976</v>
      </c>
      <c r="C2337" s="16" t="s">
        <v>17975</v>
      </c>
      <c r="D2337" s="35">
        <v>0.43543114154784157</v>
      </c>
      <c r="E2337" s="35">
        <v>0.24333277537707304</v>
      </c>
      <c r="F2337" s="35">
        <f t="shared" si="36"/>
        <v>0.55883181554743633</v>
      </c>
    </row>
    <row r="2338" spans="1:6" x14ac:dyDescent="0.25">
      <c r="A2338" s="16" t="s">
        <v>27322</v>
      </c>
      <c r="B2338" s="16" t="s">
        <v>27323</v>
      </c>
      <c r="C2338" s="16" t="s">
        <v>27324</v>
      </c>
      <c r="D2338" s="35">
        <v>0.43543114154784157</v>
      </c>
      <c r="E2338" s="35">
        <v>0.24333277537707304</v>
      </c>
      <c r="F2338" s="35">
        <f t="shared" si="36"/>
        <v>0.55883181554743633</v>
      </c>
    </row>
    <row r="2339" spans="1:6" x14ac:dyDescent="0.25">
      <c r="A2339" s="16" t="s">
        <v>27325</v>
      </c>
      <c r="B2339" s="16" t="s">
        <v>27326</v>
      </c>
      <c r="C2339" s="16" t="s">
        <v>27327</v>
      </c>
      <c r="D2339" s="35">
        <v>0.65314671232176236</v>
      </c>
      <c r="E2339" s="35">
        <v>0.36499916306560953</v>
      </c>
      <c r="F2339" s="35">
        <f t="shared" si="36"/>
        <v>0.55883181554743633</v>
      </c>
    </row>
    <row r="2340" spans="1:6" x14ac:dyDescent="0.25">
      <c r="A2340" s="16" t="s">
        <v>14525</v>
      </c>
      <c r="B2340" s="16" t="s">
        <v>14527</v>
      </c>
      <c r="C2340" s="16" t="s">
        <v>14526</v>
      </c>
      <c r="D2340" s="35">
        <v>0.65314671232176236</v>
      </c>
      <c r="E2340" s="35">
        <v>0.36499916306560953</v>
      </c>
      <c r="F2340" s="35">
        <f t="shared" si="36"/>
        <v>0.55883181554743633</v>
      </c>
    </row>
    <row r="2341" spans="1:6" x14ac:dyDescent="0.25">
      <c r="A2341" s="16" t="s">
        <v>18540</v>
      </c>
      <c r="B2341" s="16" t="s">
        <v>18542</v>
      </c>
      <c r="C2341" s="16" t="s">
        <v>18541</v>
      </c>
      <c r="D2341" s="35">
        <v>0.57589280011166144</v>
      </c>
      <c r="E2341" s="35">
        <v>0.32154688174827506</v>
      </c>
      <c r="F2341" s="35">
        <f t="shared" si="36"/>
        <v>0.55834502825166321</v>
      </c>
    </row>
    <row r="2342" spans="1:6" x14ac:dyDescent="0.25">
      <c r="A2342" s="16" t="s">
        <v>27328</v>
      </c>
      <c r="B2342" s="16" t="s">
        <v>27329</v>
      </c>
      <c r="C2342" s="16" t="s">
        <v>27330</v>
      </c>
      <c r="D2342" s="35">
        <v>0.57589280011166144</v>
      </c>
      <c r="E2342" s="35">
        <v>0.32154688174827506</v>
      </c>
      <c r="F2342" s="35">
        <f t="shared" si="36"/>
        <v>0.55834502825166321</v>
      </c>
    </row>
    <row r="2343" spans="1:6" x14ac:dyDescent="0.25">
      <c r="A2343" s="16" t="s">
        <v>27331</v>
      </c>
      <c r="B2343" s="16" t="s">
        <v>27332</v>
      </c>
      <c r="C2343" s="16" t="s">
        <v>27333</v>
      </c>
      <c r="D2343" s="35">
        <v>0.35817722933774065</v>
      </c>
      <c r="E2343" s="35">
        <v>0.19988049405973857</v>
      </c>
      <c r="F2343" s="35">
        <f t="shared" si="36"/>
        <v>0.55804913793462474</v>
      </c>
    </row>
    <row r="2344" spans="1:6" x14ac:dyDescent="0.25">
      <c r="A2344" s="16" t="s">
        <v>27334</v>
      </c>
      <c r="B2344" s="16" t="s">
        <v>27335</v>
      </c>
      <c r="C2344" s="16" t="s">
        <v>27336</v>
      </c>
      <c r="D2344" s="35">
        <v>0.71635445867548131</v>
      </c>
      <c r="E2344" s="35">
        <v>0.39976098811947713</v>
      </c>
      <c r="F2344" s="35">
        <f t="shared" si="36"/>
        <v>0.55804913793462474</v>
      </c>
    </row>
    <row r="2345" spans="1:6" x14ac:dyDescent="0.25">
      <c r="A2345" s="16" t="s">
        <v>27337</v>
      </c>
      <c r="B2345" s="16" t="s">
        <v>27338</v>
      </c>
      <c r="C2345" s="16" t="s">
        <v>27339</v>
      </c>
      <c r="D2345" s="35">
        <v>0.49863888790156047</v>
      </c>
      <c r="E2345" s="35">
        <v>0.27809460043094059</v>
      </c>
      <c r="F2345" s="35">
        <f t="shared" si="36"/>
        <v>0.55770740545579156</v>
      </c>
    </row>
    <row r="2346" spans="1:6" x14ac:dyDescent="0.25">
      <c r="A2346" s="16" t="s">
        <v>27340</v>
      </c>
      <c r="B2346" s="16" t="s">
        <v>27341</v>
      </c>
      <c r="C2346" s="16" t="s">
        <v>27342</v>
      </c>
      <c r="D2346" s="35">
        <v>0.14046165856381984</v>
      </c>
      <c r="E2346" s="35">
        <v>7.8214106371202047E-2</v>
      </c>
      <c r="F2346" s="35">
        <f t="shared" si="36"/>
        <v>0.55683598763476694</v>
      </c>
    </row>
    <row r="2347" spans="1:6" x14ac:dyDescent="0.25">
      <c r="A2347" s="16" t="s">
        <v>11881</v>
      </c>
      <c r="B2347" s="16" t="s">
        <v>11883</v>
      </c>
      <c r="C2347" s="16" t="s">
        <v>11882</v>
      </c>
      <c r="D2347" s="35">
        <v>0.14046165856381984</v>
      </c>
      <c r="E2347" s="35">
        <v>7.8214106371202047E-2</v>
      </c>
      <c r="F2347" s="35">
        <f t="shared" si="36"/>
        <v>0.55683598763476694</v>
      </c>
    </row>
    <row r="2348" spans="1:6" x14ac:dyDescent="0.25">
      <c r="A2348" s="16" t="s">
        <v>27343</v>
      </c>
      <c r="B2348" s="16" t="s">
        <v>27344</v>
      </c>
      <c r="C2348" s="16" t="s">
        <v>27345</v>
      </c>
      <c r="D2348" s="35">
        <v>0.14046165856381984</v>
      </c>
      <c r="E2348" s="35">
        <v>7.8214106371202047E-2</v>
      </c>
      <c r="F2348" s="35">
        <f t="shared" si="36"/>
        <v>0.55683598763476694</v>
      </c>
    </row>
    <row r="2349" spans="1:6" x14ac:dyDescent="0.25">
      <c r="A2349" s="16" t="s">
        <v>27346</v>
      </c>
      <c r="B2349" s="16" t="s">
        <v>27347</v>
      </c>
      <c r="C2349" s="16" t="s">
        <v>27348</v>
      </c>
      <c r="D2349" s="35">
        <v>0.14046165856381984</v>
      </c>
      <c r="E2349" s="35">
        <v>7.8214106371202047E-2</v>
      </c>
      <c r="F2349" s="35">
        <f t="shared" si="36"/>
        <v>0.55683598763476694</v>
      </c>
    </row>
    <row r="2350" spans="1:6" x14ac:dyDescent="0.25">
      <c r="A2350" s="16" t="s">
        <v>21345</v>
      </c>
      <c r="B2350" s="16" t="s">
        <v>21347</v>
      </c>
      <c r="C2350" s="16" t="s">
        <v>21346</v>
      </c>
      <c r="D2350" s="35">
        <v>0.14046165856381984</v>
      </c>
      <c r="E2350" s="35">
        <v>7.8214106371202047E-2</v>
      </c>
      <c r="F2350" s="35">
        <f t="shared" si="36"/>
        <v>0.55683598763476694</v>
      </c>
    </row>
    <row r="2351" spans="1:6" x14ac:dyDescent="0.25">
      <c r="A2351" s="16" t="s">
        <v>27349</v>
      </c>
      <c r="B2351" s="16" t="s">
        <v>27350</v>
      </c>
      <c r="C2351" s="16" t="s">
        <v>27351</v>
      </c>
      <c r="D2351" s="35">
        <v>0.14046165856381984</v>
      </c>
      <c r="E2351" s="35">
        <v>7.8214106371202047E-2</v>
      </c>
      <c r="F2351" s="35">
        <f t="shared" si="36"/>
        <v>0.55683598763476694</v>
      </c>
    </row>
    <row r="2352" spans="1:6" x14ac:dyDescent="0.25">
      <c r="A2352" s="16" t="s">
        <v>27352</v>
      </c>
      <c r="B2352" s="16" t="s">
        <v>27353</v>
      </c>
      <c r="C2352" s="16" t="s">
        <v>27354</v>
      </c>
      <c r="D2352" s="35">
        <v>0.14046165856381984</v>
      </c>
      <c r="E2352" s="35">
        <v>7.8214106371202047E-2</v>
      </c>
      <c r="F2352" s="35">
        <f t="shared" si="36"/>
        <v>0.55683598763476694</v>
      </c>
    </row>
    <row r="2353" spans="1:6" x14ac:dyDescent="0.25">
      <c r="A2353" s="16" t="s">
        <v>27355</v>
      </c>
      <c r="B2353" s="16" t="s">
        <v>27356</v>
      </c>
      <c r="C2353" s="16" t="s">
        <v>27357</v>
      </c>
      <c r="D2353" s="35">
        <v>0.28092331712763968</v>
      </c>
      <c r="E2353" s="35">
        <v>0.15642821274240409</v>
      </c>
      <c r="F2353" s="35">
        <f t="shared" si="36"/>
        <v>0.55683598763476694</v>
      </c>
    </row>
    <row r="2354" spans="1:6" x14ac:dyDescent="0.25">
      <c r="A2354" s="16" t="s">
        <v>27358</v>
      </c>
      <c r="B2354" s="16" t="s">
        <v>27359</v>
      </c>
      <c r="C2354" s="16" t="s">
        <v>27360</v>
      </c>
      <c r="D2354" s="35">
        <v>0.28092331712763968</v>
      </c>
      <c r="E2354" s="35">
        <v>0.15642821274240409</v>
      </c>
      <c r="F2354" s="35">
        <f t="shared" si="36"/>
        <v>0.55683598763476694</v>
      </c>
    </row>
    <row r="2355" spans="1:6" x14ac:dyDescent="0.25">
      <c r="A2355" s="16" t="s">
        <v>27361</v>
      </c>
      <c r="B2355" s="16" t="s">
        <v>27362</v>
      </c>
      <c r="C2355" s="16" t="s">
        <v>27363</v>
      </c>
      <c r="D2355" s="35">
        <v>0.28092331712763968</v>
      </c>
      <c r="E2355" s="35">
        <v>0.15642821274240409</v>
      </c>
      <c r="F2355" s="35">
        <f t="shared" si="36"/>
        <v>0.55683598763476694</v>
      </c>
    </row>
    <row r="2356" spans="1:6" x14ac:dyDescent="0.25">
      <c r="A2356" s="16" t="s">
        <v>27364</v>
      </c>
      <c r="B2356" s="16" t="s">
        <v>27365</v>
      </c>
      <c r="C2356" s="16" t="s">
        <v>27366</v>
      </c>
      <c r="D2356" s="35">
        <v>0.28092331712763968</v>
      </c>
      <c r="E2356" s="35">
        <v>0.15642821274240409</v>
      </c>
      <c r="F2356" s="35">
        <f t="shared" si="36"/>
        <v>0.55683598763476694</v>
      </c>
    </row>
    <row r="2357" spans="1:6" x14ac:dyDescent="0.25">
      <c r="A2357" s="16" t="s">
        <v>27367</v>
      </c>
      <c r="B2357" s="16" t="s">
        <v>27368</v>
      </c>
      <c r="C2357" s="16" t="s">
        <v>27369</v>
      </c>
      <c r="D2357" s="35">
        <v>0.28092331712763968</v>
      </c>
      <c r="E2357" s="35">
        <v>0.15642821274240409</v>
      </c>
      <c r="F2357" s="35">
        <f t="shared" si="36"/>
        <v>0.55683598763476694</v>
      </c>
    </row>
    <row r="2358" spans="1:6" x14ac:dyDescent="0.25">
      <c r="A2358" s="16" t="s">
        <v>27370</v>
      </c>
      <c r="B2358" s="16" t="s">
        <v>27371</v>
      </c>
      <c r="C2358" s="16" t="s">
        <v>27372</v>
      </c>
      <c r="D2358" s="35">
        <v>0.28092331712763968</v>
      </c>
      <c r="E2358" s="35">
        <v>0.15642821274240409</v>
      </c>
      <c r="F2358" s="35">
        <f t="shared" si="36"/>
        <v>0.55683598763476694</v>
      </c>
    </row>
    <row r="2359" spans="1:6" x14ac:dyDescent="0.25">
      <c r="A2359" s="16" t="s">
        <v>21093</v>
      </c>
      <c r="B2359" s="16" t="s">
        <v>21095</v>
      </c>
      <c r="C2359" s="16" t="s">
        <v>21094</v>
      </c>
      <c r="D2359" s="35">
        <v>0.28092331712763968</v>
      </c>
      <c r="E2359" s="35">
        <v>0.15642821274240409</v>
      </c>
      <c r="F2359" s="35">
        <f t="shared" si="36"/>
        <v>0.55683598763476694</v>
      </c>
    </row>
    <row r="2360" spans="1:6" x14ac:dyDescent="0.25">
      <c r="A2360" s="16" t="s">
        <v>27373</v>
      </c>
      <c r="B2360" s="16" t="s">
        <v>27374</v>
      </c>
      <c r="C2360" s="16" t="s">
        <v>27375</v>
      </c>
      <c r="D2360" s="35">
        <v>0.42138497569145955</v>
      </c>
      <c r="E2360" s="35">
        <v>0.23464231911360614</v>
      </c>
      <c r="F2360" s="35">
        <f t="shared" si="36"/>
        <v>0.55683598763476694</v>
      </c>
    </row>
    <row r="2361" spans="1:6" x14ac:dyDescent="0.25">
      <c r="A2361" s="16" t="s">
        <v>27376</v>
      </c>
      <c r="B2361" s="16" t="s">
        <v>27377</v>
      </c>
      <c r="C2361" s="16" t="s">
        <v>27378</v>
      </c>
      <c r="D2361" s="35">
        <v>0.42138497569145955</v>
      </c>
      <c r="E2361" s="35">
        <v>0.23464231911360614</v>
      </c>
      <c r="F2361" s="35">
        <f t="shared" si="36"/>
        <v>0.55683598763476694</v>
      </c>
    </row>
    <row r="2362" spans="1:6" x14ac:dyDescent="0.25">
      <c r="A2362" s="16" t="s">
        <v>27379</v>
      </c>
      <c r="B2362" s="16" t="s">
        <v>27380</v>
      </c>
      <c r="C2362" s="16" t="s">
        <v>27381</v>
      </c>
      <c r="D2362" s="35">
        <v>0.42138497569145955</v>
      </c>
      <c r="E2362" s="35">
        <v>0.23464231911360614</v>
      </c>
      <c r="F2362" s="35">
        <f t="shared" si="36"/>
        <v>0.55683598763476694</v>
      </c>
    </row>
    <row r="2363" spans="1:6" x14ac:dyDescent="0.25">
      <c r="A2363" s="16" t="s">
        <v>20272</v>
      </c>
      <c r="B2363" s="16" t="s">
        <v>20274</v>
      </c>
      <c r="C2363" s="16" t="s">
        <v>20273</v>
      </c>
      <c r="D2363" s="35">
        <v>0.56184663425527936</v>
      </c>
      <c r="E2363" s="35">
        <v>0.31285642548480819</v>
      </c>
      <c r="F2363" s="35">
        <f t="shared" si="36"/>
        <v>0.55683598763476694</v>
      </c>
    </row>
    <row r="2364" spans="1:6" x14ac:dyDescent="0.25">
      <c r="A2364" s="16" t="s">
        <v>27382</v>
      </c>
      <c r="B2364" s="16" t="s">
        <v>27383</v>
      </c>
      <c r="C2364" s="16" t="s">
        <v>27384</v>
      </c>
      <c r="D2364" s="35">
        <v>0.8427699513829191</v>
      </c>
      <c r="E2364" s="35">
        <v>0.46928463822721228</v>
      </c>
      <c r="F2364" s="35">
        <f t="shared" si="36"/>
        <v>0.55683598763476694</v>
      </c>
    </row>
    <row r="2365" spans="1:6" x14ac:dyDescent="0.25">
      <c r="A2365" s="16" t="s">
        <v>27385</v>
      </c>
      <c r="B2365" s="16" t="s">
        <v>27386</v>
      </c>
      <c r="C2365" s="16" t="s">
        <v>27387</v>
      </c>
      <c r="D2365" s="35">
        <v>0.4845927220451785</v>
      </c>
      <c r="E2365" s="35">
        <v>0.26940414416747371</v>
      </c>
      <c r="F2365" s="35">
        <f t="shared" si="36"/>
        <v>0.55593931132617636</v>
      </c>
    </row>
    <row r="2366" spans="1:6" x14ac:dyDescent="0.25">
      <c r="A2366" s="16" t="s">
        <v>27388</v>
      </c>
      <c r="B2366" s="16" t="s">
        <v>27389</v>
      </c>
      <c r="C2366" s="16" t="s">
        <v>27390</v>
      </c>
      <c r="D2366" s="35">
        <v>0.82872378552653714</v>
      </c>
      <c r="E2366" s="35">
        <v>0.46059418196374541</v>
      </c>
      <c r="F2366" s="35">
        <f t="shared" si="36"/>
        <v>0.555787332290822</v>
      </c>
    </row>
    <row r="2367" spans="1:6" x14ac:dyDescent="0.25">
      <c r="A2367" s="16" t="s">
        <v>27391</v>
      </c>
      <c r="B2367" s="16" t="s">
        <v>27392</v>
      </c>
      <c r="C2367" s="16" t="s">
        <v>27393</v>
      </c>
      <c r="D2367" s="35">
        <v>0.34413106348135863</v>
      </c>
      <c r="E2367" s="35">
        <v>0.19119003779627167</v>
      </c>
      <c r="F2367" s="35">
        <f t="shared" si="36"/>
        <v>0.55557332099613932</v>
      </c>
    </row>
    <row r="2368" spans="1:6" x14ac:dyDescent="0.25">
      <c r="A2368" s="16" t="s">
        <v>27394</v>
      </c>
      <c r="B2368" s="16" t="s">
        <v>27395</v>
      </c>
      <c r="C2368" s="16" t="s">
        <v>27396</v>
      </c>
      <c r="D2368" s="35">
        <v>0.34413106348135863</v>
      </c>
      <c r="E2368" s="35">
        <v>0.19119003779627167</v>
      </c>
      <c r="F2368" s="35">
        <f t="shared" si="36"/>
        <v>0.55557332099613932</v>
      </c>
    </row>
    <row r="2369" spans="1:6" x14ac:dyDescent="0.25">
      <c r="A2369" s="16" t="s">
        <v>27397</v>
      </c>
      <c r="B2369" s="16" t="s">
        <v>27398</v>
      </c>
      <c r="C2369" s="16" t="s">
        <v>27399</v>
      </c>
      <c r="D2369" s="35">
        <v>0.34413106348135863</v>
      </c>
      <c r="E2369" s="35">
        <v>0.19119003779627167</v>
      </c>
      <c r="F2369" s="35">
        <f t="shared" si="36"/>
        <v>0.55557332099613932</v>
      </c>
    </row>
    <row r="2370" spans="1:6" x14ac:dyDescent="0.25">
      <c r="A2370" s="16" t="s">
        <v>27400</v>
      </c>
      <c r="B2370" s="16" t="s">
        <v>27401</v>
      </c>
      <c r="C2370" s="16" t="s">
        <v>27402</v>
      </c>
      <c r="D2370" s="35">
        <v>0.34413106348135863</v>
      </c>
      <c r="E2370" s="35">
        <v>0.19119003779627167</v>
      </c>
      <c r="F2370" s="35">
        <f t="shared" si="36"/>
        <v>0.55557332099613932</v>
      </c>
    </row>
    <row r="2371" spans="1:6" x14ac:dyDescent="0.25">
      <c r="A2371" s="16" t="s">
        <v>27403</v>
      </c>
      <c r="B2371" s="16" t="s">
        <v>27404</v>
      </c>
      <c r="C2371" s="16" t="s">
        <v>27405</v>
      </c>
      <c r="D2371" s="35">
        <v>0.34413106348135863</v>
      </c>
      <c r="E2371" s="35">
        <v>0.19119003779627167</v>
      </c>
      <c r="F2371" s="35">
        <f t="shared" ref="F2371:F2434" si="37">E2371/D2371</f>
        <v>0.55557332099613932</v>
      </c>
    </row>
    <row r="2372" spans="1:6" x14ac:dyDescent="0.25">
      <c r="A2372" s="16" t="s">
        <v>8307</v>
      </c>
      <c r="B2372" s="16" t="s">
        <v>8305</v>
      </c>
      <c r="C2372" s="16" t="s">
        <v>18504</v>
      </c>
      <c r="D2372" s="35">
        <v>0.34413106348135863</v>
      </c>
      <c r="E2372" s="35">
        <v>0.19119003779627167</v>
      </c>
      <c r="F2372" s="35">
        <f t="shared" si="37"/>
        <v>0.55557332099613932</v>
      </c>
    </row>
    <row r="2373" spans="1:6" x14ac:dyDescent="0.25">
      <c r="A2373" s="16" t="s">
        <v>16829</v>
      </c>
      <c r="B2373" s="16" t="s">
        <v>16831</v>
      </c>
      <c r="C2373" s="16" t="s">
        <v>16830</v>
      </c>
      <c r="D2373" s="35">
        <v>0.68826212696271727</v>
      </c>
      <c r="E2373" s="35">
        <v>0.38238007559254333</v>
      </c>
      <c r="F2373" s="35">
        <f t="shared" si="37"/>
        <v>0.55557332099613932</v>
      </c>
    </row>
    <row r="2374" spans="1:6" x14ac:dyDescent="0.25">
      <c r="A2374" s="16" t="s">
        <v>27406</v>
      </c>
      <c r="B2374" s="16" t="s">
        <v>27407</v>
      </c>
      <c r="C2374" s="16" t="s">
        <v>27408</v>
      </c>
      <c r="D2374" s="35">
        <v>0.89193153188025609</v>
      </c>
      <c r="E2374" s="35">
        <v>0.49535600701761295</v>
      </c>
      <c r="F2374" s="35">
        <f t="shared" si="37"/>
        <v>0.55537447585619792</v>
      </c>
    </row>
    <row r="2375" spans="1:6" x14ac:dyDescent="0.25">
      <c r="A2375" s="16" t="s">
        <v>18342</v>
      </c>
      <c r="B2375" s="16" t="s">
        <v>18344</v>
      </c>
      <c r="C2375" s="16" t="s">
        <v>18343</v>
      </c>
      <c r="D2375" s="35">
        <v>0.89193153188025609</v>
      </c>
      <c r="E2375" s="35">
        <v>0.49535600701761295</v>
      </c>
      <c r="F2375" s="35">
        <f t="shared" si="37"/>
        <v>0.55537447585619792</v>
      </c>
    </row>
    <row r="2376" spans="1:6" x14ac:dyDescent="0.25">
      <c r="A2376" s="16" t="s">
        <v>27409</v>
      </c>
      <c r="B2376" s="16" t="s">
        <v>27410</v>
      </c>
      <c r="C2376" s="16" t="s">
        <v>27411</v>
      </c>
      <c r="D2376" s="35">
        <v>0.20366940491753879</v>
      </c>
      <c r="E2376" s="35">
        <v>0.11297593142506962</v>
      </c>
      <c r="F2376" s="35">
        <f t="shared" si="37"/>
        <v>0.55470251641777546</v>
      </c>
    </row>
    <row r="2377" spans="1:6" x14ac:dyDescent="0.25">
      <c r="A2377" s="16" t="s">
        <v>27412</v>
      </c>
      <c r="B2377" s="16" t="s">
        <v>27413</v>
      </c>
      <c r="C2377" s="16" t="s">
        <v>27414</v>
      </c>
      <c r="D2377" s="35">
        <v>0.20366940491753879</v>
      </c>
      <c r="E2377" s="35">
        <v>0.11297593142506962</v>
      </c>
      <c r="F2377" s="35">
        <f t="shared" si="37"/>
        <v>0.55470251641777546</v>
      </c>
    </row>
    <row r="2378" spans="1:6" x14ac:dyDescent="0.25">
      <c r="A2378" s="16" t="s">
        <v>27415</v>
      </c>
      <c r="B2378" s="16" t="s">
        <v>27416</v>
      </c>
      <c r="C2378" s="16" t="s">
        <v>27417</v>
      </c>
      <c r="D2378" s="35">
        <v>0.20366940491753879</v>
      </c>
      <c r="E2378" s="35">
        <v>0.11297593142506962</v>
      </c>
      <c r="F2378" s="35">
        <f t="shared" si="37"/>
        <v>0.55470251641777546</v>
      </c>
    </row>
    <row r="2379" spans="1:6" x14ac:dyDescent="0.25">
      <c r="A2379" s="16" t="s">
        <v>27418</v>
      </c>
      <c r="B2379" s="16" t="s">
        <v>27419</v>
      </c>
      <c r="C2379" s="16" t="s">
        <v>27420</v>
      </c>
      <c r="D2379" s="35">
        <v>0.20366940491753879</v>
      </c>
      <c r="E2379" s="35">
        <v>0.11297593142506962</v>
      </c>
      <c r="F2379" s="35">
        <f t="shared" si="37"/>
        <v>0.55470251641777546</v>
      </c>
    </row>
    <row r="2380" spans="1:6" x14ac:dyDescent="0.25">
      <c r="A2380" s="16" t="s">
        <v>17940</v>
      </c>
      <c r="B2380" s="16" t="s">
        <v>17942</v>
      </c>
      <c r="C2380" s="16" t="s">
        <v>17941</v>
      </c>
      <c r="D2380" s="35">
        <v>0.20366940491753879</v>
      </c>
      <c r="E2380" s="35">
        <v>0.11297593142506962</v>
      </c>
      <c r="F2380" s="35">
        <f t="shared" si="37"/>
        <v>0.55470251641777546</v>
      </c>
    </row>
    <row r="2381" spans="1:6" x14ac:dyDescent="0.25">
      <c r="A2381" s="16" t="s">
        <v>22016</v>
      </c>
      <c r="B2381" s="16" t="s">
        <v>22018</v>
      </c>
      <c r="C2381" s="16" t="s">
        <v>22017</v>
      </c>
      <c r="D2381" s="35">
        <v>0.20366940491753879</v>
      </c>
      <c r="E2381" s="35">
        <v>0.11297593142506962</v>
      </c>
      <c r="F2381" s="35">
        <f t="shared" si="37"/>
        <v>0.55470251641777546</v>
      </c>
    </row>
    <row r="2382" spans="1:6" x14ac:dyDescent="0.25">
      <c r="A2382" s="16" t="s">
        <v>27421</v>
      </c>
      <c r="B2382" s="16" t="s">
        <v>27422</v>
      </c>
      <c r="C2382" s="16" t="s">
        <v>27423</v>
      </c>
      <c r="D2382" s="35">
        <v>0.20366940491753879</v>
      </c>
      <c r="E2382" s="35">
        <v>0.11297593142506962</v>
      </c>
      <c r="F2382" s="35">
        <f t="shared" si="37"/>
        <v>0.55470251641777546</v>
      </c>
    </row>
    <row r="2383" spans="1:6" x14ac:dyDescent="0.25">
      <c r="A2383" s="16" t="s">
        <v>27424</v>
      </c>
      <c r="B2383" s="16" t="s">
        <v>27425</v>
      </c>
      <c r="C2383" s="16" t="s">
        <v>27426</v>
      </c>
      <c r="D2383" s="35">
        <v>1.018347024587694</v>
      </c>
      <c r="E2383" s="35">
        <v>0.56487965712534816</v>
      </c>
      <c r="F2383" s="35">
        <f t="shared" si="37"/>
        <v>0.55470251641777546</v>
      </c>
    </row>
    <row r="2384" spans="1:6" x14ac:dyDescent="0.25">
      <c r="A2384" s="16" t="s">
        <v>27427</v>
      </c>
      <c r="B2384" s="16" t="s">
        <v>27428</v>
      </c>
      <c r="C2384" s="16" t="s">
        <v>27429</v>
      </c>
      <c r="D2384" s="35">
        <v>0.47054655618879648</v>
      </c>
      <c r="E2384" s="35">
        <v>0.26071368790400684</v>
      </c>
      <c r="F2384" s="35">
        <f t="shared" si="37"/>
        <v>0.55406565933807661</v>
      </c>
    </row>
    <row r="2385" spans="1:6" x14ac:dyDescent="0.25">
      <c r="A2385" s="16" t="s">
        <v>27430</v>
      </c>
      <c r="B2385" s="16" t="s">
        <v>27431</v>
      </c>
      <c r="C2385" s="16" t="s">
        <v>27432</v>
      </c>
      <c r="D2385" s="35">
        <v>0.47054655618879648</v>
      </c>
      <c r="E2385" s="35">
        <v>0.26071368790400684</v>
      </c>
      <c r="F2385" s="35">
        <f t="shared" si="37"/>
        <v>0.55406565933807661</v>
      </c>
    </row>
    <row r="2386" spans="1:6" x14ac:dyDescent="0.25">
      <c r="A2386" s="16" t="s">
        <v>19444</v>
      </c>
      <c r="B2386" s="16" t="s">
        <v>19446</v>
      </c>
      <c r="C2386" s="16" t="s">
        <v>19445</v>
      </c>
      <c r="D2386" s="35">
        <v>0.47054655618879648</v>
      </c>
      <c r="E2386" s="35">
        <v>0.26071368790400684</v>
      </c>
      <c r="F2386" s="35">
        <f t="shared" si="37"/>
        <v>0.55406565933807661</v>
      </c>
    </row>
    <row r="2387" spans="1:6" x14ac:dyDescent="0.25">
      <c r="A2387" s="16" t="s">
        <v>27433</v>
      </c>
      <c r="B2387" s="16" t="s">
        <v>27434</v>
      </c>
      <c r="C2387" s="16" t="s">
        <v>27435</v>
      </c>
      <c r="D2387" s="35">
        <v>0.47054655618879648</v>
      </c>
      <c r="E2387" s="35">
        <v>0.26071368790400684</v>
      </c>
      <c r="F2387" s="35">
        <f t="shared" si="37"/>
        <v>0.55406565933807661</v>
      </c>
    </row>
    <row r="2388" spans="1:6" x14ac:dyDescent="0.25">
      <c r="A2388" s="16" t="s">
        <v>27436</v>
      </c>
      <c r="B2388" s="16" t="s">
        <v>27437</v>
      </c>
      <c r="C2388" s="16" t="s">
        <v>27438</v>
      </c>
      <c r="D2388" s="35">
        <v>0.26687715127125772</v>
      </c>
      <c r="E2388" s="35">
        <v>0.14773775647893719</v>
      </c>
      <c r="F2388" s="35">
        <f t="shared" si="37"/>
        <v>0.5535796368298852</v>
      </c>
    </row>
    <row r="2389" spans="1:6" x14ac:dyDescent="0.25">
      <c r="A2389" s="16" t="s">
        <v>27439</v>
      </c>
      <c r="B2389" s="16" t="s">
        <v>27440</v>
      </c>
      <c r="C2389" s="16" t="s">
        <v>27441</v>
      </c>
      <c r="D2389" s="35">
        <v>0.26687715127125772</v>
      </c>
      <c r="E2389" s="35">
        <v>0.14773775647893719</v>
      </c>
      <c r="F2389" s="35">
        <f t="shared" si="37"/>
        <v>0.5535796368298852</v>
      </c>
    </row>
    <row r="2390" spans="1:6" x14ac:dyDescent="0.25">
      <c r="A2390" s="16" t="s">
        <v>16460</v>
      </c>
      <c r="B2390" s="16" t="s">
        <v>16462</v>
      </c>
      <c r="C2390" s="16" t="s">
        <v>16461</v>
      </c>
      <c r="D2390" s="35">
        <v>0.26687715127125772</v>
      </c>
      <c r="E2390" s="35">
        <v>0.14773775647893719</v>
      </c>
      <c r="F2390" s="35">
        <f t="shared" si="37"/>
        <v>0.5535796368298852</v>
      </c>
    </row>
    <row r="2391" spans="1:6" x14ac:dyDescent="0.25">
      <c r="A2391" s="16" t="s">
        <v>19474</v>
      </c>
      <c r="B2391" s="16" t="s">
        <v>19476</v>
      </c>
      <c r="C2391" s="16" t="s">
        <v>19475</v>
      </c>
      <c r="D2391" s="35">
        <v>0.26687715127125772</v>
      </c>
      <c r="E2391" s="35">
        <v>0.14773775647893719</v>
      </c>
      <c r="F2391" s="35">
        <f t="shared" si="37"/>
        <v>0.5535796368298852</v>
      </c>
    </row>
    <row r="2392" spans="1:6" x14ac:dyDescent="0.25">
      <c r="A2392" s="16" t="s">
        <v>27442</v>
      </c>
      <c r="B2392" s="16" t="s">
        <v>27443</v>
      </c>
      <c r="C2392" s="16" t="s">
        <v>27444</v>
      </c>
      <c r="D2392" s="35">
        <v>0.26687715127125772</v>
      </c>
      <c r="E2392" s="35">
        <v>0.14773775647893719</v>
      </c>
      <c r="F2392" s="35">
        <f t="shared" si="37"/>
        <v>0.5535796368298852</v>
      </c>
    </row>
    <row r="2393" spans="1:6" x14ac:dyDescent="0.25">
      <c r="A2393" s="16" t="s">
        <v>27445</v>
      </c>
      <c r="B2393" s="16" t="s">
        <v>27446</v>
      </c>
      <c r="C2393" s="16" t="s">
        <v>27447</v>
      </c>
      <c r="D2393" s="35">
        <v>0.86383920016749205</v>
      </c>
      <c r="E2393" s="35">
        <v>0.47797509449067915</v>
      </c>
      <c r="F2393" s="35">
        <f t="shared" si="37"/>
        <v>0.55331489286200874</v>
      </c>
    </row>
    <row r="2394" spans="1:6" x14ac:dyDescent="0.25">
      <c r="A2394" s="16" t="s">
        <v>27448</v>
      </c>
      <c r="B2394" s="16" t="s">
        <v>27449</v>
      </c>
      <c r="C2394" s="16" t="s">
        <v>27450</v>
      </c>
      <c r="D2394" s="35">
        <v>0.59696204889623439</v>
      </c>
      <c r="E2394" s="35">
        <v>0.33023733801174199</v>
      </c>
      <c r="F2394" s="35">
        <f t="shared" si="37"/>
        <v>0.55319653673519331</v>
      </c>
    </row>
    <row r="2395" spans="1:6" x14ac:dyDescent="0.25">
      <c r="A2395" s="16" t="s">
        <v>27451</v>
      </c>
      <c r="B2395" s="16" t="s">
        <v>27452</v>
      </c>
      <c r="C2395" s="16" t="s">
        <v>27453</v>
      </c>
      <c r="D2395" s="35">
        <v>0.33008489762497667</v>
      </c>
      <c r="E2395" s="35">
        <v>0.18249958153280477</v>
      </c>
      <c r="F2395" s="35">
        <f t="shared" si="37"/>
        <v>0.55288679623310188</v>
      </c>
    </row>
    <row r="2396" spans="1:6" x14ac:dyDescent="0.25">
      <c r="A2396" s="16" t="s">
        <v>27454</v>
      </c>
      <c r="B2396" s="16" t="s">
        <v>27455</v>
      </c>
      <c r="C2396" s="16" t="s">
        <v>27456</v>
      </c>
      <c r="D2396" s="35">
        <v>0.33008489762497667</v>
      </c>
      <c r="E2396" s="35">
        <v>0.18249958153280477</v>
      </c>
      <c r="F2396" s="35">
        <f t="shared" si="37"/>
        <v>0.55288679623310188</v>
      </c>
    </row>
    <row r="2397" spans="1:6" x14ac:dyDescent="0.25">
      <c r="A2397" s="16" t="s">
        <v>27457</v>
      </c>
      <c r="B2397" s="16" t="s">
        <v>27458</v>
      </c>
      <c r="C2397" s="16" t="s">
        <v>27459</v>
      </c>
      <c r="D2397" s="35">
        <v>0.33008489762497667</v>
      </c>
      <c r="E2397" s="35">
        <v>0.18249958153280477</v>
      </c>
      <c r="F2397" s="35">
        <f t="shared" si="37"/>
        <v>0.55288679623310188</v>
      </c>
    </row>
    <row r="2398" spans="1:6" x14ac:dyDescent="0.25">
      <c r="A2398" s="16" t="s">
        <v>27460</v>
      </c>
      <c r="B2398" s="16" t="s">
        <v>27461</v>
      </c>
      <c r="C2398" s="16" t="s">
        <v>27462</v>
      </c>
      <c r="D2398" s="35">
        <v>0.66016979524995334</v>
      </c>
      <c r="E2398" s="35">
        <v>0.36499916306560953</v>
      </c>
      <c r="F2398" s="35">
        <f t="shared" si="37"/>
        <v>0.55288679623310188</v>
      </c>
    </row>
    <row r="2399" spans="1:6" x14ac:dyDescent="0.25">
      <c r="A2399" s="16" t="s">
        <v>27463</v>
      </c>
      <c r="B2399" s="16" t="s">
        <v>27464</v>
      </c>
      <c r="C2399" s="16" t="s">
        <v>27465</v>
      </c>
      <c r="D2399" s="35">
        <v>0.99025469287492995</v>
      </c>
      <c r="E2399" s="35">
        <v>0.5474987445984143</v>
      </c>
      <c r="F2399" s="35">
        <f t="shared" si="37"/>
        <v>0.55288679623310188</v>
      </c>
    </row>
    <row r="2400" spans="1:6" x14ac:dyDescent="0.25">
      <c r="A2400" s="16" t="s">
        <v>27466</v>
      </c>
      <c r="B2400" s="16" t="s">
        <v>27467</v>
      </c>
      <c r="C2400" s="16" t="s">
        <v>27468</v>
      </c>
      <c r="D2400" s="35">
        <v>0.72337754160367229</v>
      </c>
      <c r="E2400" s="35">
        <v>0.39976098811947713</v>
      </c>
      <c r="F2400" s="35">
        <f t="shared" si="37"/>
        <v>0.552631185139143</v>
      </c>
    </row>
    <row r="2401" spans="1:6" x14ac:dyDescent="0.25">
      <c r="A2401" s="16" t="s">
        <v>27469</v>
      </c>
      <c r="B2401" s="16" t="s">
        <v>27470</v>
      </c>
      <c r="C2401" s="16" t="s">
        <v>27471</v>
      </c>
      <c r="D2401" s="35">
        <v>0.39329264397869557</v>
      </c>
      <c r="E2401" s="35">
        <v>0.21726140658667234</v>
      </c>
      <c r="F2401" s="35">
        <f t="shared" si="37"/>
        <v>0.55241665439957033</v>
      </c>
    </row>
    <row r="2402" spans="1:6" x14ac:dyDescent="0.25">
      <c r="A2402" s="16" t="s">
        <v>27472</v>
      </c>
      <c r="B2402" s="16" t="s">
        <v>27473</v>
      </c>
      <c r="C2402" s="16" t="s">
        <v>27474</v>
      </c>
      <c r="D2402" s="35">
        <v>0.39329264397869557</v>
      </c>
      <c r="E2402" s="35">
        <v>0.21726140658667234</v>
      </c>
      <c r="F2402" s="35">
        <f t="shared" si="37"/>
        <v>0.55241665439957033</v>
      </c>
    </row>
    <row r="2403" spans="1:6" x14ac:dyDescent="0.25">
      <c r="A2403" s="16" t="s">
        <v>27475</v>
      </c>
      <c r="B2403" s="16" t="s">
        <v>27476</v>
      </c>
      <c r="C2403" s="16" t="s">
        <v>27477</v>
      </c>
      <c r="D2403" s="35">
        <v>0.39329264397869557</v>
      </c>
      <c r="E2403" s="35">
        <v>0.21726140658667234</v>
      </c>
      <c r="F2403" s="35">
        <f t="shared" si="37"/>
        <v>0.55241665439957033</v>
      </c>
    </row>
    <row r="2404" spans="1:6" x14ac:dyDescent="0.25">
      <c r="A2404" s="16" t="s">
        <v>27478</v>
      </c>
      <c r="B2404" s="16" t="s">
        <v>27479</v>
      </c>
      <c r="C2404" s="16" t="s">
        <v>27480</v>
      </c>
      <c r="D2404" s="35">
        <v>0.45650039033241452</v>
      </c>
      <c r="E2404" s="35">
        <v>0.25202323164053991</v>
      </c>
      <c r="F2404" s="35">
        <f t="shared" si="37"/>
        <v>0.55207670568917055</v>
      </c>
    </row>
    <row r="2405" spans="1:6" x14ac:dyDescent="0.25">
      <c r="A2405" s="16" t="s">
        <v>21263</v>
      </c>
      <c r="B2405" s="16" t="s">
        <v>21265</v>
      </c>
      <c r="C2405" s="16" t="s">
        <v>21264</v>
      </c>
      <c r="D2405" s="35">
        <v>0.45650039033241452</v>
      </c>
      <c r="E2405" s="35">
        <v>0.25202323164053991</v>
      </c>
      <c r="F2405" s="35">
        <f t="shared" si="37"/>
        <v>0.55207670568917055</v>
      </c>
    </row>
    <row r="2406" spans="1:6" x14ac:dyDescent="0.25">
      <c r="A2406" s="16" t="s">
        <v>27481</v>
      </c>
      <c r="B2406" s="16" t="s">
        <v>27482</v>
      </c>
      <c r="C2406" s="16" t="s">
        <v>27483</v>
      </c>
      <c r="D2406" s="35">
        <v>0.70933137574729022</v>
      </c>
      <c r="E2406" s="35">
        <v>0.39107053185601021</v>
      </c>
      <c r="F2406" s="35">
        <f t="shared" si="37"/>
        <v>0.55132276003442271</v>
      </c>
    </row>
    <row r="2407" spans="1:6" x14ac:dyDescent="0.25">
      <c r="A2407" s="16" t="s">
        <v>27484</v>
      </c>
      <c r="B2407" s="16" t="s">
        <v>27485</v>
      </c>
      <c r="C2407" s="16" t="s">
        <v>27486</v>
      </c>
      <c r="D2407" s="35">
        <v>0.83574686845472812</v>
      </c>
      <c r="E2407" s="35">
        <v>0.46059418196374541</v>
      </c>
      <c r="F2407" s="35">
        <f t="shared" si="37"/>
        <v>0.55111685050686554</v>
      </c>
    </row>
    <row r="2408" spans="1:6" x14ac:dyDescent="0.25">
      <c r="A2408" s="16" t="s">
        <v>27487</v>
      </c>
      <c r="B2408" s="16" t="s">
        <v>27488</v>
      </c>
      <c r="C2408" s="16" t="s">
        <v>27489</v>
      </c>
      <c r="D2408" s="35">
        <v>0.1896232390611568</v>
      </c>
      <c r="E2408" s="35">
        <v>0.10428547516160273</v>
      </c>
      <c r="F2408" s="35">
        <f t="shared" si="37"/>
        <v>0.54996146926890566</v>
      </c>
    </row>
    <row r="2409" spans="1:6" x14ac:dyDescent="0.25">
      <c r="A2409" s="16" t="s">
        <v>12436</v>
      </c>
      <c r="B2409" s="16" t="s">
        <v>12438</v>
      </c>
      <c r="C2409" s="16" t="s">
        <v>12437</v>
      </c>
      <c r="D2409" s="35">
        <v>0.1896232390611568</v>
      </c>
      <c r="E2409" s="35">
        <v>0.10428547516160273</v>
      </c>
      <c r="F2409" s="35">
        <f t="shared" si="37"/>
        <v>0.54996146926890566</v>
      </c>
    </row>
    <row r="2410" spans="1:6" x14ac:dyDescent="0.25">
      <c r="A2410" s="16" t="s">
        <v>2584</v>
      </c>
      <c r="B2410" s="16" t="s">
        <v>2582</v>
      </c>
      <c r="C2410" s="16" t="s">
        <v>19020</v>
      </c>
      <c r="D2410" s="35">
        <v>0.1896232390611568</v>
      </c>
      <c r="E2410" s="35">
        <v>0.10428547516160273</v>
      </c>
      <c r="F2410" s="35">
        <f t="shared" si="37"/>
        <v>0.54996146926890566</v>
      </c>
    </row>
    <row r="2411" spans="1:6" x14ac:dyDescent="0.25">
      <c r="A2411" s="16" t="s">
        <v>27490</v>
      </c>
      <c r="B2411" s="16" t="s">
        <v>27491</v>
      </c>
      <c r="C2411" s="16" t="s">
        <v>27492</v>
      </c>
      <c r="D2411" s="35">
        <v>0.1896232390611568</v>
      </c>
      <c r="E2411" s="35">
        <v>0.10428547516160273</v>
      </c>
      <c r="F2411" s="35">
        <f t="shared" si="37"/>
        <v>0.54996146926890566</v>
      </c>
    </row>
    <row r="2412" spans="1:6" x14ac:dyDescent="0.25">
      <c r="A2412" s="16" t="s">
        <v>10581</v>
      </c>
      <c r="B2412" s="16" t="s">
        <v>10579</v>
      </c>
      <c r="C2412" s="16" t="s">
        <v>19021</v>
      </c>
      <c r="D2412" s="35">
        <v>0.1896232390611568</v>
      </c>
      <c r="E2412" s="35">
        <v>0.10428547516160273</v>
      </c>
      <c r="F2412" s="35">
        <f t="shared" si="37"/>
        <v>0.54996146926890566</v>
      </c>
    </row>
    <row r="2413" spans="1:6" x14ac:dyDescent="0.25">
      <c r="A2413" s="16" t="s">
        <v>27493</v>
      </c>
      <c r="B2413" s="16" t="s">
        <v>27494</v>
      </c>
      <c r="C2413" s="16" t="s">
        <v>27495</v>
      </c>
      <c r="D2413" s="35">
        <v>0.1896232390611568</v>
      </c>
      <c r="E2413" s="35">
        <v>0.10428547516160273</v>
      </c>
      <c r="F2413" s="35">
        <f t="shared" si="37"/>
        <v>0.54996146926890566</v>
      </c>
    </row>
    <row r="2414" spans="1:6" x14ac:dyDescent="0.25">
      <c r="A2414" s="16" t="s">
        <v>27496</v>
      </c>
      <c r="B2414" s="16" t="s">
        <v>27497</v>
      </c>
      <c r="C2414" s="16" t="s">
        <v>27498</v>
      </c>
      <c r="D2414" s="35">
        <v>0.1896232390611568</v>
      </c>
      <c r="E2414" s="35">
        <v>0.10428547516160273</v>
      </c>
      <c r="F2414" s="35">
        <f t="shared" si="37"/>
        <v>0.54996146926890566</v>
      </c>
    </row>
    <row r="2415" spans="1:6" x14ac:dyDescent="0.25">
      <c r="A2415" s="16" t="s">
        <v>27499</v>
      </c>
      <c r="B2415" s="16" t="s">
        <v>27500</v>
      </c>
      <c r="C2415" s="16" t="s">
        <v>27501</v>
      </c>
      <c r="D2415" s="35">
        <v>0.1896232390611568</v>
      </c>
      <c r="E2415" s="35">
        <v>0.10428547516160273</v>
      </c>
      <c r="F2415" s="35">
        <f t="shared" si="37"/>
        <v>0.54996146926890566</v>
      </c>
    </row>
    <row r="2416" spans="1:6" x14ac:dyDescent="0.25">
      <c r="A2416" s="16" t="s">
        <v>19150</v>
      </c>
      <c r="B2416" s="16" t="s">
        <v>19152</v>
      </c>
      <c r="C2416" s="16" t="s">
        <v>19151</v>
      </c>
      <c r="D2416" s="35">
        <v>0.1896232390611568</v>
      </c>
      <c r="E2416" s="35">
        <v>0.10428547516160273</v>
      </c>
      <c r="F2416" s="35">
        <f t="shared" si="37"/>
        <v>0.54996146926890566</v>
      </c>
    </row>
    <row r="2417" spans="1:6" x14ac:dyDescent="0.25">
      <c r="A2417" s="16" t="s">
        <v>27502</v>
      </c>
      <c r="B2417" s="16" t="s">
        <v>27503</v>
      </c>
      <c r="C2417" s="16" t="s">
        <v>27504</v>
      </c>
      <c r="D2417" s="35">
        <v>0.1896232390611568</v>
      </c>
      <c r="E2417" s="35">
        <v>0.10428547516160273</v>
      </c>
      <c r="F2417" s="35">
        <f t="shared" si="37"/>
        <v>0.54996146926890566</v>
      </c>
    </row>
    <row r="2418" spans="1:6" x14ac:dyDescent="0.25">
      <c r="A2418" s="16" t="s">
        <v>27505</v>
      </c>
      <c r="B2418" s="16" t="s">
        <v>27506</v>
      </c>
      <c r="C2418" s="16" t="s">
        <v>27507</v>
      </c>
      <c r="D2418" s="35">
        <v>0.1896232390611568</v>
      </c>
      <c r="E2418" s="35">
        <v>0.10428547516160273</v>
      </c>
      <c r="F2418" s="35">
        <f t="shared" si="37"/>
        <v>0.54996146926890566</v>
      </c>
    </row>
    <row r="2419" spans="1:6" x14ac:dyDescent="0.25">
      <c r="A2419" s="16" t="s">
        <v>27508</v>
      </c>
      <c r="B2419" s="16" t="s">
        <v>27509</v>
      </c>
      <c r="C2419" s="16" t="s">
        <v>27510</v>
      </c>
      <c r="D2419" s="35">
        <v>0.3792464781223136</v>
      </c>
      <c r="E2419" s="35">
        <v>0.20857095032320547</v>
      </c>
      <c r="F2419" s="35">
        <f t="shared" si="37"/>
        <v>0.54996146926890566</v>
      </c>
    </row>
    <row r="2420" spans="1:6" x14ac:dyDescent="0.25">
      <c r="A2420" s="16" t="s">
        <v>27511</v>
      </c>
      <c r="B2420" s="16" t="s">
        <v>27512</v>
      </c>
      <c r="C2420" s="16" t="s">
        <v>27513</v>
      </c>
      <c r="D2420" s="35">
        <v>0.3792464781223136</v>
      </c>
      <c r="E2420" s="35">
        <v>0.20857095032320547</v>
      </c>
      <c r="F2420" s="35">
        <f t="shared" si="37"/>
        <v>0.54996146926890566</v>
      </c>
    </row>
    <row r="2421" spans="1:6" x14ac:dyDescent="0.25">
      <c r="A2421" s="16" t="s">
        <v>16337</v>
      </c>
      <c r="B2421" s="16" t="s">
        <v>16339</v>
      </c>
      <c r="C2421" s="16" t="s">
        <v>16338</v>
      </c>
      <c r="D2421" s="35">
        <v>0.3792464781223136</v>
      </c>
      <c r="E2421" s="35">
        <v>0.20857095032320547</v>
      </c>
      <c r="F2421" s="35">
        <f t="shared" si="37"/>
        <v>0.54996146926890566</v>
      </c>
    </row>
    <row r="2422" spans="1:6" x14ac:dyDescent="0.25">
      <c r="A2422" s="16" t="s">
        <v>27514</v>
      </c>
      <c r="B2422" s="16" t="s">
        <v>27515</v>
      </c>
      <c r="C2422" s="16" t="s">
        <v>27516</v>
      </c>
      <c r="D2422" s="35">
        <v>6.3207746353718938E-2</v>
      </c>
      <c r="E2422" s="35">
        <v>3.4761825053867573E-2</v>
      </c>
      <c r="F2422" s="35">
        <f t="shared" si="37"/>
        <v>0.54996146926890555</v>
      </c>
    </row>
    <row r="2423" spans="1:6" x14ac:dyDescent="0.25">
      <c r="A2423" s="16" t="s">
        <v>27517</v>
      </c>
      <c r="B2423" s="16" t="s">
        <v>27518</v>
      </c>
      <c r="C2423" s="16" t="s">
        <v>27519</v>
      </c>
      <c r="D2423" s="35">
        <v>6.3207746353718938E-2</v>
      </c>
      <c r="E2423" s="35">
        <v>3.4761825053867573E-2</v>
      </c>
      <c r="F2423" s="35">
        <f t="shared" si="37"/>
        <v>0.54996146926890555</v>
      </c>
    </row>
    <row r="2424" spans="1:6" x14ac:dyDescent="0.25">
      <c r="A2424" s="16" t="s">
        <v>27520</v>
      </c>
      <c r="B2424" s="16" t="s">
        <v>27521</v>
      </c>
      <c r="C2424" s="16" t="s">
        <v>27522</v>
      </c>
      <c r="D2424" s="35">
        <v>6.3207746353718938E-2</v>
      </c>
      <c r="E2424" s="35">
        <v>3.4761825053867573E-2</v>
      </c>
      <c r="F2424" s="35">
        <f t="shared" si="37"/>
        <v>0.54996146926890555</v>
      </c>
    </row>
    <row r="2425" spans="1:6" x14ac:dyDescent="0.25">
      <c r="A2425" s="16" t="s">
        <v>27523</v>
      </c>
      <c r="B2425" s="16" t="s">
        <v>27524</v>
      </c>
      <c r="C2425" s="16" t="s">
        <v>27525</v>
      </c>
      <c r="D2425" s="35">
        <v>6.3207746353718938E-2</v>
      </c>
      <c r="E2425" s="35">
        <v>3.4761825053867573E-2</v>
      </c>
      <c r="F2425" s="35">
        <f t="shared" si="37"/>
        <v>0.54996146926890555</v>
      </c>
    </row>
    <row r="2426" spans="1:6" x14ac:dyDescent="0.25">
      <c r="A2426" s="16" t="s">
        <v>11983</v>
      </c>
      <c r="B2426" s="16" t="s">
        <v>11985</v>
      </c>
      <c r="C2426" s="16" t="s">
        <v>11984</v>
      </c>
      <c r="D2426" s="35">
        <v>6.3207746353718938E-2</v>
      </c>
      <c r="E2426" s="35">
        <v>3.4761825053867573E-2</v>
      </c>
      <c r="F2426" s="35">
        <f t="shared" si="37"/>
        <v>0.54996146926890555</v>
      </c>
    </row>
    <row r="2427" spans="1:6" x14ac:dyDescent="0.25">
      <c r="A2427" s="16" t="s">
        <v>18252</v>
      </c>
      <c r="B2427" s="16" t="s">
        <v>18254</v>
      </c>
      <c r="C2427" s="16" t="s">
        <v>18253</v>
      </c>
      <c r="D2427" s="35">
        <v>6.3207746353718938E-2</v>
      </c>
      <c r="E2427" s="35">
        <v>3.4761825053867573E-2</v>
      </c>
      <c r="F2427" s="35">
        <f t="shared" si="37"/>
        <v>0.54996146926890555</v>
      </c>
    </row>
    <row r="2428" spans="1:6" x14ac:dyDescent="0.25">
      <c r="A2428" s="16" t="s">
        <v>27526</v>
      </c>
      <c r="B2428" s="16" t="s">
        <v>27527</v>
      </c>
      <c r="C2428" s="16" t="s">
        <v>27528</v>
      </c>
      <c r="D2428" s="35">
        <v>6.3207746353718938E-2</v>
      </c>
      <c r="E2428" s="35">
        <v>3.4761825053867573E-2</v>
      </c>
      <c r="F2428" s="35">
        <f t="shared" si="37"/>
        <v>0.54996146926890555</v>
      </c>
    </row>
    <row r="2429" spans="1:6" x14ac:dyDescent="0.25">
      <c r="A2429" s="16" t="s">
        <v>27529</v>
      </c>
      <c r="B2429" s="16" t="s">
        <v>27530</v>
      </c>
      <c r="C2429" s="16" t="s">
        <v>27531</v>
      </c>
      <c r="D2429" s="35">
        <v>6.3207746353718938E-2</v>
      </c>
      <c r="E2429" s="35">
        <v>3.4761825053867573E-2</v>
      </c>
      <c r="F2429" s="35">
        <f t="shared" si="37"/>
        <v>0.54996146926890555</v>
      </c>
    </row>
    <row r="2430" spans="1:6" x14ac:dyDescent="0.25">
      <c r="A2430" s="16" t="s">
        <v>8711</v>
      </c>
      <c r="B2430" s="16" t="s">
        <v>8709</v>
      </c>
      <c r="C2430" s="16" t="s">
        <v>19398</v>
      </c>
      <c r="D2430" s="35">
        <v>6.3207746353718938E-2</v>
      </c>
      <c r="E2430" s="35">
        <v>3.4761825053867573E-2</v>
      </c>
      <c r="F2430" s="35">
        <f t="shared" si="37"/>
        <v>0.54996146926890555</v>
      </c>
    </row>
    <row r="2431" spans="1:6" x14ac:dyDescent="0.25">
      <c r="A2431" s="16" t="s">
        <v>16801</v>
      </c>
      <c r="B2431" s="16" t="s">
        <v>16803</v>
      </c>
      <c r="C2431" s="16" t="s">
        <v>16802</v>
      </c>
      <c r="D2431" s="35">
        <v>6.3207746353718938E-2</v>
      </c>
      <c r="E2431" s="35">
        <v>3.4761825053867573E-2</v>
      </c>
      <c r="F2431" s="35">
        <f t="shared" si="37"/>
        <v>0.54996146926890555</v>
      </c>
    </row>
    <row r="2432" spans="1:6" x14ac:dyDescent="0.25">
      <c r="A2432" s="16" t="s">
        <v>27532</v>
      </c>
      <c r="B2432" s="16" t="s">
        <v>27533</v>
      </c>
      <c r="C2432" s="16" t="s">
        <v>27534</v>
      </c>
      <c r="D2432" s="35">
        <v>6.3207746353718938E-2</v>
      </c>
      <c r="E2432" s="35">
        <v>3.4761825053867573E-2</v>
      </c>
      <c r="F2432" s="35">
        <f t="shared" si="37"/>
        <v>0.54996146926890555</v>
      </c>
    </row>
    <row r="2433" spans="1:6" x14ac:dyDescent="0.25">
      <c r="A2433" s="16" t="s">
        <v>18225</v>
      </c>
      <c r="B2433" s="16" t="s">
        <v>18227</v>
      </c>
      <c r="C2433" s="16" t="s">
        <v>18226</v>
      </c>
      <c r="D2433" s="35">
        <v>6.3207746353718938E-2</v>
      </c>
      <c r="E2433" s="35">
        <v>3.4761825053867573E-2</v>
      </c>
      <c r="F2433" s="35">
        <f t="shared" si="37"/>
        <v>0.54996146926890555</v>
      </c>
    </row>
    <row r="2434" spans="1:6" x14ac:dyDescent="0.25">
      <c r="A2434" s="16" t="s">
        <v>27535</v>
      </c>
      <c r="B2434" s="16" t="s">
        <v>27536</v>
      </c>
      <c r="C2434" s="16" t="s">
        <v>27537</v>
      </c>
      <c r="D2434" s="35">
        <v>0.12641549270743788</v>
      </c>
      <c r="E2434" s="35">
        <v>6.9523650107735147E-2</v>
      </c>
      <c r="F2434" s="35">
        <f t="shared" si="37"/>
        <v>0.54996146926890555</v>
      </c>
    </row>
    <row r="2435" spans="1:6" x14ac:dyDescent="0.25">
      <c r="A2435" s="16" t="s">
        <v>13584</v>
      </c>
      <c r="B2435" s="16" t="s">
        <v>13586</v>
      </c>
      <c r="C2435" s="16" t="s">
        <v>13585</v>
      </c>
      <c r="D2435" s="35">
        <v>0.12641549270743788</v>
      </c>
      <c r="E2435" s="35">
        <v>6.9523650107735147E-2</v>
      </c>
      <c r="F2435" s="35">
        <f t="shared" ref="F2435:F2498" si="38">E2435/D2435</f>
        <v>0.54996146926890555</v>
      </c>
    </row>
    <row r="2436" spans="1:6" x14ac:dyDescent="0.25">
      <c r="A2436" s="16" t="s">
        <v>27538</v>
      </c>
      <c r="B2436" s="16" t="s">
        <v>27539</v>
      </c>
      <c r="C2436" s="16" t="s">
        <v>27540</v>
      </c>
      <c r="D2436" s="35">
        <v>0.12641549270743788</v>
      </c>
      <c r="E2436" s="35">
        <v>6.9523650107735147E-2</v>
      </c>
      <c r="F2436" s="35">
        <f t="shared" si="38"/>
        <v>0.54996146926890555</v>
      </c>
    </row>
    <row r="2437" spans="1:6" x14ac:dyDescent="0.25">
      <c r="A2437" s="16" t="s">
        <v>27541</v>
      </c>
      <c r="B2437" s="16" t="s">
        <v>27542</v>
      </c>
      <c r="C2437" s="16" t="s">
        <v>27543</v>
      </c>
      <c r="D2437" s="35">
        <v>0.12641549270743788</v>
      </c>
      <c r="E2437" s="35">
        <v>6.9523650107735147E-2</v>
      </c>
      <c r="F2437" s="35">
        <f t="shared" si="38"/>
        <v>0.54996146926890555</v>
      </c>
    </row>
    <row r="2438" spans="1:6" x14ac:dyDescent="0.25">
      <c r="A2438" s="16" t="s">
        <v>14426</v>
      </c>
      <c r="B2438" s="16" t="s">
        <v>14428</v>
      </c>
      <c r="C2438" s="16" t="s">
        <v>14427</v>
      </c>
      <c r="D2438" s="35">
        <v>0.12641549270743788</v>
      </c>
      <c r="E2438" s="35">
        <v>6.9523650107735147E-2</v>
      </c>
      <c r="F2438" s="35">
        <f t="shared" si="38"/>
        <v>0.54996146926890555</v>
      </c>
    </row>
    <row r="2439" spans="1:6" x14ac:dyDescent="0.25">
      <c r="A2439" s="16" t="s">
        <v>27544</v>
      </c>
      <c r="B2439" s="16" t="s">
        <v>27545</v>
      </c>
      <c r="C2439" s="16" t="s">
        <v>27546</v>
      </c>
      <c r="D2439" s="35">
        <v>0.12641549270743788</v>
      </c>
      <c r="E2439" s="35">
        <v>6.9523650107735147E-2</v>
      </c>
      <c r="F2439" s="35">
        <f t="shared" si="38"/>
        <v>0.54996146926890555</v>
      </c>
    </row>
    <row r="2440" spans="1:6" x14ac:dyDescent="0.25">
      <c r="A2440" s="16" t="s">
        <v>21420</v>
      </c>
      <c r="B2440" s="16" t="s">
        <v>21422</v>
      </c>
      <c r="C2440" s="16" t="s">
        <v>21421</v>
      </c>
      <c r="D2440" s="35">
        <v>0.12641549270743788</v>
      </c>
      <c r="E2440" s="35">
        <v>6.9523650107735147E-2</v>
      </c>
      <c r="F2440" s="35">
        <f t="shared" si="38"/>
        <v>0.54996146926890555</v>
      </c>
    </row>
    <row r="2441" spans="1:6" x14ac:dyDescent="0.25">
      <c r="A2441" s="16" t="s">
        <v>27547</v>
      </c>
      <c r="B2441" s="16" t="s">
        <v>27548</v>
      </c>
      <c r="C2441" s="16" t="s">
        <v>27549</v>
      </c>
      <c r="D2441" s="35">
        <v>0.12641549270743788</v>
      </c>
      <c r="E2441" s="35">
        <v>6.9523650107735147E-2</v>
      </c>
      <c r="F2441" s="35">
        <f t="shared" si="38"/>
        <v>0.54996146926890555</v>
      </c>
    </row>
    <row r="2442" spans="1:6" x14ac:dyDescent="0.25">
      <c r="A2442" s="16" t="s">
        <v>27550</v>
      </c>
      <c r="B2442" s="16" t="s">
        <v>27551</v>
      </c>
      <c r="C2442" s="16" t="s">
        <v>27552</v>
      </c>
      <c r="D2442" s="35">
        <v>0.12641549270743788</v>
      </c>
      <c r="E2442" s="35">
        <v>6.9523650107735147E-2</v>
      </c>
      <c r="F2442" s="35">
        <f t="shared" si="38"/>
        <v>0.54996146926890555</v>
      </c>
    </row>
    <row r="2443" spans="1:6" x14ac:dyDescent="0.25">
      <c r="A2443" s="16" t="s">
        <v>27553</v>
      </c>
      <c r="B2443" s="16" t="s">
        <v>27554</v>
      </c>
      <c r="C2443" s="16" t="s">
        <v>27555</v>
      </c>
      <c r="D2443" s="35">
        <v>0.12641549270743788</v>
      </c>
      <c r="E2443" s="35">
        <v>6.9523650107735147E-2</v>
      </c>
      <c r="F2443" s="35">
        <f t="shared" si="38"/>
        <v>0.54996146926890555</v>
      </c>
    </row>
    <row r="2444" spans="1:6" x14ac:dyDescent="0.25">
      <c r="A2444" s="16" t="s">
        <v>27556</v>
      </c>
      <c r="B2444" s="16" t="s">
        <v>27557</v>
      </c>
      <c r="C2444" s="16" t="s">
        <v>27558</v>
      </c>
      <c r="D2444" s="35">
        <v>0.12641549270743788</v>
      </c>
      <c r="E2444" s="35">
        <v>6.9523650107735147E-2</v>
      </c>
      <c r="F2444" s="35">
        <f t="shared" si="38"/>
        <v>0.54996146926890555</v>
      </c>
    </row>
    <row r="2445" spans="1:6" x14ac:dyDescent="0.25">
      <c r="A2445" s="16" t="s">
        <v>22052</v>
      </c>
      <c r="B2445" s="16" t="s">
        <v>22054</v>
      </c>
      <c r="C2445" s="16" t="s">
        <v>22053</v>
      </c>
      <c r="D2445" s="35">
        <v>0.12641549270743788</v>
      </c>
      <c r="E2445" s="35">
        <v>6.9523650107735147E-2</v>
      </c>
      <c r="F2445" s="35">
        <f t="shared" si="38"/>
        <v>0.54996146926890555</v>
      </c>
    </row>
    <row r="2446" spans="1:6" x14ac:dyDescent="0.25">
      <c r="A2446" s="16" t="s">
        <v>12994</v>
      </c>
      <c r="B2446" s="16" t="s">
        <v>12996</v>
      </c>
      <c r="C2446" s="16" t="s">
        <v>12995</v>
      </c>
      <c r="D2446" s="35">
        <v>0.12641549270743788</v>
      </c>
      <c r="E2446" s="35">
        <v>6.9523650107735147E-2</v>
      </c>
      <c r="F2446" s="35">
        <f t="shared" si="38"/>
        <v>0.54996146926890555</v>
      </c>
    </row>
    <row r="2447" spans="1:6" x14ac:dyDescent="0.25">
      <c r="A2447" s="16" t="s">
        <v>11896</v>
      </c>
      <c r="B2447" s="16" t="s">
        <v>11898</v>
      </c>
      <c r="C2447" s="16" t="s">
        <v>11897</v>
      </c>
      <c r="D2447" s="35">
        <v>0.12641549270743788</v>
      </c>
      <c r="E2447" s="35">
        <v>6.9523650107735147E-2</v>
      </c>
      <c r="F2447" s="35">
        <f t="shared" si="38"/>
        <v>0.54996146926890555</v>
      </c>
    </row>
    <row r="2448" spans="1:6" x14ac:dyDescent="0.25">
      <c r="A2448" s="16" t="s">
        <v>15908</v>
      </c>
      <c r="B2448" s="16" t="s">
        <v>15910</v>
      </c>
      <c r="C2448" s="16" t="s">
        <v>15909</v>
      </c>
      <c r="D2448" s="35">
        <v>0.12641549270743788</v>
      </c>
      <c r="E2448" s="35">
        <v>6.9523650107735147E-2</v>
      </c>
      <c r="F2448" s="35">
        <f t="shared" si="38"/>
        <v>0.54996146926890555</v>
      </c>
    </row>
    <row r="2449" spans="1:6" x14ac:dyDescent="0.25">
      <c r="A2449" s="16" t="s">
        <v>12508</v>
      </c>
      <c r="B2449" s="16" t="s">
        <v>12510</v>
      </c>
      <c r="C2449" s="16" t="s">
        <v>12509</v>
      </c>
      <c r="D2449" s="35">
        <v>0.12641549270743788</v>
      </c>
      <c r="E2449" s="35">
        <v>6.9523650107735147E-2</v>
      </c>
      <c r="F2449" s="35">
        <f t="shared" si="38"/>
        <v>0.54996146926890555</v>
      </c>
    </row>
    <row r="2450" spans="1:6" x14ac:dyDescent="0.25">
      <c r="A2450" s="16" t="s">
        <v>22324</v>
      </c>
      <c r="B2450" s="16" t="s">
        <v>22326</v>
      </c>
      <c r="C2450" s="16" t="s">
        <v>22325</v>
      </c>
      <c r="D2450" s="35">
        <v>0.12641549270743788</v>
      </c>
      <c r="E2450" s="35">
        <v>6.9523650107735147E-2</v>
      </c>
      <c r="F2450" s="35">
        <f t="shared" si="38"/>
        <v>0.54996146926890555</v>
      </c>
    </row>
    <row r="2451" spans="1:6" x14ac:dyDescent="0.25">
      <c r="A2451" s="16" t="s">
        <v>27559</v>
      </c>
      <c r="B2451" s="16" t="s">
        <v>27560</v>
      </c>
      <c r="C2451" s="16" t="s">
        <v>27561</v>
      </c>
      <c r="D2451" s="35">
        <v>0.25283098541487575</v>
      </c>
      <c r="E2451" s="35">
        <v>0.13904730021547029</v>
      </c>
      <c r="F2451" s="35">
        <f t="shared" si="38"/>
        <v>0.54996146926890555</v>
      </c>
    </row>
    <row r="2452" spans="1:6" x14ac:dyDescent="0.25">
      <c r="A2452" s="16" t="s">
        <v>27562</v>
      </c>
      <c r="B2452" s="16" t="s">
        <v>27563</v>
      </c>
      <c r="C2452" s="16" t="s">
        <v>27564</v>
      </c>
      <c r="D2452" s="35">
        <v>0.25283098541487575</v>
      </c>
      <c r="E2452" s="35">
        <v>0.13904730021547029</v>
      </c>
      <c r="F2452" s="35">
        <f t="shared" si="38"/>
        <v>0.54996146926890555</v>
      </c>
    </row>
    <row r="2453" spans="1:6" x14ac:dyDescent="0.25">
      <c r="A2453" s="16" t="s">
        <v>27565</v>
      </c>
      <c r="B2453" s="16" t="s">
        <v>27566</v>
      </c>
      <c r="C2453" s="16" t="s">
        <v>27567</v>
      </c>
      <c r="D2453" s="35">
        <v>0.25283098541487575</v>
      </c>
      <c r="E2453" s="35">
        <v>0.13904730021547029</v>
      </c>
      <c r="F2453" s="35">
        <f t="shared" si="38"/>
        <v>0.54996146926890555</v>
      </c>
    </row>
    <row r="2454" spans="1:6" x14ac:dyDescent="0.25">
      <c r="A2454" s="16" t="s">
        <v>27568</v>
      </c>
      <c r="B2454" s="16" t="s">
        <v>27569</v>
      </c>
      <c r="C2454" s="16" t="s">
        <v>27570</v>
      </c>
      <c r="D2454" s="35">
        <v>0.25283098541487575</v>
      </c>
      <c r="E2454" s="35">
        <v>0.13904730021547029</v>
      </c>
      <c r="F2454" s="35">
        <f t="shared" si="38"/>
        <v>0.54996146926890555</v>
      </c>
    </row>
    <row r="2455" spans="1:6" x14ac:dyDescent="0.25">
      <c r="A2455" s="16" t="s">
        <v>27571</v>
      </c>
      <c r="B2455" s="16" t="s">
        <v>27572</v>
      </c>
      <c r="C2455" s="16" t="s">
        <v>27573</v>
      </c>
      <c r="D2455" s="35">
        <v>0.25283098541487575</v>
      </c>
      <c r="E2455" s="35">
        <v>0.13904730021547029</v>
      </c>
      <c r="F2455" s="35">
        <f t="shared" si="38"/>
        <v>0.54996146926890555</v>
      </c>
    </row>
    <row r="2456" spans="1:6" x14ac:dyDescent="0.25">
      <c r="A2456" s="16" t="s">
        <v>27574</v>
      </c>
      <c r="B2456" s="16" t="s">
        <v>27575</v>
      </c>
      <c r="C2456" s="16" t="s">
        <v>27576</v>
      </c>
      <c r="D2456" s="35">
        <v>0.25283098541487575</v>
      </c>
      <c r="E2456" s="35">
        <v>0.13904730021547029</v>
      </c>
      <c r="F2456" s="35">
        <f t="shared" si="38"/>
        <v>0.54996146926890555</v>
      </c>
    </row>
    <row r="2457" spans="1:6" x14ac:dyDescent="0.25">
      <c r="A2457" s="16" t="s">
        <v>9611</v>
      </c>
      <c r="B2457" s="16" t="s">
        <v>9609</v>
      </c>
      <c r="C2457" s="16" t="s">
        <v>17905</v>
      </c>
      <c r="D2457" s="35">
        <v>0.31603873176859465</v>
      </c>
      <c r="E2457" s="35">
        <v>0.17380912526933787</v>
      </c>
      <c r="F2457" s="35">
        <f t="shared" si="38"/>
        <v>0.54996146926890555</v>
      </c>
    </row>
    <row r="2458" spans="1:6" x14ac:dyDescent="0.25">
      <c r="A2458" s="16" t="s">
        <v>14639</v>
      </c>
      <c r="B2458" s="16" t="s">
        <v>14641</v>
      </c>
      <c r="C2458" s="16" t="s">
        <v>14640</v>
      </c>
      <c r="D2458" s="35">
        <v>0.31603873176859465</v>
      </c>
      <c r="E2458" s="35">
        <v>0.17380912526933787</v>
      </c>
      <c r="F2458" s="35">
        <f t="shared" si="38"/>
        <v>0.54996146926890555</v>
      </c>
    </row>
    <row r="2459" spans="1:6" x14ac:dyDescent="0.25">
      <c r="A2459" s="16" t="s">
        <v>17781</v>
      </c>
      <c r="B2459" s="16" t="s">
        <v>17783</v>
      </c>
      <c r="C2459" s="16" t="s">
        <v>17782</v>
      </c>
      <c r="D2459" s="35">
        <v>0.31603873176859465</v>
      </c>
      <c r="E2459" s="35">
        <v>0.17380912526933787</v>
      </c>
      <c r="F2459" s="35">
        <f t="shared" si="38"/>
        <v>0.54996146926890555</v>
      </c>
    </row>
    <row r="2460" spans="1:6" x14ac:dyDescent="0.25">
      <c r="A2460" s="16" t="s">
        <v>11469</v>
      </c>
      <c r="B2460" s="16" t="s">
        <v>11466</v>
      </c>
      <c r="C2460" s="16" t="s">
        <v>16096</v>
      </c>
      <c r="D2460" s="35">
        <v>0.31603873176859465</v>
      </c>
      <c r="E2460" s="35">
        <v>0.17380912526933787</v>
      </c>
      <c r="F2460" s="35">
        <f t="shared" si="38"/>
        <v>0.54996146926890555</v>
      </c>
    </row>
    <row r="2461" spans="1:6" x14ac:dyDescent="0.25">
      <c r="A2461" s="16" t="s">
        <v>27577</v>
      </c>
      <c r="B2461" s="16" t="s">
        <v>27578</v>
      </c>
      <c r="C2461" s="16" t="s">
        <v>27579</v>
      </c>
      <c r="D2461" s="35">
        <v>0.31603873176859465</v>
      </c>
      <c r="E2461" s="35">
        <v>0.17380912526933787</v>
      </c>
      <c r="F2461" s="35">
        <f t="shared" si="38"/>
        <v>0.54996146926890555</v>
      </c>
    </row>
    <row r="2462" spans="1:6" x14ac:dyDescent="0.25">
      <c r="A2462" s="16" t="s">
        <v>27580</v>
      </c>
      <c r="B2462" s="16" t="s">
        <v>27581</v>
      </c>
      <c r="C2462" s="16" t="s">
        <v>27582</v>
      </c>
      <c r="D2462" s="35">
        <v>0.50566197082975151</v>
      </c>
      <c r="E2462" s="35">
        <v>0.27809460043094059</v>
      </c>
      <c r="F2462" s="35">
        <f t="shared" si="38"/>
        <v>0.54996146926890555</v>
      </c>
    </row>
    <row r="2463" spans="1:6" x14ac:dyDescent="0.25">
      <c r="A2463" s="16" t="s">
        <v>27583</v>
      </c>
      <c r="B2463" s="16" t="s">
        <v>27584</v>
      </c>
      <c r="C2463" s="16" t="s">
        <v>27585</v>
      </c>
      <c r="D2463" s="35">
        <v>0.56886971718347046</v>
      </c>
      <c r="E2463" s="35">
        <v>0.31285642548480819</v>
      </c>
      <c r="F2463" s="35">
        <f t="shared" si="38"/>
        <v>0.54996146926890555</v>
      </c>
    </row>
    <row r="2464" spans="1:6" x14ac:dyDescent="0.25">
      <c r="A2464" s="16" t="s">
        <v>27586</v>
      </c>
      <c r="B2464" s="16" t="s">
        <v>27587</v>
      </c>
      <c r="C2464" s="16" t="s">
        <v>27588</v>
      </c>
      <c r="D2464" s="35">
        <v>0.74444679038824524</v>
      </c>
      <c r="E2464" s="35">
        <v>0.40845144438294401</v>
      </c>
      <c r="F2464" s="35">
        <f t="shared" si="38"/>
        <v>0.54866439033195058</v>
      </c>
    </row>
    <row r="2465" spans="1:6" x14ac:dyDescent="0.25">
      <c r="A2465" s="16" t="s">
        <v>27589</v>
      </c>
      <c r="B2465" s="16" t="s">
        <v>27590</v>
      </c>
      <c r="C2465" s="16" t="s">
        <v>27591</v>
      </c>
      <c r="D2465" s="35">
        <v>0.74444679038824524</v>
      </c>
      <c r="E2465" s="35">
        <v>0.40845144438294401</v>
      </c>
      <c r="F2465" s="35">
        <f t="shared" si="38"/>
        <v>0.54866439033195058</v>
      </c>
    </row>
    <row r="2466" spans="1:6" x14ac:dyDescent="0.25">
      <c r="A2466" s="16" t="s">
        <v>27592</v>
      </c>
      <c r="B2466" s="16" t="s">
        <v>27593</v>
      </c>
      <c r="C2466" s="16" t="s">
        <v>27594</v>
      </c>
      <c r="D2466" s="35">
        <v>0.55482355132708838</v>
      </c>
      <c r="E2466" s="35">
        <v>0.30416596922134131</v>
      </c>
      <c r="F2466" s="35">
        <f t="shared" si="38"/>
        <v>0.54822108487248511</v>
      </c>
    </row>
    <row r="2467" spans="1:6" x14ac:dyDescent="0.25">
      <c r="A2467" s="16" t="s">
        <v>27595</v>
      </c>
      <c r="B2467" s="16" t="s">
        <v>27596</v>
      </c>
      <c r="C2467" s="16" t="s">
        <v>27597</v>
      </c>
      <c r="D2467" s="35">
        <v>0.55482355132708838</v>
      </c>
      <c r="E2467" s="35">
        <v>0.30416596922134131</v>
      </c>
      <c r="F2467" s="35">
        <f t="shared" si="38"/>
        <v>0.54822108487248511</v>
      </c>
    </row>
    <row r="2468" spans="1:6" x14ac:dyDescent="0.25">
      <c r="A2468" s="16" t="s">
        <v>27598</v>
      </c>
      <c r="B2468" s="16" t="s">
        <v>27599</v>
      </c>
      <c r="C2468" s="16" t="s">
        <v>27600</v>
      </c>
      <c r="D2468" s="35">
        <v>0.49161580497336949</v>
      </c>
      <c r="E2468" s="35">
        <v>0.26940414416747371</v>
      </c>
      <c r="F2468" s="35">
        <f t="shared" si="38"/>
        <v>0.54799732116437383</v>
      </c>
    </row>
    <row r="2469" spans="1:6" x14ac:dyDescent="0.25">
      <c r="A2469" s="16" t="s">
        <v>27601</v>
      </c>
      <c r="B2469" s="16" t="s">
        <v>27602</v>
      </c>
      <c r="C2469" s="16" t="s">
        <v>27603</v>
      </c>
      <c r="D2469" s="35">
        <v>0.49161580497336949</v>
      </c>
      <c r="E2469" s="35">
        <v>0.26940414416747371</v>
      </c>
      <c r="F2469" s="35">
        <f t="shared" si="38"/>
        <v>0.54799732116437383</v>
      </c>
    </row>
    <row r="2470" spans="1:6" x14ac:dyDescent="0.25">
      <c r="A2470" s="16" t="s">
        <v>27604</v>
      </c>
      <c r="B2470" s="16" t="s">
        <v>27605</v>
      </c>
      <c r="C2470" s="16" t="s">
        <v>27606</v>
      </c>
      <c r="D2470" s="35">
        <v>0.49161580497336949</v>
      </c>
      <c r="E2470" s="35">
        <v>0.26940414416747371</v>
      </c>
      <c r="F2470" s="35">
        <f t="shared" si="38"/>
        <v>0.54799732116437383</v>
      </c>
    </row>
    <row r="2471" spans="1:6" x14ac:dyDescent="0.25">
      <c r="A2471" s="16" t="s">
        <v>27607</v>
      </c>
      <c r="B2471" s="16" t="s">
        <v>27608</v>
      </c>
      <c r="C2471" s="16" t="s">
        <v>27609</v>
      </c>
      <c r="D2471" s="35">
        <v>0.98323160994673897</v>
      </c>
      <c r="E2471" s="35">
        <v>0.53880828833494743</v>
      </c>
      <c r="F2471" s="35">
        <f t="shared" si="38"/>
        <v>0.54799732116437383</v>
      </c>
    </row>
    <row r="2472" spans="1:6" x14ac:dyDescent="0.25">
      <c r="A2472" s="16" t="s">
        <v>27610</v>
      </c>
      <c r="B2472" s="16" t="s">
        <v>27611</v>
      </c>
      <c r="C2472" s="16" t="s">
        <v>27612</v>
      </c>
      <c r="D2472" s="35">
        <v>0.42840805861965053</v>
      </c>
      <c r="E2472" s="35">
        <v>0.23464231911360614</v>
      </c>
      <c r="F2472" s="35">
        <f t="shared" si="38"/>
        <v>0.5477075288210822</v>
      </c>
    </row>
    <row r="2473" spans="1:6" x14ac:dyDescent="0.25">
      <c r="A2473" s="16" t="s">
        <v>27613</v>
      </c>
      <c r="B2473" s="16" t="s">
        <v>27614</v>
      </c>
      <c r="C2473" s="16" t="s">
        <v>27615</v>
      </c>
      <c r="D2473" s="35">
        <v>0.42840805861965053</v>
      </c>
      <c r="E2473" s="35">
        <v>0.23464231911360614</v>
      </c>
      <c r="F2473" s="35">
        <f t="shared" si="38"/>
        <v>0.5477075288210822</v>
      </c>
    </row>
    <row r="2474" spans="1:6" x14ac:dyDescent="0.25">
      <c r="A2474" s="16" t="s">
        <v>27616</v>
      </c>
      <c r="B2474" s="16" t="s">
        <v>27617</v>
      </c>
      <c r="C2474" s="16" t="s">
        <v>27618</v>
      </c>
      <c r="D2474" s="35">
        <v>0.79360837088558223</v>
      </c>
      <c r="E2474" s="35">
        <v>0.43452281317334468</v>
      </c>
      <c r="F2474" s="35">
        <f t="shared" si="38"/>
        <v>0.54752801144028207</v>
      </c>
    </row>
    <row r="2475" spans="1:6" x14ac:dyDescent="0.25">
      <c r="A2475" s="16" t="s">
        <v>27619</v>
      </c>
      <c r="B2475" s="16" t="s">
        <v>27620</v>
      </c>
      <c r="C2475" s="16" t="s">
        <v>27621</v>
      </c>
      <c r="D2475" s="35">
        <v>1.5240089954174454</v>
      </c>
      <c r="E2475" s="35">
        <v>0.83428380129282187</v>
      </c>
      <c r="F2475" s="35">
        <f t="shared" si="38"/>
        <v>0.54742708461789691</v>
      </c>
    </row>
    <row r="2476" spans="1:6" x14ac:dyDescent="0.25">
      <c r="A2476" s="16" t="s">
        <v>27622</v>
      </c>
      <c r="B2476" s="16" t="s">
        <v>27623</v>
      </c>
      <c r="C2476" s="16" t="s">
        <v>27624</v>
      </c>
      <c r="D2476" s="35">
        <v>0.36520031226593164</v>
      </c>
      <c r="E2476" s="35">
        <v>0.19988049405973857</v>
      </c>
      <c r="F2476" s="35">
        <f t="shared" si="38"/>
        <v>0.54731742374357428</v>
      </c>
    </row>
    <row r="2477" spans="1:6" x14ac:dyDescent="0.25">
      <c r="A2477" s="16" t="s">
        <v>27625</v>
      </c>
      <c r="B2477" s="16" t="s">
        <v>27626</v>
      </c>
      <c r="C2477" s="16" t="s">
        <v>27627</v>
      </c>
      <c r="D2477" s="35">
        <v>0.36520031226593164</v>
      </c>
      <c r="E2477" s="35">
        <v>0.19988049405973857</v>
      </c>
      <c r="F2477" s="35">
        <f t="shared" si="38"/>
        <v>0.54731742374357428</v>
      </c>
    </row>
    <row r="2478" spans="1:6" x14ac:dyDescent="0.25">
      <c r="A2478" s="16" t="s">
        <v>27628</v>
      </c>
      <c r="B2478" s="16" t="s">
        <v>27629</v>
      </c>
      <c r="C2478" s="16" t="s">
        <v>27630</v>
      </c>
      <c r="D2478" s="35">
        <v>0.73040062453186327</v>
      </c>
      <c r="E2478" s="35">
        <v>0.39976098811947713</v>
      </c>
      <c r="F2478" s="35">
        <f t="shared" si="38"/>
        <v>0.54731742374357428</v>
      </c>
    </row>
    <row r="2479" spans="1:6" x14ac:dyDescent="0.25">
      <c r="A2479" s="16" t="s">
        <v>27631</v>
      </c>
      <c r="B2479" s="16" t="s">
        <v>27632</v>
      </c>
      <c r="C2479" s="16" t="s">
        <v>27633</v>
      </c>
      <c r="D2479" s="35">
        <v>0.30199256591221268</v>
      </c>
      <c r="E2479" s="35">
        <v>0.16511866900587099</v>
      </c>
      <c r="F2479" s="35">
        <f t="shared" si="38"/>
        <v>0.54676401886617942</v>
      </c>
    </row>
    <row r="2480" spans="1:6" x14ac:dyDescent="0.25">
      <c r="A2480" s="16" t="s">
        <v>27634</v>
      </c>
      <c r="B2480" s="16" t="s">
        <v>27635</v>
      </c>
      <c r="C2480" s="16" t="s">
        <v>27636</v>
      </c>
      <c r="D2480" s="35">
        <v>0.30199256591221268</v>
      </c>
      <c r="E2480" s="35">
        <v>0.16511866900587099</v>
      </c>
      <c r="F2480" s="35">
        <f t="shared" si="38"/>
        <v>0.54676401886617942</v>
      </c>
    </row>
    <row r="2481" spans="1:6" x14ac:dyDescent="0.25">
      <c r="A2481" s="16" t="s">
        <v>27637</v>
      </c>
      <c r="B2481" s="16" t="s">
        <v>27638</v>
      </c>
      <c r="C2481" s="16" t="s">
        <v>27639</v>
      </c>
      <c r="D2481" s="35">
        <v>0.30199256591221268</v>
      </c>
      <c r="E2481" s="35">
        <v>0.16511866900587099</v>
      </c>
      <c r="F2481" s="35">
        <f t="shared" si="38"/>
        <v>0.54676401886617942</v>
      </c>
    </row>
    <row r="2482" spans="1:6" x14ac:dyDescent="0.25">
      <c r="A2482" s="16" t="s">
        <v>10745</v>
      </c>
      <c r="B2482" s="16" t="s">
        <v>10743</v>
      </c>
      <c r="C2482" s="16" t="s">
        <v>18472</v>
      </c>
      <c r="D2482" s="35">
        <v>0.30199256591221268</v>
      </c>
      <c r="E2482" s="35">
        <v>0.16511866900587099</v>
      </c>
      <c r="F2482" s="35">
        <f t="shared" si="38"/>
        <v>0.54676401886617942</v>
      </c>
    </row>
    <row r="2483" spans="1:6" x14ac:dyDescent="0.25">
      <c r="A2483" s="16" t="s">
        <v>27640</v>
      </c>
      <c r="B2483" s="16" t="s">
        <v>27641</v>
      </c>
      <c r="C2483" s="16" t="s">
        <v>27642</v>
      </c>
      <c r="D2483" s="35">
        <v>0.90597769773663805</v>
      </c>
      <c r="E2483" s="35">
        <v>0.49535600701761295</v>
      </c>
      <c r="F2483" s="35">
        <f t="shared" si="38"/>
        <v>0.54676401886617942</v>
      </c>
    </row>
    <row r="2484" spans="1:6" x14ac:dyDescent="0.25">
      <c r="A2484" s="16" t="s">
        <v>27643</v>
      </c>
      <c r="B2484" s="16" t="s">
        <v>27644</v>
      </c>
      <c r="C2484" s="16" t="s">
        <v>27645</v>
      </c>
      <c r="D2484" s="35">
        <v>0.54077738547070642</v>
      </c>
      <c r="E2484" s="35">
        <v>0.29547551295787439</v>
      </c>
      <c r="F2484" s="35">
        <f t="shared" si="38"/>
        <v>0.54639029089702962</v>
      </c>
    </row>
    <row r="2485" spans="1:6" x14ac:dyDescent="0.25">
      <c r="A2485" s="16" t="s">
        <v>20881</v>
      </c>
      <c r="B2485" s="16" t="s">
        <v>20883</v>
      </c>
      <c r="C2485" s="16" t="s">
        <v>20882</v>
      </c>
      <c r="D2485" s="35">
        <v>0.54077738547070642</v>
      </c>
      <c r="E2485" s="35">
        <v>0.29547551295787439</v>
      </c>
      <c r="F2485" s="35">
        <f t="shared" si="38"/>
        <v>0.54639029089702962</v>
      </c>
    </row>
    <row r="2486" spans="1:6" x14ac:dyDescent="0.25">
      <c r="A2486" s="16" t="s">
        <v>16317</v>
      </c>
      <c r="B2486" s="16" t="s">
        <v>16319</v>
      </c>
      <c r="C2486" s="16" t="s">
        <v>16318</v>
      </c>
      <c r="D2486" s="35">
        <v>1.0815547709414128</v>
      </c>
      <c r="E2486" s="35">
        <v>0.59095102591574877</v>
      </c>
      <c r="F2486" s="35">
        <f t="shared" si="38"/>
        <v>0.54639029089702962</v>
      </c>
    </row>
    <row r="2487" spans="1:6" x14ac:dyDescent="0.25">
      <c r="A2487" s="16" t="s">
        <v>27646</v>
      </c>
      <c r="B2487" s="16" t="s">
        <v>27647</v>
      </c>
      <c r="C2487" s="16" t="s">
        <v>27648</v>
      </c>
      <c r="D2487" s="35">
        <v>0.23878481955849376</v>
      </c>
      <c r="E2487" s="35">
        <v>0.13035684395200342</v>
      </c>
      <c r="F2487" s="35">
        <f t="shared" si="38"/>
        <v>0.54591763493604606</v>
      </c>
    </row>
    <row r="2488" spans="1:6" x14ac:dyDescent="0.25">
      <c r="A2488" s="16" t="s">
        <v>27649</v>
      </c>
      <c r="B2488" s="16" t="s">
        <v>27650</v>
      </c>
      <c r="C2488" s="16" t="s">
        <v>27651</v>
      </c>
      <c r="D2488" s="35">
        <v>0.23878481955849376</v>
      </c>
      <c r="E2488" s="35">
        <v>0.13035684395200342</v>
      </c>
      <c r="F2488" s="35">
        <f t="shared" si="38"/>
        <v>0.54591763493604606</v>
      </c>
    </row>
    <row r="2489" spans="1:6" x14ac:dyDescent="0.25">
      <c r="A2489" s="16" t="s">
        <v>27652</v>
      </c>
      <c r="B2489" s="16" t="s">
        <v>27653</v>
      </c>
      <c r="C2489" s="16" t="s">
        <v>27654</v>
      </c>
      <c r="D2489" s="35">
        <v>0.23878481955849376</v>
      </c>
      <c r="E2489" s="35">
        <v>0.13035684395200342</v>
      </c>
      <c r="F2489" s="35">
        <f t="shared" si="38"/>
        <v>0.54591763493604606</v>
      </c>
    </row>
    <row r="2490" spans="1:6" x14ac:dyDescent="0.25">
      <c r="A2490" s="16" t="s">
        <v>27655</v>
      </c>
      <c r="B2490" s="16" t="s">
        <v>27656</v>
      </c>
      <c r="C2490" s="16" t="s">
        <v>27657</v>
      </c>
      <c r="D2490" s="35">
        <v>0.23878481955849376</v>
      </c>
      <c r="E2490" s="35">
        <v>0.13035684395200342</v>
      </c>
      <c r="F2490" s="35">
        <f t="shared" si="38"/>
        <v>0.54591763493604606</v>
      </c>
    </row>
    <row r="2491" spans="1:6" x14ac:dyDescent="0.25">
      <c r="A2491" s="16" t="s">
        <v>18652</v>
      </c>
      <c r="B2491" s="16" t="s">
        <v>18654</v>
      </c>
      <c r="C2491" s="16" t="s">
        <v>18653</v>
      </c>
      <c r="D2491" s="35">
        <v>0.23878481955849376</v>
      </c>
      <c r="E2491" s="35">
        <v>0.13035684395200342</v>
      </c>
      <c r="F2491" s="35">
        <f t="shared" si="38"/>
        <v>0.54591763493604606</v>
      </c>
    </row>
    <row r="2492" spans="1:6" x14ac:dyDescent="0.25">
      <c r="A2492" s="16" t="s">
        <v>27658</v>
      </c>
      <c r="B2492" s="16" t="s">
        <v>27659</v>
      </c>
      <c r="C2492" s="16" t="s">
        <v>27660</v>
      </c>
      <c r="D2492" s="35">
        <v>0.23878481955849376</v>
      </c>
      <c r="E2492" s="35">
        <v>0.13035684395200342</v>
      </c>
      <c r="F2492" s="35">
        <f t="shared" si="38"/>
        <v>0.54591763493604606</v>
      </c>
    </row>
    <row r="2493" spans="1:6" x14ac:dyDescent="0.25">
      <c r="A2493" s="16" t="s">
        <v>27661</v>
      </c>
      <c r="B2493" s="16" t="s">
        <v>27662</v>
      </c>
      <c r="C2493" s="16" t="s">
        <v>27663</v>
      </c>
      <c r="D2493" s="35">
        <v>0.23878481955849376</v>
      </c>
      <c r="E2493" s="35">
        <v>0.13035684395200342</v>
      </c>
      <c r="F2493" s="35">
        <f t="shared" si="38"/>
        <v>0.54591763493604606</v>
      </c>
    </row>
    <row r="2494" spans="1:6" x14ac:dyDescent="0.25">
      <c r="A2494" s="16" t="s">
        <v>27664</v>
      </c>
      <c r="B2494" s="16" t="s">
        <v>27665</v>
      </c>
      <c r="C2494" s="16" t="s">
        <v>27666</v>
      </c>
      <c r="D2494" s="35">
        <v>0.23878481955849376</v>
      </c>
      <c r="E2494" s="35">
        <v>0.13035684395200342</v>
      </c>
      <c r="F2494" s="35">
        <f t="shared" si="38"/>
        <v>0.54591763493604606</v>
      </c>
    </row>
    <row r="2495" spans="1:6" x14ac:dyDescent="0.25">
      <c r="A2495" s="16" t="s">
        <v>27667</v>
      </c>
      <c r="B2495" s="16" t="s">
        <v>27668</v>
      </c>
      <c r="C2495" s="16" t="s">
        <v>27669</v>
      </c>
      <c r="D2495" s="35">
        <v>0.23878481955849376</v>
      </c>
      <c r="E2495" s="35">
        <v>0.13035684395200342</v>
      </c>
      <c r="F2495" s="35">
        <f t="shared" si="38"/>
        <v>0.54591763493604606</v>
      </c>
    </row>
    <row r="2496" spans="1:6" x14ac:dyDescent="0.25">
      <c r="A2496" s="16" t="s">
        <v>27670</v>
      </c>
      <c r="B2496" s="16" t="s">
        <v>27671</v>
      </c>
      <c r="C2496" s="16" t="s">
        <v>27672</v>
      </c>
      <c r="D2496" s="35">
        <v>0.47756963911698752</v>
      </c>
      <c r="E2496" s="35">
        <v>0.26071368790400684</v>
      </c>
      <c r="F2496" s="35">
        <f t="shared" si="38"/>
        <v>0.54591763493604606</v>
      </c>
    </row>
    <row r="2497" spans="1:6" x14ac:dyDescent="0.25">
      <c r="A2497" s="16" t="s">
        <v>27673</v>
      </c>
      <c r="B2497" s="16" t="s">
        <v>27674</v>
      </c>
      <c r="C2497" s="16" t="s">
        <v>27675</v>
      </c>
      <c r="D2497" s="35">
        <v>0.47756963911698752</v>
      </c>
      <c r="E2497" s="35">
        <v>0.26071368790400684</v>
      </c>
      <c r="F2497" s="35">
        <f t="shared" si="38"/>
        <v>0.54591763493604606</v>
      </c>
    </row>
    <row r="2498" spans="1:6" x14ac:dyDescent="0.25">
      <c r="A2498" s="16" t="s">
        <v>27676</v>
      </c>
      <c r="B2498" s="16" t="s">
        <v>27677</v>
      </c>
      <c r="C2498" s="16" t="s">
        <v>27678</v>
      </c>
      <c r="D2498" s="35">
        <v>0.47756963911698752</v>
      </c>
      <c r="E2498" s="35">
        <v>0.26071368790400684</v>
      </c>
      <c r="F2498" s="35">
        <f t="shared" si="38"/>
        <v>0.54591763493604606</v>
      </c>
    </row>
    <row r="2499" spans="1:6" x14ac:dyDescent="0.25">
      <c r="A2499" s="16" t="s">
        <v>27679</v>
      </c>
      <c r="B2499" s="16" t="s">
        <v>27680</v>
      </c>
      <c r="C2499" s="16" t="s">
        <v>27681</v>
      </c>
      <c r="D2499" s="35">
        <v>0.47756963911698752</v>
      </c>
      <c r="E2499" s="35">
        <v>0.26071368790400684</v>
      </c>
      <c r="F2499" s="35">
        <f t="shared" ref="F2499:F2562" si="39">E2499/D2499</f>
        <v>0.54591763493604606</v>
      </c>
    </row>
    <row r="2500" spans="1:6" x14ac:dyDescent="0.25">
      <c r="A2500" s="16" t="s">
        <v>3246</v>
      </c>
      <c r="B2500" s="16" t="s">
        <v>3244</v>
      </c>
      <c r="C2500" s="16" t="s">
        <v>19489</v>
      </c>
      <c r="D2500" s="35">
        <v>0.41436189276326857</v>
      </c>
      <c r="E2500" s="35">
        <v>0.22595186285013924</v>
      </c>
      <c r="F2500" s="35">
        <f t="shared" si="39"/>
        <v>0.54530077885137251</v>
      </c>
    </row>
    <row r="2501" spans="1:6" x14ac:dyDescent="0.25">
      <c r="A2501" s="16" t="s">
        <v>27682</v>
      </c>
      <c r="B2501" s="16" t="s">
        <v>27683</v>
      </c>
      <c r="C2501" s="16" t="s">
        <v>27684</v>
      </c>
      <c r="D2501" s="35">
        <v>0.41436189276326857</v>
      </c>
      <c r="E2501" s="35">
        <v>0.22595186285013924</v>
      </c>
      <c r="F2501" s="35">
        <f t="shared" si="39"/>
        <v>0.54530077885137251</v>
      </c>
    </row>
    <row r="2502" spans="1:6" x14ac:dyDescent="0.25">
      <c r="A2502" s="16" t="s">
        <v>27685</v>
      </c>
      <c r="B2502" s="16" t="s">
        <v>27686</v>
      </c>
      <c r="C2502" s="16" t="s">
        <v>27687</v>
      </c>
      <c r="D2502" s="35">
        <v>0.17557707320477481</v>
      </c>
      <c r="E2502" s="35">
        <v>9.5595018898135833E-2</v>
      </c>
      <c r="F2502" s="35">
        <f t="shared" si="39"/>
        <v>0.54446185457621654</v>
      </c>
    </row>
    <row r="2503" spans="1:6" x14ac:dyDescent="0.25">
      <c r="A2503" s="16" t="s">
        <v>7015</v>
      </c>
      <c r="B2503" s="16" t="s">
        <v>7013</v>
      </c>
      <c r="C2503" s="16" t="s">
        <v>22113</v>
      </c>
      <c r="D2503" s="35">
        <v>0.17557707320477481</v>
      </c>
      <c r="E2503" s="35">
        <v>9.5595018898135833E-2</v>
      </c>
      <c r="F2503" s="35">
        <f t="shared" si="39"/>
        <v>0.54446185457621654</v>
      </c>
    </row>
    <row r="2504" spans="1:6" x14ac:dyDescent="0.25">
      <c r="A2504" s="16" t="s">
        <v>27688</v>
      </c>
      <c r="B2504" s="16" t="s">
        <v>27689</v>
      </c>
      <c r="C2504" s="16" t="s">
        <v>27690</v>
      </c>
      <c r="D2504" s="35">
        <v>0.17557707320477481</v>
      </c>
      <c r="E2504" s="35">
        <v>9.5595018898135833E-2</v>
      </c>
      <c r="F2504" s="35">
        <f t="shared" si="39"/>
        <v>0.54446185457621654</v>
      </c>
    </row>
    <row r="2505" spans="1:6" x14ac:dyDescent="0.25">
      <c r="A2505" s="16" t="s">
        <v>27691</v>
      </c>
      <c r="B2505" s="16" t="s">
        <v>27692</v>
      </c>
      <c r="C2505" s="16" t="s">
        <v>27693</v>
      </c>
      <c r="D2505" s="35">
        <v>0.17557707320477481</v>
      </c>
      <c r="E2505" s="35">
        <v>9.5595018898135833E-2</v>
      </c>
      <c r="F2505" s="35">
        <f t="shared" si="39"/>
        <v>0.54446185457621654</v>
      </c>
    </row>
    <row r="2506" spans="1:6" x14ac:dyDescent="0.25">
      <c r="A2506" s="16" t="s">
        <v>27694</v>
      </c>
      <c r="B2506" s="16" t="s">
        <v>27695</v>
      </c>
      <c r="C2506" s="16" t="s">
        <v>27696</v>
      </c>
      <c r="D2506" s="35">
        <v>0.17557707320477481</v>
      </c>
      <c r="E2506" s="35">
        <v>9.5595018898135833E-2</v>
      </c>
      <c r="F2506" s="35">
        <f t="shared" si="39"/>
        <v>0.54446185457621654</v>
      </c>
    </row>
    <row r="2507" spans="1:6" x14ac:dyDescent="0.25">
      <c r="A2507" s="16" t="s">
        <v>27697</v>
      </c>
      <c r="B2507" s="16" t="s">
        <v>27698</v>
      </c>
      <c r="C2507" s="16" t="s">
        <v>27699</v>
      </c>
      <c r="D2507" s="35">
        <v>0.17557707320477481</v>
      </c>
      <c r="E2507" s="35">
        <v>9.5595018898135833E-2</v>
      </c>
      <c r="F2507" s="35">
        <f t="shared" si="39"/>
        <v>0.54446185457621654</v>
      </c>
    </row>
    <row r="2508" spans="1:6" x14ac:dyDescent="0.25">
      <c r="A2508" s="16" t="s">
        <v>27700</v>
      </c>
      <c r="B2508" s="16" t="s">
        <v>27701</v>
      </c>
      <c r="C2508" s="16" t="s">
        <v>27702</v>
      </c>
      <c r="D2508" s="35">
        <v>0.35115414640954962</v>
      </c>
      <c r="E2508" s="35">
        <v>0.19119003779627167</v>
      </c>
      <c r="F2508" s="35">
        <f t="shared" si="39"/>
        <v>0.54446185457621654</v>
      </c>
    </row>
    <row r="2509" spans="1:6" x14ac:dyDescent="0.25">
      <c r="A2509" s="16" t="s">
        <v>27703</v>
      </c>
      <c r="B2509" s="16" t="s">
        <v>27704</v>
      </c>
      <c r="C2509" s="16" t="s">
        <v>27705</v>
      </c>
      <c r="D2509" s="35">
        <v>0.35115414640954962</v>
      </c>
      <c r="E2509" s="35">
        <v>0.19119003779627167</v>
      </c>
      <c r="F2509" s="35">
        <f t="shared" si="39"/>
        <v>0.54446185457621654</v>
      </c>
    </row>
    <row r="2510" spans="1:6" x14ac:dyDescent="0.25">
      <c r="A2510" s="16" t="s">
        <v>27706</v>
      </c>
      <c r="B2510" s="16" t="s">
        <v>27707</v>
      </c>
      <c r="C2510" s="16" t="s">
        <v>27708</v>
      </c>
      <c r="D2510" s="35">
        <v>0.35115414640954962</v>
      </c>
      <c r="E2510" s="35">
        <v>0.19119003779627167</v>
      </c>
      <c r="F2510" s="35">
        <f t="shared" si="39"/>
        <v>0.54446185457621654</v>
      </c>
    </row>
    <row r="2511" spans="1:6" x14ac:dyDescent="0.25">
      <c r="A2511" s="16" t="s">
        <v>27709</v>
      </c>
      <c r="B2511" s="16" t="s">
        <v>27710</v>
      </c>
      <c r="C2511" s="16" t="s">
        <v>27711</v>
      </c>
      <c r="D2511" s="35">
        <v>0.35115414640954962</v>
      </c>
      <c r="E2511" s="35">
        <v>0.19119003779627167</v>
      </c>
      <c r="F2511" s="35">
        <f t="shared" si="39"/>
        <v>0.54446185457621654</v>
      </c>
    </row>
    <row r="2512" spans="1:6" x14ac:dyDescent="0.25">
      <c r="A2512" s="16" t="s">
        <v>27712</v>
      </c>
      <c r="B2512" s="16" t="s">
        <v>27713</v>
      </c>
      <c r="C2512" s="16" t="s">
        <v>27714</v>
      </c>
      <c r="D2512" s="35">
        <v>0.35115414640954962</v>
      </c>
      <c r="E2512" s="35">
        <v>0.19119003779627167</v>
      </c>
      <c r="F2512" s="35">
        <f t="shared" si="39"/>
        <v>0.54446185457621654</v>
      </c>
    </row>
    <row r="2513" spans="1:6" x14ac:dyDescent="0.25">
      <c r="A2513" s="16" t="s">
        <v>16740</v>
      </c>
      <c r="B2513" s="16" t="s">
        <v>16742</v>
      </c>
      <c r="C2513" s="16" t="s">
        <v>16741</v>
      </c>
      <c r="D2513" s="35">
        <v>0.52673121961432445</v>
      </c>
      <c r="E2513" s="35">
        <v>0.28678505669440751</v>
      </c>
      <c r="F2513" s="35">
        <f t="shared" si="39"/>
        <v>0.54446185457621654</v>
      </c>
    </row>
    <row r="2514" spans="1:6" x14ac:dyDescent="0.25">
      <c r="A2514" s="16" t="s">
        <v>27715</v>
      </c>
      <c r="B2514" s="16" t="s">
        <v>27716</v>
      </c>
      <c r="C2514" s="16" t="s">
        <v>27717</v>
      </c>
      <c r="D2514" s="35">
        <v>0.70230829281909923</v>
      </c>
      <c r="E2514" s="35">
        <v>0.38238007559254333</v>
      </c>
      <c r="F2514" s="35">
        <f t="shared" si="39"/>
        <v>0.54446185457621654</v>
      </c>
    </row>
    <row r="2515" spans="1:6" x14ac:dyDescent="0.25">
      <c r="A2515" s="16" t="s">
        <v>27718</v>
      </c>
      <c r="B2515" s="16" t="s">
        <v>27719</v>
      </c>
      <c r="C2515" s="16" t="s">
        <v>27720</v>
      </c>
      <c r="D2515" s="35">
        <v>0.70230829281909923</v>
      </c>
      <c r="E2515" s="35">
        <v>0.38238007559254333</v>
      </c>
      <c r="F2515" s="35">
        <f t="shared" si="39"/>
        <v>0.54446185457621654</v>
      </c>
    </row>
    <row r="2516" spans="1:6" x14ac:dyDescent="0.25">
      <c r="A2516" s="16" t="s">
        <v>27721</v>
      </c>
      <c r="B2516" s="16" t="s">
        <v>27722</v>
      </c>
      <c r="C2516" s="16" t="s">
        <v>27723</v>
      </c>
      <c r="D2516" s="35">
        <v>0.4635234732606055</v>
      </c>
      <c r="E2516" s="35">
        <v>0.25202323164053991</v>
      </c>
      <c r="F2516" s="35">
        <f t="shared" si="39"/>
        <v>0.54371190711812256</v>
      </c>
    </row>
    <row r="2517" spans="1:6" x14ac:dyDescent="0.25">
      <c r="A2517" s="16" t="s">
        <v>27724</v>
      </c>
      <c r="B2517" s="16" t="s">
        <v>27725</v>
      </c>
      <c r="C2517" s="16" t="s">
        <v>27726</v>
      </c>
      <c r="D2517" s="35">
        <v>0.28794640005583072</v>
      </c>
      <c r="E2517" s="35">
        <v>0.15642821274240409</v>
      </c>
      <c r="F2517" s="35">
        <f t="shared" si="39"/>
        <v>0.54325462208269937</v>
      </c>
    </row>
    <row r="2518" spans="1:6" x14ac:dyDescent="0.25">
      <c r="A2518" s="16" t="s">
        <v>27727</v>
      </c>
      <c r="B2518" s="16" t="s">
        <v>27728</v>
      </c>
      <c r="C2518" s="16" t="s">
        <v>27729</v>
      </c>
      <c r="D2518" s="35">
        <v>0.28794640005583072</v>
      </c>
      <c r="E2518" s="35">
        <v>0.15642821274240409</v>
      </c>
      <c r="F2518" s="35">
        <f t="shared" si="39"/>
        <v>0.54325462208269937</v>
      </c>
    </row>
    <row r="2519" spans="1:6" x14ac:dyDescent="0.25">
      <c r="A2519" s="16" t="s">
        <v>27730</v>
      </c>
      <c r="B2519" s="16" t="s">
        <v>27731</v>
      </c>
      <c r="C2519" s="16" t="s">
        <v>27732</v>
      </c>
      <c r="D2519" s="35">
        <v>0.28794640005583072</v>
      </c>
      <c r="E2519" s="35">
        <v>0.15642821274240409</v>
      </c>
      <c r="F2519" s="35">
        <f t="shared" si="39"/>
        <v>0.54325462208269937</v>
      </c>
    </row>
    <row r="2520" spans="1:6" x14ac:dyDescent="0.25">
      <c r="A2520" s="16" t="s">
        <v>27733</v>
      </c>
      <c r="B2520" s="16" t="s">
        <v>27734</v>
      </c>
      <c r="C2520" s="16" t="s">
        <v>27735</v>
      </c>
      <c r="D2520" s="35">
        <v>0.28794640005583072</v>
      </c>
      <c r="E2520" s="35">
        <v>0.15642821274240409</v>
      </c>
      <c r="F2520" s="35">
        <f t="shared" si="39"/>
        <v>0.54325462208269937</v>
      </c>
    </row>
    <row r="2521" spans="1:6" x14ac:dyDescent="0.25">
      <c r="A2521" s="16" t="s">
        <v>27736</v>
      </c>
      <c r="B2521" s="16" t="s">
        <v>27737</v>
      </c>
      <c r="C2521" s="16" t="s">
        <v>27738</v>
      </c>
      <c r="D2521" s="35">
        <v>0.57589280011166144</v>
      </c>
      <c r="E2521" s="35">
        <v>0.31285642548480819</v>
      </c>
      <c r="F2521" s="35">
        <f t="shared" si="39"/>
        <v>0.54325462208269937</v>
      </c>
    </row>
    <row r="2522" spans="1:6" x14ac:dyDescent="0.25">
      <c r="A2522" s="16" t="s">
        <v>27739</v>
      </c>
      <c r="B2522" s="16" t="s">
        <v>27740</v>
      </c>
      <c r="C2522" s="16" t="s">
        <v>27741</v>
      </c>
      <c r="D2522" s="35">
        <v>0.57589280011166144</v>
      </c>
      <c r="E2522" s="35">
        <v>0.31285642548480819</v>
      </c>
      <c r="F2522" s="35">
        <f t="shared" si="39"/>
        <v>0.54325462208269937</v>
      </c>
    </row>
    <row r="2523" spans="1:6" x14ac:dyDescent="0.25">
      <c r="A2523" s="16" t="s">
        <v>27742</v>
      </c>
      <c r="B2523" s="16" t="s">
        <v>27743</v>
      </c>
      <c r="C2523" s="16" t="s">
        <v>27744</v>
      </c>
      <c r="D2523" s="35">
        <v>0.4003157269068866</v>
      </c>
      <c r="E2523" s="35">
        <v>0.21726140658667234</v>
      </c>
      <c r="F2523" s="35">
        <f t="shared" si="39"/>
        <v>0.54272513414694623</v>
      </c>
    </row>
    <row r="2524" spans="1:6" x14ac:dyDescent="0.25">
      <c r="A2524" s="16" t="s">
        <v>27745</v>
      </c>
      <c r="B2524" s="16" t="s">
        <v>27746</v>
      </c>
      <c r="C2524" s="16" t="s">
        <v>27747</v>
      </c>
      <c r="D2524" s="35">
        <v>0.51268505375794249</v>
      </c>
      <c r="E2524" s="35">
        <v>0.27809460043094059</v>
      </c>
      <c r="F2524" s="35">
        <f t="shared" si="39"/>
        <v>0.54242775051179726</v>
      </c>
    </row>
    <row r="2525" spans="1:6" x14ac:dyDescent="0.25">
      <c r="A2525" s="16" t="s">
        <v>27748</v>
      </c>
      <c r="B2525" s="16" t="s">
        <v>27749</v>
      </c>
      <c r="C2525" s="16" t="s">
        <v>27750</v>
      </c>
      <c r="D2525" s="35">
        <v>0.84979303431111008</v>
      </c>
      <c r="E2525" s="35">
        <v>0.46059418196374541</v>
      </c>
      <c r="F2525" s="35">
        <f t="shared" si="39"/>
        <v>0.54200748107700003</v>
      </c>
    </row>
    <row r="2526" spans="1:6" x14ac:dyDescent="0.25">
      <c r="A2526" s="16" t="s">
        <v>27751</v>
      </c>
      <c r="B2526" s="16" t="s">
        <v>27752</v>
      </c>
      <c r="C2526" s="16" t="s">
        <v>27753</v>
      </c>
      <c r="D2526" s="35">
        <v>0.56184663425527936</v>
      </c>
      <c r="E2526" s="35">
        <v>0.30416596922134131</v>
      </c>
      <c r="F2526" s="35">
        <f t="shared" si="39"/>
        <v>0.54136832131157908</v>
      </c>
    </row>
    <row r="2527" spans="1:6" x14ac:dyDescent="0.25">
      <c r="A2527" s="16" t="s">
        <v>19362</v>
      </c>
      <c r="B2527" s="16" t="s">
        <v>19364</v>
      </c>
      <c r="C2527" s="16" t="s">
        <v>19363</v>
      </c>
      <c r="D2527" s="35">
        <v>0.11236932685105588</v>
      </c>
      <c r="E2527" s="35">
        <v>6.083319384426826E-2</v>
      </c>
      <c r="F2527" s="35">
        <f t="shared" si="39"/>
        <v>0.54136832131157897</v>
      </c>
    </row>
    <row r="2528" spans="1:6" x14ac:dyDescent="0.25">
      <c r="A2528" s="16" t="s">
        <v>12862</v>
      </c>
      <c r="B2528" s="16" t="s">
        <v>12864</v>
      </c>
      <c r="C2528" s="16" t="s">
        <v>12863</v>
      </c>
      <c r="D2528" s="35">
        <v>0.11236932685105588</v>
      </c>
      <c r="E2528" s="35">
        <v>6.083319384426826E-2</v>
      </c>
      <c r="F2528" s="35">
        <f t="shared" si="39"/>
        <v>0.54136832131157897</v>
      </c>
    </row>
    <row r="2529" spans="1:6" x14ac:dyDescent="0.25">
      <c r="A2529" s="16" t="s">
        <v>27754</v>
      </c>
      <c r="B2529" s="16" t="s">
        <v>27755</v>
      </c>
      <c r="C2529" s="16" t="s">
        <v>27756</v>
      </c>
      <c r="D2529" s="35">
        <v>0.11236932685105588</v>
      </c>
      <c r="E2529" s="35">
        <v>6.083319384426826E-2</v>
      </c>
      <c r="F2529" s="35">
        <f t="shared" si="39"/>
        <v>0.54136832131157897</v>
      </c>
    </row>
    <row r="2530" spans="1:6" x14ac:dyDescent="0.25">
      <c r="A2530" s="16" t="s">
        <v>27757</v>
      </c>
      <c r="B2530" s="16" t="s">
        <v>27758</v>
      </c>
      <c r="C2530" s="16" t="s">
        <v>27759</v>
      </c>
      <c r="D2530" s="35">
        <v>0.11236932685105588</v>
      </c>
      <c r="E2530" s="35">
        <v>6.083319384426826E-2</v>
      </c>
      <c r="F2530" s="35">
        <f t="shared" si="39"/>
        <v>0.54136832131157897</v>
      </c>
    </row>
    <row r="2531" spans="1:6" x14ac:dyDescent="0.25">
      <c r="A2531" s="16" t="s">
        <v>27760</v>
      </c>
      <c r="B2531" s="16" t="s">
        <v>27761</v>
      </c>
      <c r="C2531" s="16" t="s">
        <v>27762</v>
      </c>
      <c r="D2531" s="35">
        <v>0.11236932685105588</v>
      </c>
      <c r="E2531" s="35">
        <v>6.083319384426826E-2</v>
      </c>
      <c r="F2531" s="35">
        <f t="shared" si="39"/>
        <v>0.54136832131157897</v>
      </c>
    </row>
    <row r="2532" spans="1:6" x14ac:dyDescent="0.25">
      <c r="A2532" s="16" t="s">
        <v>27763</v>
      </c>
      <c r="B2532" s="16" t="s">
        <v>27764</v>
      </c>
      <c r="C2532" s="16" t="s">
        <v>27765</v>
      </c>
      <c r="D2532" s="35">
        <v>0.11236932685105588</v>
      </c>
      <c r="E2532" s="35">
        <v>6.083319384426826E-2</v>
      </c>
      <c r="F2532" s="35">
        <f t="shared" si="39"/>
        <v>0.54136832131157897</v>
      </c>
    </row>
    <row r="2533" spans="1:6" x14ac:dyDescent="0.25">
      <c r="A2533" s="16" t="s">
        <v>21244</v>
      </c>
      <c r="B2533" s="16" t="s">
        <v>21246</v>
      </c>
      <c r="C2533" s="16" t="s">
        <v>21245</v>
      </c>
      <c r="D2533" s="35">
        <v>0.11236932685105588</v>
      </c>
      <c r="E2533" s="35">
        <v>6.083319384426826E-2</v>
      </c>
      <c r="F2533" s="35">
        <f t="shared" si="39"/>
        <v>0.54136832131157897</v>
      </c>
    </row>
    <row r="2534" spans="1:6" x14ac:dyDescent="0.25">
      <c r="A2534" s="16" t="s">
        <v>27766</v>
      </c>
      <c r="B2534" s="16" t="s">
        <v>27767</v>
      </c>
      <c r="C2534" s="16" t="s">
        <v>27768</v>
      </c>
      <c r="D2534" s="35">
        <v>0.11236932685105588</v>
      </c>
      <c r="E2534" s="35">
        <v>6.083319384426826E-2</v>
      </c>
      <c r="F2534" s="35">
        <f t="shared" si="39"/>
        <v>0.54136832131157897</v>
      </c>
    </row>
    <row r="2535" spans="1:6" x14ac:dyDescent="0.25">
      <c r="A2535" s="16" t="s">
        <v>27769</v>
      </c>
      <c r="B2535" s="16" t="s">
        <v>27770</v>
      </c>
      <c r="C2535" s="16" t="s">
        <v>27771</v>
      </c>
      <c r="D2535" s="35">
        <v>0.11236932685105588</v>
      </c>
      <c r="E2535" s="35">
        <v>6.083319384426826E-2</v>
      </c>
      <c r="F2535" s="35">
        <f t="shared" si="39"/>
        <v>0.54136832131157897</v>
      </c>
    </row>
    <row r="2536" spans="1:6" x14ac:dyDescent="0.25">
      <c r="A2536" s="16" t="s">
        <v>27772</v>
      </c>
      <c r="B2536" s="16" t="s">
        <v>27773</v>
      </c>
      <c r="C2536" s="16" t="s">
        <v>27774</v>
      </c>
      <c r="D2536" s="35">
        <v>0.11236932685105588</v>
      </c>
      <c r="E2536" s="35">
        <v>6.083319384426826E-2</v>
      </c>
      <c r="F2536" s="35">
        <f t="shared" si="39"/>
        <v>0.54136832131157897</v>
      </c>
    </row>
    <row r="2537" spans="1:6" x14ac:dyDescent="0.25">
      <c r="A2537" s="16" t="s">
        <v>12718</v>
      </c>
      <c r="B2537" s="16" t="s">
        <v>12720</v>
      </c>
      <c r="C2537" s="16" t="s">
        <v>12719</v>
      </c>
      <c r="D2537" s="35">
        <v>0.11236932685105588</v>
      </c>
      <c r="E2537" s="35">
        <v>6.083319384426826E-2</v>
      </c>
      <c r="F2537" s="35">
        <f t="shared" si="39"/>
        <v>0.54136832131157897</v>
      </c>
    </row>
    <row r="2538" spans="1:6" x14ac:dyDescent="0.25">
      <c r="A2538" s="16" t="s">
        <v>27775</v>
      </c>
      <c r="B2538" s="16" t="s">
        <v>27776</v>
      </c>
      <c r="C2538" s="16" t="s">
        <v>27777</v>
      </c>
      <c r="D2538" s="35">
        <v>0.11236932685105588</v>
      </c>
      <c r="E2538" s="35">
        <v>6.083319384426826E-2</v>
      </c>
      <c r="F2538" s="35">
        <f t="shared" si="39"/>
        <v>0.54136832131157897</v>
      </c>
    </row>
    <row r="2539" spans="1:6" x14ac:dyDescent="0.25">
      <c r="A2539" s="16" t="s">
        <v>12925</v>
      </c>
      <c r="B2539" s="16" t="s">
        <v>12927</v>
      </c>
      <c r="C2539" s="16" t="s">
        <v>12926</v>
      </c>
      <c r="D2539" s="35">
        <v>0.11236932685105588</v>
      </c>
      <c r="E2539" s="35">
        <v>6.083319384426826E-2</v>
      </c>
      <c r="F2539" s="35">
        <f t="shared" si="39"/>
        <v>0.54136832131157897</v>
      </c>
    </row>
    <row r="2540" spans="1:6" x14ac:dyDescent="0.25">
      <c r="A2540" s="16" t="s">
        <v>27778</v>
      </c>
      <c r="B2540" s="16" t="s">
        <v>27779</v>
      </c>
      <c r="C2540" s="16" t="s">
        <v>27780</v>
      </c>
      <c r="D2540" s="35">
        <v>0.11236932685105588</v>
      </c>
      <c r="E2540" s="35">
        <v>6.083319384426826E-2</v>
      </c>
      <c r="F2540" s="35">
        <f t="shared" si="39"/>
        <v>0.54136832131157897</v>
      </c>
    </row>
    <row r="2541" spans="1:6" x14ac:dyDescent="0.25">
      <c r="A2541" s="16" t="s">
        <v>27781</v>
      </c>
      <c r="B2541" s="16" t="s">
        <v>27782</v>
      </c>
      <c r="C2541" s="16" t="s">
        <v>27783</v>
      </c>
      <c r="D2541" s="35">
        <v>0.11236932685105588</v>
      </c>
      <c r="E2541" s="35">
        <v>6.083319384426826E-2</v>
      </c>
      <c r="F2541" s="35">
        <f t="shared" si="39"/>
        <v>0.54136832131157897</v>
      </c>
    </row>
    <row r="2542" spans="1:6" x14ac:dyDescent="0.25">
      <c r="A2542" s="16" t="s">
        <v>12844</v>
      </c>
      <c r="B2542" s="16" t="s">
        <v>12846</v>
      </c>
      <c r="C2542" s="16" t="s">
        <v>12845</v>
      </c>
      <c r="D2542" s="35">
        <v>0.11236932685105588</v>
      </c>
      <c r="E2542" s="35">
        <v>6.083319384426826E-2</v>
      </c>
      <c r="F2542" s="35">
        <f t="shared" si="39"/>
        <v>0.54136832131157897</v>
      </c>
    </row>
    <row r="2543" spans="1:6" x14ac:dyDescent="0.25">
      <c r="A2543" s="16" t="s">
        <v>20622</v>
      </c>
      <c r="B2543" s="16" t="s">
        <v>20624</v>
      </c>
      <c r="C2543" s="16" t="s">
        <v>20623</v>
      </c>
      <c r="D2543" s="35">
        <v>0.11236932685105588</v>
      </c>
      <c r="E2543" s="35">
        <v>6.083319384426826E-2</v>
      </c>
      <c r="F2543" s="35">
        <f t="shared" si="39"/>
        <v>0.54136832131157897</v>
      </c>
    </row>
    <row r="2544" spans="1:6" x14ac:dyDescent="0.25">
      <c r="A2544" s="16" t="s">
        <v>13371</v>
      </c>
      <c r="B2544" s="16" t="s">
        <v>13373</v>
      </c>
      <c r="C2544" s="16" t="s">
        <v>13372</v>
      </c>
      <c r="D2544" s="35">
        <v>0.22473865370211177</v>
      </c>
      <c r="E2544" s="35">
        <v>0.12166638768853652</v>
      </c>
      <c r="F2544" s="35">
        <f t="shared" si="39"/>
        <v>0.54136832131157897</v>
      </c>
    </row>
    <row r="2545" spans="1:6" x14ac:dyDescent="0.25">
      <c r="A2545" s="16" t="s">
        <v>27784</v>
      </c>
      <c r="B2545" s="16" t="s">
        <v>27785</v>
      </c>
      <c r="C2545" s="16" t="s">
        <v>27786</v>
      </c>
      <c r="D2545" s="35">
        <v>0.22473865370211177</v>
      </c>
      <c r="E2545" s="35">
        <v>0.12166638768853652</v>
      </c>
      <c r="F2545" s="35">
        <f t="shared" si="39"/>
        <v>0.54136832131157897</v>
      </c>
    </row>
    <row r="2546" spans="1:6" x14ac:dyDescent="0.25">
      <c r="A2546" s="16" t="s">
        <v>27787</v>
      </c>
      <c r="B2546" s="16" t="s">
        <v>27788</v>
      </c>
      <c r="C2546" s="16" t="s">
        <v>27789</v>
      </c>
      <c r="D2546" s="35">
        <v>0.22473865370211177</v>
      </c>
      <c r="E2546" s="35">
        <v>0.12166638768853652</v>
      </c>
      <c r="F2546" s="35">
        <f t="shared" si="39"/>
        <v>0.54136832131157897</v>
      </c>
    </row>
    <row r="2547" spans="1:6" x14ac:dyDescent="0.25">
      <c r="A2547" s="16" t="s">
        <v>27790</v>
      </c>
      <c r="B2547" s="16" t="s">
        <v>27791</v>
      </c>
      <c r="C2547" s="16" t="s">
        <v>27792</v>
      </c>
      <c r="D2547" s="35">
        <v>0.22473865370211177</v>
      </c>
      <c r="E2547" s="35">
        <v>0.12166638768853652</v>
      </c>
      <c r="F2547" s="35">
        <f t="shared" si="39"/>
        <v>0.54136832131157897</v>
      </c>
    </row>
    <row r="2548" spans="1:6" x14ac:dyDescent="0.25">
      <c r="A2548" s="16" t="s">
        <v>14807</v>
      </c>
      <c r="B2548" s="16" t="s">
        <v>14809</v>
      </c>
      <c r="C2548" s="16" t="s">
        <v>14808</v>
      </c>
      <c r="D2548" s="35">
        <v>0.22473865370211177</v>
      </c>
      <c r="E2548" s="35">
        <v>0.12166638768853652</v>
      </c>
      <c r="F2548" s="35">
        <f t="shared" si="39"/>
        <v>0.54136832131157897</v>
      </c>
    </row>
    <row r="2549" spans="1:6" x14ac:dyDescent="0.25">
      <c r="A2549" s="16" t="s">
        <v>12292</v>
      </c>
      <c r="B2549" s="16" t="s">
        <v>12294</v>
      </c>
      <c r="C2549" s="16" t="s">
        <v>12293</v>
      </c>
      <c r="D2549" s="35">
        <v>0.22473865370211177</v>
      </c>
      <c r="E2549" s="35">
        <v>0.12166638768853652</v>
      </c>
      <c r="F2549" s="35">
        <f t="shared" si="39"/>
        <v>0.54136832131157897</v>
      </c>
    </row>
    <row r="2550" spans="1:6" x14ac:dyDescent="0.25">
      <c r="A2550" s="16" t="s">
        <v>13256</v>
      </c>
      <c r="B2550" s="16" t="s">
        <v>13258</v>
      </c>
      <c r="C2550" s="16" t="s">
        <v>13257</v>
      </c>
      <c r="D2550" s="35">
        <v>0.22473865370211177</v>
      </c>
      <c r="E2550" s="35">
        <v>0.12166638768853652</v>
      </c>
      <c r="F2550" s="35">
        <f t="shared" si="39"/>
        <v>0.54136832131157897</v>
      </c>
    </row>
    <row r="2551" spans="1:6" x14ac:dyDescent="0.25">
      <c r="A2551" s="16" t="s">
        <v>27793</v>
      </c>
      <c r="B2551" s="16" t="s">
        <v>27794</v>
      </c>
      <c r="C2551" s="16" t="s">
        <v>27795</v>
      </c>
      <c r="D2551" s="35">
        <v>0.22473865370211177</v>
      </c>
      <c r="E2551" s="35">
        <v>0.12166638768853652</v>
      </c>
      <c r="F2551" s="35">
        <f t="shared" si="39"/>
        <v>0.54136832131157897</v>
      </c>
    </row>
    <row r="2552" spans="1:6" x14ac:dyDescent="0.25">
      <c r="A2552" s="16" t="s">
        <v>27796</v>
      </c>
      <c r="B2552" s="16" t="s">
        <v>27797</v>
      </c>
      <c r="C2552" s="16" t="s">
        <v>27798</v>
      </c>
      <c r="D2552" s="35">
        <v>0.22473865370211177</v>
      </c>
      <c r="E2552" s="35">
        <v>0.12166638768853652</v>
      </c>
      <c r="F2552" s="35">
        <f t="shared" si="39"/>
        <v>0.54136832131157897</v>
      </c>
    </row>
    <row r="2553" spans="1:6" x14ac:dyDescent="0.25">
      <c r="A2553" s="16" t="s">
        <v>27799</v>
      </c>
      <c r="B2553" s="16" t="s">
        <v>27800</v>
      </c>
      <c r="C2553" s="16" t="s">
        <v>27801</v>
      </c>
      <c r="D2553" s="35">
        <v>0.22473865370211177</v>
      </c>
      <c r="E2553" s="35">
        <v>0.12166638768853652</v>
      </c>
      <c r="F2553" s="35">
        <f t="shared" si="39"/>
        <v>0.54136832131157897</v>
      </c>
    </row>
    <row r="2554" spans="1:6" x14ac:dyDescent="0.25">
      <c r="A2554" s="16" t="s">
        <v>27802</v>
      </c>
      <c r="B2554" s="16" t="s">
        <v>27803</v>
      </c>
      <c r="C2554" s="16" t="s">
        <v>27804</v>
      </c>
      <c r="D2554" s="35">
        <v>0.22473865370211177</v>
      </c>
      <c r="E2554" s="35">
        <v>0.12166638768853652</v>
      </c>
      <c r="F2554" s="35">
        <f t="shared" si="39"/>
        <v>0.54136832131157897</v>
      </c>
    </row>
    <row r="2555" spans="1:6" x14ac:dyDescent="0.25">
      <c r="A2555" s="16" t="s">
        <v>27805</v>
      </c>
      <c r="B2555" s="16" t="s">
        <v>27806</v>
      </c>
      <c r="C2555" s="16" t="s">
        <v>27807</v>
      </c>
      <c r="D2555" s="35">
        <v>0.33710798055316765</v>
      </c>
      <c r="E2555" s="35">
        <v>0.18249958153280477</v>
      </c>
      <c r="F2555" s="35">
        <f t="shared" si="39"/>
        <v>0.54136832131157897</v>
      </c>
    </row>
    <row r="2556" spans="1:6" x14ac:dyDescent="0.25">
      <c r="A2556" s="16" t="s">
        <v>27808</v>
      </c>
      <c r="B2556" s="16" t="s">
        <v>27809</v>
      </c>
      <c r="C2556" s="16" t="s">
        <v>27810</v>
      </c>
      <c r="D2556" s="35">
        <v>0.33710798055316765</v>
      </c>
      <c r="E2556" s="35">
        <v>0.18249958153280477</v>
      </c>
      <c r="F2556" s="35">
        <f t="shared" si="39"/>
        <v>0.54136832131157897</v>
      </c>
    </row>
    <row r="2557" spans="1:6" x14ac:dyDescent="0.25">
      <c r="A2557" s="16" t="s">
        <v>27811</v>
      </c>
      <c r="B2557" s="16" t="s">
        <v>27812</v>
      </c>
      <c r="C2557" s="16" t="s">
        <v>27813</v>
      </c>
      <c r="D2557" s="35">
        <v>0.33710798055316765</v>
      </c>
      <c r="E2557" s="35">
        <v>0.18249958153280477</v>
      </c>
      <c r="F2557" s="35">
        <f t="shared" si="39"/>
        <v>0.54136832131157897</v>
      </c>
    </row>
    <row r="2558" spans="1:6" x14ac:dyDescent="0.25">
      <c r="A2558" s="16" t="s">
        <v>27814</v>
      </c>
      <c r="B2558" s="16" t="s">
        <v>27815</v>
      </c>
      <c r="C2558" s="16" t="s">
        <v>27816</v>
      </c>
      <c r="D2558" s="35">
        <v>0.44947730740422354</v>
      </c>
      <c r="E2558" s="35">
        <v>0.24333277537707304</v>
      </c>
      <c r="F2558" s="35">
        <f t="shared" si="39"/>
        <v>0.54136832131157897</v>
      </c>
    </row>
    <row r="2559" spans="1:6" x14ac:dyDescent="0.25">
      <c r="A2559" s="16" t="s">
        <v>27817</v>
      </c>
      <c r="B2559" s="16" t="s">
        <v>27818</v>
      </c>
      <c r="C2559" s="16" t="s">
        <v>27819</v>
      </c>
      <c r="D2559" s="35">
        <v>0.44947730740422354</v>
      </c>
      <c r="E2559" s="35">
        <v>0.24333277537707304</v>
      </c>
      <c r="F2559" s="35">
        <f t="shared" si="39"/>
        <v>0.54136832131157897</v>
      </c>
    </row>
    <row r="2560" spans="1:6" x14ac:dyDescent="0.25">
      <c r="A2560" s="16" t="s">
        <v>27820</v>
      </c>
      <c r="B2560" s="16" t="s">
        <v>27821</v>
      </c>
      <c r="C2560" s="16" t="s">
        <v>27822</v>
      </c>
      <c r="D2560" s="35">
        <v>0.44947730740422354</v>
      </c>
      <c r="E2560" s="35">
        <v>0.24333277537707304</v>
      </c>
      <c r="F2560" s="35">
        <f t="shared" si="39"/>
        <v>0.54136832131157897</v>
      </c>
    </row>
    <row r="2561" spans="1:6" x14ac:dyDescent="0.25">
      <c r="A2561" s="16" t="s">
        <v>27823</v>
      </c>
      <c r="B2561" s="16" t="s">
        <v>27824</v>
      </c>
      <c r="C2561" s="16" t="s">
        <v>27825</v>
      </c>
      <c r="D2561" s="35">
        <v>0.49863888790156047</v>
      </c>
      <c r="E2561" s="35">
        <v>0.26940414416747371</v>
      </c>
      <c r="F2561" s="35">
        <f t="shared" si="39"/>
        <v>0.54027904903529811</v>
      </c>
    </row>
    <row r="2562" spans="1:6" x14ac:dyDescent="0.25">
      <c r="A2562" s="16" t="s">
        <v>27826</v>
      </c>
      <c r="B2562" s="16" t="s">
        <v>27827</v>
      </c>
      <c r="C2562" s="16" t="s">
        <v>27828</v>
      </c>
      <c r="D2562" s="35">
        <v>0.49863888790156047</v>
      </c>
      <c r="E2562" s="35">
        <v>0.26940414416747371</v>
      </c>
      <c r="F2562" s="35">
        <f t="shared" si="39"/>
        <v>0.54027904903529811</v>
      </c>
    </row>
    <row r="2563" spans="1:6" x14ac:dyDescent="0.25">
      <c r="A2563" s="16" t="s">
        <v>27829</v>
      </c>
      <c r="B2563" s="16" t="s">
        <v>27830</v>
      </c>
      <c r="C2563" s="16" t="s">
        <v>27831</v>
      </c>
      <c r="D2563" s="35">
        <v>0.49863888790156047</v>
      </c>
      <c r="E2563" s="35">
        <v>0.26940414416747371</v>
      </c>
      <c r="F2563" s="35">
        <f t="shared" ref="F2563:F2626" si="40">E2563/D2563</f>
        <v>0.54027904903529811</v>
      </c>
    </row>
    <row r="2564" spans="1:6" x14ac:dyDescent="0.25">
      <c r="A2564" s="16" t="s">
        <v>27832</v>
      </c>
      <c r="B2564" s="16" t="s">
        <v>27833</v>
      </c>
      <c r="C2564" s="16" t="s">
        <v>27834</v>
      </c>
      <c r="D2564" s="35">
        <v>0.49863888790156047</v>
      </c>
      <c r="E2564" s="35">
        <v>0.26940414416747371</v>
      </c>
      <c r="F2564" s="35">
        <f t="shared" si="40"/>
        <v>0.54027904903529811</v>
      </c>
    </row>
    <row r="2565" spans="1:6" x14ac:dyDescent="0.25">
      <c r="A2565" s="16" t="s">
        <v>27835</v>
      </c>
      <c r="B2565" s="16" t="s">
        <v>27836</v>
      </c>
      <c r="C2565" s="16" t="s">
        <v>27837</v>
      </c>
      <c r="D2565" s="35">
        <v>0.38626956105050458</v>
      </c>
      <c r="E2565" s="35">
        <v>0.20857095032320547</v>
      </c>
      <c r="F2565" s="35">
        <f t="shared" si="40"/>
        <v>0.53996216982765277</v>
      </c>
    </row>
    <row r="2566" spans="1:6" x14ac:dyDescent="0.25">
      <c r="A2566" s="16" t="s">
        <v>11368</v>
      </c>
      <c r="B2566" s="16" t="s">
        <v>11365</v>
      </c>
      <c r="C2566" s="16" t="s">
        <v>19098</v>
      </c>
      <c r="D2566" s="35">
        <v>0.38626956105050458</v>
      </c>
      <c r="E2566" s="35">
        <v>0.20857095032320547</v>
      </c>
      <c r="F2566" s="35">
        <f t="shared" si="40"/>
        <v>0.53996216982765277</v>
      </c>
    </row>
    <row r="2567" spans="1:6" x14ac:dyDescent="0.25">
      <c r="A2567" s="16" t="s">
        <v>27838</v>
      </c>
      <c r="B2567" s="16" t="s">
        <v>27839</v>
      </c>
      <c r="C2567" s="16" t="s">
        <v>27840</v>
      </c>
      <c r="D2567" s="35">
        <v>0.38626956105050458</v>
      </c>
      <c r="E2567" s="35">
        <v>0.20857095032320547</v>
      </c>
      <c r="F2567" s="35">
        <f t="shared" si="40"/>
        <v>0.53996216982765277</v>
      </c>
    </row>
    <row r="2568" spans="1:6" x14ac:dyDescent="0.25">
      <c r="A2568" s="16" t="s">
        <v>27841</v>
      </c>
      <c r="B2568" s="16" t="s">
        <v>27842</v>
      </c>
      <c r="C2568" s="16" t="s">
        <v>27843</v>
      </c>
      <c r="D2568" s="35">
        <v>0.38626956105050458</v>
      </c>
      <c r="E2568" s="35">
        <v>0.20857095032320547</v>
      </c>
      <c r="F2568" s="35">
        <f t="shared" si="40"/>
        <v>0.53996216982765277</v>
      </c>
    </row>
    <row r="2569" spans="1:6" x14ac:dyDescent="0.25">
      <c r="A2569" s="16" t="s">
        <v>27844</v>
      </c>
      <c r="B2569" s="16" t="s">
        <v>27845</v>
      </c>
      <c r="C2569" s="16" t="s">
        <v>27846</v>
      </c>
      <c r="D2569" s="35">
        <v>0.2739002341994487</v>
      </c>
      <c r="E2569" s="35">
        <v>0.14773775647893719</v>
      </c>
      <c r="F2569" s="35">
        <f t="shared" si="40"/>
        <v>0.5393852871675805</v>
      </c>
    </row>
    <row r="2570" spans="1:6" x14ac:dyDescent="0.25">
      <c r="A2570" s="16" t="s">
        <v>27847</v>
      </c>
      <c r="B2570" s="16" t="s">
        <v>27848</v>
      </c>
      <c r="C2570" s="16" t="s">
        <v>27849</v>
      </c>
      <c r="D2570" s="35">
        <v>0.2739002341994487</v>
      </c>
      <c r="E2570" s="35">
        <v>0.14773775647893719</v>
      </c>
      <c r="F2570" s="35">
        <f t="shared" si="40"/>
        <v>0.5393852871675805</v>
      </c>
    </row>
    <row r="2571" spans="1:6" x14ac:dyDescent="0.25">
      <c r="A2571" s="16" t="s">
        <v>27850</v>
      </c>
      <c r="B2571" s="16" t="s">
        <v>27851</v>
      </c>
      <c r="C2571" s="16" t="s">
        <v>27852</v>
      </c>
      <c r="D2571" s="35">
        <v>0.2739002341994487</v>
      </c>
      <c r="E2571" s="35">
        <v>0.14773775647893719</v>
      </c>
      <c r="F2571" s="35">
        <f t="shared" si="40"/>
        <v>0.5393852871675805</v>
      </c>
    </row>
    <row r="2572" spans="1:6" x14ac:dyDescent="0.25">
      <c r="A2572" s="16" t="s">
        <v>27853</v>
      </c>
      <c r="B2572" s="16" t="s">
        <v>27854</v>
      </c>
      <c r="C2572" s="16" t="s">
        <v>27855</v>
      </c>
      <c r="D2572" s="35">
        <v>0.70933137574729022</v>
      </c>
      <c r="E2572" s="35">
        <v>0.38238007559254333</v>
      </c>
      <c r="F2572" s="35">
        <f t="shared" si="40"/>
        <v>0.53907114314476889</v>
      </c>
    </row>
    <row r="2573" spans="1:6" x14ac:dyDescent="0.25">
      <c r="A2573" s="16" t="s">
        <v>27856</v>
      </c>
      <c r="B2573" s="16" t="s">
        <v>27857</v>
      </c>
      <c r="C2573" s="16" t="s">
        <v>27858</v>
      </c>
      <c r="D2573" s="35">
        <v>0.4845927220451785</v>
      </c>
      <c r="E2573" s="35">
        <v>0.26071368790400684</v>
      </c>
      <c r="F2573" s="35">
        <f t="shared" si="40"/>
        <v>0.53800578515436426</v>
      </c>
    </row>
    <row r="2574" spans="1:6" x14ac:dyDescent="0.25">
      <c r="A2574" s="16" t="s">
        <v>27859</v>
      </c>
      <c r="B2574" s="16" t="s">
        <v>27860</v>
      </c>
      <c r="C2574" s="16" t="s">
        <v>27861</v>
      </c>
      <c r="D2574" s="35">
        <v>0.16153090734839284</v>
      </c>
      <c r="E2574" s="35">
        <v>8.6904562634668933E-2</v>
      </c>
      <c r="F2574" s="35">
        <f t="shared" si="40"/>
        <v>0.53800578515436415</v>
      </c>
    </row>
    <row r="2575" spans="1:6" x14ac:dyDescent="0.25">
      <c r="A2575" s="16" t="s">
        <v>27862</v>
      </c>
      <c r="B2575" s="16" t="s">
        <v>27863</v>
      </c>
      <c r="C2575" s="16" t="s">
        <v>27864</v>
      </c>
      <c r="D2575" s="35">
        <v>0.16153090734839284</v>
      </c>
      <c r="E2575" s="35">
        <v>8.6904562634668933E-2</v>
      </c>
      <c r="F2575" s="35">
        <f t="shared" si="40"/>
        <v>0.53800578515436415</v>
      </c>
    </row>
    <row r="2576" spans="1:6" x14ac:dyDescent="0.25">
      <c r="A2576" s="16" t="s">
        <v>17257</v>
      </c>
      <c r="B2576" s="16" t="s">
        <v>17259</v>
      </c>
      <c r="C2576" s="16" t="s">
        <v>17258</v>
      </c>
      <c r="D2576" s="35">
        <v>0.16153090734839284</v>
      </c>
      <c r="E2576" s="35">
        <v>8.6904562634668933E-2</v>
      </c>
      <c r="F2576" s="35">
        <f t="shared" si="40"/>
        <v>0.53800578515436415</v>
      </c>
    </row>
    <row r="2577" spans="1:6" x14ac:dyDescent="0.25">
      <c r="A2577" s="16" t="s">
        <v>14582</v>
      </c>
      <c r="B2577" s="16" t="s">
        <v>14584</v>
      </c>
      <c r="C2577" s="16" t="s">
        <v>14583</v>
      </c>
      <c r="D2577" s="35">
        <v>0.16153090734839284</v>
      </c>
      <c r="E2577" s="35">
        <v>8.6904562634668933E-2</v>
      </c>
      <c r="F2577" s="35">
        <f t="shared" si="40"/>
        <v>0.53800578515436415</v>
      </c>
    </row>
    <row r="2578" spans="1:6" x14ac:dyDescent="0.25">
      <c r="A2578" s="16" t="s">
        <v>27865</v>
      </c>
      <c r="B2578" s="16" t="s">
        <v>27866</v>
      </c>
      <c r="C2578" s="16" t="s">
        <v>27867</v>
      </c>
      <c r="D2578" s="35">
        <v>0.16153090734839284</v>
      </c>
      <c r="E2578" s="35">
        <v>8.6904562634668933E-2</v>
      </c>
      <c r="F2578" s="35">
        <f t="shared" si="40"/>
        <v>0.53800578515436415</v>
      </c>
    </row>
    <row r="2579" spans="1:6" x14ac:dyDescent="0.25">
      <c r="A2579" s="16" t="s">
        <v>18884</v>
      </c>
      <c r="B2579" s="16" t="s">
        <v>18886</v>
      </c>
      <c r="C2579" s="16" t="s">
        <v>18885</v>
      </c>
      <c r="D2579" s="35">
        <v>0.32306181469678569</v>
      </c>
      <c r="E2579" s="35">
        <v>0.17380912526933787</v>
      </c>
      <c r="F2579" s="35">
        <f t="shared" si="40"/>
        <v>0.53800578515436415</v>
      </c>
    </row>
    <row r="2580" spans="1:6" x14ac:dyDescent="0.25">
      <c r="A2580" s="16" t="s">
        <v>27868</v>
      </c>
      <c r="B2580" s="16" t="s">
        <v>27869</v>
      </c>
      <c r="C2580" s="16" t="s">
        <v>27870</v>
      </c>
      <c r="D2580" s="35">
        <v>0.32306181469678569</v>
      </c>
      <c r="E2580" s="35">
        <v>0.17380912526933787</v>
      </c>
      <c r="F2580" s="35">
        <f t="shared" si="40"/>
        <v>0.53800578515436415</v>
      </c>
    </row>
    <row r="2581" spans="1:6" x14ac:dyDescent="0.25">
      <c r="A2581" s="16" t="s">
        <v>27871</v>
      </c>
      <c r="B2581" s="16" t="s">
        <v>27872</v>
      </c>
      <c r="C2581" s="16" t="s">
        <v>27873</v>
      </c>
      <c r="D2581" s="35">
        <v>0.32306181469678569</v>
      </c>
      <c r="E2581" s="35">
        <v>0.17380912526933787</v>
      </c>
      <c r="F2581" s="35">
        <f t="shared" si="40"/>
        <v>0.53800578515436415</v>
      </c>
    </row>
    <row r="2582" spans="1:6" x14ac:dyDescent="0.25">
      <c r="A2582" s="16" t="s">
        <v>16930</v>
      </c>
      <c r="B2582" s="16" t="s">
        <v>16932</v>
      </c>
      <c r="C2582" s="16" t="s">
        <v>16931</v>
      </c>
      <c r="D2582" s="35">
        <v>0.32306181469678569</v>
      </c>
      <c r="E2582" s="35">
        <v>0.17380912526933787</v>
      </c>
      <c r="F2582" s="35">
        <f t="shared" si="40"/>
        <v>0.53800578515436415</v>
      </c>
    </row>
    <row r="2583" spans="1:6" x14ac:dyDescent="0.25">
      <c r="A2583" s="16" t="s">
        <v>21280</v>
      </c>
      <c r="B2583" s="16" t="s">
        <v>21282</v>
      </c>
      <c r="C2583" s="16" t="s">
        <v>21281</v>
      </c>
      <c r="D2583" s="35">
        <v>0.32306181469678569</v>
      </c>
      <c r="E2583" s="35">
        <v>0.17380912526933787</v>
      </c>
      <c r="F2583" s="35">
        <f t="shared" si="40"/>
        <v>0.53800578515436415</v>
      </c>
    </row>
    <row r="2584" spans="1:6" x14ac:dyDescent="0.25">
      <c r="A2584" s="16" t="s">
        <v>27874</v>
      </c>
      <c r="B2584" s="16" t="s">
        <v>27875</v>
      </c>
      <c r="C2584" s="16" t="s">
        <v>27876</v>
      </c>
      <c r="D2584" s="35">
        <v>0.69528520989090825</v>
      </c>
      <c r="E2584" s="35">
        <v>0.37368961932907646</v>
      </c>
      <c r="F2584" s="35">
        <f t="shared" si="40"/>
        <v>0.53746234496733958</v>
      </c>
    </row>
    <row r="2585" spans="1:6" x14ac:dyDescent="0.25">
      <c r="A2585" s="16" t="s">
        <v>27877</v>
      </c>
      <c r="B2585" s="16" t="s">
        <v>27878</v>
      </c>
      <c r="C2585" s="16" t="s">
        <v>27879</v>
      </c>
      <c r="D2585" s="35">
        <v>0.53375430254251544</v>
      </c>
      <c r="E2585" s="35">
        <v>0.28678505669440751</v>
      </c>
      <c r="F2585" s="35">
        <f t="shared" si="40"/>
        <v>0.53729788280547686</v>
      </c>
    </row>
    <row r="2586" spans="1:6" x14ac:dyDescent="0.25">
      <c r="A2586" s="16" t="s">
        <v>27880</v>
      </c>
      <c r="B2586" s="16" t="s">
        <v>27881</v>
      </c>
      <c r="C2586" s="16" t="s">
        <v>27882</v>
      </c>
      <c r="D2586" s="35">
        <v>0.37222339519412262</v>
      </c>
      <c r="E2586" s="35">
        <v>0.19988049405973857</v>
      </c>
      <c r="F2586" s="35">
        <f t="shared" si="40"/>
        <v>0.53699067989935589</v>
      </c>
    </row>
    <row r="2587" spans="1:6" x14ac:dyDescent="0.25">
      <c r="A2587" s="16" t="s">
        <v>27883</v>
      </c>
      <c r="B2587" s="16" t="s">
        <v>27884</v>
      </c>
      <c r="C2587" s="16" t="s">
        <v>27885</v>
      </c>
      <c r="D2587" s="35">
        <v>0.37222339519412262</v>
      </c>
      <c r="E2587" s="35">
        <v>0.19988049405973857</v>
      </c>
      <c r="F2587" s="35">
        <f t="shared" si="40"/>
        <v>0.53699067989935589</v>
      </c>
    </row>
    <row r="2588" spans="1:6" x14ac:dyDescent="0.25">
      <c r="A2588" s="16" t="s">
        <v>27886</v>
      </c>
      <c r="B2588" s="16" t="s">
        <v>27887</v>
      </c>
      <c r="C2588" s="16" t="s">
        <v>27888</v>
      </c>
      <c r="D2588" s="35">
        <v>0.37222339519412262</v>
      </c>
      <c r="E2588" s="35">
        <v>0.19988049405973857</v>
      </c>
      <c r="F2588" s="35">
        <f t="shared" si="40"/>
        <v>0.53699067989935589</v>
      </c>
    </row>
    <row r="2589" spans="1:6" x14ac:dyDescent="0.25">
      <c r="A2589" s="16" t="s">
        <v>27889</v>
      </c>
      <c r="B2589" s="16" t="s">
        <v>27890</v>
      </c>
      <c r="C2589" s="16" t="s">
        <v>27891</v>
      </c>
      <c r="D2589" s="35">
        <v>0.37222339519412262</v>
      </c>
      <c r="E2589" s="35">
        <v>0.19988049405973857</v>
      </c>
      <c r="F2589" s="35">
        <f t="shared" si="40"/>
        <v>0.53699067989935589</v>
      </c>
    </row>
    <row r="2590" spans="1:6" x14ac:dyDescent="0.25">
      <c r="A2590" s="16" t="s">
        <v>17445</v>
      </c>
      <c r="B2590" s="16" t="s">
        <v>17447</v>
      </c>
      <c r="C2590" s="16" t="s">
        <v>17446</v>
      </c>
      <c r="D2590" s="35">
        <v>0.58291588303985242</v>
      </c>
      <c r="E2590" s="35">
        <v>0.31285642548480819</v>
      </c>
      <c r="F2590" s="35">
        <f t="shared" si="40"/>
        <v>0.5367093856720645</v>
      </c>
    </row>
    <row r="2591" spans="1:6" x14ac:dyDescent="0.25">
      <c r="A2591" s="16" t="s">
        <v>27892</v>
      </c>
      <c r="B2591" s="16" t="s">
        <v>27893</v>
      </c>
      <c r="C2591" s="16" t="s">
        <v>27894</v>
      </c>
      <c r="D2591" s="35">
        <v>0.79360837088558223</v>
      </c>
      <c r="E2591" s="35">
        <v>0.42583235690987781</v>
      </c>
      <c r="F2591" s="35">
        <f t="shared" si="40"/>
        <v>0.53657745121147649</v>
      </c>
    </row>
    <row r="2592" spans="1:6" x14ac:dyDescent="0.25">
      <c r="A2592" s="16" t="s">
        <v>27895</v>
      </c>
      <c r="B2592" s="16" t="s">
        <v>27896</v>
      </c>
      <c r="C2592" s="16" t="s">
        <v>27897</v>
      </c>
      <c r="D2592" s="35">
        <v>1.004300858731312</v>
      </c>
      <c r="E2592" s="35">
        <v>0.53880828833494743</v>
      </c>
      <c r="F2592" s="35">
        <f t="shared" si="40"/>
        <v>0.53650087386721912</v>
      </c>
    </row>
    <row r="2593" spans="1:6" x14ac:dyDescent="0.25">
      <c r="A2593" s="16" t="s">
        <v>27898</v>
      </c>
      <c r="B2593" s="16" t="s">
        <v>27899</v>
      </c>
      <c r="C2593" s="16" t="s">
        <v>27900</v>
      </c>
      <c r="D2593" s="35">
        <v>0.21069248784572978</v>
      </c>
      <c r="E2593" s="35">
        <v>0.11297593142506962</v>
      </c>
      <c r="F2593" s="35">
        <f t="shared" si="40"/>
        <v>0.53621243253718298</v>
      </c>
    </row>
    <row r="2594" spans="1:6" x14ac:dyDescent="0.25">
      <c r="A2594" s="16" t="s">
        <v>27901</v>
      </c>
      <c r="B2594" s="16" t="s">
        <v>27902</v>
      </c>
      <c r="C2594" s="16" t="s">
        <v>27903</v>
      </c>
      <c r="D2594" s="35">
        <v>0.21069248784572978</v>
      </c>
      <c r="E2594" s="35">
        <v>0.11297593142506962</v>
      </c>
      <c r="F2594" s="35">
        <f t="shared" si="40"/>
        <v>0.53621243253718298</v>
      </c>
    </row>
    <row r="2595" spans="1:6" x14ac:dyDescent="0.25">
      <c r="A2595" s="16" t="s">
        <v>14567</v>
      </c>
      <c r="B2595" s="16" t="s">
        <v>14569</v>
      </c>
      <c r="C2595" s="16" t="s">
        <v>14568</v>
      </c>
      <c r="D2595" s="35">
        <v>0.21069248784572978</v>
      </c>
      <c r="E2595" s="35">
        <v>0.11297593142506962</v>
      </c>
      <c r="F2595" s="35">
        <f t="shared" si="40"/>
        <v>0.53621243253718298</v>
      </c>
    </row>
    <row r="2596" spans="1:6" x14ac:dyDescent="0.25">
      <c r="A2596" s="16" t="s">
        <v>27904</v>
      </c>
      <c r="B2596" s="16" t="s">
        <v>27905</v>
      </c>
      <c r="C2596" s="16" t="s">
        <v>27906</v>
      </c>
      <c r="D2596" s="35">
        <v>0.21069248784572978</v>
      </c>
      <c r="E2596" s="35">
        <v>0.11297593142506962</v>
      </c>
      <c r="F2596" s="35">
        <f t="shared" si="40"/>
        <v>0.53621243253718298</v>
      </c>
    </row>
    <row r="2597" spans="1:6" x14ac:dyDescent="0.25">
      <c r="A2597" s="16" t="s">
        <v>27907</v>
      </c>
      <c r="B2597" s="16" t="s">
        <v>27908</v>
      </c>
      <c r="C2597" s="16" t="s">
        <v>27909</v>
      </c>
      <c r="D2597" s="35">
        <v>0.21069248784572978</v>
      </c>
      <c r="E2597" s="35">
        <v>0.11297593142506962</v>
      </c>
      <c r="F2597" s="35">
        <f t="shared" si="40"/>
        <v>0.53621243253718298</v>
      </c>
    </row>
    <row r="2598" spans="1:6" x14ac:dyDescent="0.25">
      <c r="A2598" s="16" t="s">
        <v>27910</v>
      </c>
      <c r="B2598" s="16" t="s">
        <v>27911</v>
      </c>
      <c r="C2598" s="16" t="s">
        <v>27912</v>
      </c>
      <c r="D2598" s="35">
        <v>0.21069248784572978</v>
      </c>
      <c r="E2598" s="35">
        <v>0.11297593142506962</v>
      </c>
      <c r="F2598" s="35">
        <f t="shared" si="40"/>
        <v>0.53621243253718298</v>
      </c>
    </row>
    <row r="2599" spans="1:6" x14ac:dyDescent="0.25">
      <c r="A2599" s="16" t="s">
        <v>3466</v>
      </c>
      <c r="B2599" s="16" t="s">
        <v>3464</v>
      </c>
      <c r="C2599" s="16" t="s">
        <v>21633</v>
      </c>
      <c r="D2599" s="35">
        <v>0.25985406834306674</v>
      </c>
      <c r="E2599" s="35">
        <v>0.13904730021547029</v>
      </c>
      <c r="F2599" s="35">
        <f t="shared" si="40"/>
        <v>0.5350976457751514</v>
      </c>
    </row>
    <row r="2600" spans="1:6" x14ac:dyDescent="0.25">
      <c r="A2600" s="16" t="s">
        <v>27913</v>
      </c>
      <c r="B2600" s="16" t="s">
        <v>27914</v>
      </c>
      <c r="C2600" s="16" t="s">
        <v>27915</v>
      </c>
      <c r="D2600" s="35">
        <v>0.25985406834306674</v>
      </c>
      <c r="E2600" s="35">
        <v>0.13904730021547029</v>
      </c>
      <c r="F2600" s="35">
        <f t="shared" si="40"/>
        <v>0.5350976457751514</v>
      </c>
    </row>
    <row r="2601" spans="1:6" x14ac:dyDescent="0.25">
      <c r="A2601" s="16" t="s">
        <v>20805</v>
      </c>
      <c r="B2601" s="16" t="s">
        <v>20807</v>
      </c>
      <c r="C2601" s="16" t="s">
        <v>20806</v>
      </c>
      <c r="D2601" s="35">
        <v>0.25985406834306674</v>
      </c>
      <c r="E2601" s="35">
        <v>0.13904730021547029</v>
      </c>
      <c r="F2601" s="35">
        <f t="shared" si="40"/>
        <v>0.5350976457751514</v>
      </c>
    </row>
    <row r="2602" spans="1:6" x14ac:dyDescent="0.25">
      <c r="A2602" s="16" t="s">
        <v>15170</v>
      </c>
      <c r="B2602" s="16" t="s">
        <v>15172</v>
      </c>
      <c r="C2602" s="16" t="s">
        <v>15171</v>
      </c>
      <c r="D2602" s="35">
        <v>0.51970813668613347</v>
      </c>
      <c r="E2602" s="35">
        <v>0.27809460043094059</v>
      </c>
      <c r="F2602" s="35">
        <f t="shared" si="40"/>
        <v>0.5350976457751514</v>
      </c>
    </row>
    <row r="2603" spans="1:6" x14ac:dyDescent="0.25">
      <c r="A2603" s="16" t="s">
        <v>18613</v>
      </c>
      <c r="B2603" s="16" t="s">
        <v>18615</v>
      </c>
      <c r="C2603" s="16" t="s">
        <v>18614</v>
      </c>
      <c r="D2603" s="35">
        <v>0.51970813668613347</v>
      </c>
      <c r="E2603" s="35">
        <v>0.27809460043094059</v>
      </c>
      <c r="F2603" s="35">
        <f t="shared" si="40"/>
        <v>0.5350976457751514</v>
      </c>
    </row>
    <row r="2604" spans="1:6" x14ac:dyDescent="0.25">
      <c r="A2604" s="16" t="s">
        <v>13503</v>
      </c>
      <c r="B2604" s="16" t="s">
        <v>13505</v>
      </c>
      <c r="C2604" s="16" t="s">
        <v>13504</v>
      </c>
      <c r="D2604" s="35">
        <v>0.51970813668613347</v>
      </c>
      <c r="E2604" s="35">
        <v>0.27809460043094059</v>
      </c>
      <c r="F2604" s="35">
        <f t="shared" si="40"/>
        <v>0.5350976457751514</v>
      </c>
    </row>
    <row r="2605" spans="1:6" x14ac:dyDescent="0.25">
      <c r="A2605" s="16" t="s">
        <v>27916</v>
      </c>
      <c r="B2605" s="16" t="s">
        <v>27917</v>
      </c>
      <c r="C2605" s="16" t="s">
        <v>27918</v>
      </c>
      <c r="D2605" s="35">
        <v>0.30901564884040367</v>
      </c>
      <c r="E2605" s="35">
        <v>0.16511866900587099</v>
      </c>
      <c r="F2605" s="35">
        <f t="shared" si="40"/>
        <v>0.53433756389194809</v>
      </c>
    </row>
    <row r="2606" spans="1:6" x14ac:dyDescent="0.25">
      <c r="A2606" s="16" t="s">
        <v>27919</v>
      </c>
      <c r="B2606" s="16" t="s">
        <v>27920</v>
      </c>
      <c r="C2606" s="16" t="s">
        <v>27921</v>
      </c>
      <c r="D2606" s="35">
        <v>0.30901564884040367</v>
      </c>
      <c r="E2606" s="35">
        <v>0.16511866900587099</v>
      </c>
      <c r="F2606" s="35">
        <f t="shared" si="40"/>
        <v>0.53433756389194809</v>
      </c>
    </row>
    <row r="2607" spans="1:6" x14ac:dyDescent="0.25">
      <c r="A2607" s="16" t="s">
        <v>27922</v>
      </c>
      <c r="B2607" s="16" t="s">
        <v>27923</v>
      </c>
      <c r="C2607" s="16" t="s">
        <v>27924</v>
      </c>
      <c r="D2607" s="35">
        <v>0.30901564884040367</v>
      </c>
      <c r="E2607" s="35">
        <v>0.16511866900587099</v>
      </c>
      <c r="F2607" s="35">
        <f t="shared" si="40"/>
        <v>0.53433756389194809</v>
      </c>
    </row>
    <row r="2608" spans="1:6" x14ac:dyDescent="0.25">
      <c r="A2608" s="16" t="s">
        <v>27925</v>
      </c>
      <c r="B2608" s="16" t="s">
        <v>27926</v>
      </c>
      <c r="C2608" s="16" t="s">
        <v>27927</v>
      </c>
      <c r="D2608" s="35">
        <v>0.30901564884040367</v>
      </c>
      <c r="E2608" s="35">
        <v>0.16511866900587099</v>
      </c>
      <c r="F2608" s="35">
        <f t="shared" si="40"/>
        <v>0.53433756389194809</v>
      </c>
    </row>
    <row r="2609" spans="1:6" x14ac:dyDescent="0.25">
      <c r="A2609" s="16" t="s">
        <v>27928</v>
      </c>
      <c r="B2609" s="16" t="s">
        <v>27929</v>
      </c>
      <c r="C2609" s="16" t="s">
        <v>27930</v>
      </c>
      <c r="D2609" s="35">
        <v>0.35817722933774065</v>
      </c>
      <c r="E2609" s="35">
        <v>0.19119003779627167</v>
      </c>
      <c r="F2609" s="35">
        <f t="shared" si="40"/>
        <v>0.53378613193746716</v>
      </c>
    </row>
    <row r="2610" spans="1:6" x14ac:dyDescent="0.25">
      <c r="A2610" s="16" t="s">
        <v>27931</v>
      </c>
      <c r="B2610" s="16" t="s">
        <v>27932</v>
      </c>
      <c r="C2610" s="16" t="s">
        <v>27933</v>
      </c>
      <c r="D2610" s="35">
        <v>0.35817722933774065</v>
      </c>
      <c r="E2610" s="35">
        <v>0.19119003779627167</v>
      </c>
      <c r="F2610" s="35">
        <f t="shared" si="40"/>
        <v>0.53378613193746716</v>
      </c>
    </row>
    <row r="2611" spans="1:6" x14ac:dyDescent="0.25">
      <c r="A2611" s="16" t="s">
        <v>27934</v>
      </c>
      <c r="B2611" s="16" t="s">
        <v>27935</v>
      </c>
      <c r="C2611" s="16" t="s">
        <v>27936</v>
      </c>
      <c r="D2611" s="35">
        <v>0.40733880983507759</v>
      </c>
      <c r="E2611" s="35">
        <v>0.21726140658667234</v>
      </c>
      <c r="F2611" s="35">
        <f t="shared" si="40"/>
        <v>0.53336780424786101</v>
      </c>
    </row>
    <row r="2612" spans="1:6" x14ac:dyDescent="0.25">
      <c r="A2612" s="16" t="s">
        <v>6037</v>
      </c>
      <c r="B2612" s="16" t="s">
        <v>6035</v>
      </c>
      <c r="C2612" s="16" t="s">
        <v>16303</v>
      </c>
      <c r="D2612" s="35">
        <v>0.40733880983507759</v>
      </c>
      <c r="E2612" s="35">
        <v>0.21726140658667234</v>
      </c>
      <c r="F2612" s="35">
        <f t="shared" si="40"/>
        <v>0.53336780424786101</v>
      </c>
    </row>
    <row r="2613" spans="1:6" x14ac:dyDescent="0.25">
      <c r="A2613" s="16" t="s">
        <v>27937</v>
      </c>
      <c r="B2613" s="16" t="s">
        <v>27938</v>
      </c>
      <c r="C2613" s="16" t="s">
        <v>27939</v>
      </c>
      <c r="D2613" s="35">
        <v>0.40733880983507759</v>
      </c>
      <c r="E2613" s="35">
        <v>0.21726140658667234</v>
      </c>
      <c r="F2613" s="35">
        <f t="shared" si="40"/>
        <v>0.53336780424786101</v>
      </c>
    </row>
    <row r="2614" spans="1:6" x14ac:dyDescent="0.25">
      <c r="A2614" s="16" t="s">
        <v>27940</v>
      </c>
      <c r="B2614" s="16" t="s">
        <v>27941</v>
      </c>
      <c r="C2614" s="16" t="s">
        <v>27942</v>
      </c>
      <c r="D2614" s="35">
        <v>0.45650039033241452</v>
      </c>
      <c r="E2614" s="35">
        <v>0.24333277537707304</v>
      </c>
      <c r="F2614" s="35">
        <f t="shared" si="40"/>
        <v>0.53303957790678547</v>
      </c>
    </row>
    <row r="2615" spans="1:6" x14ac:dyDescent="0.25">
      <c r="A2615" s="16" t="s">
        <v>16826</v>
      </c>
      <c r="B2615" s="16" t="s">
        <v>16828</v>
      </c>
      <c r="C2615" s="16" t="s">
        <v>16827</v>
      </c>
      <c r="D2615" s="35">
        <v>0.45650039033241452</v>
      </c>
      <c r="E2615" s="35">
        <v>0.24333277537707304</v>
      </c>
      <c r="F2615" s="35">
        <f t="shared" si="40"/>
        <v>0.53303957790678547</v>
      </c>
    </row>
    <row r="2616" spans="1:6" x14ac:dyDescent="0.25">
      <c r="A2616" s="16" t="s">
        <v>27943</v>
      </c>
      <c r="B2616" s="16" t="s">
        <v>27944</v>
      </c>
      <c r="C2616" s="16" t="s">
        <v>27945</v>
      </c>
      <c r="D2616" s="35">
        <v>0.45650039033241452</v>
      </c>
      <c r="E2616" s="35">
        <v>0.24333277537707304</v>
      </c>
      <c r="F2616" s="35">
        <f t="shared" si="40"/>
        <v>0.53303957790678547</v>
      </c>
    </row>
    <row r="2617" spans="1:6" x14ac:dyDescent="0.25">
      <c r="A2617" s="16" t="s">
        <v>27946</v>
      </c>
      <c r="B2617" s="16" t="s">
        <v>27947</v>
      </c>
      <c r="C2617" s="16" t="s">
        <v>27948</v>
      </c>
      <c r="D2617" s="35">
        <v>0.45650039033241452</v>
      </c>
      <c r="E2617" s="35">
        <v>0.24333277537707304</v>
      </c>
      <c r="F2617" s="35">
        <f t="shared" si="40"/>
        <v>0.53303957790678547</v>
      </c>
    </row>
    <row r="2618" spans="1:6" x14ac:dyDescent="0.25">
      <c r="A2618" s="16" t="s">
        <v>27949</v>
      </c>
      <c r="B2618" s="16" t="s">
        <v>27950</v>
      </c>
      <c r="C2618" s="16" t="s">
        <v>27951</v>
      </c>
      <c r="D2618" s="35">
        <v>0.55482355132708838</v>
      </c>
      <c r="E2618" s="35">
        <v>0.29547551295787439</v>
      </c>
      <c r="F2618" s="35">
        <f t="shared" si="40"/>
        <v>0.53255762530469974</v>
      </c>
    </row>
    <row r="2619" spans="1:6" x14ac:dyDescent="0.25">
      <c r="A2619" s="16" t="s">
        <v>27952</v>
      </c>
      <c r="B2619" s="16" t="s">
        <v>27953</v>
      </c>
      <c r="C2619" s="16" t="s">
        <v>27954</v>
      </c>
      <c r="D2619" s="35">
        <v>0.75146987331643622</v>
      </c>
      <c r="E2619" s="35">
        <v>0.39976098811947713</v>
      </c>
      <c r="F2619" s="35">
        <f t="shared" si="40"/>
        <v>0.53197207541431524</v>
      </c>
    </row>
    <row r="2620" spans="1:6" x14ac:dyDescent="0.25">
      <c r="A2620" s="16" t="s">
        <v>22362</v>
      </c>
      <c r="B2620" s="16" t="s">
        <v>22364</v>
      </c>
      <c r="C2620" s="16" t="s">
        <v>22363</v>
      </c>
      <c r="D2620" s="35">
        <v>4.9161580497336946E-2</v>
      </c>
      <c r="E2620" s="35">
        <v>2.6071368790400683E-2</v>
      </c>
      <c r="F2620" s="35">
        <f t="shared" si="40"/>
        <v>0.53031998822358761</v>
      </c>
    </row>
    <row r="2621" spans="1:6" x14ac:dyDescent="0.25">
      <c r="A2621" s="16" t="s">
        <v>27955</v>
      </c>
      <c r="B2621" s="16" t="s">
        <v>27956</v>
      </c>
      <c r="C2621" s="16" t="s">
        <v>27957</v>
      </c>
      <c r="D2621" s="35">
        <v>4.9161580497336946E-2</v>
      </c>
      <c r="E2621" s="35">
        <v>2.6071368790400683E-2</v>
      </c>
      <c r="F2621" s="35">
        <f t="shared" si="40"/>
        <v>0.53031998822358761</v>
      </c>
    </row>
    <row r="2622" spans="1:6" x14ac:dyDescent="0.25">
      <c r="A2622" s="16" t="s">
        <v>20754</v>
      </c>
      <c r="B2622" s="16" t="s">
        <v>20756</v>
      </c>
      <c r="C2622" s="16" t="s">
        <v>20755</v>
      </c>
      <c r="D2622" s="35">
        <v>4.9161580497336946E-2</v>
      </c>
      <c r="E2622" s="35">
        <v>2.6071368790400683E-2</v>
      </c>
      <c r="F2622" s="35">
        <f t="shared" si="40"/>
        <v>0.53031998822358761</v>
      </c>
    </row>
    <row r="2623" spans="1:6" x14ac:dyDescent="0.25">
      <c r="A2623" s="16" t="s">
        <v>22198</v>
      </c>
      <c r="B2623" s="16" t="s">
        <v>22200</v>
      </c>
      <c r="C2623" s="16" t="s">
        <v>22199</v>
      </c>
      <c r="D2623" s="35">
        <v>9.8323160994673892E-2</v>
      </c>
      <c r="E2623" s="35">
        <v>5.2142737580801367E-2</v>
      </c>
      <c r="F2623" s="35">
        <f t="shared" si="40"/>
        <v>0.53031998822358761</v>
      </c>
    </row>
    <row r="2624" spans="1:6" x14ac:dyDescent="0.25">
      <c r="A2624" s="16" t="s">
        <v>12901</v>
      </c>
      <c r="B2624" s="16" t="s">
        <v>12903</v>
      </c>
      <c r="C2624" s="16" t="s">
        <v>12902</v>
      </c>
      <c r="D2624" s="35">
        <v>9.8323160994673892E-2</v>
      </c>
      <c r="E2624" s="35">
        <v>5.2142737580801367E-2</v>
      </c>
      <c r="F2624" s="35">
        <f t="shared" si="40"/>
        <v>0.53031998822358761</v>
      </c>
    </row>
    <row r="2625" spans="1:6" x14ac:dyDescent="0.25">
      <c r="A2625" s="16" t="s">
        <v>27958</v>
      </c>
      <c r="B2625" s="16" t="s">
        <v>27959</v>
      </c>
      <c r="C2625" s="16" t="s">
        <v>27960</v>
      </c>
      <c r="D2625" s="35">
        <v>9.8323160994673892E-2</v>
      </c>
      <c r="E2625" s="35">
        <v>5.2142737580801367E-2</v>
      </c>
      <c r="F2625" s="35">
        <f t="shared" si="40"/>
        <v>0.53031998822358761</v>
      </c>
    </row>
    <row r="2626" spans="1:6" x14ac:dyDescent="0.25">
      <c r="A2626" s="16" t="s">
        <v>27961</v>
      </c>
      <c r="B2626" s="16" t="s">
        <v>27962</v>
      </c>
      <c r="C2626" s="16" t="s">
        <v>27963</v>
      </c>
      <c r="D2626" s="35">
        <v>9.8323160994673892E-2</v>
      </c>
      <c r="E2626" s="35">
        <v>5.2142737580801367E-2</v>
      </c>
      <c r="F2626" s="35">
        <f t="shared" si="40"/>
        <v>0.53031998822358761</v>
      </c>
    </row>
    <row r="2627" spans="1:6" x14ac:dyDescent="0.25">
      <c r="A2627" s="16" t="s">
        <v>9851</v>
      </c>
      <c r="B2627" s="16" t="s">
        <v>9849</v>
      </c>
      <c r="C2627" s="16" t="s">
        <v>22225</v>
      </c>
      <c r="D2627" s="35">
        <v>9.8323160994673892E-2</v>
      </c>
      <c r="E2627" s="35">
        <v>5.2142737580801367E-2</v>
      </c>
      <c r="F2627" s="35">
        <f t="shared" ref="F2627:F2690" si="41">E2627/D2627</f>
        <v>0.53031998822358761</v>
      </c>
    </row>
    <row r="2628" spans="1:6" x14ac:dyDescent="0.25">
      <c r="A2628" s="16" t="s">
        <v>17254</v>
      </c>
      <c r="B2628" s="16" t="s">
        <v>17256</v>
      </c>
      <c r="C2628" s="16" t="s">
        <v>17255</v>
      </c>
      <c r="D2628" s="35">
        <v>9.8323160994673892E-2</v>
      </c>
      <c r="E2628" s="35">
        <v>5.2142737580801367E-2</v>
      </c>
      <c r="F2628" s="35">
        <f t="shared" si="41"/>
        <v>0.53031998822358761</v>
      </c>
    </row>
    <row r="2629" spans="1:6" x14ac:dyDescent="0.25">
      <c r="A2629" s="16" t="s">
        <v>12175</v>
      </c>
      <c r="B2629" s="16" t="s">
        <v>12177</v>
      </c>
      <c r="C2629" s="16" t="s">
        <v>12176</v>
      </c>
      <c r="D2629" s="35">
        <v>9.8323160994673892E-2</v>
      </c>
      <c r="E2629" s="35">
        <v>5.2142737580801367E-2</v>
      </c>
      <c r="F2629" s="35">
        <f t="shared" si="41"/>
        <v>0.53031998822358761</v>
      </c>
    </row>
    <row r="2630" spans="1:6" x14ac:dyDescent="0.25">
      <c r="A2630" s="16" t="s">
        <v>22162</v>
      </c>
      <c r="B2630" s="16" t="s">
        <v>22164</v>
      </c>
      <c r="C2630" s="16" t="s">
        <v>22163</v>
      </c>
      <c r="D2630" s="35">
        <v>9.8323160994673892E-2</v>
      </c>
      <c r="E2630" s="35">
        <v>5.2142737580801367E-2</v>
      </c>
      <c r="F2630" s="35">
        <f t="shared" si="41"/>
        <v>0.53031998822358761</v>
      </c>
    </row>
    <row r="2631" spans="1:6" x14ac:dyDescent="0.25">
      <c r="A2631" s="16" t="s">
        <v>27964</v>
      </c>
      <c r="B2631" s="16" t="s">
        <v>27965</v>
      </c>
      <c r="C2631" s="16" t="s">
        <v>27966</v>
      </c>
      <c r="D2631" s="35">
        <v>9.8323160994673892E-2</v>
      </c>
      <c r="E2631" s="35">
        <v>5.2142737580801367E-2</v>
      </c>
      <c r="F2631" s="35">
        <f t="shared" si="41"/>
        <v>0.53031998822358761</v>
      </c>
    </row>
    <row r="2632" spans="1:6" x14ac:dyDescent="0.25">
      <c r="A2632" s="16" t="s">
        <v>27967</v>
      </c>
      <c r="B2632" s="16" t="s">
        <v>27968</v>
      </c>
      <c r="C2632" s="16" t="s">
        <v>27969</v>
      </c>
      <c r="D2632" s="35">
        <v>9.8323160994673892E-2</v>
      </c>
      <c r="E2632" s="35">
        <v>5.2142737580801367E-2</v>
      </c>
      <c r="F2632" s="35">
        <f t="shared" si="41"/>
        <v>0.53031998822358761</v>
      </c>
    </row>
    <row r="2633" spans="1:6" x14ac:dyDescent="0.25">
      <c r="A2633" s="16" t="s">
        <v>27970</v>
      </c>
      <c r="B2633" s="16" t="s">
        <v>27971</v>
      </c>
      <c r="C2633" s="16" t="s">
        <v>27972</v>
      </c>
      <c r="D2633" s="35">
        <v>9.8323160994673892E-2</v>
      </c>
      <c r="E2633" s="35">
        <v>5.2142737580801367E-2</v>
      </c>
      <c r="F2633" s="35">
        <f t="shared" si="41"/>
        <v>0.53031998822358761</v>
      </c>
    </row>
    <row r="2634" spans="1:6" x14ac:dyDescent="0.25">
      <c r="A2634" s="16" t="s">
        <v>27973</v>
      </c>
      <c r="B2634" s="16" t="s">
        <v>27974</v>
      </c>
      <c r="C2634" s="16" t="s">
        <v>27975</v>
      </c>
      <c r="D2634" s="35">
        <v>9.8323160994673892E-2</v>
      </c>
      <c r="E2634" s="35">
        <v>5.2142737580801367E-2</v>
      </c>
      <c r="F2634" s="35">
        <f t="shared" si="41"/>
        <v>0.53031998822358761</v>
      </c>
    </row>
    <row r="2635" spans="1:6" x14ac:dyDescent="0.25">
      <c r="A2635" s="16" t="s">
        <v>27976</v>
      </c>
      <c r="B2635" s="16" t="s">
        <v>27977</v>
      </c>
      <c r="C2635" s="16" t="s">
        <v>27978</v>
      </c>
      <c r="D2635" s="35">
        <v>9.8323160994673892E-2</v>
      </c>
      <c r="E2635" s="35">
        <v>5.2142737580801367E-2</v>
      </c>
      <c r="F2635" s="35">
        <f t="shared" si="41"/>
        <v>0.53031998822358761</v>
      </c>
    </row>
    <row r="2636" spans="1:6" x14ac:dyDescent="0.25">
      <c r="A2636" s="16" t="s">
        <v>27979</v>
      </c>
      <c r="B2636" s="16" t="s">
        <v>27980</v>
      </c>
      <c r="C2636" s="16" t="s">
        <v>27981</v>
      </c>
      <c r="D2636" s="35">
        <v>0.19664632198934778</v>
      </c>
      <c r="E2636" s="35">
        <v>0.10428547516160273</v>
      </c>
      <c r="F2636" s="35">
        <f t="shared" si="41"/>
        <v>0.53031998822358761</v>
      </c>
    </row>
    <row r="2637" spans="1:6" x14ac:dyDescent="0.25">
      <c r="A2637" s="16" t="s">
        <v>27982</v>
      </c>
      <c r="B2637" s="16" t="s">
        <v>27983</v>
      </c>
      <c r="C2637" s="16" t="s">
        <v>27984</v>
      </c>
      <c r="D2637" s="35">
        <v>0.19664632198934778</v>
      </c>
      <c r="E2637" s="35">
        <v>0.10428547516160273</v>
      </c>
      <c r="F2637" s="35">
        <f t="shared" si="41"/>
        <v>0.53031998822358761</v>
      </c>
    </row>
    <row r="2638" spans="1:6" x14ac:dyDescent="0.25">
      <c r="A2638" s="16" t="s">
        <v>15227</v>
      </c>
      <c r="B2638" s="16" t="s">
        <v>15229</v>
      </c>
      <c r="C2638" s="16" t="s">
        <v>15228</v>
      </c>
      <c r="D2638" s="35">
        <v>0.19664632198934778</v>
      </c>
      <c r="E2638" s="35">
        <v>0.10428547516160273</v>
      </c>
      <c r="F2638" s="35">
        <f t="shared" si="41"/>
        <v>0.53031998822358761</v>
      </c>
    </row>
    <row r="2639" spans="1:6" x14ac:dyDescent="0.25">
      <c r="A2639" s="16" t="s">
        <v>27985</v>
      </c>
      <c r="B2639" s="16" t="s">
        <v>27986</v>
      </c>
      <c r="C2639" s="16" t="s">
        <v>27987</v>
      </c>
      <c r="D2639" s="35">
        <v>0.19664632198934778</v>
      </c>
      <c r="E2639" s="35">
        <v>0.10428547516160273</v>
      </c>
      <c r="F2639" s="35">
        <f t="shared" si="41"/>
        <v>0.53031998822358761</v>
      </c>
    </row>
    <row r="2640" spans="1:6" x14ac:dyDescent="0.25">
      <c r="A2640" s="16" t="s">
        <v>27988</v>
      </c>
      <c r="B2640" s="16" t="s">
        <v>27989</v>
      </c>
      <c r="C2640" s="16" t="s">
        <v>27990</v>
      </c>
      <c r="D2640" s="35">
        <v>0.19664632198934778</v>
      </c>
      <c r="E2640" s="35">
        <v>0.10428547516160273</v>
      </c>
      <c r="F2640" s="35">
        <f t="shared" si="41"/>
        <v>0.53031998822358761</v>
      </c>
    </row>
    <row r="2641" spans="1:6" x14ac:dyDescent="0.25">
      <c r="A2641" s="16" t="s">
        <v>27991</v>
      </c>
      <c r="B2641" s="16" t="s">
        <v>27992</v>
      </c>
      <c r="C2641" s="16" t="s">
        <v>27993</v>
      </c>
      <c r="D2641" s="35">
        <v>0.19664632198934778</v>
      </c>
      <c r="E2641" s="35">
        <v>0.10428547516160273</v>
      </c>
      <c r="F2641" s="35">
        <f t="shared" si="41"/>
        <v>0.53031998822358761</v>
      </c>
    </row>
    <row r="2642" spans="1:6" x14ac:dyDescent="0.25">
      <c r="A2642" s="16" t="s">
        <v>27994</v>
      </c>
      <c r="B2642" s="16" t="s">
        <v>27995</v>
      </c>
      <c r="C2642" s="16" t="s">
        <v>27996</v>
      </c>
      <c r="D2642" s="35">
        <v>0.19664632198934778</v>
      </c>
      <c r="E2642" s="35">
        <v>0.10428547516160273</v>
      </c>
      <c r="F2642" s="35">
        <f t="shared" si="41"/>
        <v>0.53031998822358761</v>
      </c>
    </row>
    <row r="2643" spans="1:6" x14ac:dyDescent="0.25">
      <c r="A2643" s="16" t="s">
        <v>27997</v>
      </c>
      <c r="B2643" s="16" t="s">
        <v>27998</v>
      </c>
      <c r="C2643" s="16" t="s">
        <v>27999</v>
      </c>
      <c r="D2643" s="35">
        <v>0.19664632198934778</v>
      </c>
      <c r="E2643" s="35">
        <v>0.10428547516160273</v>
      </c>
      <c r="F2643" s="35">
        <f t="shared" si="41"/>
        <v>0.53031998822358761</v>
      </c>
    </row>
    <row r="2644" spans="1:6" x14ac:dyDescent="0.25">
      <c r="A2644" s="16" t="s">
        <v>22032</v>
      </c>
      <c r="B2644" s="16" t="s">
        <v>22034</v>
      </c>
      <c r="C2644" s="16" t="s">
        <v>22033</v>
      </c>
      <c r="D2644" s="35">
        <v>0.19664632198934778</v>
      </c>
      <c r="E2644" s="35">
        <v>0.10428547516160273</v>
      </c>
      <c r="F2644" s="35">
        <f t="shared" si="41"/>
        <v>0.53031998822358761</v>
      </c>
    </row>
    <row r="2645" spans="1:6" x14ac:dyDescent="0.25">
      <c r="A2645" s="16" t="s">
        <v>28000</v>
      </c>
      <c r="B2645" s="16" t="s">
        <v>28001</v>
      </c>
      <c r="C2645" s="16" t="s">
        <v>28002</v>
      </c>
      <c r="D2645" s="35">
        <v>0.19664632198934778</v>
      </c>
      <c r="E2645" s="35">
        <v>0.10428547516160273</v>
      </c>
      <c r="F2645" s="35">
        <f t="shared" si="41"/>
        <v>0.53031998822358761</v>
      </c>
    </row>
    <row r="2646" spans="1:6" x14ac:dyDescent="0.25">
      <c r="A2646" s="16" t="s">
        <v>17224</v>
      </c>
      <c r="B2646" s="16" t="s">
        <v>17226</v>
      </c>
      <c r="C2646" s="16" t="s">
        <v>17225</v>
      </c>
      <c r="D2646" s="35">
        <v>0.19664632198934778</v>
      </c>
      <c r="E2646" s="35">
        <v>0.10428547516160273</v>
      </c>
      <c r="F2646" s="35">
        <f t="shared" si="41"/>
        <v>0.53031998822358761</v>
      </c>
    </row>
    <row r="2647" spans="1:6" x14ac:dyDescent="0.25">
      <c r="A2647" s="16" t="s">
        <v>28003</v>
      </c>
      <c r="B2647" s="16" t="s">
        <v>28004</v>
      </c>
      <c r="C2647" s="16" t="s">
        <v>28005</v>
      </c>
      <c r="D2647" s="35">
        <v>0.24580790248668474</v>
      </c>
      <c r="E2647" s="35">
        <v>0.13035684395200342</v>
      </c>
      <c r="F2647" s="35">
        <f t="shared" si="41"/>
        <v>0.53031998822358761</v>
      </c>
    </row>
    <row r="2648" spans="1:6" x14ac:dyDescent="0.25">
      <c r="A2648" s="16" t="s">
        <v>18362</v>
      </c>
      <c r="B2648" s="16" t="s">
        <v>18364</v>
      </c>
      <c r="C2648" s="16" t="s">
        <v>18363</v>
      </c>
      <c r="D2648" s="35">
        <v>0.24580790248668474</v>
      </c>
      <c r="E2648" s="35">
        <v>0.13035684395200342</v>
      </c>
      <c r="F2648" s="35">
        <f t="shared" si="41"/>
        <v>0.53031998822358761</v>
      </c>
    </row>
    <row r="2649" spans="1:6" x14ac:dyDescent="0.25">
      <c r="A2649" s="16" t="s">
        <v>14318</v>
      </c>
      <c r="B2649" s="16" t="s">
        <v>14320</v>
      </c>
      <c r="C2649" s="16" t="s">
        <v>14319</v>
      </c>
      <c r="D2649" s="35">
        <v>0.24580790248668474</v>
      </c>
      <c r="E2649" s="35">
        <v>0.13035684395200342</v>
      </c>
      <c r="F2649" s="35">
        <f t="shared" si="41"/>
        <v>0.53031998822358761</v>
      </c>
    </row>
    <row r="2650" spans="1:6" x14ac:dyDescent="0.25">
      <c r="A2650" s="16" t="s">
        <v>14804</v>
      </c>
      <c r="B2650" s="16" t="s">
        <v>14806</v>
      </c>
      <c r="C2650" s="16" t="s">
        <v>14805</v>
      </c>
      <c r="D2650" s="35">
        <v>0.24580790248668474</v>
      </c>
      <c r="E2650" s="35">
        <v>0.13035684395200342</v>
      </c>
      <c r="F2650" s="35">
        <f t="shared" si="41"/>
        <v>0.53031998822358761</v>
      </c>
    </row>
    <row r="2651" spans="1:6" x14ac:dyDescent="0.25">
      <c r="A2651" s="16" t="s">
        <v>28006</v>
      </c>
      <c r="B2651" s="16" t="s">
        <v>28007</v>
      </c>
      <c r="C2651" s="16" t="s">
        <v>28008</v>
      </c>
      <c r="D2651" s="35">
        <v>0.39329264397869557</v>
      </c>
      <c r="E2651" s="35">
        <v>0.20857095032320547</v>
      </c>
      <c r="F2651" s="35">
        <f t="shared" si="41"/>
        <v>0.53031998822358761</v>
      </c>
    </row>
    <row r="2652" spans="1:6" x14ac:dyDescent="0.25">
      <c r="A2652" s="16" t="s">
        <v>28009</v>
      </c>
      <c r="B2652" s="16" t="s">
        <v>28010</v>
      </c>
      <c r="C2652" s="16" t="s">
        <v>28011</v>
      </c>
      <c r="D2652" s="35">
        <v>0.39329264397869557</v>
      </c>
      <c r="E2652" s="35">
        <v>0.20857095032320547</v>
      </c>
      <c r="F2652" s="35">
        <f t="shared" si="41"/>
        <v>0.53031998822358761</v>
      </c>
    </row>
    <row r="2653" spans="1:6" x14ac:dyDescent="0.25">
      <c r="A2653" s="16" t="s">
        <v>28012</v>
      </c>
      <c r="B2653" s="16" t="s">
        <v>28013</v>
      </c>
      <c r="C2653" s="16" t="s">
        <v>28014</v>
      </c>
      <c r="D2653" s="35">
        <v>0.39329264397869557</v>
      </c>
      <c r="E2653" s="35">
        <v>0.20857095032320547</v>
      </c>
      <c r="F2653" s="35">
        <f t="shared" si="41"/>
        <v>0.53031998822358761</v>
      </c>
    </row>
    <row r="2654" spans="1:6" x14ac:dyDescent="0.25">
      <c r="A2654" s="16" t="s">
        <v>28015</v>
      </c>
      <c r="B2654" s="16" t="s">
        <v>28016</v>
      </c>
      <c r="C2654" s="16" t="s">
        <v>28017</v>
      </c>
      <c r="D2654" s="35">
        <v>0.39329264397869557</v>
      </c>
      <c r="E2654" s="35">
        <v>0.20857095032320547</v>
      </c>
      <c r="F2654" s="35">
        <f t="shared" si="41"/>
        <v>0.53031998822358761</v>
      </c>
    </row>
    <row r="2655" spans="1:6" x14ac:dyDescent="0.25">
      <c r="A2655" s="16" t="s">
        <v>28018</v>
      </c>
      <c r="B2655" s="16" t="s">
        <v>28019</v>
      </c>
      <c r="C2655" s="16" t="s">
        <v>28020</v>
      </c>
      <c r="D2655" s="35">
        <v>0.39329264397869557</v>
      </c>
      <c r="E2655" s="35">
        <v>0.20857095032320547</v>
      </c>
      <c r="F2655" s="35">
        <f t="shared" si="41"/>
        <v>0.53031998822358761</v>
      </c>
    </row>
    <row r="2656" spans="1:6" x14ac:dyDescent="0.25">
      <c r="A2656" s="16" t="s">
        <v>28021</v>
      </c>
      <c r="B2656" s="16" t="s">
        <v>28022</v>
      </c>
      <c r="C2656" s="16" t="s">
        <v>28023</v>
      </c>
      <c r="D2656" s="35">
        <v>0.39329264397869557</v>
      </c>
      <c r="E2656" s="35">
        <v>0.20857095032320547</v>
      </c>
      <c r="F2656" s="35">
        <f t="shared" si="41"/>
        <v>0.53031998822358761</v>
      </c>
    </row>
    <row r="2657" spans="1:6" x14ac:dyDescent="0.25">
      <c r="A2657" s="16" t="s">
        <v>28024</v>
      </c>
      <c r="B2657" s="16" t="s">
        <v>28025</v>
      </c>
      <c r="C2657" s="16" t="s">
        <v>28026</v>
      </c>
      <c r="D2657" s="35">
        <v>0.39329264397869557</v>
      </c>
      <c r="E2657" s="35">
        <v>0.20857095032320547</v>
      </c>
      <c r="F2657" s="35">
        <f t="shared" si="41"/>
        <v>0.53031998822358761</v>
      </c>
    </row>
    <row r="2658" spans="1:6" x14ac:dyDescent="0.25">
      <c r="A2658" s="16" t="s">
        <v>18397</v>
      </c>
      <c r="B2658" s="16" t="s">
        <v>18399</v>
      </c>
      <c r="C2658" s="16" t="s">
        <v>18398</v>
      </c>
      <c r="D2658" s="35">
        <v>0.49161580497336949</v>
      </c>
      <c r="E2658" s="35">
        <v>0.26071368790400684</v>
      </c>
      <c r="F2658" s="35">
        <f t="shared" si="41"/>
        <v>0.53031998822358761</v>
      </c>
    </row>
    <row r="2659" spans="1:6" x14ac:dyDescent="0.25">
      <c r="A2659" s="16" t="s">
        <v>28027</v>
      </c>
      <c r="B2659" s="16" t="s">
        <v>28028</v>
      </c>
      <c r="C2659" s="16" t="s">
        <v>28029</v>
      </c>
      <c r="D2659" s="35">
        <v>0.98323160994673897</v>
      </c>
      <c r="E2659" s="35">
        <v>0.52142737580801368</v>
      </c>
      <c r="F2659" s="35">
        <f t="shared" si="41"/>
        <v>0.53031998822358761</v>
      </c>
    </row>
    <row r="2660" spans="1:6" x14ac:dyDescent="0.25">
      <c r="A2660" s="16" t="s">
        <v>28030</v>
      </c>
      <c r="B2660" s="16" t="s">
        <v>28031</v>
      </c>
      <c r="C2660" s="16" t="s">
        <v>28032</v>
      </c>
      <c r="D2660" s="35">
        <v>0.14748474149201085</v>
      </c>
      <c r="E2660" s="35">
        <v>7.8214106371202047E-2</v>
      </c>
      <c r="F2660" s="35">
        <f t="shared" si="41"/>
        <v>0.5303199882235875</v>
      </c>
    </row>
    <row r="2661" spans="1:6" x14ac:dyDescent="0.25">
      <c r="A2661" s="16" t="s">
        <v>21790</v>
      </c>
      <c r="B2661" s="16" t="s">
        <v>21792</v>
      </c>
      <c r="C2661" s="16" t="s">
        <v>21791</v>
      </c>
      <c r="D2661" s="35">
        <v>0.14748474149201085</v>
      </c>
      <c r="E2661" s="35">
        <v>7.8214106371202047E-2</v>
      </c>
      <c r="F2661" s="35">
        <f t="shared" si="41"/>
        <v>0.5303199882235875</v>
      </c>
    </row>
    <row r="2662" spans="1:6" x14ac:dyDescent="0.25">
      <c r="A2662" s="16" t="s">
        <v>11992</v>
      </c>
      <c r="B2662" s="16" t="s">
        <v>11994</v>
      </c>
      <c r="C2662" s="16" t="s">
        <v>11993</v>
      </c>
      <c r="D2662" s="35">
        <v>0.14748474149201085</v>
      </c>
      <c r="E2662" s="35">
        <v>7.8214106371202047E-2</v>
      </c>
      <c r="F2662" s="35">
        <f t="shared" si="41"/>
        <v>0.5303199882235875</v>
      </c>
    </row>
    <row r="2663" spans="1:6" x14ac:dyDescent="0.25">
      <c r="A2663" s="16" t="s">
        <v>28033</v>
      </c>
      <c r="B2663" s="16" t="s">
        <v>28034</v>
      </c>
      <c r="C2663" s="16" t="s">
        <v>28035</v>
      </c>
      <c r="D2663" s="35">
        <v>0.14748474149201085</v>
      </c>
      <c r="E2663" s="35">
        <v>7.8214106371202047E-2</v>
      </c>
      <c r="F2663" s="35">
        <f t="shared" si="41"/>
        <v>0.5303199882235875</v>
      </c>
    </row>
    <row r="2664" spans="1:6" x14ac:dyDescent="0.25">
      <c r="A2664" s="16" t="s">
        <v>28036</v>
      </c>
      <c r="B2664" s="16" t="s">
        <v>28037</v>
      </c>
      <c r="C2664" s="16" t="s">
        <v>28038</v>
      </c>
      <c r="D2664" s="35">
        <v>0.14748474149201085</v>
      </c>
      <c r="E2664" s="35">
        <v>7.8214106371202047E-2</v>
      </c>
      <c r="F2664" s="35">
        <f t="shared" si="41"/>
        <v>0.5303199882235875</v>
      </c>
    </row>
    <row r="2665" spans="1:6" x14ac:dyDescent="0.25">
      <c r="A2665" s="16" t="s">
        <v>28039</v>
      </c>
      <c r="B2665" s="16" t="s">
        <v>28040</v>
      </c>
      <c r="C2665" s="16" t="s">
        <v>28041</v>
      </c>
      <c r="D2665" s="35">
        <v>0.2949694829840217</v>
      </c>
      <c r="E2665" s="35">
        <v>0.15642821274240409</v>
      </c>
      <c r="F2665" s="35">
        <f t="shared" si="41"/>
        <v>0.5303199882235875</v>
      </c>
    </row>
    <row r="2666" spans="1:6" x14ac:dyDescent="0.25">
      <c r="A2666" s="16" t="s">
        <v>12496</v>
      </c>
      <c r="B2666" s="16" t="s">
        <v>12498</v>
      </c>
      <c r="C2666" s="16" t="s">
        <v>12497</v>
      </c>
      <c r="D2666" s="35">
        <v>0.34413106348135863</v>
      </c>
      <c r="E2666" s="35">
        <v>0.18249958153280477</v>
      </c>
      <c r="F2666" s="35">
        <f t="shared" si="41"/>
        <v>0.5303199882235875</v>
      </c>
    </row>
    <row r="2667" spans="1:6" x14ac:dyDescent="0.25">
      <c r="A2667" s="16" t="s">
        <v>28042</v>
      </c>
      <c r="B2667" s="16" t="s">
        <v>28043</v>
      </c>
      <c r="C2667" s="16" t="s">
        <v>28044</v>
      </c>
      <c r="D2667" s="35">
        <v>0.34413106348135863</v>
      </c>
      <c r="E2667" s="35">
        <v>0.18249958153280477</v>
      </c>
      <c r="F2667" s="35">
        <f t="shared" si="41"/>
        <v>0.5303199882235875</v>
      </c>
    </row>
    <row r="2668" spans="1:6" x14ac:dyDescent="0.25">
      <c r="A2668" s="16" t="s">
        <v>28045</v>
      </c>
      <c r="B2668" s="16" t="s">
        <v>28046</v>
      </c>
      <c r="C2668" s="16" t="s">
        <v>28047</v>
      </c>
      <c r="D2668" s="35">
        <v>0.34413106348135863</v>
      </c>
      <c r="E2668" s="35">
        <v>0.18249958153280477</v>
      </c>
      <c r="F2668" s="35">
        <f t="shared" si="41"/>
        <v>0.5303199882235875</v>
      </c>
    </row>
    <row r="2669" spans="1:6" x14ac:dyDescent="0.25">
      <c r="A2669" s="16" t="s">
        <v>17623</v>
      </c>
      <c r="B2669" s="16" t="s">
        <v>17625</v>
      </c>
      <c r="C2669" s="16" t="s">
        <v>17624</v>
      </c>
      <c r="D2669" s="35">
        <v>0.34413106348135863</v>
      </c>
      <c r="E2669" s="35">
        <v>0.18249958153280477</v>
      </c>
      <c r="F2669" s="35">
        <f t="shared" si="41"/>
        <v>0.5303199882235875</v>
      </c>
    </row>
    <row r="2670" spans="1:6" x14ac:dyDescent="0.25">
      <c r="A2670" s="16" t="s">
        <v>28048</v>
      </c>
      <c r="B2670" s="16" t="s">
        <v>28049</v>
      </c>
      <c r="C2670" s="16" t="s">
        <v>28050</v>
      </c>
      <c r="D2670" s="35">
        <v>0.34413106348135863</v>
      </c>
      <c r="E2670" s="35">
        <v>0.18249958153280477</v>
      </c>
      <c r="F2670" s="35">
        <f t="shared" si="41"/>
        <v>0.5303199882235875</v>
      </c>
    </row>
    <row r="2671" spans="1:6" x14ac:dyDescent="0.25">
      <c r="A2671" s="16" t="s">
        <v>28051</v>
      </c>
      <c r="B2671" s="16" t="s">
        <v>28052</v>
      </c>
      <c r="C2671" s="16" t="s">
        <v>28053</v>
      </c>
      <c r="D2671" s="35">
        <v>0.44245422447603255</v>
      </c>
      <c r="E2671" s="35">
        <v>0.23464231911360614</v>
      </c>
      <c r="F2671" s="35">
        <f t="shared" si="41"/>
        <v>0.5303199882235875</v>
      </c>
    </row>
    <row r="2672" spans="1:6" x14ac:dyDescent="0.25">
      <c r="A2672" s="16" t="s">
        <v>28054</v>
      </c>
      <c r="B2672" s="16" t="s">
        <v>28055</v>
      </c>
      <c r="C2672" s="16" t="s">
        <v>28056</v>
      </c>
      <c r="D2672" s="35">
        <v>0.44245422447603255</v>
      </c>
      <c r="E2672" s="35">
        <v>0.23464231911360614</v>
      </c>
      <c r="F2672" s="35">
        <f t="shared" si="41"/>
        <v>0.5303199882235875</v>
      </c>
    </row>
    <row r="2673" spans="1:6" x14ac:dyDescent="0.25">
      <c r="A2673" s="16" t="s">
        <v>28057</v>
      </c>
      <c r="B2673" s="16" t="s">
        <v>28058</v>
      </c>
      <c r="C2673" s="16" t="s">
        <v>28059</v>
      </c>
      <c r="D2673" s="35">
        <v>0.73742370746005426</v>
      </c>
      <c r="E2673" s="35">
        <v>0.39107053185601021</v>
      </c>
      <c r="F2673" s="35">
        <f t="shared" si="41"/>
        <v>0.5303199882235875</v>
      </c>
    </row>
    <row r="2674" spans="1:6" x14ac:dyDescent="0.25">
      <c r="A2674" s="16" t="s">
        <v>28060</v>
      </c>
      <c r="B2674" s="16" t="s">
        <v>28061</v>
      </c>
      <c r="C2674" s="16" t="s">
        <v>28062</v>
      </c>
      <c r="D2674" s="35">
        <v>0.62505438060899832</v>
      </c>
      <c r="E2674" s="35">
        <v>0.33023733801174199</v>
      </c>
      <c r="F2674" s="35">
        <f t="shared" si="41"/>
        <v>0.52833377103922963</v>
      </c>
    </row>
    <row r="2675" spans="1:6" x14ac:dyDescent="0.25">
      <c r="A2675" s="16" t="s">
        <v>11013</v>
      </c>
      <c r="B2675" s="16" t="s">
        <v>11011</v>
      </c>
      <c r="C2675" s="16" t="s">
        <v>16627</v>
      </c>
      <c r="D2675" s="35">
        <v>0.47756963911698752</v>
      </c>
      <c r="E2675" s="35">
        <v>0.25202323164053991</v>
      </c>
      <c r="F2675" s="35">
        <f t="shared" si="41"/>
        <v>0.52772038043817771</v>
      </c>
    </row>
    <row r="2676" spans="1:6" x14ac:dyDescent="0.25">
      <c r="A2676" s="16" t="s">
        <v>28063</v>
      </c>
      <c r="B2676" s="16" t="s">
        <v>28064</v>
      </c>
      <c r="C2676" s="16" t="s">
        <v>28065</v>
      </c>
      <c r="D2676" s="35">
        <v>0.95513927823397504</v>
      </c>
      <c r="E2676" s="35">
        <v>0.50404646328107983</v>
      </c>
      <c r="F2676" s="35">
        <f t="shared" si="41"/>
        <v>0.52772038043817771</v>
      </c>
    </row>
    <row r="2677" spans="1:6" x14ac:dyDescent="0.25">
      <c r="A2677" s="16" t="s">
        <v>28066</v>
      </c>
      <c r="B2677" s="16" t="s">
        <v>28067</v>
      </c>
      <c r="C2677" s="16" t="s">
        <v>28068</v>
      </c>
      <c r="D2677" s="35">
        <v>0.42840805861965053</v>
      </c>
      <c r="E2677" s="35">
        <v>0.22595186285013924</v>
      </c>
      <c r="F2677" s="35">
        <f t="shared" si="41"/>
        <v>0.52742206479067177</v>
      </c>
    </row>
    <row r="2678" spans="1:6" x14ac:dyDescent="0.25">
      <c r="A2678" s="16" t="s">
        <v>28069</v>
      </c>
      <c r="B2678" s="16" t="s">
        <v>28070</v>
      </c>
      <c r="C2678" s="16" t="s">
        <v>28071</v>
      </c>
      <c r="D2678" s="35">
        <v>0.3792464781223136</v>
      </c>
      <c r="E2678" s="35">
        <v>0.19988049405973857</v>
      </c>
      <c r="F2678" s="35">
        <f t="shared" si="41"/>
        <v>0.52704640804936786</v>
      </c>
    </row>
    <row r="2679" spans="1:6" x14ac:dyDescent="0.25">
      <c r="A2679" s="16" t="s">
        <v>17436</v>
      </c>
      <c r="B2679" s="16" t="s">
        <v>17438</v>
      </c>
      <c r="C2679" s="16" t="s">
        <v>17437</v>
      </c>
      <c r="D2679" s="35">
        <v>0.3792464781223136</v>
      </c>
      <c r="E2679" s="35">
        <v>0.19988049405973857</v>
      </c>
      <c r="F2679" s="35">
        <f t="shared" si="41"/>
        <v>0.52704640804936786</v>
      </c>
    </row>
    <row r="2680" spans="1:6" x14ac:dyDescent="0.25">
      <c r="A2680" s="16" t="s">
        <v>28072</v>
      </c>
      <c r="B2680" s="16" t="s">
        <v>28073</v>
      </c>
      <c r="C2680" s="16" t="s">
        <v>28074</v>
      </c>
      <c r="D2680" s="35">
        <v>0.3792464781223136</v>
      </c>
      <c r="E2680" s="35">
        <v>0.19988049405973857</v>
      </c>
      <c r="F2680" s="35">
        <f t="shared" si="41"/>
        <v>0.52704640804936786</v>
      </c>
    </row>
    <row r="2681" spans="1:6" x14ac:dyDescent="0.25">
      <c r="A2681" s="16" t="s">
        <v>28075</v>
      </c>
      <c r="B2681" s="16" t="s">
        <v>28076</v>
      </c>
      <c r="C2681" s="16" t="s">
        <v>28077</v>
      </c>
      <c r="D2681" s="35">
        <v>0.3792464781223136</v>
      </c>
      <c r="E2681" s="35">
        <v>0.19988049405973857</v>
      </c>
      <c r="F2681" s="35">
        <f t="shared" si="41"/>
        <v>0.52704640804936786</v>
      </c>
    </row>
    <row r="2682" spans="1:6" x14ac:dyDescent="0.25">
      <c r="A2682" s="16" t="s">
        <v>28078</v>
      </c>
      <c r="B2682" s="16" t="s">
        <v>28079</v>
      </c>
      <c r="C2682" s="16" t="s">
        <v>28080</v>
      </c>
      <c r="D2682" s="35">
        <v>0.7584929562446272</v>
      </c>
      <c r="E2682" s="35">
        <v>0.39976098811947713</v>
      </c>
      <c r="F2682" s="35">
        <f t="shared" si="41"/>
        <v>0.52704640804936786</v>
      </c>
    </row>
    <row r="2683" spans="1:6" x14ac:dyDescent="0.25">
      <c r="A2683" s="16" t="s">
        <v>28081</v>
      </c>
      <c r="B2683" s="16" t="s">
        <v>28082</v>
      </c>
      <c r="C2683" s="16" t="s">
        <v>28083</v>
      </c>
      <c r="D2683" s="35">
        <v>1.1377394343669409</v>
      </c>
      <c r="E2683" s="35">
        <v>0.59964148217921565</v>
      </c>
      <c r="F2683" s="35">
        <f t="shared" si="41"/>
        <v>0.52704640804936775</v>
      </c>
    </row>
    <row r="2684" spans="1:6" x14ac:dyDescent="0.25">
      <c r="A2684" s="16" t="s">
        <v>28084</v>
      </c>
      <c r="B2684" s="16" t="s">
        <v>28085</v>
      </c>
      <c r="C2684" s="16" t="s">
        <v>28086</v>
      </c>
      <c r="D2684" s="35">
        <v>0.33008489762497667</v>
      </c>
      <c r="E2684" s="35">
        <v>0.17380912526933787</v>
      </c>
      <c r="F2684" s="35">
        <f t="shared" si="41"/>
        <v>0.52655885355533505</v>
      </c>
    </row>
    <row r="2685" spans="1:6" x14ac:dyDescent="0.25">
      <c r="A2685" s="16" t="s">
        <v>28087</v>
      </c>
      <c r="B2685" s="16" t="s">
        <v>28088</v>
      </c>
      <c r="C2685" s="16" t="s">
        <v>28089</v>
      </c>
      <c r="D2685" s="35">
        <v>0.33008489762497667</v>
      </c>
      <c r="E2685" s="35">
        <v>0.17380912526933787</v>
      </c>
      <c r="F2685" s="35">
        <f t="shared" si="41"/>
        <v>0.52655885355533505</v>
      </c>
    </row>
    <row r="2686" spans="1:6" x14ac:dyDescent="0.25">
      <c r="A2686" s="16" t="s">
        <v>28090</v>
      </c>
      <c r="B2686" s="16" t="s">
        <v>28091</v>
      </c>
      <c r="C2686" s="16" t="s">
        <v>28092</v>
      </c>
      <c r="D2686" s="35">
        <v>0.33008489762497667</v>
      </c>
      <c r="E2686" s="35">
        <v>0.17380912526933787</v>
      </c>
      <c r="F2686" s="35">
        <f t="shared" si="41"/>
        <v>0.52655885355533505</v>
      </c>
    </row>
    <row r="2687" spans="1:6" x14ac:dyDescent="0.25">
      <c r="A2687" s="16" t="s">
        <v>28093</v>
      </c>
      <c r="B2687" s="16" t="s">
        <v>28094</v>
      </c>
      <c r="C2687" s="16" t="s">
        <v>28095</v>
      </c>
      <c r="D2687" s="35">
        <v>0.61100821475261635</v>
      </c>
      <c r="E2687" s="35">
        <v>0.32154688174827506</v>
      </c>
      <c r="F2687" s="35">
        <f t="shared" si="41"/>
        <v>0.52625623352455619</v>
      </c>
    </row>
    <row r="2688" spans="1:6" x14ac:dyDescent="0.25">
      <c r="A2688" s="16" t="s">
        <v>1872</v>
      </c>
      <c r="B2688" s="16" t="s">
        <v>1870</v>
      </c>
      <c r="C2688" s="16" t="s">
        <v>16951</v>
      </c>
      <c r="D2688" s="35">
        <v>0.89193153188025609</v>
      </c>
      <c r="E2688" s="35">
        <v>0.46928463822721228</v>
      </c>
      <c r="F2688" s="35">
        <f t="shared" si="41"/>
        <v>0.5261442402848191</v>
      </c>
    </row>
    <row r="2689" spans="1:6" x14ac:dyDescent="0.25">
      <c r="A2689" s="16" t="s">
        <v>14495</v>
      </c>
      <c r="B2689" s="16" t="s">
        <v>14497</v>
      </c>
      <c r="C2689" s="16" t="s">
        <v>14496</v>
      </c>
      <c r="D2689" s="35">
        <v>0.28092331712763968</v>
      </c>
      <c r="E2689" s="35">
        <v>0.14773775647893719</v>
      </c>
      <c r="F2689" s="35">
        <f t="shared" si="41"/>
        <v>0.525900654988391</v>
      </c>
    </row>
    <row r="2690" spans="1:6" x14ac:dyDescent="0.25">
      <c r="A2690" s="16" t="s">
        <v>28096</v>
      </c>
      <c r="B2690" s="16" t="s">
        <v>28097</v>
      </c>
      <c r="C2690" s="16" t="s">
        <v>28098</v>
      </c>
      <c r="D2690" s="35">
        <v>0.56184663425527936</v>
      </c>
      <c r="E2690" s="35">
        <v>0.29547551295787439</v>
      </c>
      <c r="F2690" s="35">
        <f t="shared" si="41"/>
        <v>0.525900654988391</v>
      </c>
    </row>
    <row r="2691" spans="1:6" x14ac:dyDescent="0.25">
      <c r="A2691" s="16" t="s">
        <v>28099</v>
      </c>
      <c r="B2691" s="16" t="s">
        <v>28100</v>
      </c>
      <c r="C2691" s="16" t="s">
        <v>28101</v>
      </c>
      <c r="D2691" s="35">
        <v>0.23176173663030275</v>
      </c>
      <c r="E2691" s="35">
        <v>0.12166638768853652</v>
      </c>
      <c r="F2691" s="35">
        <f t="shared" ref="F2691:F2754" si="42">E2691/D2691</f>
        <v>0.52496322066577361</v>
      </c>
    </row>
    <row r="2692" spans="1:6" x14ac:dyDescent="0.25">
      <c r="A2692" s="16" t="s">
        <v>28102</v>
      </c>
      <c r="B2692" s="16" t="s">
        <v>28103</v>
      </c>
      <c r="C2692" s="16" t="s">
        <v>28104</v>
      </c>
      <c r="D2692" s="35">
        <v>0.23176173663030275</v>
      </c>
      <c r="E2692" s="35">
        <v>0.12166638768853652</v>
      </c>
      <c r="F2692" s="35">
        <f t="shared" si="42"/>
        <v>0.52496322066577361</v>
      </c>
    </row>
    <row r="2693" spans="1:6" x14ac:dyDescent="0.25">
      <c r="A2693" s="16" t="s">
        <v>22090</v>
      </c>
      <c r="B2693" s="16" t="s">
        <v>22092</v>
      </c>
      <c r="C2693" s="16" t="s">
        <v>22091</v>
      </c>
      <c r="D2693" s="35">
        <v>0.23176173663030275</v>
      </c>
      <c r="E2693" s="35">
        <v>0.12166638768853652</v>
      </c>
      <c r="F2693" s="35">
        <f t="shared" si="42"/>
        <v>0.52496322066577361</v>
      </c>
    </row>
    <row r="2694" spans="1:6" x14ac:dyDescent="0.25">
      <c r="A2694" s="16" t="s">
        <v>15644</v>
      </c>
      <c r="B2694" s="16" t="s">
        <v>15646</v>
      </c>
      <c r="C2694" s="16" t="s">
        <v>15645</v>
      </c>
      <c r="D2694" s="35">
        <v>0.23176173663030275</v>
      </c>
      <c r="E2694" s="35">
        <v>0.12166638768853652</v>
      </c>
      <c r="F2694" s="35">
        <f t="shared" si="42"/>
        <v>0.52496322066577361</v>
      </c>
    </row>
    <row r="2695" spans="1:6" x14ac:dyDescent="0.25">
      <c r="A2695" s="16" t="s">
        <v>16646</v>
      </c>
      <c r="B2695" s="16" t="s">
        <v>16648</v>
      </c>
      <c r="C2695" s="16" t="s">
        <v>16647</v>
      </c>
      <c r="D2695" s="35">
        <v>0.23176173663030275</v>
      </c>
      <c r="E2695" s="35">
        <v>0.12166638768853652</v>
      </c>
      <c r="F2695" s="35">
        <f t="shared" si="42"/>
        <v>0.52496322066577361</v>
      </c>
    </row>
    <row r="2696" spans="1:6" x14ac:dyDescent="0.25">
      <c r="A2696" s="16" t="s">
        <v>28105</v>
      </c>
      <c r="B2696" s="16" t="s">
        <v>28106</v>
      </c>
      <c r="C2696" s="16" t="s">
        <v>28107</v>
      </c>
      <c r="D2696" s="35">
        <v>0.23176173663030275</v>
      </c>
      <c r="E2696" s="35">
        <v>0.12166638768853652</v>
      </c>
      <c r="F2696" s="35">
        <f t="shared" si="42"/>
        <v>0.52496322066577361</v>
      </c>
    </row>
    <row r="2697" spans="1:6" x14ac:dyDescent="0.25">
      <c r="A2697" s="16" t="s">
        <v>28108</v>
      </c>
      <c r="B2697" s="16" t="s">
        <v>28109</v>
      </c>
      <c r="C2697" s="16" t="s">
        <v>28110</v>
      </c>
      <c r="D2697" s="35">
        <v>0.4635234732606055</v>
      </c>
      <c r="E2697" s="35">
        <v>0.24333277537707304</v>
      </c>
      <c r="F2697" s="35">
        <f t="shared" si="42"/>
        <v>0.52496322066577361</v>
      </c>
    </row>
    <row r="2698" spans="1:6" x14ac:dyDescent="0.25">
      <c r="A2698" s="16" t="s">
        <v>28111</v>
      </c>
      <c r="B2698" s="16" t="s">
        <v>28112</v>
      </c>
      <c r="C2698" s="16" t="s">
        <v>28113</v>
      </c>
      <c r="D2698" s="35">
        <v>0.4635234732606055</v>
      </c>
      <c r="E2698" s="35">
        <v>0.24333277537707304</v>
      </c>
      <c r="F2698" s="35">
        <f t="shared" si="42"/>
        <v>0.52496322066577361</v>
      </c>
    </row>
    <row r="2699" spans="1:6" x14ac:dyDescent="0.25">
      <c r="A2699" s="16" t="s">
        <v>28114</v>
      </c>
      <c r="B2699" s="16" t="s">
        <v>28115</v>
      </c>
      <c r="C2699" s="16" t="s">
        <v>28116</v>
      </c>
      <c r="D2699" s="35">
        <v>0.69528520989090825</v>
      </c>
      <c r="E2699" s="35">
        <v>0.36499916306560953</v>
      </c>
      <c r="F2699" s="35">
        <f t="shared" si="42"/>
        <v>0.5249632206657735</v>
      </c>
    </row>
    <row r="2700" spans="1:6" x14ac:dyDescent="0.25">
      <c r="A2700" s="16" t="s">
        <v>28117</v>
      </c>
      <c r="B2700" s="16" t="s">
        <v>28118</v>
      </c>
      <c r="C2700" s="16" t="s">
        <v>28119</v>
      </c>
      <c r="D2700" s="35">
        <v>0.41436189276326857</v>
      </c>
      <c r="E2700" s="35">
        <v>0.21726140658667234</v>
      </c>
      <c r="F2700" s="35">
        <f t="shared" si="42"/>
        <v>0.52432767197247354</v>
      </c>
    </row>
    <row r="2701" spans="1:6" x14ac:dyDescent="0.25">
      <c r="A2701" s="16" t="s">
        <v>17528</v>
      </c>
      <c r="B2701" s="16" t="s">
        <v>17530</v>
      </c>
      <c r="C2701" s="16" t="s">
        <v>17529</v>
      </c>
      <c r="D2701" s="35">
        <v>0.41436189276326857</v>
      </c>
      <c r="E2701" s="35">
        <v>0.21726140658667234</v>
      </c>
      <c r="F2701" s="35">
        <f t="shared" si="42"/>
        <v>0.52432767197247354</v>
      </c>
    </row>
    <row r="2702" spans="1:6" x14ac:dyDescent="0.25">
      <c r="A2702" s="16" t="s">
        <v>28120</v>
      </c>
      <c r="B2702" s="16" t="s">
        <v>28121</v>
      </c>
      <c r="C2702" s="16" t="s">
        <v>28122</v>
      </c>
      <c r="D2702" s="35">
        <v>0.5478004683988974</v>
      </c>
      <c r="E2702" s="35">
        <v>0.28678505669440751</v>
      </c>
      <c r="F2702" s="35">
        <f t="shared" si="42"/>
        <v>0.52352101401559292</v>
      </c>
    </row>
    <row r="2703" spans="1:6" x14ac:dyDescent="0.25">
      <c r="A2703" s="16" t="s">
        <v>28123</v>
      </c>
      <c r="B2703" s="16" t="s">
        <v>28124</v>
      </c>
      <c r="C2703" s="16" t="s">
        <v>28125</v>
      </c>
      <c r="D2703" s="35">
        <v>0.18260015613296582</v>
      </c>
      <c r="E2703" s="35">
        <v>9.5595018898135833E-2</v>
      </c>
      <c r="F2703" s="35">
        <f t="shared" si="42"/>
        <v>0.52352101401559281</v>
      </c>
    </row>
    <row r="2704" spans="1:6" x14ac:dyDescent="0.25">
      <c r="A2704" s="16" t="s">
        <v>21518</v>
      </c>
      <c r="B2704" s="16" t="s">
        <v>21520</v>
      </c>
      <c r="C2704" s="16" t="s">
        <v>21519</v>
      </c>
      <c r="D2704" s="35">
        <v>0.18260015613296582</v>
      </c>
      <c r="E2704" s="35">
        <v>9.5595018898135833E-2</v>
      </c>
      <c r="F2704" s="35">
        <f t="shared" si="42"/>
        <v>0.52352101401559281</v>
      </c>
    </row>
    <row r="2705" spans="1:6" x14ac:dyDescent="0.25">
      <c r="A2705" s="16" t="s">
        <v>3742</v>
      </c>
      <c r="B2705" s="16" t="s">
        <v>3740</v>
      </c>
      <c r="C2705" s="16" t="s">
        <v>16306</v>
      </c>
      <c r="D2705" s="35">
        <v>0.18260015613296582</v>
      </c>
      <c r="E2705" s="35">
        <v>9.5595018898135833E-2</v>
      </c>
      <c r="F2705" s="35">
        <f t="shared" si="42"/>
        <v>0.52352101401559281</v>
      </c>
    </row>
    <row r="2706" spans="1:6" x14ac:dyDescent="0.25">
      <c r="A2706" s="16" t="s">
        <v>28126</v>
      </c>
      <c r="B2706" s="16" t="s">
        <v>28127</v>
      </c>
      <c r="C2706" s="16" t="s">
        <v>28128</v>
      </c>
      <c r="D2706" s="35">
        <v>0.18260015613296582</v>
      </c>
      <c r="E2706" s="35">
        <v>9.5595018898135833E-2</v>
      </c>
      <c r="F2706" s="35">
        <f t="shared" si="42"/>
        <v>0.52352101401559281</v>
      </c>
    </row>
    <row r="2707" spans="1:6" x14ac:dyDescent="0.25">
      <c r="A2707" s="16" t="s">
        <v>28129</v>
      </c>
      <c r="B2707" s="16" t="s">
        <v>28130</v>
      </c>
      <c r="C2707" s="16" t="s">
        <v>28131</v>
      </c>
      <c r="D2707" s="35">
        <v>0.18260015613296582</v>
      </c>
      <c r="E2707" s="35">
        <v>9.5595018898135833E-2</v>
      </c>
      <c r="F2707" s="35">
        <f t="shared" si="42"/>
        <v>0.52352101401559281</v>
      </c>
    </row>
    <row r="2708" spans="1:6" x14ac:dyDescent="0.25">
      <c r="A2708" s="16" t="s">
        <v>28132</v>
      </c>
      <c r="B2708" s="16" t="s">
        <v>28133</v>
      </c>
      <c r="C2708" s="16" t="s">
        <v>28134</v>
      </c>
      <c r="D2708" s="35">
        <v>0.18260015613296582</v>
      </c>
      <c r="E2708" s="35">
        <v>9.5595018898135833E-2</v>
      </c>
      <c r="F2708" s="35">
        <f t="shared" si="42"/>
        <v>0.52352101401559281</v>
      </c>
    </row>
    <row r="2709" spans="1:6" x14ac:dyDescent="0.25">
      <c r="A2709" s="16" t="s">
        <v>20489</v>
      </c>
      <c r="B2709" s="16" t="s">
        <v>20491</v>
      </c>
      <c r="C2709" s="16" t="s">
        <v>20490</v>
      </c>
      <c r="D2709" s="35">
        <v>0.18260015613296582</v>
      </c>
      <c r="E2709" s="35">
        <v>9.5595018898135833E-2</v>
      </c>
      <c r="F2709" s="35">
        <f t="shared" si="42"/>
        <v>0.52352101401559281</v>
      </c>
    </row>
    <row r="2710" spans="1:6" x14ac:dyDescent="0.25">
      <c r="A2710" s="16" t="s">
        <v>19990</v>
      </c>
      <c r="B2710" s="16" t="s">
        <v>19992</v>
      </c>
      <c r="C2710" s="16" t="s">
        <v>19991</v>
      </c>
      <c r="D2710" s="35">
        <v>0.18260015613296582</v>
      </c>
      <c r="E2710" s="35">
        <v>9.5595018898135833E-2</v>
      </c>
      <c r="F2710" s="35">
        <f t="shared" si="42"/>
        <v>0.52352101401559281</v>
      </c>
    </row>
    <row r="2711" spans="1:6" x14ac:dyDescent="0.25">
      <c r="A2711" s="16" t="s">
        <v>15888</v>
      </c>
      <c r="B2711" s="16" t="s">
        <v>15890</v>
      </c>
      <c r="C2711" s="16" t="s">
        <v>15889</v>
      </c>
      <c r="D2711" s="35">
        <v>0.18260015613296582</v>
      </c>
      <c r="E2711" s="35">
        <v>9.5595018898135833E-2</v>
      </c>
      <c r="F2711" s="35">
        <f t="shared" si="42"/>
        <v>0.52352101401559281</v>
      </c>
    </row>
    <row r="2712" spans="1:6" x14ac:dyDescent="0.25">
      <c r="A2712" s="16" t="s">
        <v>28135</v>
      </c>
      <c r="B2712" s="16" t="s">
        <v>28136</v>
      </c>
      <c r="C2712" s="16" t="s">
        <v>28137</v>
      </c>
      <c r="D2712" s="35">
        <v>0.36520031226593164</v>
      </c>
      <c r="E2712" s="35">
        <v>0.19119003779627167</v>
      </c>
      <c r="F2712" s="35">
        <f t="shared" si="42"/>
        <v>0.52352101401559281</v>
      </c>
    </row>
    <row r="2713" spans="1:6" x14ac:dyDescent="0.25">
      <c r="A2713" s="16" t="s">
        <v>28138</v>
      </c>
      <c r="B2713" s="16" t="s">
        <v>28139</v>
      </c>
      <c r="C2713" s="16" t="s">
        <v>28140</v>
      </c>
      <c r="D2713" s="35">
        <v>0.36520031226593164</v>
      </c>
      <c r="E2713" s="35">
        <v>0.19119003779627167</v>
      </c>
      <c r="F2713" s="35">
        <f t="shared" si="42"/>
        <v>0.52352101401559281</v>
      </c>
    </row>
    <row r="2714" spans="1:6" x14ac:dyDescent="0.25">
      <c r="A2714" s="16" t="s">
        <v>28141</v>
      </c>
      <c r="B2714" s="16" t="s">
        <v>28142</v>
      </c>
      <c r="C2714" s="16" t="s">
        <v>28143</v>
      </c>
      <c r="D2714" s="35">
        <v>0.36520031226593164</v>
      </c>
      <c r="E2714" s="35">
        <v>0.19119003779627167</v>
      </c>
      <c r="F2714" s="35">
        <f t="shared" si="42"/>
        <v>0.52352101401559281</v>
      </c>
    </row>
    <row r="2715" spans="1:6" x14ac:dyDescent="0.25">
      <c r="A2715" s="16" t="s">
        <v>20839</v>
      </c>
      <c r="B2715" s="16" t="s">
        <v>20841</v>
      </c>
      <c r="C2715" s="16" t="s">
        <v>20840</v>
      </c>
      <c r="D2715" s="35">
        <v>0.31603873176859465</v>
      </c>
      <c r="E2715" s="35">
        <v>0.16511866900587099</v>
      </c>
      <c r="F2715" s="35">
        <f t="shared" si="42"/>
        <v>0.52246339580546042</v>
      </c>
    </row>
    <row r="2716" spans="1:6" x14ac:dyDescent="0.25">
      <c r="A2716" s="16" t="s">
        <v>19794</v>
      </c>
      <c r="B2716" s="16" t="s">
        <v>19796</v>
      </c>
      <c r="C2716" s="16" t="s">
        <v>19795</v>
      </c>
      <c r="D2716" s="35">
        <v>0.31603873176859465</v>
      </c>
      <c r="E2716" s="35">
        <v>0.16511866900587099</v>
      </c>
      <c r="F2716" s="35">
        <f t="shared" si="42"/>
        <v>0.52246339580546042</v>
      </c>
    </row>
    <row r="2717" spans="1:6" x14ac:dyDescent="0.25">
      <c r="A2717" s="16" t="s">
        <v>28144</v>
      </c>
      <c r="B2717" s="16" t="s">
        <v>28145</v>
      </c>
      <c r="C2717" s="16" t="s">
        <v>28146</v>
      </c>
      <c r="D2717" s="35">
        <v>0.6320774635371893</v>
      </c>
      <c r="E2717" s="35">
        <v>0.33023733801174199</v>
      </c>
      <c r="F2717" s="35">
        <f t="shared" si="42"/>
        <v>0.52246339580546042</v>
      </c>
    </row>
    <row r="2718" spans="1:6" x14ac:dyDescent="0.25">
      <c r="A2718" s="16" t="s">
        <v>28147</v>
      </c>
      <c r="B2718" s="16" t="s">
        <v>28148</v>
      </c>
      <c r="C2718" s="16" t="s">
        <v>28149</v>
      </c>
      <c r="D2718" s="35">
        <v>0.76551603917281819</v>
      </c>
      <c r="E2718" s="35">
        <v>0.39976098811947713</v>
      </c>
      <c r="F2718" s="35">
        <f t="shared" si="42"/>
        <v>0.52221111990212599</v>
      </c>
    </row>
    <row r="2719" spans="1:6" x14ac:dyDescent="0.25">
      <c r="A2719" s="16" t="s">
        <v>28150</v>
      </c>
      <c r="B2719" s="16" t="s">
        <v>28151</v>
      </c>
      <c r="C2719" s="16" t="s">
        <v>28152</v>
      </c>
      <c r="D2719" s="35">
        <v>0.44947730740422354</v>
      </c>
      <c r="E2719" s="35">
        <v>0.23464231911360614</v>
      </c>
      <c r="F2719" s="35">
        <f t="shared" si="42"/>
        <v>0.52203373840759404</v>
      </c>
    </row>
    <row r="2720" spans="1:6" x14ac:dyDescent="0.25">
      <c r="A2720" s="16" t="s">
        <v>28153</v>
      </c>
      <c r="B2720" s="16" t="s">
        <v>28154</v>
      </c>
      <c r="C2720" s="16" t="s">
        <v>28155</v>
      </c>
      <c r="D2720" s="35">
        <v>0.44947730740422354</v>
      </c>
      <c r="E2720" s="35">
        <v>0.23464231911360614</v>
      </c>
      <c r="F2720" s="35">
        <f t="shared" si="42"/>
        <v>0.52203373840759404</v>
      </c>
    </row>
    <row r="2721" spans="1:6" x14ac:dyDescent="0.25">
      <c r="A2721" s="16" t="s">
        <v>28156</v>
      </c>
      <c r="B2721" s="16" t="s">
        <v>28157</v>
      </c>
      <c r="C2721" s="16" t="s">
        <v>28158</v>
      </c>
      <c r="D2721" s="35">
        <v>0.58291588303985242</v>
      </c>
      <c r="E2721" s="35">
        <v>0.30416596922134131</v>
      </c>
      <c r="F2721" s="35">
        <f t="shared" si="42"/>
        <v>0.52180079162561832</v>
      </c>
    </row>
    <row r="2722" spans="1:6" x14ac:dyDescent="0.25">
      <c r="A2722" s="16" t="s">
        <v>28159</v>
      </c>
      <c r="B2722" s="16" t="s">
        <v>28160</v>
      </c>
      <c r="C2722" s="16" t="s">
        <v>28161</v>
      </c>
      <c r="D2722" s="35">
        <v>0.4003157269068866</v>
      </c>
      <c r="E2722" s="35">
        <v>0.20857095032320547</v>
      </c>
      <c r="F2722" s="35">
        <f t="shared" si="42"/>
        <v>0.52101612878106851</v>
      </c>
    </row>
    <row r="2723" spans="1:6" x14ac:dyDescent="0.25">
      <c r="A2723" s="16" t="s">
        <v>14981</v>
      </c>
      <c r="B2723" s="16" t="s">
        <v>14983</v>
      </c>
      <c r="C2723" s="16" t="s">
        <v>14982</v>
      </c>
      <c r="D2723" s="35">
        <v>0.13343857563562886</v>
      </c>
      <c r="E2723" s="35">
        <v>6.9523650107735147E-2</v>
      </c>
      <c r="F2723" s="35">
        <f t="shared" si="42"/>
        <v>0.5210161287810684</v>
      </c>
    </row>
    <row r="2724" spans="1:6" x14ac:dyDescent="0.25">
      <c r="A2724" s="16" t="s">
        <v>14810</v>
      </c>
      <c r="B2724" s="16" t="s">
        <v>14812</v>
      </c>
      <c r="C2724" s="16" t="s">
        <v>14811</v>
      </c>
      <c r="D2724" s="35">
        <v>0.13343857563562886</v>
      </c>
      <c r="E2724" s="35">
        <v>6.9523650107735147E-2</v>
      </c>
      <c r="F2724" s="35">
        <f t="shared" si="42"/>
        <v>0.5210161287810684</v>
      </c>
    </row>
    <row r="2725" spans="1:6" x14ac:dyDescent="0.25">
      <c r="A2725" s="16" t="s">
        <v>28162</v>
      </c>
      <c r="B2725" s="16" t="s">
        <v>28163</v>
      </c>
      <c r="C2725" s="16" t="s">
        <v>28164</v>
      </c>
      <c r="D2725" s="35">
        <v>0.13343857563562886</v>
      </c>
      <c r="E2725" s="35">
        <v>6.9523650107735147E-2</v>
      </c>
      <c r="F2725" s="35">
        <f t="shared" si="42"/>
        <v>0.5210161287810684</v>
      </c>
    </row>
    <row r="2726" spans="1:6" x14ac:dyDescent="0.25">
      <c r="A2726" s="16" t="s">
        <v>14200</v>
      </c>
      <c r="B2726" s="16" t="s">
        <v>14202</v>
      </c>
      <c r="C2726" s="16" t="s">
        <v>14201</v>
      </c>
      <c r="D2726" s="35">
        <v>0.13343857563562886</v>
      </c>
      <c r="E2726" s="35">
        <v>6.9523650107735147E-2</v>
      </c>
      <c r="F2726" s="35">
        <f t="shared" si="42"/>
        <v>0.5210161287810684</v>
      </c>
    </row>
    <row r="2727" spans="1:6" x14ac:dyDescent="0.25">
      <c r="A2727" s="16" t="s">
        <v>28165</v>
      </c>
      <c r="B2727" s="16" t="s">
        <v>28166</v>
      </c>
      <c r="C2727" s="16" t="s">
        <v>28167</v>
      </c>
      <c r="D2727" s="35">
        <v>0.13343857563562886</v>
      </c>
      <c r="E2727" s="35">
        <v>6.9523650107735147E-2</v>
      </c>
      <c r="F2727" s="35">
        <f t="shared" si="42"/>
        <v>0.5210161287810684</v>
      </c>
    </row>
    <row r="2728" spans="1:6" x14ac:dyDescent="0.25">
      <c r="A2728" s="16" t="s">
        <v>28168</v>
      </c>
      <c r="B2728" s="16" t="s">
        <v>28169</v>
      </c>
      <c r="C2728" s="16" t="s">
        <v>28170</v>
      </c>
      <c r="D2728" s="35">
        <v>0.13343857563562886</v>
      </c>
      <c r="E2728" s="35">
        <v>6.9523650107735147E-2</v>
      </c>
      <c r="F2728" s="35">
        <f t="shared" si="42"/>
        <v>0.5210161287810684</v>
      </c>
    </row>
    <row r="2729" spans="1:6" x14ac:dyDescent="0.25">
      <c r="A2729" s="16" t="s">
        <v>28171</v>
      </c>
      <c r="B2729" s="16" t="s">
        <v>28172</v>
      </c>
      <c r="C2729" s="16" t="s">
        <v>28173</v>
      </c>
      <c r="D2729" s="35">
        <v>0.13343857563562886</v>
      </c>
      <c r="E2729" s="35">
        <v>6.9523650107735147E-2</v>
      </c>
      <c r="F2729" s="35">
        <f t="shared" si="42"/>
        <v>0.5210161287810684</v>
      </c>
    </row>
    <row r="2730" spans="1:6" x14ac:dyDescent="0.25">
      <c r="A2730" s="16" t="s">
        <v>28174</v>
      </c>
      <c r="B2730" s="16" t="s">
        <v>28175</v>
      </c>
      <c r="C2730" s="16" t="s">
        <v>28176</v>
      </c>
      <c r="D2730" s="35">
        <v>0.13343857563562886</v>
      </c>
      <c r="E2730" s="35">
        <v>6.9523650107735147E-2</v>
      </c>
      <c r="F2730" s="35">
        <f t="shared" si="42"/>
        <v>0.5210161287810684</v>
      </c>
    </row>
    <row r="2731" spans="1:6" x14ac:dyDescent="0.25">
      <c r="A2731" s="16" t="s">
        <v>28177</v>
      </c>
      <c r="B2731" s="16" t="s">
        <v>28178</v>
      </c>
      <c r="C2731" s="16" t="s">
        <v>28179</v>
      </c>
      <c r="D2731" s="35">
        <v>0.13343857563562886</v>
      </c>
      <c r="E2731" s="35">
        <v>6.9523650107735147E-2</v>
      </c>
      <c r="F2731" s="35">
        <f t="shared" si="42"/>
        <v>0.5210161287810684</v>
      </c>
    </row>
    <row r="2732" spans="1:6" x14ac:dyDescent="0.25">
      <c r="A2732" s="16" t="s">
        <v>28180</v>
      </c>
      <c r="B2732" s="16" t="s">
        <v>28181</v>
      </c>
      <c r="C2732" s="16" t="s">
        <v>28182</v>
      </c>
      <c r="D2732" s="35">
        <v>0.13343857563562886</v>
      </c>
      <c r="E2732" s="35">
        <v>6.9523650107735147E-2</v>
      </c>
      <c r="F2732" s="35">
        <f t="shared" si="42"/>
        <v>0.5210161287810684</v>
      </c>
    </row>
    <row r="2733" spans="1:6" x14ac:dyDescent="0.25">
      <c r="A2733" s="16" t="s">
        <v>12343</v>
      </c>
      <c r="B2733" s="16" t="s">
        <v>12345</v>
      </c>
      <c r="C2733" s="16" t="s">
        <v>12344</v>
      </c>
      <c r="D2733" s="35">
        <v>0.13343857563562886</v>
      </c>
      <c r="E2733" s="35">
        <v>6.9523650107735147E-2</v>
      </c>
      <c r="F2733" s="35">
        <f t="shared" si="42"/>
        <v>0.5210161287810684</v>
      </c>
    </row>
    <row r="2734" spans="1:6" x14ac:dyDescent="0.25">
      <c r="A2734" s="16" t="s">
        <v>15056</v>
      </c>
      <c r="B2734" s="16" t="s">
        <v>15058</v>
      </c>
      <c r="C2734" s="16" t="s">
        <v>15057</v>
      </c>
      <c r="D2734" s="35">
        <v>0.13343857563562886</v>
      </c>
      <c r="E2734" s="35">
        <v>6.9523650107735147E-2</v>
      </c>
      <c r="F2734" s="35">
        <f t="shared" si="42"/>
        <v>0.5210161287810684</v>
      </c>
    </row>
    <row r="2735" spans="1:6" x14ac:dyDescent="0.25">
      <c r="A2735" s="16" t="s">
        <v>14218</v>
      </c>
      <c r="B2735" s="16" t="s">
        <v>14220</v>
      </c>
      <c r="C2735" s="16" t="s">
        <v>14219</v>
      </c>
      <c r="D2735" s="35">
        <v>0.13343857563562886</v>
      </c>
      <c r="E2735" s="35">
        <v>6.9523650107735147E-2</v>
      </c>
      <c r="F2735" s="35">
        <f t="shared" si="42"/>
        <v>0.5210161287810684</v>
      </c>
    </row>
    <row r="2736" spans="1:6" x14ac:dyDescent="0.25">
      <c r="A2736" s="16" t="s">
        <v>21688</v>
      </c>
      <c r="B2736" s="16" t="s">
        <v>21690</v>
      </c>
      <c r="C2736" s="16" t="s">
        <v>21689</v>
      </c>
      <c r="D2736" s="35">
        <v>0.13343857563562886</v>
      </c>
      <c r="E2736" s="35">
        <v>6.9523650107735147E-2</v>
      </c>
      <c r="F2736" s="35">
        <f t="shared" si="42"/>
        <v>0.5210161287810684</v>
      </c>
    </row>
    <row r="2737" spans="1:6" x14ac:dyDescent="0.25">
      <c r="A2737" s="16" t="s">
        <v>12604</v>
      </c>
      <c r="B2737" s="16" t="s">
        <v>12606</v>
      </c>
      <c r="C2737" s="16" t="s">
        <v>12605</v>
      </c>
      <c r="D2737" s="35">
        <v>0.13343857563562886</v>
      </c>
      <c r="E2737" s="35">
        <v>6.9523650107735147E-2</v>
      </c>
      <c r="F2737" s="35">
        <f t="shared" si="42"/>
        <v>0.5210161287810684</v>
      </c>
    </row>
    <row r="2738" spans="1:6" x14ac:dyDescent="0.25">
      <c r="A2738" s="16" t="s">
        <v>15299</v>
      </c>
      <c r="B2738" s="16" t="s">
        <v>15301</v>
      </c>
      <c r="C2738" s="16" t="s">
        <v>15300</v>
      </c>
      <c r="D2738" s="35">
        <v>0.26687715127125772</v>
      </c>
      <c r="E2738" s="35">
        <v>0.13904730021547029</v>
      </c>
      <c r="F2738" s="35">
        <f t="shared" si="42"/>
        <v>0.5210161287810684</v>
      </c>
    </row>
    <row r="2739" spans="1:6" x14ac:dyDescent="0.25">
      <c r="A2739" s="16" t="s">
        <v>28183</v>
      </c>
      <c r="B2739" s="16" t="s">
        <v>28184</v>
      </c>
      <c r="C2739" s="16" t="s">
        <v>28185</v>
      </c>
      <c r="D2739" s="35">
        <v>0.26687715127125772</v>
      </c>
      <c r="E2739" s="35">
        <v>0.13904730021547029</v>
      </c>
      <c r="F2739" s="35">
        <f t="shared" si="42"/>
        <v>0.5210161287810684</v>
      </c>
    </row>
    <row r="2740" spans="1:6" x14ac:dyDescent="0.25">
      <c r="A2740" s="16" t="s">
        <v>28186</v>
      </c>
      <c r="B2740" s="16" t="s">
        <v>28187</v>
      </c>
      <c r="C2740" s="16" t="s">
        <v>28188</v>
      </c>
      <c r="D2740" s="35">
        <v>0.26687715127125772</v>
      </c>
      <c r="E2740" s="35">
        <v>0.13904730021547029</v>
      </c>
      <c r="F2740" s="35">
        <f t="shared" si="42"/>
        <v>0.5210161287810684</v>
      </c>
    </row>
    <row r="2741" spans="1:6" x14ac:dyDescent="0.25">
      <c r="A2741" s="16" t="s">
        <v>14549</v>
      </c>
      <c r="B2741" s="16" t="s">
        <v>14551</v>
      </c>
      <c r="C2741" s="16" t="s">
        <v>14550</v>
      </c>
      <c r="D2741" s="35">
        <v>0.26687715127125772</v>
      </c>
      <c r="E2741" s="35">
        <v>0.13904730021547029</v>
      </c>
      <c r="F2741" s="35">
        <f t="shared" si="42"/>
        <v>0.5210161287810684</v>
      </c>
    </row>
    <row r="2742" spans="1:6" x14ac:dyDescent="0.25">
      <c r="A2742" s="16" t="s">
        <v>17534</v>
      </c>
      <c r="B2742" s="16" t="s">
        <v>17536</v>
      </c>
      <c r="C2742" s="16" t="s">
        <v>17535</v>
      </c>
      <c r="D2742" s="35">
        <v>0.26687715127125772</v>
      </c>
      <c r="E2742" s="35">
        <v>0.13904730021547029</v>
      </c>
      <c r="F2742" s="35">
        <f t="shared" si="42"/>
        <v>0.5210161287810684</v>
      </c>
    </row>
    <row r="2743" spans="1:6" x14ac:dyDescent="0.25">
      <c r="A2743" s="16" t="s">
        <v>28189</v>
      </c>
      <c r="B2743" s="16" t="s">
        <v>28190</v>
      </c>
      <c r="C2743" s="16" t="s">
        <v>28191</v>
      </c>
      <c r="D2743" s="35">
        <v>0.61803129768080733</v>
      </c>
      <c r="E2743" s="35">
        <v>0.32154688174827506</v>
      </c>
      <c r="F2743" s="35">
        <f t="shared" si="42"/>
        <v>0.52027604905268621</v>
      </c>
    </row>
    <row r="2744" spans="1:6" x14ac:dyDescent="0.25">
      <c r="A2744" s="16" t="s">
        <v>28192</v>
      </c>
      <c r="B2744" s="16" t="s">
        <v>28193</v>
      </c>
      <c r="C2744" s="16" t="s">
        <v>28194</v>
      </c>
      <c r="D2744" s="35">
        <v>0.61803129768080733</v>
      </c>
      <c r="E2744" s="35">
        <v>0.32154688174827506</v>
      </c>
      <c r="F2744" s="35">
        <f t="shared" si="42"/>
        <v>0.52027604905268621</v>
      </c>
    </row>
    <row r="2745" spans="1:6" x14ac:dyDescent="0.25">
      <c r="A2745" s="16" t="s">
        <v>28195</v>
      </c>
      <c r="B2745" s="16" t="s">
        <v>28196</v>
      </c>
      <c r="C2745" s="16" t="s">
        <v>28197</v>
      </c>
      <c r="D2745" s="35">
        <v>0.61803129768080733</v>
      </c>
      <c r="E2745" s="35">
        <v>0.32154688174827506</v>
      </c>
      <c r="F2745" s="35">
        <f t="shared" si="42"/>
        <v>0.52027604905268621</v>
      </c>
    </row>
    <row r="2746" spans="1:6" x14ac:dyDescent="0.25">
      <c r="A2746" s="16" t="s">
        <v>28198</v>
      </c>
      <c r="B2746" s="16" t="s">
        <v>28199</v>
      </c>
      <c r="C2746" s="16" t="s">
        <v>28200</v>
      </c>
      <c r="D2746" s="35">
        <v>0.4845927220451785</v>
      </c>
      <c r="E2746" s="35">
        <v>0.25202323164053991</v>
      </c>
      <c r="F2746" s="35">
        <f t="shared" si="42"/>
        <v>0.52007225898255205</v>
      </c>
    </row>
    <row r="2747" spans="1:6" x14ac:dyDescent="0.25">
      <c r="A2747" s="16" t="s">
        <v>16902</v>
      </c>
      <c r="B2747" s="16" t="s">
        <v>16904</v>
      </c>
      <c r="C2747" s="16" t="s">
        <v>16903</v>
      </c>
      <c r="D2747" s="35">
        <v>0.4845927220451785</v>
      </c>
      <c r="E2747" s="35">
        <v>0.25202323164053991</v>
      </c>
      <c r="F2747" s="35">
        <f t="shared" si="42"/>
        <v>0.52007225898255205</v>
      </c>
    </row>
    <row r="2748" spans="1:6" x14ac:dyDescent="0.25">
      <c r="A2748" s="16" t="s">
        <v>28201</v>
      </c>
      <c r="B2748" s="16" t="s">
        <v>28202</v>
      </c>
      <c r="C2748" s="16" t="s">
        <v>28203</v>
      </c>
      <c r="D2748" s="35">
        <v>0.35115414640954962</v>
      </c>
      <c r="E2748" s="35">
        <v>0.18249958153280477</v>
      </c>
      <c r="F2748" s="35">
        <f t="shared" si="42"/>
        <v>0.51971358845911575</v>
      </c>
    </row>
    <row r="2749" spans="1:6" x14ac:dyDescent="0.25">
      <c r="A2749" s="16" t="s">
        <v>28204</v>
      </c>
      <c r="B2749" s="16" t="s">
        <v>28205</v>
      </c>
      <c r="C2749" s="16" t="s">
        <v>28206</v>
      </c>
      <c r="D2749" s="35">
        <v>0.21771557077392079</v>
      </c>
      <c r="E2749" s="35">
        <v>0.11297593142506962</v>
      </c>
      <c r="F2749" s="35">
        <f t="shared" si="42"/>
        <v>0.51891525729404797</v>
      </c>
    </row>
    <row r="2750" spans="1:6" x14ac:dyDescent="0.25">
      <c r="A2750" s="16" t="s">
        <v>28207</v>
      </c>
      <c r="B2750" s="16" t="s">
        <v>28208</v>
      </c>
      <c r="C2750" s="16" t="s">
        <v>28209</v>
      </c>
      <c r="D2750" s="35">
        <v>0.30199256591221268</v>
      </c>
      <c r="E2750" s="35">
        <v>0.15642821274240409</v>
      </c>
      <c r="F2750" s="35">
        <f t="shared" si="42"/>
        <v>0.51798696524164367</v>
      </c>
    </row>
    <row r="2751" spans="1:6" x14ac:dyDescent="0.25">
      <c r="A2751" s="16" t="s">
        <v>28210</v>
      </c>
      <c r="B2751" s="16" t="s">
        <v>28211</v>
      </c>
      <c r="C2751" s="16" t="s">
        <v>28212</v>
      </c>
      <c r="D2751" s="35">
        <v>0.30199256591221268</v>
      </c>
      <c r="E2751" s="35">
        <v>0.15642821274240409</v>
      </c>
      <c r="F2751" s="35">
        <f t="shared" si="42"/>
        <v>0.51798696524164367</v>
      </c>
    </row>
    <row r="2752" spans="1:6" x14ac:dyDescent="0.25">
      <c r="A2752" s="16" t="s">
        <v>28213</v>
      </c>
      <c r="B2752" s="16" t="s">
        <v>28214</v>
      </c>
      <c r="C2752" s="16" t="s">
        <v>28215</v>
      </c>
      <c r="D2752" s="35">
        <v>0.30199256591221268</v>
      </c>
      <c r="E2752" s="35">
        <v>0.15642821274240409</v>
      </c>
      <c r="F2752" s="35">
        <f t="shared" si="42"/>
        <v>0.51798696524164367</v>
      </c>
    </row>
    <row r="2753" spans="1:6" x14ac:dyDescent="0.25">
      <c r="A2753" s="16" t="s">
        <v>15020</v>
      </c>
      <c r="B2753" s="16" t="s">
        <v>15022</v>
      </c>
      <c r="C2753" s="16" t="s">
        <v>15021</v>
      </c>
      <c r="D2753" s="35">
        <v>0.38626956105050458</v>
      </c>
      <c r="E2753" s="35">
        <v>0.19988049405973857</v>
      </c>
      <c r="F2753" s="35">
        <f t="shared" si="42"/>
        <v>0.51746374608483392</v>
      </c>
    </row>
    <row r="2754" spans="1:6" x14ac:dyDescent="0.25">
      <c r="A2754" s="16" t="s">
        <v>28216</v>
      </c>
      <c r="B2754" s="16" t="s">
        <v>28217</v>
      </c>
      <c r="C2754" s="16" t="s">
        <v>28218</v>
      </c>
      <c r="D2754" s="35">
        <v>0.38626956105050458</v>
      </c>
      <c r="E2754" s="35">
        <v>0.19988049405973857</v>
      </c>
      <c r="F2754" s="35">
        <f t="shared" si="42"/>
        <v>0.51746374608483392</v>
      </c>
    </row>
    <row r="2755" spans="1:6" x14ac:dyDescent="0.25">
      <c r="A2755" s="16" t="s">
        <v>14648</v>
      </c>
      <c r="B2755" s="16" t="s">
        <v>14650</v>
      </c>
      <c r="C2755" s="16" t="s">
        <v>14649</v>
      </c>
      <c r="D2755" s="35">
        <v>0.38626956105050458</v>
      </c>
      <c r="E2755" s="35">
        <v>0.19988049405973857</v>
      </c>
      <c r="F2755" s="35">
        <f t="shared" ref="F2755:F2818" si="43">E2755/D2755</f>
        <v>0.51746374608483392</v>
      </c>
    </row>
    <row r="2756" spans="1:6" x14ac:dyDescent="0.25">
      <c r="A2756" s="16" t="s">
        <v>28219</v>
      </c>
      <c r="B2756" s="16" t="s">
        <v>28220</v>
      </c>
      <c r="C2756" s="16" t="s">
        <v>28221</v>
      </c>
      <c r="D2756" s="35">
        <v>0.77253912210100917</v>
      </c>
      <c r="E2756" s="35">
        <v>0.39976098811947713</v>
      </c>
      <c r="F2756" s="35">
        <f t="shared" si="43"/>
        <v>0.51746374608483392</v>
      </c>
    </row>
    <row r="2757" spans="1:6" x14ac:dyDescent="0.25">
      <c r="A2757" s="16" t="s">
        <v>28222</v>
      </c>
      <c r="B2757" s="16" t="s">
        <v>28223</v>
      </c>
      <c r="C2757" s="16" t="s">
        <v>28224</v>
      </c>
      <c r="D2757" s="35">
        <v>0.55482355132708838</v>
      </c>
      <c r="E2757" s="35">
        <v>0.28678505669440751</v>
      </c>
      <c r="F2757" s="35">
        <f t="shared" si="43"/>
        <v>0.51689416573691449</v>
      </c>
    </row>
    <row r="2758" spans="1:6" x14ac:dyDescent="0.25">
      <c r="A2758" s="16" t="s">
        <v>11527</v>
      </c>
      <c r="B2758" s="16" t="s">
        <v>11525</v>
      </c>
      <c r="C2758" s="16" t="s">
        <v>28225</v>
      </c>
      <c r="D2758" s="35">
        <v>0.55482355132708838</v>
      </c>
      <c r="E2758" s="35">
        <v>0.28678505669440751</v>
      </c>
      <c r="F2758" s="35">
        <f t="shared" si="43"/>
        <v>0.51689416573691449</v>
      </c>
    </row>
    <row r="2759" spans="1:6" x14ac:dyDescent="0.25">
      <c r="A2759" s="16" t="s">
        <v>28226</v>
      </c>
      <c r="B2759" s="16" t="s">
        <v>28227</v>
      </c>
      <c r="C2759" s="16" t="s">
        <v>28228</v>
      </c>
      <c r="D2759" s="35">
        <v>0.25283098541487575</v>
      </c>
      <c r="E2759" s="35">
        <v>0.13035684395200342</v>
      </c>
      <c r="F2759" s="35">
        <f t="shared" si="43"/>
        <v>0.51558887743959902</v>
      </c>
    </row>
    <row r="2760" spans="1:6" x14ac:dyDescent="0.25">
      <c r="A2760" s="16" t="s">
        <v>28229</v>
      </c>
      <c r="B2760" s="16" t="s">
        <v>28230</v>
      </c>
      <c r="C2760" s="16" t="s">
        <v>28231</v>
      </c>
      <c r="D2760" s="35">
        <v>0.25283098541487575</v>
      </c>
      <c r="E2760" s="35">
        <v>0.13035684395200342</v>
      </c>
      <c r="F2760" s="35">
        <f t="shared" si="43"/>
        <v>0.51558887743959902</v>
      </c>
    </row>
    <row r="2761" spans="1:6" x14ac:dyDescent="0.25">
      <c r="A2761" s="16" t="s">
        <v>28232</v>
      </c>
      <c r="B2761" s="16" t="s">
        <v>28233</v>
      </c>
      <c r="C2761" s="16" t="s">
        <v>28234</v>
      </c>
      <c r="D2761" s="35">
        <v>0.42138497569145955</v>
      </c>
      <c r="E2761" s="35">
        <v>0.21726140658667234</v>
      </c>
      <c r="F2761" s="35">
        <f t="shared" si="43"/>
        <v>0.51558887743959902</v>
      </c>
    </row>
    <row r="2762" spans="1:6" x14ac:dyDescent="0.25">
      <c r="A2762" s="16" t="s">
        <v>28235</v>
      </c>
      <c r="B2762" s="16" t="s">
        <v>28236</v>
      </c>
      <c r="C2762" s="16" t="s">
        <v>28237</v>
      </c>
      <c r="D2762" s="35">
        <v>0.42138497569145955</v>
      </c>
      <c r="E2762" s="35">
        <v>0.21726140658667234</v>
      </c>
      <c r="F2762" s="35">
        <f t="shared" si="43"/>
        <v>0.51558887743959902</v>
      </c>
    </row>
    <row r="2763" spans="1:6" x14ac:dyDescent="0.25">
      <c r="A2763" s="16" t="s">
        <v>28238</v>
      </c>
      <c r="B2763" s="16" t="s">
        <v>28239</v>
      </c>
      <c r="C2763" s="16" t="s">
        <v>28240</v>
      </c>
      <c r="D2763" s="35">
        <v>0.42138497569145955</v>
      </c>
      <c r="E2763" s="35">
        <v>0.21726140658667234</v>
      </c>
      <c r="F2763" s="35">
        <f t="shared" si="43"/>
        <v>0.51558887743959902</v>
      </c>
    </row>
    <row r="2764" spans="1:6" x14ac:dyDescent="0.25">
      <c r="A2764" s="16" t="s">
        <v>19908</v>
      </c>
      <c r="B2764" s="16" t="s">
        <v>19910</v>
      </c>
      <c r="C2764" s="16" t="s">
        <v>19909</v>
      </c>
      <c r="D2764" s="35">
        <v>0.42138497569145955</v>
      </c>
      <c r="E2764" s="35">
        <v>0.21726140658667234</v>
      </c>
      <c r="F2764" s="35">
        <f t="shared" si="43"/>
        <v>0.51558887743959902</v>
      </c>
    </row>
    <row r="2765" spans="1:6" x14ac:dyDescent="0.25">
      <c r="A2765" s="16" t="s">
        <v>28241</v>
      </c>
      <c r="B2765" s="16" t="s">
        <v>28242</v>
      </c>
      <c r="C2765" s="16" t="s">
        <v>28243</v>
      </c>
      <c r="D2765" s="35">
        <v>8.4276995138291913E-2</v>
      </c>
      <c r="E2765" s="35">
        <v>4.3452281317334467E-2</v>
      </c>
      <c r="F2765" s="35">
        <f t="shared" si="43"/>
        <v>0.51558887743959891</v>
      </c>
    </row>
    <row r="2766" spans="1:6" x14ac:dyDescent="0.25">
      <c r="A2766" s="16" t="s">
        <v>28244</v>
      </c>
      <c r="B2766" s="16" t="s">
        <v>28245</v>
      </c>
      <c r="C2766" s="16" t="s">
        <v>28246</v>
      </c>
      <c r="D2766" s="35">
        <v>8.4276995138291913E-2</v>
      </c>
      <c r="E2766" s="35">
        <v>4.3452281317334467E-2</v>
      </c>
      <c r="F2766" s="35">
        <f t="shared" si="43"/>
        <v>0.51558887743959891</v>
      </c>
    </row>
    <row r="2767" spans="1:6" x14ac:dyDescent="0.25">
      <c r="A2767" s="16" t="s">
        <v>28247</v>
      </c>
      <c r="B2767" s="16" t="s">
        <v>28248</v>
      </c>
      <c r="C2767" s="16" t="s">
        <v>28249</v>
      </c>
      <c r="D2767" s="35">
        <v>8.4276995138291913E-2</v>
      </c>
      <c r="E2767" s="35">
        <v>4.3452281317334467E-2</v>
      </c>
      <c r="F2767" s="35">
        <f t="shared" si="43"/>
        <v>0.51558887743959891</v>
      </c>
    </row>
    <row r="2768" spans="1:6" x14ac:dyDescent="0.25">
      <c r="A2768" s="16" t="s">
        <v>21042</v>
      </c>
      <c r="B2768" s="16" t="s">
        <v>21044</v>
      </c>
      <c r="C2768" s="16" t="s">
        <v>21043</v>
      </c>
      <c r="D2768" s="35">
        <v>8.4276995138291913E-2</v>
      </c>
      <c r="E2768" s="35">
        <v>4.3452281317334467E-2</v>
      </c>
      <c r="F2768" s="35">
        <f t="shared" si="43"/>
        <v>0.51558887743959891</v>
      </c>
    </row>
    <row r="2769" spans="1:6" x14ac:dyDescent="0.25">
      <c r="A2769" s="16" t="s">
        <v>12673</v>
      </c>
      <c r="B2769" s="16" t="s">
        <v>12675</v>
      </c>
      <c r="C2769" s="16" t="s">
        <v>12674</v>
      </c>
      <c r="D2769" s="35">
        <v>8.4276995138291913E-2</v>
      </c>
      <c r="E2769" s="35">
        <v>4.3452281317334467E-2</v>
      </c>
      <c r="F2769" s="35">
        <f t="shared" si="43"/>
        <v>0.51558887743959891</v>
      </c>
    </row>
    <row r="2770" spans="1:6" x14ac:dyDescent="0.25">
      <c r="A2770" s="16" t="s">
        <v>15503</v>
      </c>
      <c r="B2770" s="16" t="s">
        <v>15505</v>
      </c>
      <c r="C2770" s="16" t="s">
        <v>15504</v>
      </c>
      <c r="D2770" s="35">
        <v>8.4276995138291913E-2</v>
      </c>
      <c r="E2770" s="35">
        <v>4.3452281317334467E-2</v>
      </c>
      <c r="F2770" s="35">
        <f t="shared" si="43"/>
        <v>0.51558887743959891</v>
      </c>
    </row>
    <row r="2771" spans="1:6" x14ac:dyDescent="0.25">
      <c r="A2771" s="16" t="s">
        <v>28250</v>
      </c>
      <c r="B2771" s="16" t="s">
        <v>28251</v>
      </c>
      <c r="C2771" s="16" t="s">
        <v>28252</v>
      </c>
      <c r="D2771" s="35">
        <v>8.4276995138291913E-2</v>
      </c>
      <c r="E2771" s="35">
        <v>4.3452281317334467E-2</v>
      </c>
      <c r="F2771" s="35">
        <f t="shared" si="43"/>
        <v>0.51558887743959891</v>
      </c>
    </row>
    <row r="2772" spans="1:6" x14ac:dyDescent="0.25">
      <c r="A2772" s="16" t="s">
        <v>14765</v>
      </c>
      <c r="B2772" s="16" t="s">
        <v>14767</v>
      </c>
      <c r="C2772" s="16" t="s">
        <v>14766</v>
      </c>
      <c r="D2772" s="35">
        <v>8.4276995138291913E-2</v>
      </c>
      <c r="E2772" s="35">
        <v>4.3452281317334467E-2</v>
      </c>
      <c r="F2772" s="35">
        <f t="shared" si="43"/>
        <v>0.51558887743959891</v>
      </c>
    </row>
    <row r="2773" spans="1:6" x14ac:dyDescent="0.25">
      <c r="A2773" s="16" t="s">
        <v>14480</v>
      </c>
      <c r="B2773" s="16" t="s">
        <v>14482</v>
      </c>
      <c r="C2773" s="16" t="s">
        <v>14481</v>
      </c>
      <c r="D2773" s="35">
        <v>8.4276995138291913E-2</v>
      </c>
      <c r="E2773" s="35">
        <v>4.3452281317334467E-2</v>
      </c>
      <c r="F2773" s="35">
        <f t="shared" si="43"/>
        <v>0.51558887743959891</v>
      </c>
    </row>
    <row r="2774" spans="1:6" x14ac:dyDescent="0.25">
      <c r="A2774" s="16" t="s">
        <v>28253</v>
      </c>
      <c r="B2774" s="16" t="s">
        <v>28254</v>
      </c>
      <c r="C2774" s="16" t="s">
        <v>28255</v>
      </c>
      <c r="D2774" s="35">
        <v>8.4276995138291913E-2</v>
      </c>
      <c r="E2774" s="35">
        <v>4.3452281317334467E-2</v>
      </c>
      <c r="F2774" s="35">
        <f t="shared" si="43"/>
        <v>0.51558887743959891</v>
      </c>
    </row>
    <row r="2775" spans="1:6" x14ac:dyDescent="0.25">
      <c r="A2775" s="16" t="s">
        <v>28256</v>
      </c>
      <c r="B2775" s="16" t="s">
        <v>28257</v>
      </c>
      <c r="C2775" s="16" t="s">
        <v>28258</v>
      </c>
      <c r="D2775" s="35">
        <v>0.16855399027658383</v>
      </c>
      <c r="E2775" s="35">
        <v>8.6904562634668933E-2</v>
      </c>
      <c r="F2775" s="35">
        <f t="shared" si="43"/>
        <v>0.51558887743959891</v>
      </c>
    </row>
    <row r="2776" spans="1:6" x14ac:dyDescent="0.25">
      <c r="A2776" s="16" t="s">
        <v>9049</v>
      </c>
      <c r="B2776" s="16" t="s">
        <v>9047</v>
      </c>
      <c r="C2776" s="16" t="s">
        <v>21659</v>
      </c>
      <c r="D2776" s="35">
        <v>0.16855399027658383</v>
      </c>
      <c r="E2776" s="35">
        <v>8.6904562634668933E-2</v>
      </c>
      <c r="F2776" s="35">
        <f t="shared" si="43"/>
        <v>0.51558887743959891</v>
      </c>
    </row>
    <row r="2777" spans="1:6" x14ac:dyDescent="0.25">
      <c r="A2777" s="16" t="s">
        <v>28259</v>
      </c>
      <c r="B2777" s="16" t="s">
        <v>28260</v>
      </c>
      <c r="C2777" s="16" t="s">
        <v>28261</v>
      </c>
      <c r="D2777" s="35">
        <v>0.16855399027658383</v>
      </c>
      <c r="E2777" s="35">
        <v>8.6904562634668933E-2</v>
      </c>
      <c r="F2777" s="35">
        <f t="shared" si="43"/>
        <v>0.51558887743959891</v>
      </c>
    </row>
    <row r="2778" spans="1:6" x14ac:dyDescent="0.25">
      <c r="A2778" s="16" t="s">
        <v>14390</v>
      </c>
      <c r="B2778" s="16" t="s">
        <v>14392</v>
      </c>
      <c r="C2778" s="16" t="s">
        <v>14391</v>
      </c>
      <c r="D2778" s="35">
        <v>0.16855399027658383</v>
      </c>
      <c r="E2778" s="35">
        <v>8.6904562634668933E-2</v>
      </c>
      <c r="F2778" s="35">
        <f t="shared" si="43"/>
        <v>0.51558887743959891</v>
      </c>
    </row>
    <row r="2779" spans="1:6" x14ac:dyDescent="0.25">
      <c r="A2779" s="16" t="s">
        <v>28262</v>
      </c>
      <c r="B2779" s="16" t="s">
        <v>28263</v>
      </c>
      <c r="C2779" s="16" t="s">
        <v>28264</v>
      </c>
      <c r="D2779" s="35">
        <v>0.16855399027658383</v>
      </c>
      <c r="E2779" s="35">
        <v>8.6904562634668933E-2</v>
      </c>
      <c r="F2779" s="35">
        <f t="shared" si="43"/>
        <v>0.51558887743959891</v>
      </c>
    </row>
    <row r="2780" spans="1:6" x14ac:dyDescent="0.25">
      <c r="A2780" s="16" t="s">
        <v>28265</v>
      </c>
      <c r="B2780" s="16" t="s">
        <v>28266</v>
      </c>
      <c r="C2780" s="16" t="s">
        <v>28267</v>
      </c>
      <c r="D2780" s="35">
        <v>0.16855399027658383</v>
      </c>
      <c r="E2780" s="35">
        <v>8.6904562634668933E-2</v>
      </c>
      <c r="F2780" s="35">
        <f t="shared" si="43"/>
        <v>0.51558887743959891</v>
      </c>
    </row>
    <row r="2781" spans="1:6" x14ac:dyDescent="0.25">
      <c r="A2781" s="16" t="s">
        <v>28268</v>
      </c>
      <c r="B2781" s="16" t="s">
        <v>28269</v>
      </c>
      <c r="C2781" s="16" t="s">
        <v>28270</v>
      </c>
      <c r="D2781" s="35">
        <v>0.16855399027658383</v>
      </c>
      <c r="E2781" s="35">
        <v>8.6904562634668933E-2</v>
      </c>
      <c r="F2781" s="35">
        <f t="shared" si="43"/>
        <v>0.51558887743959891</v>
      </c>
    </row>
    <row r="2782" spans="1:6" x14ac:dyDescent="0.25">
      <c r="A2782" s="16" t="s">
        <v>28271</v>
      </c>
      <c r="B2782" s="16" t="s">
        <v>28272</v>
      </c>
      <c r="C2782" s="16" t="s">
        <v>28273</v>
      </c>
      <c r="D2782" s="35">
        <v>0.16855399027658383</v>
      </c>
      <c r="E2782" s="35">
        <v>8.6904562634668933E-2</v>
      </c>
      <c r="F2782" s="35">
        <f t="shared" si="43"/>
        <v>0.51558887743959891</v>
      </c>
    </row>
    <row r="2783" spans="1:6" x14ac:dyDescent="0.25">
      <c r="A2783" s="16" t="s">
        <v>28274</v>
      </c>
      <c r="B2783" s="16" t="s">
        <v>28275</v>
      </c>
      <c r="C2783" s="16" t="s">
        <v>28276</v>
      </c>
      <c r="D2783" s="35">
        <v>0.33710798055316765</v>
      </c>
      <c r="E2783" s="35">
        <v>0.17380912526933787</v>
      </c>
      <c r="F2783" s="35">
        <f t="shared" si="43"/>
        <v>0.51558887743959891</v>
      </c>
    </row>
    <row r="2784" spans="1:6" x14ac:dyDescent="0.25">
      <c r="A2784" s="16" t="s">
        <v>28277</v>
      </c>
      <c r="B2784" s="16" t="s">
        <v>28278</v>
      </c>
      <c r="C2784" s="16" t="s">
        <v>28279</v>
      </c>
      <c r="D2784" s="35">
        <v>0.33710798055316765</v>
      </c>
      <c r="E2784" s="35">
        <v>0.17380912526933787</v>
      </c>
      <c r="F2784" s="35">
        <f t="shared" si="43"/>
        <v>0.51558887743959891</v>
      </c>
    </row>
    <row r="2785" spans="1:6" x14ac:dyDescent="0.25">
      <c r="A2785" s="16" t="s">
        <v>1938</v>
      </c>
      <c r="B2785" s="16" t="s">
        <v>1936</v>
      </c>
      <c r="C2785" s="16" t="s">
        <v>20114</v>
      </c>
      <c r="D2785" s="35">
        <v>0.33710798055316765</v>
      </c>
      <c r="E2785" s="35">
        <v>0.17380912526933787</v>
      </c>
      <c r="F2785" s="35">
        <f t="shared" si="43"/>
        <v>0.51558887743959891</v>
      </c>
    </row>
    <row r="2786" spans="1:6" x14ac:dyDescent="0.25">
      <c r="A2786" s="16" t="s">
        <v>28280</v>
      </c>
      <c r="B2786" s="16" t="s">
        <v>28281</v>
      </c>
      <c r="C2786" s="16" t="s">
        <v>28282</v>
      </c>
      <c r="D2786" s="35">
        <v>0.33710798055316765</v>
      </c>
      <c r="E2786" s="35">
        <v>0.17380912526933787</v>
      </c>
      <c r="F2786" s="35">
        <f t="shared" si="43"/>
        <v>0.51558887743959891</v>
      </c>
    </row>
    <row r="2787" spans="1:6" x14ac:dyDescent="0.25">
      <c r="A2787" s="16" t="s">
        <v>28283</v>
      </c>
      <c r="B2787" s="16" t="s">
        <v>28284</v>
      </c>
      <c r="C2787" s="16" t="s">
        <v>28285</v>
      </c>
      <c r="D2787" s="35">
        <v>0.33710798055316765</v>
      </c>
      <c r="E2787" s="35">
        <v>0.17380912526933787</v>
      </c>
      <c r="F2787" s="35">
        <f t="shared" si="43"/>
        <v>0.51558887743959891</v>
      </c>
    </row>
    <row r="2788" spans="1:6" x14ac:dyDescent="0.25">
      <c r="A2788" s="16" t="s">
        <v>21055</v>
      </c>
      <c r="B2788" s="16" t="s">
        <v>21057</v>
      </c>
      <c r="C2788" s="16" t="s">
        <v>21056</v>
      </c>
      <c r="D2788" s="35">
        <v>0.70933137574729022</v>
      </c>
      <c r="E2788" s="35">
        <v>0.36499916306560953</v>
      </c>
      <c r="F2788" s="35">
        <f t="shared" si="43"/>
        <v>0.51456790936546115</v>
      </c>
    </row>
    <row r="2789" spans="1:6" x14ac:dyDescent="0.25">
      <c r="A2789" s="16" t="s">
        <v>28286</v>
      </c>
      <c r="B2789" s="16" t="s">
        <v>28287</v>
      </c>
      <c r="C2789" s="16" t="s">
        <v>28288</v>
      </c>
      <c r="D2789" s="35">
        <v>0.45650039033241452</v>
      </c>
      <c r="E2789" s="35">
        <v>0.23464231911360614</v>
      </c>
      <c r="F2789" s="35">
        <f t="shared" si="43"/>
        <v>0.51400245012440027</v>
      </c>
    </row>
    <row r="2790" spans="1:6" x14ac:dyDescent="0.25">
      <c r="A2790" s="16" t="s">
        <v>28289</v>
      </c>
      <c r="B2790" s="16" t="s">
        <v>28290</v>
      </c>
      <c r="C2790" s="16" t="s">
        <v>28291</v>
      </c>
      <c r="D2790" s="35">
        <v>0.45650039033241452</v>
      </c>
      <c r="E2790" s="35">
        <v>0.23464231911360614</v>
      </c>
      <c r="F2790" s="35">
        <f t="shared" si="43"/>
        <v>0.51400245012440027</v>
      </c>
    </row>
    <row r="2791" spans="1:6" x14ac:dyDescent="0.25">
      <c r="A2791" s="16" t="s">
        <v>17356</v>
      </c>
      <c r="B2791" s="16" t="s">
        <v>17358</v>
      </c>
      <c r="C2791" s="16" t="s">
        <v>17357</v>
      </c>
      <c r="D2791" s="35">
        <v>0.45650039033241452</v>
      </c>
      <c r="E2791" s="35">
        <v>0.23464231911360614</v>
      </c>
      <c r="F2791" s="35">
        <f t="shared" si="43"/>
        <v>0.51400245012440027</v>
      </c>
    </row>
    <row r="2792" spans="1:6" x14ac:dyDescent="0.25">
      <c r="A2792" s="16" t="s">
        <v>28292</v>
      </c>
      <c r="B2792" s="16" t="s">
        <v>28293</v>
      </c>
      <c r="C2792" s="16" t="s">
        <v>28294</v>
      </c>
      <c r="D2792" s="35">
        <v>0.45650039033241452</v>
      </c>
      <c r="E2792" s="35">
        <v>0.23464231911360614</v>
      </c>
      <c r="F2792" s="35">
        <f t="shared" si="43"/>
        <v>0.51400245012440027</v>
      </c>
    </row>
    <row r="2793" spans="1:6" x14ac:dyDescent="0.25">
      <c r="A2793" s="16" t="s">
        <v>28295</v>
      </c>
      <c r="B2793" s="16" t="s">
        <v>28296</v>
      </c>
      <c r="C2793" s="16" t="s">
        <v>28297</v>
      </c>
      <c r="D2793" s="35">
        <v>0.28794640005583072</v>
      </c>
      <c r="E2793" s="35">
        <v>0.14773775647893719</v>
      </c>
      <c r="F2793" s="35">
        <f t="shared" si="43"/>
        <v>0.51307380974477168</v>
      </c>
    </row>
    <row r="2794" spans="1:6" x14ac:dyDescent="0.25">
      <c r="A2794" s="16" t="s">
        <v>14029</v>
      </c>
      <c r="B2794" s="16" t="s">
        <v>14031</v>
      </c>
      <c r="C2794" s="16" t="s">
        <v>14030</v>
      </c>
      <c r="D2794" s="35">
        <v>0.28794640005583072</v>
      </c>
      <c r="E2794" s="35">
        <v>0.14773775647893719</v>
      </c>
      <c r="F2794" s="35">
        <f t="shared" si="43"/>
        <v>0.51307380974477168</v>
      </c>
    </row>
    <row r="2795" spans="1:6" x14ac:dyDescent="0.25">
      <c r="A2795" s="16" t="s">
        <v>28298</v>
      </c>
      <c r="B2795" s="16" t="s">
        <v>28299</v>
      </c>
      <c r="C2795" s="16" t="s">
        <v>28300</v>
      </c>
      <c r="D2795" s="35">
        <v>0.28794640005583072</v>
      </c>
      <c r="E2795" s="35">
        <v>0.14773775647893719</v>
      </c>
      <c r="F2795" s="35">
        <f t="shared" si="43"/>
        <v>0.51307380974477168</v>
      </c>
    </row>
    <row r="2796" spans="1:6" x14ac:dyDescent="0.25">
      <c r="A2796" s="16" t="s">
        <v>17610</v>
      </c>
      <c r="B2796" s="16" t="s">
        <v>17612</v>
      </c>
      <c r="C2796" s="16" t="s">
        <v>17611</v>
      </c>
      <c r="D2796" s="35">
        <v>0.28794640005583072</v>
      </c>
      <c r="E2796" s="35">
        <v>0.14773775647893719</v>
      </c>
      <c r="F2796" s="35">
        <f t="shared" si="43"/>
        <v>0.51307380974477168</v>
      </c>
    </row>
    <row r="2797" spans="1:6" x14ac:dyDescent="0.25">
      <c r="A2797" s="16" t="s">
        <v>12523</v>
      </c>
      <c r="B2797" s="16" t="s">
        <v>12525</v>
      </c>
      <c r="C2797" s="16" t="s">
        <v>12524</v>
      </c>
      <c r="D2797" s="35">
        <v>0.28794640005583072</v>
      </c>
      <c r="E2797" s="35">
        <v>0.14773775647893719</v>
      </c>
      <c r="F2797" s="35">
        <f t="shared" si="43"/>
        <v>0.51307380974477168</v>
      </c>
    </row>
    <row r="2798" spans="1:6" x14ac:dyDescent="0.25">
      <c r="A2798" s="16" t="s">
        <v>12439</v>
      </c>
      <c r="B2798" s="16" t="s">
        <v>12441</v>
      </c>
      <c r="C2798" s="16" t="s">
        <v>12440</v>
      </c>
      <c r="D2798" s="35">
        <v>0.28794640005583072</v>
      </c>
      <c r="E2798" s="35">
        <v>0.14773775647893719</v>
      </c>
      <c r="F2798" s="35">
        <f t="shared" si="43"/>
        <v>0.51307380974477168</v>
      </c>
    </row>
    <row r="2799" spans="1:6" x14ac:dyDescent="0.25">
      <c r="A2799" s="16" t="s">
        <v>4244</v>
      </c>
      <c r="B2799" s="16" t="s">
        <v>4242</v>
      </c>
      <c r="C2799" s="16" t="s">
        <v>18655</v>
      </c>
      <c r="D2799" s="35">
        <v>0.28794640005583072</v>
      </c>
      <c r="E2799" s="35">
        <v>0.14773775647893719</v>
      </c>
      <c r="F2799" s="35">
        <f t="shared" si="43"/>
        <v>0.51307380974477168</v>
      </c>
    </row>
    <row r="2800" spans="1:6" x14ac:dyDescent="0.25">
      <c r="A2800" s="16" t="s">
        <v>28301</v>
      </c>
      <c r="B2800" s="16" t="s">
        <v>28302</v>
      </c>
      <c r="C2800" s="16" t="s">
        <v>28303</v>
      </c>
      <c r="D2800" s="35">
        <v>0.28794640005583072</v>
      </c>
      <c r="E2800" s="35">
        <v>0.14773775647893719</v>
      </c>
      <c r="F2800" s="35">
        <f t="shared" si="43"/>
        <v>0.51307380974477168</v>
      </c>
    </row>
    <row r="2801" spans="1:6" x14ac:dyDescent="0.25">
      <c r="A2801" s="16" t="s">
        <v>28304</v>
      </c>
      <c r="B2801" s="16" t="s">
        <v>28305</v>
      </c>
      <c r="C2801" s="16" t="s">
        <v>28306</v>
      </c>
      <c r="D2801" s="35">
        <v>0.69528520989090825</v>
      </c>
      <c r="E2801" s="35">
        <v>0.35630870680214266</v>
      </c>
      <c r="F2801" s="35">
        <f t="shared" si="43"/>
        <v>0.51246409636420753</v>
      </c>
    </row>
    <row r="2802" spans="1:6" x14ac:dyDescent="0.25">
      <c r="A2802" s="16" t="s">
        <v>28307</v>
      </c>
      <c r="B2802" s="16" t="s">
        <v>28308</v>
      </c>
      <c r="C2802" s="16" t="s">
        <v>28309</v>
      </c>
      <c r="D2802" s="35">
        <v>0.20366940491753879</v>
      </c>
      <c r="E2802" s="35">
        <v>0.10428547516160273</v>
      </c>
      <c r="F2802" s="35">
        <f t="shared" si="43"/>
        <v>0.51203309207794656</v>
      </c>
    </row>
    <row r="2803" spans="1:6" x14ac:dyDescent="0.25">
      <c r="A2803" s="16" t="s">
        <v>28310</v>
      </c>
      <c r="B2803" s="16" t="s">
        <v>28311</v>
      </c>
      <c r="C2803" s="16" t="s">
        <v>28312</v>
      </c>
      <c r="D2803" s="35">
        <v>0.20366940491753879</v>
      </c>
      <c r="E2803" s="35">
        <v>0.10428547516160273</v>
      </c>
      <c r="F2803" s="35">
        <f t="shared" si="43"/>
        <v>0.51203309207794656</v>
      </c>
    </row>
    <row r="2804" spans="1:6" x14ac:dyDescent="0.25">
      <c r="A2804" s="16" t="s">
        <v>28313</v>
      </c>
      <c r="B2804" s="16" t="s">
        <v>28314</v>
      </c>
      <c r="C2804" s="16" t="s">
        <v>28315</v>
      </c>
      <c r="D2804" s="35">
        <v>0.20366940491753879</v>
      </c>
      <c r="E2804" s="35">
        <v>0.10428547516160273</v>
      </c>
      <c r="F2804" s="35">
        <f t="shared" si="43"/>
        <v>0.51203309207794656</v>
      </c>
    </row>
    <row r="2805" spans="1:6" x14ac:dyDescent="0.25">
      <c r="A2805" s="16" t="s">
        <v>21317</v>
      </c>
      <c r="B2805" s="16" t="s">
        <v>21319</v>
      </c>
      <c r="C2805" s="16" t="s">
        <v>21318</v>
      </c>
      <c r="D2805" s="35">
        <v>0.20366940491753879</v>
      </c>
      <c r="E2805" s="35">
        <v>0.10428547516160273</v>
      </c>
      <c r="F2805" s="35">
        <f t="shared" si="43"/>
        <v>0.51203309207794656</v>
      </c>
    </row>
    <row r="2806" spans="1:6" x14ac:dyDescent="0.25">
      <c r="A2806" s="16" t="s">
        <v>7969</v>
      </c>
      <c r="B2806" s="16" t="s">
        <v>7967</v>
      </c>
      <c r="C2806" s="16" t="s">
        <v>16478</v>
      </c>
      <c r="D2806" s="35">
        <v>0.40733880983507759</v>
      </c>
      <c r="E2806" s="35">
        <v>0.20857095032320547</v>
      </c>
      <c r="F2806" s="35">
        <f t="shared" si="43"/>
        <v>0.51203309207794656</v>
      </c>
    </row>
    <row r="2807" spans="1:6" x14ac:dyDescent="0.25">
      <c r="A2807" s="16" t="s">
        <v>28316</v>
      </c>
      <c r="B2807" s="16" t="s">
        <v>28317</v>
      </c>
      <c r="C2807" s="16" t="s">
        <v>28318</v>
      </c>
      <c r="D2807" s="35">
        <v>0.40733880983507759</v>
      </c>
      <c r="E2807" s="35">
        <v>0.20857095032320547</v>
      </c>
      <c r="F2807" s="35">
        <f t="shared" si="43"/>
        <v>0.51203309207794656</v>
      </c>
    </row>
    <row r="2808" spans="1:6" x14ac:dyDescent="0.25">
      <c r="A2808" s="16" t="s">
        <v>28319</v>
      </c>
      <c r="B2808" s="16" t="s">
        <v>28320</v>
      </c>
      <c r="C2808" s="16" t="s">
        <v>28321</v>
      </c>
      <c r="D2808" s="35">
        <v>0.40733880983507759</v>
      </c>
      <c r="E2808" s="35">
        <v>0.20857095032320547</v>
      </c>
      <c r="F2808" s="35">
        <f t="shared" si="43"/>
        <v>0.51203309207794656</v>
      </c>
    </row>
    <row r="2809" spans="1:6" x14ac:dyDescent="0.25">
      <c r="A2809" s="16" t="s">
        <v>28322</v>
      </c>
      <c r="B2809" s="16" t="s">
        <v>28323</v>
      </c>
      <c r="C2809" s="16" t="s">
        <v>28324</v>
      </c>
      <c r="D2809" s="35">
        <v>0.40733880983507759</v>
      </c>
      <c r="E2809" s="35">
        <v>0.20857095032320547</v>
      </c>
      <c r="F2809" s="35">
        <f t="shared" si="43"/>
        <v>0.51203309207794656</v>
      </c>
    </row>
    <row r="2810" spans="1:6" x14ac:dyDescent="0.25">
      <c r="A2810" s="16" t="s">
        <v>28325</v>
      </c>
      <c r="B2810" s="16" t="s">
        <v>28326</v>
      </c>
      <c r="C2810" s="16" t="s">
        <v>28327</v>
      </c>
      <c r="D2810" s="35">
        <v>0.61100821475261635</v>
      </c>
      <c r="E2810" s="35">
        <v>0.31285642548480819</v>
      </c>
      <c r="F2810" s="35">
        <f t="shared" si="43"/>
        <v>0.51203309207794656</v>
      </c>
    </row>
    <row r="2811" spans="1:6" x14ac:dyDescent="0.25">
      <c r="A2811" s="16" t="s">
        <v>16270</v>
      </c>
      <c r="B2811" s="16" t="s">
        <v>16272</v>
      </c>
      <c r="C2811" s="16" t="s">
        <v>16271</v>
      </c>
      <c r="D2811" s="35">
        <v>0.81467761967015517</v>
      </c>
      <c r="E2811" s="35">
        <v>0.41714190064641093</v>
      </c>
      <c r="F2811" s="35">
        <f t="shared" si="43"/>
        <v>0.51203309207794656</v>
      </c>
    </row>
    <row r="2812" spans="1:6" x14ac:dyDescent="0.25">
      <c r="A2812" s="16" t="s">
        <v>28328</v>
      </c>
      <c r="B2812" s="16" t="s">
        <v>28329</v>
      </c>
      <c r="C2812" s="16" t="s">
        <v>28330</v>
      </c>
      <c r="D2812" s="35">
        <v>0.32306181469678569</v>
      </c>
      <c r="E2812" s="35">
        <v>0.16511866900587099</v>
      </c>
      <c r="F2812" s="35">
        <f t="shared" si="43"/>
        <v>0.511105495896646</v>
      </c>
    </row>
    <row r="2813" spans="1:6" x14ac:dyDescent="0.25">
      <c r="A2813" s="16" t="s">
        <v>28331</v>
      </c>
      <c r="B2813" s="16" t="s">
        <v>28332</v>
      </c>
      <c r="C2813" s="16" t="s">
        <v>28333</v>
      </c>
      <c r="D2813" s="35">
        <v>0.32306181469678569</v>
      </c>
      <c r="E2813" s="35">
        <v>0.16511866900587099</v>
      </c>
      <c r="F2813" s="35">
        <f t="shared" si="43"/>
        <v>0.511105495896646</v>
      </c>
    </row>
    <row r="2814" spans="1:6" x14ac:dyDescent="0.25">
      <c r="A2814" s="16" t="s">
        <v>28334</v>
      </c>
      <c r="B2814" s="16" t="s">
        <v>28335</v>
      </c>
      <c r="C2814" s="16" t="s">
        <v>28336</v>
      </c>
      <c r="D2814" s="35">
        <v>0.32306181469678569</v>
      </c>
      <c r="E2814" s="35">
        <v>0.16511866900587099</v>
      </c>
      <c r="F2814" s="35">
        <f t="shared" si="43"/>
        <v>0.511105495896646</v>
      </c>
    </row>
    <row r="2815" spans="1:6" x14ac:dyDescent="0.25">
      <c r="A2815" s="16" t="s">
        <v>19276</v>
      </c>
      <c r="B2815" s="16" t="s">
        <v>19278</v>
      </c>
      <c r="C2815" s="16" t="s">
        <v>19277</v>
      </c>
      <c r="D2815" s="35">
        <v>0.32306181469678569</v>
      </c>
      <c r="E2815" s="35">
        <v>0.16511866900587099</v>
      </c>
      <c r="F2815" s="35">
        <f t="shared" si="43"/>
        <v>0.511105495896646</v>
      </c>
    </row>
    <row r="2816" spans="1:6" x14ac:dyDescent="0.25">
      <c r="A2816" s="16" t="s">
        <v>20495</v>
      </c>
      <c r="B2816" s="16" t="s">
        <v>20497</v>
      </c>
      <c r="C2816" s="16" t="s">
        <v>20496</v>
      </c>
      <c r="D2816" s="35">
        <v>0.32306181469678569</v>
      </c>
      <c r="E2816" s="35">
        <v>0.16511866900587099</v>
      </c>
      <c r="F2816" s="35">
        <f t="shared" si="43"/>
        <v>0.511105495896646</v>
      </c>
    </row>
    <row r="2817" spans="1:6" x14ac:dyDescent="0.25">
      <c r="A2817" s="16" t="s">
        <v>28337</v>
      </c>
      <c r="B2817" s="16" t="s">
        <v>28338</v>
      </c>
      <c r="C2817" s="16" t="s">
        <v>28339</v>
      </c>
      <c r="D2817" s="35">
        <v>0.32306181469678569</v>
      </c>
      <c r="E2817" s="35">
        <v>0.16511866900587099</v>
      </c>
      <c r="F2817" s="35">
        <f t="shared" si="43"/>
        <v>0.511105495896646</v>
      </c>
    </row>
    <row r="2818" spans="1:6" x14ac:dyDescent="0.25">
      <c r="A2818" s="16" t="s">
        <v>28340</v>
      </c>
      <c r="B2818" s="16" t="s">
        <v>28341</v>
      </c>
      <c r="C2818" s="16" t="s">
        <v>28342</v>
      </c>
      <c r="D2818" s="35">
        <v>0.44245422447603255</v>
      </c>
      <c r="E2818" s="35">
        <v>0.22595186285013924</v>
      </c>
      <c r="F2818" s="35">
        <f t="shared" si="43"/>
        <v>0.51067850717826946</v>
      </c>
    </row>
    <row r="2819" spans="1:6" x14ac:dyDescent="0.25">
      <c r="A2819" s="16" t="s">
        <v>28343</v>
      </c>
      <c r="B2819" s="16" t="s">
        <v>28344</v>
      </c>
      <c r="C2819" s="16" t="s">
        <v>28345</v>
      </c>
      <c r="D2819" s="35">
        <v>0.44245422447603255</v>
      </c>
      <c r="E2819" s="35">
        <v>0.22595186285013924</v>
      </c>
      <c r="F2819" s="35">
        <f t="shared" ref="F2819:F2882" si="44">E2819/D2819</f>
        <v>0.51067850717826946</v>
      </c>
    </row>
    <row r="2820" spans="1:6" x14ac:dyDescent="0.25">
      <c r="A2820" s="16" t="s">
        <v>28346</v>
      </c>
      <c r="B2820" s="16" t="s">
        <v>28347</v>
      </c>
      <c r="C2820" s="16" t="s">
        <v>28348</v>
      </c>
      <c r="D2820" s="35">
        <v>0.44245422447603255</v>
      </c>
      <c r="E2820" s="35">
        <v>0.22595186285013924</v>
      </c>
      <c r="F2820" s="35">
        <f t="shared" si="44"/>
        <v>0.51067850717826946</v>
      </c>
    </row>
    <row r="2821" spans="1:6" x14ac:dyDescent="0.25">
      <c r="A2821" s="16" t="s">
        <v>18691</v>
      </c>
      <c r="B2821" s="16" t="s">
        <v>18693</v>
      </c>
      <c r="C2821" s="16" t="s">
        <v>18692</v>
      </c>
      <c r="D2821" s="35">
        <v>0.80063145381377321</v>
      </c>
      <c r="E2821" s="35">
        <v>0.40845144438294401</v>
      </c>
      <c r="F2821" s="35">
        <f t="shared" si="44"/>
        <v>0.51016162609812954</v>
      </c>
    </row>
    <row r="2822" spans="1:6" x14ac:dyDescent="0.25">
      <c r="A2822" s="16" t="s">
        <v>28349</v>
      </c>
      <c r="B2822" s="16" t="s">
        <v>28350</v>
      </c>
      <c r="C2822" s="16" t="s">
        <v>28351</v>
      </c>
      <c r="D2822" s="35">
        <v>0.80063145381377321</v>
      </c>
      <c r="E2822" s="35">
        <v>0.40845144438294401</v>
      </c>
      <c r="F2822" s="35">
        <f t="shared" si="44"/>
        <v>0.51016162609812954</v>
      </c>
    </row>
    <row r="2823" spans="1:6" x14ac:dyDescent="0.25">
      <c r="A2823" s="16" t="s">
        <v>28352</v>
      </c>
      <c r="B2823" s="16" t="s">
        <v>28353</v>
      </c>
      <c r="C2823" s="16" t="s">
        <v>28354</v>
      </c>
      <c r="D2823" s="35">
        <v>0.11939240977924688</v>
      </c>
      <c r="E2823" s="35">
        <v>6.083319384426826E-2</v>
      </c>
      <c r="F2823" s="35">
        <f t="shared" si="44"/>
        <v>0.50952312594030957</v>
      </c>
    </row>
    <row r="2824" spans="1:6" x14ac:dyDescent="0.25">
      <c r="A2824" s="16" t="s">
        <v>28355</v>
      </c>
      <c r="B2824" s="16" t="s">
        <v>28356</v>
      </c>
      <c r="C2824" s="16" t="s">
        <v>28357</v>
      </c>
      <c r="D2824" s="35">
        <v>0.11939240977924688</v>
      </c>
      <c r="E2824" s="35">
        <v>6.083319384426826E-2</v>
      </c>
      <c r="F2824" s="35">
        <f t="shared" si="44"/>
        <v>0.50952312594030957</v>
      </c>
    </row>
    <row r="2825" spans="1:6" x14ac:dyDescent="0.25">
      <c r="A2825" s="16" t="s">
        <v>6865</v>
      </c>
      <c r="B2825" s="16" t="s">
        <v>6863</v>
      </c>
      <c r="C2825" s="16" t="s">
        <v>22261</v>
      </c>
      <c r="D2825" s="35">
        <v>0.11939240977924688</v>
      </c>
      <c r="E2825" s="35">
        <v>6.083319384426826E-2</v>
      </c>
      <c r="F2825" s="35">
        <f t="shared" si="44"/>
        <v>0.50952312594030957</v>
      </c>
    </row>
    <row r="2826" spans="1:6" x14ac:dyDescent="0.25">
      <c r="A2826" s="16" t="s">
        <v>28358</v>
      </c>
      <c r="B2826" s="16" t="s">
        <v>28359</v>
      </c>
      <c r="C2826" s="16" t="s">
        <v>28360</v>
      </c>
      <c r="D2826" s="35">
        <v>0.11939240977924688</v>
      </c>
      <c r="E2826" s="35">
        <v>6.083319384426826E-2</v>
      </c>
      <c r="F2826" s="35">
        <f t="shared" si="44"/>
        <v>0.50952312594030957</v>
      </c>
    </row>
    <row r="2827" spans="1:6" x14ac:dyDescent="0.25">
      <c r="A2827" s="16" t="s">
        <v>14245</v>
      </c>
      <c r="B2827" s="16" t="s">
        <v>14247</v>
      </c>
      <c r="C2827" s="16" t="s">
        <v>14246</v>
      </c>
      <c r="D2827" s="35">
        <v>0.11939240977924688</v>
      </c>
      <c r="E2827" s="35">
        <v>6.083319384426826E-2</v>
      </c>
      <c r="F2827" s="35">
        <f t="shared" si="44"/>
        <v>0.50952312594030957</v>
      </c>
    </row>
    <row r="2828" spans="1:6" x14ac:dyDescent="0.25">
      <c r="A2828" s="16" t="s">
        <v>28361</v>
      </c>
      <c r="B2828" s="16" t="s">
        <v>28362</v>
      </c>
      <c r="C2828" s="16" t="s">
        <v>28363</v>
      </c>
      <c r="D2828" s="35">
        <v>0.11939240977924688</v>
      </c>
      <c r="E2828" s="35">
        <v>6.083319384426826E-2</v>
      </c>
      <c r="F2828" s="35">
        <f t="shared" si="44"/>
        <v>0.50952312594030957</v>
      </c>
    </row>
    <row r="2829" spans="1:6" x14ac:dyDescent="0.25">
      <c r="A2829" s="16" t="s">
        <v>28364</v>
      </c>
      <c r="B2829" s="16" t="s">
        <v>28365</v>
      </c>
      <c r="C2829" s="16" t="s">
        <v>28366</v>
      </c>
      <c r="D2829" s="35">
        <v>0.11939240977924688</v>
      </c>
      <c r="E2829" s="35">
        <v>6.083319384426826E-2</v>
      </c>
      <c r="F2829" s="35">
        <f t="shared" si="44"/>
        <v>0.50952312594030957</v>
      </c>
    </row>
    <row r="2830" spans="1:6" x14ac:dyDescent="0.25">
      <c r="A2830" s="16" t="s">
        <v>22074</v>
      </c>
      <c r="B2830" s="16" t="s">
        <v>22076</v>
      </c>
      <c r="C2830" s="16" t="s">
        <v>22075</v>
      </c>
      <c r="D2830" s="35">
        <v>0.11939240977924688</v>
      </c>
      <c r="E2830" s="35">
        <v>6.083319384426826E-2</v>
      </c>
      <c r="F2830" s="35">
        <f t="shared" si="44"/>
        <v>0.50952312594030957</v>
      </c>
    </row>
    <row r="2831" spans="1:6" x14ac:dyDescent="0.25">
      <c r="A2831" s="16" t="s">
        <v>10377</v>
      </c>
      <c r="B2831" s="16" t="s">
        <v>10375</v>
      </c>
      <c r="C2831" s="16" t="s">
        <v>21213</v>
      </c>
      <c r="D2831" s="35">
        <v>0.23878481955849376</v>
      </c>
      <c r="E2831" s="35">
        <v>0.12166638768853652</v>
      </c>
      <c r="F2831" s="35">
        <f t="shared" si="44"/>
        <v>0.50952312594030957</v>
      </c>
    </row>
    <row r="2832" spans="1:6" x14ac:dyDescent="0.25">
      <c r="A2832" s="16" t="s">
        <v>19109</v>
      </c>
      <c r="B2832" s="16" t="s">
        <v>19111</v>
      </c>
      <c r="C2832" s="16" t="s">
        <v>19110</v>
      </c>
      <c r="D2832" s="35">
        <v>0.23878481955849376</v>
      </c>
      <c r="E2832" s="35">
        <v>0.12166638768853652</v>
      </c>
      <c r="F2832" s="35">
        <f t="shared" si="44"/>
        <v>0.50952312594030957</v>
      </c>
    </row>
    <row r="2833" spans="1:6" x14ac:dyDescent="0.25">
      <c r="A2833" s="16" t="s">
        <v>28367</v>
      </c>
      <c r="B2833" s="16" t="s">
        <v>28368</v>
      </c>
      <c r="C2833" s="16" t="s">
        <v>28369</v>
      </c>
      <c r="D2833" s="35">
        <v>0.23878481955849376</v>
      </c>
      <c r="E2833" s="35">
        <v>0.12166638768853652</v>
      </c>
      <c r="F2833" s="35">
        <f t="shared" si="44"/>
        <v>0.50952312594030957</v>
      </c>
    </row>
    <row r="2834" spans="1:6" x14ac:dyDescent="0.25">
      <c r="A2834" s="16" t="s">
        <v>28370</v>
      </c>
      <c r="B2834" s="16" t="s">
        <v>28371</v>
      </c>
      <c r="C2834" s="16" t="s">
        <v>28372</v>
      </c>
      <c r="D2834" s="35">
        <v>0.23878481955849376</v>
      </c>
      <c r="E2834" s="35">
        <v>0.12166638768853652</v>
      </c>
      <c r="F2834" s="35">
        <f t="shared" si="44"/>
        <v>0.50952312594030957</v>
      </c>
    </row>
    <row r="2835" spans="1:6" x14ac:dyDescent="0.25">
      <c r="A2835" s="16" t="s">
        <v>28373</v>
      </c>
      <c r="B2835" s="16" t="s">
        <v>28374</v>
      </c>
      <c r="C2835" s="16" t="s">
        <v>28375</v>
      </c>
      <c r="D2835" s="35">
        <v>0.23878481955849376</v>
      </c>
      <c r="E2835" s="35">
        <v>0.12166638768853652</v>
      </c>
      <c r="F2835" s="35">
        <f t="shared" si="44"/>
        <v>0.50952312594030957</v>
      </c>
    </row>
    <row r="2836" spans="1:6" x14ac:dyDescent="0.25">
      <c r="A2836" s="16" t="s">
        <v>19497</v>
      </c>
      <c r="B2836" s="16" t="s">
        <v>19499</v>
      </c>
      <c r="C2836" s="16" t="s">
        <v>19498</v>
      </c>
      <c r="D2836" s="35">
        <v>0.23878481955849376</v>
      </c>
      <c r="E2836" s="35">
        <v>0.12166638768853652</v>
      </c>
      <c r="F2836" s="35">
        <f t="shared" si="44"/>
        <v>0.50952312594030957</v>
      </c>
    </row>
    <row r="2837" spans="1:6" x14ac:dyDescent="0.25">
      <c r="A2837" s="16" t="s">
        <v>28376</v>
      </c>
      <c r="B2837" s="16" t="s">
        <v>28377</v>
      </c>
      <c r="C2837" s="16" t="s">
        <v>28378</v>
      </c>
      <c r="D2837" s="35">
        <v>0.35817722933774065</v>
      </c>
      <c r="E2837" s="35">
        <v>0.18249958153280477</v>
      </c>
      <c r="F2837" s="35">
        <f t="shared" si="44"/>
        <v>0.50952312594030957</v>
      </c>
    </row>
    <row r="2838" spans="1:6" x14ac:dyDescent="0.25">
      <c r="A2838" s="16" t="s">
        <v>28379</v>
      </c>
      <c r="B2838" s="16" t="s">
        <v>28380</v>
      </c>
      <c r="C2838" s="16" t="s">
        <v>28381</v>
      </c>
      <c r="D2838" s="35">
        <v>0.35817722933774065</v>
      </c>
      <c r="E2838" s="35">
        <v>0.18249958153280477</v>
      </c>
      <c r="F2838" s="35">
        <f t="shared" si="44"/>
        <v>0.50952312594030957</v>
      </c>
    </row>
    <row r="2839" spans="1:6" x14ac:dyDescent="0.25">
      <c r="A2839" s="16" t="s">
        <v>28382</v>
      </c>
      <c r="B2839" s="16" t="s">
        <v>28383</v>
      </c>
      <c r="C2839" s="16" t="s">
        <v>28384</v>
      </c>
      <c r="D2839" s="35">
        <v>0.47756963911698752</v>
      </c>
      <c r="E2839" s="35">
        <v>0.24333277537707304</v>
      </c>
      <c r="F2839" s="35">
        <f t="shared" si="44"/>
        <v>0.50952312594030957</v>
      </c>
    </row>
    <row r="2840" spans="1:6" x14ac:dyDescent="0.25">
      <c r="A2840" s="16" t="s">
        <v>28385</v>
      </c>
      <c r="B2840" s="16" t="s">
        <v>28386</v>
      </c>
      <c r="C2840" s="16" t="s">
        <v>28387</v>
      </c>
      <c r="D2840" s="35">
        <v>0.47756963911698752</v>
      </c>
      <c r="E2840" s="35">
        <v>0.24333277537707304</v>
      </c>
      <c r="F2840" s="35">
        <f t="shared" si="44"/>
        <v>0.50952312594030957</v>
      </c>
    </row>
    <row r="2841" spans="1:6" x14ac:dyDescent="0.25">
      <c r="A2841" s="16" t="s">
        <v>28388</v>
      </c>
      <c r="B2841" s="16" t="s">
        <v>28389</v>
      </c>
      <c r="C2841" s="16" t="s">
        <v>28390</v>
      </c>
      <c r="D2841" s="35">
        <v>0.51268505375794249</v>
      </c>
      <c r="E2841" s="35">
        <v>0.26071368790400684</v>
      </c>
      <c r="F2841" s="35">
        <f t="shared" si="44"/>
        <v>0.50852601610480996</v>
      </c>
    </row>
    <row r="2842" spans="1:6" x14ac:dyDescent="0.25">
      <c r="A2842" s="16" t="s">
        <v>2692</v>
      </c>
      <c r="B2842" s="16" t="s">
        <v>2690</v>
      </c>
      <c r="C2842" s="16" t="s">
        <v>17968</v>
      </c>
      <c r="D2842" s="35">
        <v>0.39329264397869557</v>
      </c>
      <c r="E2842" s="35">
        <v>0.19988049405973857</v>
      </c>
      <c r="F2842" s="35">
        <f t="shared" si="44"/>
        <v>0.50822332204760479</v>
      </c>
    </row>
    <row r="2843" spans="1:6" x14ac:dyDescent="0.25">
      <c r="A2843" s="16" t="s">
        <v>28391</v>
      </c>
      <c r="B2843" s="16" t="s">
        <v>28392</v>
      </c>
      <c r="C2843" s="16" t="s">
        <v>28393</v>
      </c>
      <c r="D2843" s="35">
        <v>0.39329264397869557</v>
      </c>
      <c r="E2843" s="35">
        <v>0.19988049405973857</v>
      </c>
      <c r="F2843" s="35">
        <f t="shared" si="44"/>
        <v>0.50822332204760479</v>
      </c>
    </row>
    <row r="2844" spans="1:6" x14ac:dyDescent="0.25">
      <c r="A2844" s="16" t="s">
        <v>28394</v>
      </c>
      <c r="B2844" s="16" t="s">
        <v>28395</v>
      </c>
      <c r="C2844" s="16" t="s">
        <v>28396</v>
      </c>
      <c r="D2844" s="35">
        <v>0.78658528795739113</v>
      </c>
      <c r="E2844" s="35">
        <v>0.39976098811947713</v>
      </c>
      <c r="F2844" s="35">
        <f t="shared" si="44"/>
        <v>0.50822332204760479</v>
      </c>
    </row>
    <row r="2845" spans="1:6" x14ac:dyDescent="0.25">
      <c r="A2845" s="16" t="s">
        <v>20931</v>
      </c>
      <c r="B2845" s="16" t="s">
        <v>20933</v>
      </c>
      <c r="C2845" s="16" t="s">
        <v>20932</v>
      </c>
      <c r="D2845" s="35">
        <v>0.2739002341994487</v>
      </c>
      <c r="E2845" s="35">
        <v>0.13904730021547029</v>
      </c>
      <c r="F2845" s="35">
        <f t="shared" si="44"/>
        <v>0.50765674086360513</v>
      </c>
    </row>
    <row r="2846" spans="1:6" x14ac:dyDescent="0.25">
      <c r="A2846" s="16" t="s">
        <v>28397</v>
      </c>
      <c r="B2846" s="16" t="s">
        <v>28398</v>
      </c>
      <c r="C2846" s="16" t="s">
        <v>28399</v>
      </c>
      <c r="D2846" s="35">
        <v>0.2739002341994487</v>
      </c>
      <c r="E2846" s="35">
        <v>0.13904730021547029</v>
      </c>
      <c r="F2846" s="35">
        <f t="shared" si="44"/>
        <v>0.50765674086360513</v>
      </c>
    </row>
    <row r="2847" spans="1:6" x14ac:dyDescent="0.25">
      <c r="A2847" s="16" t="s">
        <v>9191</v>
      </c>
      <c r="B2847" s="16" t="s">
        <v>9189</v>
      </c>
      <c r="C2847" s="16" t="s">
        <v>21703</v>
      </c>
      <c r="D2847" s="35">
        <v>0.2739002341994487</v>
      </c>
      <c r="E2847" s="35">
        <v>0.13904730021547029</v>
      </c>
      <c r="F2847" s="35">
        <f t="shared" si="44"/>
        <v>0.50765674086360513</v>
      </c>
    </row>
    <row r="2848" spans="1:6" x14ac:dyDescent="0.25">
      <c r="A2848" s="16" t="s">
        <v>19585</v>
      </c>
      <c r="B2848" s="16" t="s">
        <v>19587</v>
      </c>
      <c r="C2848" s="16" t="s">
        <v>19586</v>
      </c>
      <c r="D2848" s="35">
        <v>0.2739002341994487</v>
      </c>
      <c r="E2848" s="35">
        <v>0.13904730021547029</v>
      </c>
      <c r="F2848" s="35">
        <f t="shared" si="44"/>
        <v>0.50765674086360513</v>
      </c>
    </row>
    <row r="2849" spans="1:6" x14ac:dyDescent="0.25">
      <c r="A2849" s="16" t="s">
        <v>28400</v>
      </c>
      <c r="B2849" s="16" t="s">
        <v>28401</v>
      </c>
      <c r="C2849" s="16" t="s">
        <v>28402</v>
      </c>
      <c r="D2849" s="35">
        <v>0.2739002341994487</v>
      </c>
      <c r="E2849" s="35">
        <v>0.13904730021547029</v>
      </c>
      <c r="F2849" s="35">
        <f t="shared" si="44"/>
        <v>0.50765674086360513</v>
      </c>
    </row>
    <row r="2850" spans="1:6" x14ac:dyDescent="0.25">
      <c r="A2850" s="16" t="s">
        <v>28403</v>
      </c>
      <c r="B2850" s="16" t="s">
        <v>28404</v>
      </c>
      <c r="C2850" s="16" t="s">
        <v>28405</v>
      </c>
      <c r="D2850" s="35">
        <v>0.2739002341994487</v>
      </c>
      <c r="E2850" s="35">
        <v>0.13904730021547029</v>
      </c>
      <c r="F2850" s="35">
        <f t="shared" si="44"/>
        <v>0.50765674086360513</v>
      </c>
    </row>
    <row r="2851" spans="1:6" x14ac:dyDescent="0.25">
      <c r="A2851" s="16" t="s">
        <v>20275</v>
      </c>
      <c r="B2851" s="16" t="s">
        <v>20277</v>
      </c>
      <c r="C2851" s="16" t="s">
        <v>20276</v>
      </c>
      <c r="D2851" s="35">
        <v>0.2739002341994487</v>
      </c>
      <c r="E2851" s="35">
        <v>0.13904730021547029</v>
      </c>
      <c r="F2851" s="35">
        <f t="shared" si="44"/>
        <v>0.50765674086360513</v>
      </c>
    </row>
    <row r="2852" spans="1:6" x14ac:dyDescent="0.25">
      <c r="A2852" s="16" t="s">
        <v>16141</v>
      </c>
      <c r="B2852" s="16" t="s">
        <v>16143</v>
      </c>
      <c r="C2852" s="16" t="s">
        <v>16142</v>
      </c>
      <c r="D2852" s="35">
        <v>0.5478004683988974</v>
      </c>
      <c r="E2852" s="35">
        <v>0.27809460043094059</v>
      </c>
      <c r="F2852" s="35">
        <f t="shared" si="44"/>
        <v>0.50765674086360513</v>
      </c>
    </row>
    <row r="2853" spans="1:6" x14ac:dyDescent="0.25">
      <c r="A2853" s="16" t="s">
        <v>28406</v>
      </c>
      <c r="B2853" s="16" t="s">
        <v>28407</v>
      </c>
      <c r="C2853" s="16" t="s">
        <v>28408</v>
      </c>
      <c r="D2853" s="35">
        <v>0.58291588303985242</v>
      </c>
      <c r="E2853" s="35">
        <v>0.29547551295787439</v>
      </c>
      <c r="F2853" s="35">
        <f t="shared" si="44"/>
        <v>0.50689219757917203</v>
      </c>
    </row>
    <row r="2854" spans="1:6" x14ac:dyDescent="0.25">
      <c r="A2854" s="16" t="s">
        <v>28409</v>
      </c>
      <c r="B2854" s="16" t="s">
        <v>28410</v>
      </c>
      <c r="C2854" s="16" t="s">
        <v>28411</v>
      </c>
      <c r="D2854" s="35">
        <v>0.15450782442020183</v>
      </c>
      <c r="E2854" s="35">
        <v>7.8214106371202047E-2</v>
      </c>
      <c r="F2854" s="35">
        <f t="shared" si="44"/>
        <v>0.50621453421342455</v>
      </c>
    </row>
    <row r="2855" spans="1:6" x14ac:dyDescent="0.25">
      <c r="A2855" s="16" t="s">
        <v>28412</v>
      </c>
      <c r="B2855" s="16" t="s">
        <v>28413</v>
      </c>
      <c r="C2855" s="16" t="s">
        <v>28414</v>
      </c>
      <c r="D2855" s="35">
        <v>0.15450782442020183</v>
      </c>
      <c r="E2855" s="35">
        <v>7.8214106371202047E-2</v>
      </c>
      <c r="F2855" s="35">
        <f t="shared" si="44"/>
        <v>0.50621453421342455</v>
      </c>
    </row>
    <row r="2856" spans="1:6" x14ac:dyDescent="0.25">
      <c r="A2856" s="16" t="s">
        <v>28415</v>
      </c>
      <c r="B2856" s="16" t="s">
        <v>28416</v>
      </c>
      <c r="C2856" s="16" t="s">
        <v>28417</v>
      </c>
      <c r="D2856" s="35">
        <v>0.15450782442020183</v>
      </c>
      <c r="E2856" s="35">
        <v>7.8214106371202047E-2</v>
      </c>
      <c r="F2856" s="35">
        <f t="shared" si="44"/>
        <v>0.50621453421342455</v>
      </c>
    </row>
    <row r="2857" spans="1:6" x14ac:dyDescent="0.25">
      <c r="A2857" s="16" t="s">
        <v>16926</v>
      </c>
      <c r="B2857" s="16" t="s">
        <v>16928</v>
      </c>
      <c r="C2857" s="16" t="s">
        <v>16927</v>
      </c>
      <c r="D2857" s="35">
        <v>0.15450782442020183</v>
      </c>
      <c r="E2857" s="35">
        <v>7.8214106371202047E-2</v>
      </c>
      <c r="F2857" s="35">
        <f t="shared" si="44"/>
        <v>0.50621453421342455</v>
      </c>
    </row>
    <row r="2858" spans="1:6" x14ac:dyDescent="0.25">
      <c r="A2858" s="16" t="s">
        <v>2034</v>
      </c>
      <c r="B2858" s="16" t="s">
        <v>2032</v>
      </c>
      <c r="C2858" s="16" t="s">
        <v>19607</v>
      </c>
      <c r="D2858" s="35">
        <v>0.15450782442020183</v>
      </c>
      <c r="E2858" s="35">
        <v>7.8214106371202047E-2</v>
      </c>
      <c r="F2858" s="35">
        <f t="shared" si="44"/>
        <v>0.50621453421342455</v>
      </c>
    </row>
    <row r="2859" spans="1:6" x14ac:dyDescent="0.25">
      <c r="A2859" s="16" t="s">
        <v>14248</v>
      </c>
      <c r="B2859" s="16" t="s">
        <v>14250</v>
      </c>
      <c r="C2859" s="16" t="s">
        <v>14249</v>
      </c>
      <c r="D2859" s="35">
        <v>0.15450782442020183</v>
      </c>
      <c r="E2859" s="35">
        <v>7.8214106371202047E-2</v>
      </c>
      <c r="F2859" s="35">
        <f t="shared" si="44"/>
        <v>0.50621453421342455</v>
      </c>
    </row>
    <row r="2860" spans="1:6" x14ac:dyDescent="0.25">
      <c r="A2860" s="16" t="s">
        <v>14678</v>
      </c>
      <c r="B2860" s="16" t="s">
        <v>14680</v>
      </c>
      <c r="C2860" s="16" t="s">
        <v>14679</v>
      </c>
      <c r="D2860" s="35">
        <v>0.15450782442020183</v>
      </c>
      <c r="E2860" s="35">
        <v>7.8214106371202047E-2</v>
      </c>
      <c r="F2860" s="35">
        <f t="shared" si="44"/>
        <v>0.50621453421342455</v>
      </c>
    </row>
    <row r="2861" spans="1:6" x14ac:dyDescent="0.25">
      <c r="A2861" s="16" t="s">
        <v>28418</v>
      </c>
      <c r="B2861" s="16" t="s">
        <v>28419</v>
      </c>
      <c r="C2861" s="16" t="s">
        <v>28420</v>
      </c>
      <c r="D2861" s="35">
        <v>0.15450782442020183</v>
      </c>
      <c r="E2861" s="35">
        <v>7.8214106371202047E-2</v>
      </c>
      <c r="F2861" s="35">
        <f t="shared" si="44"/>
        <v>0.50621453421342455</v>
      </c>
    </row>
    <row r="2862" spans="1:6" x14ac:dyDescent="0.25">
      <c r="A2862" s="16" t="s">
        <v>28421</v>
      </c>
      <c r="B2862" s="16" t="s">
        <v>28422</v>
      </c>
      <c r="C2862" s="16" t="s">
        <v>28423</v>
      </c>
      <c r="D2862" s="35">
        <v>0.30901564884040367</v>
      </c>
      <c r="E2862" s="35">
        <v>0.15642821274240409</v>
      </c>
      <c r="F2862" s="35">
        <f t="shared" si="44"/>
        <v>0.50621453421342455</v>
      </c>
    </row>
    <row r="2863" spans="1:6" x14ac:dyDescent="0.25">
      <c r="A2863" s="16" t="s">
        <v>28424</v>
      </c>
      <c r="B2863" s="16" t="s">
        <v>28425</v>
      </c>
      <c r="C2863" s="16" t="s">
        <v>28426</v>
      </c>
      <c r="D2863" s="35">
        <v>0.30901564884040367</v>
      </c>
      <c r="E2863" s="35">
        <v>0.15642821274240409</v>
      </c>
      <c r="F2863" s="35">
        <f t="shared" si="44"/>
        <v>0.50621453421342455</v>
      </c>
    </row>
    <row r="2864" spans="1:6" x14ac:dyDescent="0.25">
      <c r="A2864" s="16" t="s">
        <v>28427</v>
      </c>
      <c r="B2864" s="16" t="s">
        <v>28428</v>
      </c>
      <c r="C2864" s="16" t="s">
        <v>28429</v>
      </c>
      <c r="D2864" s="35">
        <v>0.4635234732606055</v>
      </c>
      <c r="E2864" s="35">
        <v>0.23464231911360614</v>
      </c>
      <c r="F2864" s="35">
        <f t="shared" si="44"/>
        <v>0.50621453421342455</v>
      </c>
    </row>
    <row r="2865" spans="1:6" x14ac:dyDescent="0.25">
      <c r="A2865" s="16" t="s">
        <v>28430</v>
      </c>
      <c r="B2865" s="16" t="s">
        <v>28431</v>
      </c>
      <c r="C2865" s="16" t="s">
        <v>28432</v>
      </c>
      <c r="D2865" s="35">
        <v>0.61803129768080733</v>
      </c>
      <c r="E2865" s="35">
        <v>0.31285642548480819</v>
      </c>
      <c r="F2865" s="35">
        <f t="shared" si="44"/>
        <v>0.50621453421342455</v>
      </c>
    </row>
    <row r="2866" spans="1:6" x14ac:dyDescent="0.25">
      <c r="A2866" s="16" t="s">
        <v>28433</v>
      </c>
      <c r="B2866" s="16" t="s">
        <v>28434</v>
      </c>
      <c r="C2866" s="16" t="s">
        <v>28435</v>
      </c>
      <c r="D2866" s="35">
        <v>0.61803129768080733</v>
      </c>
      <c r="E2866" s="35">
        <v>0.31285642548480819</v>
      </c>
      <c r="F2866" s="35">
        <f t="shared" si="44"/>
        <v>0.50621453421342455</v>
      </c>
    </row>
    <row r="2867" spans="1:6" x14ac:dyDescent="0.25">
      <c r="A2867" s="16" t="s">
        <v>28436</v>
      </c>
      <c r="B2867" s="16" t="s">
        <v>28437</v>
      </c>
      <c r="C2867" s="16" t="s">
        <v>28438</v>
      </c>
      <c r="D2867" s="35">
        <v>0.65314671232176236</v>
      </c>
      <c r="E2867" s="35">
        <v>0.33023733801174199</v>
      </c>
      <c r="F2867" s="35">
        <f t="shared" si="44"/>
        <v>0.50560973787625196</v>
      </c>
    </row>
    <row r="2868" spans="1:6" x14ac:dyDescent="0.25">
      <c r="A2868" s="16" t="s">
        <v>19941</v>
      </c>
      <c r="B2868" s="16" t="s">
        <v>19943</v>
      </c>
      <c r="C2868" s="16" t="s">
        <v>19942</v>
      </c>
      <c r="D2868" s="35">
        <v>0.49863888790156047</v>
      </c>
      <c r="E2868" s="35">
        <v>0.25202323164053991</v>
      </c>
      <c r="F2868" s="35">
        <f t="shared" si="44"/>
        <v>0.50542233619431109</v>
      </c>
    </row>
    <row r="2869" spans="1:6" x14ac:dyDescent="0.25">
      <c r="A2869" s="16" t="s">
        <v>28439</v>
      </c>
      <c r="B2869" s="16" t="s">
        <v>28440</v>
      </c>
      <c r="C2869" s="16" t="s">
        <v>28441</v>
      </c>
      <c r="D2869" s="35">
        <v>0.34413106348135863</v>
      </c>
      <c r="E2869" s="35">
        <v>0.17380912526933787</v>
      </c>
      <c r="F2869" s="35">
        <f t="shared" si="44"/>
        <v>0.50506665545103568</v>
      </c>
    </row>
    <row r="2870" spans="1:6" x14ac:dyDescent="0.25">
      <c r="A2870" s="16" t="s">
        <v>17359</v>
      </c>
      <c r="B2870" s="16" t="s">
        <v>17361</v>
      </c>
      <c r="C2870" s="16" t="s">
        <v>17360</v>
      </c>
      <c r="D2870" s="35">
        <v>0.53375430254251544</v>
      </c>
      <c r="E2870" s="35">
        <v>0.26940414416747371</v>
      </c>
      <c r="F2870" s="35">
        <f t="shared" si="44"/>
        <v>0.50473437475666005</v>
      </c>
    </row>
    <row r="2871" spans="1:6" x14ac:dyDescent="0.25">
      <c r="A2871" s="16" t="s">
        <v>28442</v>
      </c>
      <c r="B2871" s="16" t="s">
        <v>28443</v>
      </c>
      <c r="C2871" s="16" t="s">
        <v>28444</v>
      </c>
      <c r="D2871" s="35">
        <v>0.72337754160367229</v>
      </c>
      <c r="E2871" s="35">
        <v>0.36499916306560953</v>
      </c>
      <c r="F2871" s="35">
        <f t="shared" si="44"/>
        <v>0.50457629947486971</v>
      </c>
    </row>
    <row r="2872" spans="1:6" x14ac:dyDescent="0.25">
      <c r="A2872" s="16" t="s">
        <v>15224</v>
      </c>
      <c r="B2872" s="16" t="s">
        <v>15226</v>
      </c>
      <c r="C2872" s="16" t="s">
        <v>15225</v>
      </c>
      <c r="D2872" s="35">
        <v>0.1896232390611568</v>
      </c>
      <c r="E2872" s="35">
        <v>9.5595018898135833E-2</v>
      </c>
      <c r="F2872" s="35">
        <f t="shared" si="44"/>
        <v>0.50413134682983018</v>
      </c>
    </row>
    <row r="2873" spans="1:6" x14ac:dyDescent="0.25">
      <c r="A2873" s="16" t="s">
        <v>20616</v>
      </c>
      <c r="B2873" s="16" t="s">
        <v>20618</v>
      </c>
      <c r="C2873" s="16" t="s">
        <v>20617</v>
      </c>
      <c r="D2873" s="35">
        <v>0.1896232390611568</v>
      </c>
      <c r="E2873" s="35">
        <v>9.5595018898135833E-2</v>
      </c>
      <c r="F2873" s="35">
        <f t="shared" si="44"/>
        <v>0.50413134682983018</v>
      </c>
    </row>
    <row r="2874" spans="1:6" x14ac:dyDescent="0.25">
      <c r="A2874" s="16" t="s">
        <v>18897</v>
      </c>
      <c r="B2874" s="16" t="s">
        <v>18899</v>
      </c>
      <c r="C2874" s="16" t="s">
        <v>18898</v>
      </c>
      <c r="D2874" s="35">
        <v>0.3792464781223136</v>
      </c>
      <c r="E2874" s="35">
        <v>0.19119003779627167</v>
      </c>
      <c r="F2874" s="35">
        <f t="shared" si="44"/>
        <v>0.50413134682983018</v>
      </c>
    </row>
    <row r="2875" spans="1:6" x14ac:dyDescent="0.25">
      <c r="A2875" s="16" t="s">
        <v>28445</v>
      </c>
      <c r="B2875" s="16" t="s">
        <v>28446</v>
      </c>
      <c r="C2875" s="16" t="s">
        <v>28447</v>
      </c>
      <c r="D2875" s="35">
        <v>0.3792464781223136</v>
      </c>
      <c r="E2875" s="35">
        <v>0.19119003779627167</v>
      </c>
      <c r="F2875" s="35">
        <f t="shared" si="44"/>
        <v>0.50413134682983018</v>
      </c>
    </row>
    <row r="2876" spans="1:6" x14ac:dyDescent="0.25">
      <c r="A2876" s="16" t="s">
        <v>20463</v>
      </c>
      <c r="B2876" s="16" t="s">
        <v>20465</v>
      </c>
      <c r="C2876" s="16" t="s">
        <v>20464</v>
      </c>
      <c r="D2876" s="35">
        <v>0.56886971718347046</v>
      </c>
      <c r="E2876" s="35">
        <v>0.28678505669440751</v>
      </c>
      <c r="F2876" s="35">
        <f t="shared" si="44"/>
        <v>0.50413134682983007</v>
      </c>
    </row>
    <row r="2877" spans="1:6" x14ac:dyDescent="0.25">
      <c r="A2877" s="16" t="s">
        <v>28448</v>
      </c>
      <c r="B2877" s="16" t="s">
        <v>28449</v>
      </c>
      <c r="C2877" s="16" t="s">
        <v>28450</v>
      </c>
      <c r="D2877" s="35">
        <v>0.60398513182442537</v>
      </c>
      <c r="E2877" s="35">
        <v>0.30416596922134131</v>
      </c>
      <c r="F2877" s="35">
        <f t="shared" si="44"/>
        <v>0.50359843842937579</v>
      </c>
    </row>
    <row r="2878" spans="1:6" x14ac:dyDescent="0.25">
      <c r="A2878" s="16" t="s">
        <v>28451</v>
      </c>
      <c r="B2878" s="16" t="s">
        <v>28452</v>
      </c>
      <c r="C2878" s="16" t="s">
        <v>28453</v>
      </c>
      <c r="D2878" s="35">
        <v>0.41436189276326857</v>
      </c>
      <c r="E2878" s="35">
        <v>0.20857095032320547</v>
      </c>
      <c r="F2878" s="35">
        <f t="shared" si="44"/>
        <v>0.50335456509357468</v>
      </c>
    </row>
    <row r="2879" spans="1:6" x14ac:dyDescent="0.25">
      <c r="A2879" s="16" t="s">
        <v>28454</v>
      </c>
      <c r="B2879" s="16" t="s">
        <v>28455</v>
      </c>
      <c r="C2879" s="16" t="s">
        <v>28456</v>
      </c>
      <c r="D2879" s="35">
        <v>0.41436189276326857</v>
      </c>
      <c r="E2879" s="35">
        <v>0.20857095032320547</v>
      </c>
      <c r="F2879" s="35">
        <f t="shared" si="44"/>
        <v>0.50335456509357468</v>
      </c>
    </row>
    <row r="2880" spans="1:6" x14ac:dyDescent="0.25">
      <c r="A2880" s="16" t="s">
        <v>28457</v>
      </c>
      <c r="B2880" s="16" t="s">
        <v>28458</v>
      </c>
      <c r="C2880" s="16" t="s">
        <v>28459</v>
      </c>
      <c r="D2880" s="35">
        <v>0.41436189276326857</v>
      </c>
      <c r="E2880" s="35">
        <v>0.20857095032320547</v>
      </c>
      <c r="F2880" s="35">
        <f t="shared" si="44"/>
        <v>0.50335456509357468</v>
      </c>
    </row>
    <row r="2881" spans="1:6" x14ac:dyDescent="0.25">
      <c r="A2881" s="16" t="s">
        <v>28460</v>
      </c>
      <c r="B2881" s="16" t="s">
        <v>28461</v>
      </c>
      <c r="C2881" s="16" t="s">
        <v>28462</v>
      </c>
      <c r="D2881" s="35">
        <v>0.41436189276326857</v>
      </c>
      <c r="E2881" s="35">
        <v>0.20857095032320547</v>
      </c>
      <c r="F2881" s="35">
        <f t="shared" si="44"/>
        <v>0.50335456509357468</v>
      </c>
    </row>
    <row r="2882" spans="1:6" x14ac:dyDescent="0.25">
      <c r="A2882" s="16" t="s">
        <v>28463</v>
      </c>
      <c r="B2882" s="16" t="s">
        <v>28464</v>
      </c>
      <c r="C2882" s="16" t="s">
        <v>28465</v>
      </c>
      <c r="D2882" s="35">
        <v>0.41436189276326857</v>
      </c>
      <c r="E2882" s="35">
        <v>0.20857095032320547</v>
      </c>
      <c r="F2882" s="35">
        <f t="shared" si="44"/>
        <v>0.50335456509357468</v>
      </c>
    </row>
    <row r="2883" spans="1:6" x14ac:dyDescent="0.25">
      <c r="A2883" s="16" t="s">
        <v>28466</v>
      </c>
      <c r="B2883" s="16" t="s">
        <v>28467</v>
      </c>
      <c r="C2883" s="16" t="s">
        <v>28468</v>
      </c>
      <c r="D2883" s="35">
        <v>0.82872378552653714</v>
      </c>
      <c r="E2883" s="35">
        <v>0.41714190064641093</v>
      </c>
      <c r="F2883" s="35">
        <f t="shared" ref="F2883:F2946" si="45">E2883/D2883</f>
        <v>0.50335456509357468</v>
      </c>
    </row>
    <row r="2884" spans="1:6" x14ac:dyDescent="0.25">
      <c r="A2884" s="16" t="s">
        <v>28469</v>
      </c>
      <c r="B2884" s="16" t="s">
        <v>28470</v>
      </c>
      <c r="C2884" s="16" t="s">
        <v>28471</v>
      </c>
      <c r="D2884" s="35">
        <v>0.22473865370211177</v>
      </c>
      <c r="E2884" s="35">
        <v>0.11297593142506962</v>
      </c>
      <c r="F2884" s="35">
        <f t="shared" si="45"/>
        <v>0.502699155503609</v>
      </c>
    </row>
    <row r="2885" spans="1:6" x14ac:dyDescent="0.25">
      <c r="A2885" s="16" t="s">
        <v>28472</v>
      </c>
      <c r="B2885" s="16" t="s">
        <v>28473</v>
      </c>
      <c r="C2885" s="16" t="s">
        <v>28474</v>
      </c>
      <c r="D2885" s="35">
        <v>0.22473865370211177</v>
      </c>
      <c r="E2885" s="35">
        <v>0.11297593142506962</v>
      </c>
      <c r="F2885" s="35">
        <f t="shared" si="45"/>
        <v>0.502699155503609</v>
      </c>
    </row>
    <row r="2886" spans="1:6" x14ac:dyDescent="0.25">
      <c r="A2886" s="16" t="s">
        <v>19477</v>
      </c>
      <c r="B2886" s="16" t="s">
        <v>19479</v>
      </c>
      <c r="C2886" s="16" t="s">
        <v>19478</v>
      </c>
      <c r="D2886" s="35">
        <v>0.22473865370211177</v>
      </c>
      <c r="E2886" s="35">
        <v>0.11297593142506962</v>
      </c>
      <c r="F2886" s="35">
        <f t="shared" si="45"/>
        <v>0.502699155503609</v>
      </c>
    </row>
    <row r="2887" spans="1:6" x14ac:dyDescent="0.25">
      <c r="A2887" s="16" t="s">
        <v>28475</v>
      </c>
      <c r="B2887" s="16" t="s">
        <v>28476</v>
      </c>
      <c r="C2887" s="16" t="s">
        <v>28477</v>
      </c>
      <c r="D2887" s="35">
        <v>0.22473865370211177</v>
      </c>
      <c r="E2887" s="35">
        <v>0.11297593142506962</v>
      </c>
      <c r="F2887" s="35">
        <f t="shared" si="45"/>
        <v>0.502699155503609</v>
      </c>
    </row>
    <row r="2888" spans="1:6" x14ac:dyDescent="0.25">
      <c r="A2888" s="16" t="s">
        <v>28478</v>
      </c>
      <c r="B2888" s="16" t="s">
        <v>28479</v>
      </c>
      <c r="C2888" s="16" t="s">
        <v>28480</v>
      </c>
      <c r="D2888" s="35">
        <v>0.22473865370211177</v>
      </c>
      <c r="E2888" s="35">
        <v>0.11297593142506962</v>
      </c>
      <c r="F2888" s="35">
        <f t="shared" si="45"/>
        <v>0.502699155503609</v>
      </c>
    </row>
    <row r="2889" spans="1:6" x14ac:dyDescent="0.25">
      <c r="A2889" s="16" t="s">
        <v>5103</v>
      </c>
      <c r="B2889" s="16" t="s">
        <v>5101</v>
      </c>
      <c r="C2889" s="16" t="s">
        <v>19624</v>
      </c>
      <c r="D2889" s="35">
        <v>0.44947730740422354</v>
      </c>
      <c r="E2889" s="35">
        <v>0.22595186285013924</v>
      </c>
      <c r="F2889" s="35">
        <f t="shared" si="45"/>
        <v>0.502699155503609</v>
      </c>
    </row>
    <row r="2890" spans="1:6" x14ac:dyDescent="0.25">
      <c r="A2890" s="16" t="s">
        <v>28481</v>
      </c>
      <c r="B2890" s="16" t="s">
        <v>28482</v>
      </c>
      <c r="C2890" s="16" t="s">
        <v>28483</v>
      </c>
      <c r="D2890" s="35">
        <v>0.44947730740422354</v>
      </c>
      <c r="E2890" s="35">
        <v>0.22595186285013924</v>
      </c>
      <c r="F2890" s="35">
        <f t="shared" si="45"/>
        <v>0.502699155503609</v>
      </c>
    </row>
    <row r="2891" spans="1:6" x14ac:dyDescent="0.25">
      <c r="A2891" s="16" t="s">
        <v>19136</v>
      </c>
      <c r="B2891" s="16" t="s">
        <v>19138</v>
      </c>
      <c r="C2891" s="16" t="s">
        <v>19137</v>
      </c>
      <c r="D2891" s="35">
        <v>0.44947730740422354</v>
      </c>
      <c r="E2891" s="35">
        <v>0.22595186285013924</v>
      </c>
      <c r="F2891" s="35">
        <f t="shared" si="45"/>
        <v>0.502699155503609</v>
      </c>
    </row>
    <row r="2892" spans="1:6" x14ac:dyDescent="0.25">
      <c r="A2892" s="16" t="s">
        <v>28484</v>
      </c>
      <c r="B2892" s="16" t="s">
        <v>28485</v>
      </c>
      <c r="C2892" s="16" t="s">
        <v>28486</v>
      </c>
      <c r="D2892" s="35">
        <v>0.44947730740422354</v>
      </c>
      <c r="E2892" s="35">
        <v>0.22595186285013924</v>
      </c>
      <c r="F2892" s="35">
        <f t="shared" si="45"/>
        <v>0.502699155503609</v>
      </c>
    </row>
    <row r="2893" spans="1:6" x14ac:dyDescent="0.25">
      <c r="A2893" s="16" t="s">
        <v>28487</v>
      </c>
      <c r="B2893" s="16" t="s">
        <v>28488</v>
      </c>
      <c r="C2893" s="16" t="s">
        <v>28489</v>
      </c>
      <c r="D2893" s="35">
        <v>0.6742159611063353</v>
      </c>
      <c r="E2893" s="35">
        <v>0.33892779427520886</v>
      </c>
      <c r="F2893" s="35">
        <f t="shared" si="45"/>
        <v>0.502699155503609</v>
      </c>
    </row>
    <row r="2894" spans="1:6" x14ac:dyDescent="0.25">
      <c r="A2894" s="16" t="s">
        <v>28490</v>
      </c>
      <c r="B2894" s="16" t="s">
        <v>28491</v>
      </c>
      <c r="C2894" s="16" t="s">
        <v>28492</v>
      </c>
      <c r="D2894" s="35">
        <v>0.70933137574729022</v>
      </c>
      <c r="E2894" s="35">
        <v>0.35630870680214266</v>
      </c>
      <c r="F2894" s="35">
        <f t="shared" si="45"/>
        <v>0.50231629247580734</v>
      </c>
    </row>
    <row r="2895" spans="1:6" x14ac:dyDescent="0.25">
      <c r="A2895" s="16" t="s">
        <v>28493</v>
      </c>
      <c r="B2895" s="16" t="s">
        <v>28494</v>
      </c>
      <c r="C2895" s="16" t="s">
        <v>28495</v>
      </c>
      <c r="D2895" s="35">
        <v>0.25985406834306674</v>
      </c>
      <c r="E2895" s="35">
        <v>0.13035684395200342</v>
      </c>
      <c r="F2895" s="35">
        <f t="shared" si="45"/>
        <v>0.50165404291420446</v>
      </c>
    </row>
    <row r="2896" spans="1:6" x14ac:dyDescent="0.25">
      <c r="A2896" s="16" t="s">
        <v>28496</v>
      </c>
      <c r="B2896" s="16" t="s">
        <v>28497</v>
      </c>
      <c r="C2896" s="16" t="s">
        <v>28498</v>
      </c>
      <c r="D2896" s="35">
        <v>0.51970813668613347</v>
      </c>
      <c r="E2896" s="35">
        <v>0.26071368790400684</v>
      </c>
      <c r="F2896" s="35">
        <f t="shared" si="45"/>
        <v>0.50165404291420446</v>
      </c>
    </row>
    <row r="2897" spans="1:6" x14ac:dyDescent="0.25">
      <c r="A2897" s="16" t="s">
        <v>18348</v>
      </c>
      <c r="B2897" s="16" t="s">
        <v>18350</v>
      </c>
      <c r="C2897" s="16" t="s">
        <v>18349</v>
      </c>
      <c r="D2897" s="35">
        <v>0.55482355132708838</v>
      </c>
      <c r="E2897" s="35">
        <v>0.27809460043094059</v>
      </c>
      <c r="F2897" s="35">
        <f t="shared" si="45"/>
        <v>0.50123070616912913</v>
      </c>
    </row>
    <row r="2898" spans="1:6" x14ac:dyDescent="0.25">
      <c r="A2898" s="16" t="s">
        <v>19195</v>
      </c>
      <c r="B2898" s="16" t="s">
        <v>19197</v>
      </c>
      <c r="C2898" s="16" t="s">
        <v>19196</v>
      </c>
      <c r="D2898" s="35">
        <v>0.55482355132708838</v>
      </c>
      <c r="E2898" s="35">
        <v>0.27809460043094059</v>
      </c>
      <c r="F2898" s="35">
        <f t="shared" si="45"/>
        <v>0.50123070616912913</v>
      </c>
    </row>
    <row r="2899" spans="1:6" x14ac:dyDescent="0.25">
      <c r="A2899" s="16" t="s">
        <v>28499</v>
      </c>
      <c r="B2899" s="16" t="s">
        <v>28500</v>
      </c>
      <c r="C2899" s="16" t="s">
        <v>28501</v>
      </c>
      <c r="D2899" s="35">
        <v>0.2949694829840217</v>
      </c>
      <c r="E2899" s="35">
        <v>0.14773775647893719</v>
      </c>
      <c r="F2899" s="35">
        <f t="shared" si="45"/>
        <v>0.50085776665561044</v>
      </c>
    </row>
    <row r="2900" spans="1:6" x14ac:dyDescent="0.25">
      <c r="A2900" s="16" t="s">
        <v>28502</v>
      </c>
      <c r="B2900" s="16" t="s">
        <v>28503</v>
      </c>
      <c r="C2900" s="16" t="s">
        <v>28504</v>
      </c>
      <c r="D2900" s="35">
        <v>0.2949694829840217</v>
      </c>
      <c r="E2900" s="35">
        <v>0.14773775647893719</v>
      </c>
      <c r="F2900" s="35">
        <f t="shared" si="45"/>
        <v>0.50085776665561044</v>
      </c>
    </row>
    <row r="2901" spans="1:6" x14ac:dyDescent="0.25">
      <c r="A2901" s="16" t="s">
        <v>28505</v>
      </c>
      <c r="B2901" s="16" t="s">
        <v>28506</v>
      </c>
      <c r="C2901" s="16" t="s">
        <v>28507</v>
      </c>
      <c r="D2901" s="35">
        <v>0.2949694829840217</v>
      </c>
      <c r="E2901" s="35">
        <v>0.14773775647893719</v>
      </c>
      <c r="F2901" s="35">
        <f t="shared" si="45"/>
        <v>0.50085776665561044</v>
      </c>
    </row>
    <row r="2902" spans="1:6" x14ac:dyDescent="0.25">
      <c r="A2902" s="16" t="s">
        <v>12253</v>
      </c>
      <c r="B2902" s="16" t="s">
        <v>12255</v>
      </c>
      <c r="C2902" s="16" t="s">
        <v>12254</v>
      </c>
      <c r="D2902" s="35">
        <v>0.2949694829840217</v>
      </c>
      <c r="E2902" s="35">
        <v>0.14773775647893719</v>
      </c>
      <c r="F2902" s="35">
        <f t="shared" si="45"/>
        <v>0.50085776665561044</v>
      </c>
    </row>
    <row r="2903" spans="1:6" x14ac:dyDescent="0.25">
      <c r="A2903" s="16" t="s">
        <v>28508</v>
      </c>
      <c r="B2903" s="16" t="s">
        <v>28509</v>
      </c>
      <c r="C2903" s="16" t="s">
        <v>28510</v>
      </c>
      <c r="D2903" s="35">
        <v>0.2949694829840217</v>
      </c>
      <c r="E2903" s="35">
        <v>0.14773775647893719</v>
      </c>
      <c r="F2903" s="35">
        <f t="shared" si="45"/>
        <v>0.50085776665561044</v>
      </c>
    </row>
    <row r="2904" spans="1:6" x14ac:dyDescent="0.25">
      <c r="A2904" s="16" t="s">
        <v>28511</v>
      </c>
      <c r="B2904" s="16" t="s">
        <v>28512</v>
      </c>
      <c r="C2904" s="16" t="s">
        <v>28513</v>
      </c>
      <c r="D2904" s="35">
        <v>0.92002386359302002</v>
      </c>
      <c r="E2904" s="35">
        <v>0.46059418196374541</v>
      </c>
      <c r="F2904" s="35">
        <f t="shared" si="45"/>
        <v>0.50063286420089315</v>
      </c>
    </row>
    <row r="2905" spans="1:6" x14ac:dyDescent="0.25">
      <c r="A2905" s="16" t="s">
        <v>28514</v>
      </c>
      <c r="B2905" s="16" t="s">
        <v>28515</v>
      </c>
      <c r="C2905" s="16" t="s">
        <v>28516</v>
      </c>
      <c r="D2905" s="35">
        <v>0.33008489762497667</v>
      </c>
      <c r="E2905" s="35">
        <v>0.16511866900587099</v>
      </c>
      <c r="F2905" s="35">
        <f t="shared" si="45"/>
        <v>0.50023091087756844</v>
      </c>
    </row>
    <row r="2906" spans="1:6" x14ac:dyDescent="0.25">
      <c r="A2906" s="16" t="s">
        <v>28517</v>
      </c>
      <c r="B2906" s="16" t="s">
        <v>28518</v>
      </c>
      <c r="C2906" s="16" t="s">
        <v>28519</v>
      </c>
      <c r="D2906" s="35">
        <v>0.33008489762497667</v>
      </c>
      <c r="E2906" s="35">
        <v>0.16511866900587099</v>
      </c>
      <c r="F2906" s="35">
        <f t="shared" si="45"/>
        <v>0.50023091087756844</v>
      </c>
    </row>
    <row r="2907" spans="1:6" x14ac:dyDescent="0.25">
      <c r="A2907" s="16" t="s">
        <v>28520</v>
      </c>
      <c r="B2907" s="16" t="s">
        <v>28521</v>
      </c>
      <c r="C2907" s="16" t="s">
        <v>28522</v>
      </c>
      <c r="D2907" s="35">
        <v>0.36520031226593164</v>
      </c>
      <c r="E2907" s="35">
        <v>0.18249958153280477</v>
      </c>
      <c r="F2907" s="37">
        <f t="shared" si="45"/>
        <v>0.49972460428761128</v>
      </c>
    </row>
    <row r="2908" spans="1:6" x14ac:dyDescent="0.25">
      <c r="A2908" s="16" t="s">
        <v>28523</v>
      </c>
      <c r="B2908" s="16" t="s">
        <v>28524</v>
      </c>
      <c r="C2908" s="16" t="s">
        <v>28525</v>
      </c>
      <c r="D2908" s="35">
        <v>0.36520031226593164</v>
      </c>
      <c r="E2908" s="35">
        <v>0.18249958153280477</v>
      </c>
      <c r="F2908" s="35">
        <f t="shared" si="45"/>
        <v>0.49972460428761128</v>
      </c>
    </row>
    <row r="2909" spans="1:6" x14ac:dyDescent="0.25">
      <c r="A2909" s="16" t="s">
        <v>28526</v>
      </c>
      <c r="B2909" s="16" t="s">
        <v>28527</v>
      </c>
      <c r="C2909" s="16" t="s">
        <v>28528</v>
      </c>
      <c r="D2909" s="35">
        <v>0.73040062453186327</v>
      </c>
      <c r="E2909" s="35">
        <v>0.36499916306560953</v>
      </c>
      <c r="F2909" s="35">
        <f t="shared" si="45"/>
        <v>0.49972460428761128</v>
      </c>
    </row>
    <row r="2910" spans="1:6" x14ac:dyDescent="0.25">
      <c r="A2910" s="16" t="s">
        <v>28529</v>
      </c>
      <c r="B2910" s="16" t="s">
        <v>28530</v>
      </c>
      <c r="C2910" s="16" t="s">
        <v>28531</v>
      </c>
      <c r="D2910" s="35">
        <v>0.4003157269068866</v>
      </c>
      <c r="E2910" s="35">
        <v>0.19988049405973857</v>
      </c>
      <c r="F2910" s="35">
        <f t="shared" si="45"/>
        <v>0.49930712341519062</v>
      </c>
    </row>
    <row r="2911" spans="1:6" x14ac:dyDescent="0.25">
      <c r="A2911" s="16" t="s">
        <v>14786</v>
      </c>
      <c r="B2911" s="16" t="s">
        <v>14788</v>
      </c>
      <c r="C2911" s="16" t="s">
        <v>14787</v>
      </c>
      <c r="D2911" s="35">
        <v>0.43543114154784157</v>
      </c>
      <c r="E2911" s="35">
        <v>0.21726140658667234</v>
      </c>
      <c r="F2911" s="35">
        <f t="shared" si="45"/>
        <v>0.49895697816735385</v>
      </c>
    </row>
    <row r="2912" spans="1:6" x14ac:dyDescent="0.25">
      <c r="A2912" s="16" t="s">
        <v>28532</v>
      </c>
      <c r="B2912" s="16" t="s">
        <v>28533</v>
      </c>
      <c r="C2912" s="16" t="s">
        <v>28534</v>
      </c>
      <c r="D2912" s="35">
        <v>0.47054655618879648</v>
      </c>
      <c r="E2912" s="35">
        <v>0.23464231911360614</v>
      </c>
      <c r="F2912" s="35">
        <f t="shared" si="45"/>
        <v>0.49865909340426895</v>
      </c>
    </row>
    <row r="2913" spans="1:6" x14ac:dyDescent="0.25">
      <c r="A2913" s="16" t="s">
        <v>19620</v>
      </c>
      <c r="B2913" s="16" t="s">
        <v>19622</v>
      </c>
      <c r="C2913" s="16" t="s">
        <v>19621</v>
      </c>
      <c r="D2913" s="35">
        <v>0.57589280011166144</v>
      </c>
      <c r="E2913" s="35">
        <v>0.28678505669440751</v>
      </c>
      <c r="F2913" s="35">
        <f t="shared" si="45"/>
        <v>0.49798340357580778</v>
      </c>
    </row>
    <row r="2914" spans="1:6" x14ac:dyDescent="0.25">
      <c r="A2914" s="16" t="s">
        <v>28535</v>
      </c>
      <c r="B2914" s="16" t="s">
        <v>28536</v>
      </c>
      <c r="C2914" s="16" t="s">
        <v>28537</v>
      </c>
      <c r="D2914" s="35">
        <v>0.82170070259834616</v>
      </c>
      <c r="E2914" s="35">
        <v>0.40845144438294401</v>
      </c>
      <c r="F2914" s="35">
        <f t="shared" si="45"/>
        <v>0.49708055876228002</v>
      </c>
    </row>
    <row r="2915" spans="1:6" x14ac:dyDescent="0.25">
      <c r="A2915" s="16" t="s">
        <v>28538</v>
      </c>
      <c r="B2915" s="16" t="s">
        <v>28539</v>
      </c>
      <c r="C2915" s="16" t="s">
        <v>28540</v>
      </c>
      <c r="D2915" s="35">
        <v>3.511541464095496E-2</v>
      </c>
      <c r="E2915" s="35">
        <v>1.7380912526933787E-2</v>
      </c>
      <c r="F2915" s="35">
        <f t="shared" si="45"/>
        <v>0.49496532234201507</v>
      </c>
    </row>
    <row r="2916" spans="1:6" x14ac:dyDescent="0.25">
      <c r="A2916" s="16" t="s">
        <v>12142</v>
      </c>
      <c r="B2916" s="16" t="s">
        <v>12144</v>
      </c>
      <c r="C2916" s="16" t="s">
        <v>12143</v>
      </c>
      <c r="D2916" s="35">
        <v>3.511541464095496E-2</v>
      </c>
      <c r="E2916" s="35">
        <v>1.7380912526933787E-2</v>
      </c>
      <c r="F2916" s="35">
        <f t="shared" si="45"/>
        <v>0.49496532234201507</v>
      </c>
    </row>
    <row r="2917" spans="1:6" x14ac:dyDescent="0.25">
      <c r="A2917" s="16" t="s">
        <v>16489</v>
      </c>
      <c r="B2917" s="16" t="s">
        <v>16491</v>
      </c>
      <c r="C2917" s="16" t="s">
        <v>16490</v>
      </c>
      <c r="D2917" s="35">
        <v>7.0230829281909921E-2</v>
      </c>
      <c r="E2917" s="35">
        <v>3.4761825053867573E-2</v>
      </c>
      <c r="F2917" s="35">
        <f t="shared" si="45"/>
        <v>0.49496532234201507</v>
      </c>
    </row>
    <row r="2918" spans="1:6" x14ac:dyDescent="0.25">
      <c r="A2918" s="16" t="s">
        <v>13695</v>
      </c>
      <c r="B2918" s="16" t="s">
        <v>13697</v>
      </c>
      <c r="C2918" s="16" t="s">
        <v>13696</v>
      </c>
      <c r="D2918" s="35">
        <v>7.0230829281909921E-2</v>
      </c>
      <c r="E2918" s="35">
        <v>3.4761825053867573E-2</v>
      </c>
      <c r="F2918" s="35">
        <f t="shared" si="45"/>
        <v>0.49496532234201507</v>
      </c>
    </row>
    <row r="2919" spans="1:6" x14ac:dyDescent="0.25">
      <c r="A2919" s="16" t="s">
        <v>12319</v>
      </c>
      <c r="B2919" s="16" t="s">
        <v>12321</v>
      </c>
      <c r="C2919" s="16" t="s">
        <v>12320</v>
      </c>
      <c r="D2919" s="35">
        <v>7.0230829281909921E-2</v>
      </c>
      <c r="E2919" s="35">
        <v>3.4761825053867573E-2</v>
      </c>
      <c r="F2919" s="35">
        <f t="shared" si="45"/>
        <v>0.49496532234201507</v>
      </c>
    </row>
    <row r="2920" spans="1:6" x14ac:dyDescent="0.25">
      <c r="A2920" s="16" t="s">
        <v>28541</v>
      </c>
      <c r="B2920" s="16" t="s">
        <v>28542</v>
      </c>
      <c r="C2920" s="16" t="s">
        <v>28543</v>
      </c>
      <c r="D2920" s="35">
        <v>7.0230829281909921E-2</v>
      </c>
      <c r="E2920" s="35">
        <v>3.4761825053867573E-2</v>
      </c>
      <c r="F2920" s="35">
        <f t="shared" si="45"/>
        <v>0.49496532234201507</v>
      </c>
    </row>
    <row r="2921" spans="1:6" x14ac:dyDescent="0.25">
      <c r="A2921" s="16" t="s">
        <v>28544</v>
      </c>
      <c r="B2921" s="16" t="s">
        <v>28545</v>
      </c>
      <c r="C2921" s="16" t="s">
        <v>28546</v>
      </c>
      <c r="D2921" s="35">
        <v>7.0230829281909921E-2</v>
      </c>
      <c r="E2921" s="35">
        <v>3.4761825053867573E-2</v>
      </c>
      <c r="F2921" s="35">
        <f t="shared" si="45"/>
        <v>0.49496532234201507</v>
      </c>
    </row>
    <row r="2922" spans="1:6" x14ac:dyDescent="0.25">
      <c r="A2922" s="16" t="s">
        <v>15551</v>
      </c>
      <c r="B2922" s="16" t="s">
        <v>15553</v>
      </c>
      <c r="C2922" s="16" t="s">
        <v>15552</v>
      </c>
      <c r="D2922" s="35">
        <v>7.0230829281909921E-2</v>
      </c>
      <c r="E2922" s="35">
        <v>3.4761825053867573E-2</v>
      </c>
      <c r="F2922" s="35">
        <f t="shared" si="45"/>
        <v>0.49496532234201507</v>
      </c>
    </row>
    <row r="2923" spans="1:6" x14ac:dyDescent="0.25">
      <c r="A2923" s="16" t="s">
        <v>28547</v>
      </c>
      <c r="B2923" s="16" t="s">
        <v>28548</v>
      </c>
      <c r="C2923" s="16" t="s">
        <v>28549</v>
      </c>
      <c r="D2923" s="35">
        <v>7.0230829281909921E-2</v>
      </c>
      <c r="E2923" s="35">
        <v>3.4761825053867573E-2</v>
      </c>
      <c r="F2923" s="35">
        <f t="shared" si="45"/>
        <v>0.49496532234201507</v>
      </c>
    </row>
    <row r="2924" spans="1:6" x14ac:dyDescent="0.25">
      <c r="A2924" s="16" t="s">
        <v>16522</v>
      </c>
      <c r="B2924" s="16" t="s">
        <v>16524</v>
      </c>
      <c r="C2924" s="16" t="s">
        <v>16523</v>
      </c>
      <c r="D2924" s="35">
        <v>7.0230829281909921E-2</v>
      </c>
      <c r="E2924" s="35">
        <v>3.4761825053867573E-2</v>
      </c>
      <c r="F2924" s="35">
        <f t="shared" si="45"/>
        <v>0.49496532234201507</v>
      </c>
    </row>
    <row r="2925" spans="1:6" x14ac:dyDescent="0.25">
      <c r="A2925" s="16" t="s">
        <v>28550</v>
      </c>
      <c r="B2925" s="16" t="s">
        <v>28551</v>
      </c>
      <c r="C2925" s="16" t="s">
        <v>28552</v>
      </c>
      <c r="D2925" s="35">
        <v>0.10534624392286489</v>
      </c>
      <c r="E2925" s="35">
        <v>5.2142737580801367E-2</v>
      </c>
      <c r="F2925" s="35">
        <f t="shared" si="45"/>
        <v>0.49496532234201507</v>
      </c>
    </row>
    <row r="2926" spans="1:6" x14ac:dyDescent="0.25">
      <c r="A2926" s="16" t="s">
        <v>7923</v>
      </c>
      <c r="B2926" s="16" t="s">
        <v>7921</v>
      </c>
      <c r="C2926" s="16" t="s">
        <v>16925</v>
      </c>
      <c r="D2926" s="35">
        <v>0.10534624392286489</v>
      </c>
      <c r="E2926" s="35">
        <v>5.2142737580801367E-2</v>
      </c>
      <c r="F2926" s="35">
        <f t="shared" si="45"/>
        <v>0.49496532234201507</v>
      </c>
    </row>
    <row r="2927" spans="1:6" x14ac:dyDescent="0.25">
      <c r="A2927" s="16" t="s">
        <v>12187</v>
      </c>
      <c r="B2927" s="16" t="s">
        <v>12189</v>
      </c>
      <c r="C2927" s="16" t="s">
        <v>12188</v>
      </c>
      <c r="D2927" s="35">
        <v>0.10534624392286489</v>
      </c>
      <c r="E2927" s="35">
        <v>5.2142737580801367E-2</v>
      </c>
      <c r="F2927" s="35">
        <f t="shared" si="45"/>
        <v>0.49496532234201507</v>
      </c>
    </row>
    <row r="2928" spans="1:6" x14ac:dyDescent="0.25">
      <c r="A2928" s="16" t="s">
        <v>13882</v>
      </c>
      <c r="B2928" s="16" t="s">
        <v>13884</v>
      </c>
      <c r="C2928" s="16" t="s">
        <v>13883</v>
      </c>
      <c r="D2928" s="35">
        <v>0.10534624392286489</v>
      </c>
      <c r="E2928" s="35">
        <v>5.2142737580801367E-2</v>
      </c>
      <c r="F2928" s="35">
        <f t="shared" si="45"/>
        <v>0.49496532234201507</v>
      </c>
    </row>
    <row r="2929" spans="1:6" x14ac:dyDescent="0.25">
      <c r="A2929" s="16" t="s">
        <v>28553</v>
      </c>
      <c r="B2929" s="16" t="s">
        <v>28554</v>
      </c>
      <c r="C2929" s="16" t="s">
        <v>28555</v>
      </c>
      <c r="D2929" s="35">
        <v>0.10534624392286489</v>
      </c>
      <c r="E2929" s="35">
        <v>5.2142737580801367E-2</v>
      </c>
      <c r="F2929" s="35">
        <f t="shared" si="45"/>
        <v>0.49496532234201507</v>
      </c>
    </row>
    <row r="2930" spans="1:6" x14ac:dyDescent="0.25">
      <c r="A2930" s="16" t="s">
        <v>16498</v>
      </c>
      <c r="B2930" s="16" t="s">
        <v>16500</v>
      </c>
      <c r="C2930" s="16" t="s">
        <v>16499</v>
      </c>
      <c r="D2930" s="35">
        <v>0.10534624392286489</v>
      </c>
      <c r="E2930" s="35">
        <v>5.2142737580801367E-2</v>
      </c>
      <c r="F2930" s="35">
        <f t="shared" si="45"/>
        <v>0.49496532234201507</v>
      </c>
    </row>
    <row r="2931" spans="1:6" x14ac:dyDescent="0.25">
      <c r="A2931" s="16" t="s">
        <v>28556</v>
      </c>
      <c r="B2931" s="16" t="s">
        <v>28557</v>
      </c>
      <c r="C2931" s="16" t="s">
        <v>28558</v>
      </c>
      <c r="D2931" s="35">
        <v>0.10534624392286489</v>
      </c>
      <c r="E2931" s="35">
        <v>5.2142737580801367E-2</v>
      </c>
      <c r="F2931" s="35">
        <f t="shared" si="45"/>
        <v>0.49496532234201507</v>
      </c>
    </row>
    <row r="2932" spans="1:6" x14ac:dyDescent="0.25">
      <c r="A2932" s="16" t="s">
        <v>28559</v>
      </c>
      <c r="B2932" s="16" t="s">
        <v>28560</v>
      </c>
      <c r="C2932" s="16" t="s">
        <v>28561</v>
      </c>
      <c r="D2932" s="35">
        <v>0.10534624392286489</v>
      </c>
      <c r="E2932" s="35">
        <v>5.2142737580801367E-2</v>
      </c>
      <c r="F2932" s="35">
        <f t="shared" si="45"/>
        <v>0.49496532234201507</v>
      </c>
    </row>
    <row r="2933" spans="1:6" x14ac:dyDescent="0.25">
      <c r="A2933" s="16" t="s">
        <v>28562</v>
      </c>
      <c r="B2933" s="16" t="s">
        <v>28563</v>
      </c>
      <c r="C2933" s="16" t="s">
        <v>28564</v>
      </c>
      <c r="D2933" s="35">
        <v>0.10534624392286489</v>
      </c>
      <c r="E2933" s="35">
        <v>5.2142737580801367E-2</v>
      </c>
      <c r="F2933" s="35">
        <f t="shared" si="45"/>
        <v>0.49496532234201507</v>
      </c>
    </row>
    <row r="2934" spans="1:6" x14ac:dyDescent="0.25">
      <c r="A2934" s="16" t="s">
        <v>17200</v>
      </c>
      <c r="B2934" s="16" t="s">
        <v>17202</v>
      </c>
      <c r="C2934" s="16" t="s">
        <v>17201</v>
      </c>
      <c r="D2934" s="35">
        <v>0.10534624392286489</v>
      </c>
      <c r="E2934" s="35">
        <v>5.2142737580801367E-2</v>
      </c>
      <c r="F2934" s="35">
        <f t="shared" si="45"/>
        <v>0.49496532234201507</v>
      </c>
    </row>
    <row r="2935" spans="1:6" x14ac:dyDescent="0.25">
      <c r="A2935" s="16" t="s">
        <v>15545</v>
      </c>
      <c r="B2935" s="16" t="s">
        <v>15547</v>
      </c>
      <c r="C2935" s="16" t="s">
        <v>15546</v>
      </c>
      <c r="D2935" s="35">
        <v>0.10534624392286489</v>
      </c>
      <c r="E2935" s="35">
        <v>5.2142737580801367E-2</v>
      </c>
      <c r="F2935" s="35">
        <f t="shared" si="45"/>
        <v>0.49496532234201507</v>
      </c>
    </row>
    <row r="2936" spans="1:6" x14ac:dyDescent="0.25">
      <c r="A2936" s="16" t="s">
        <v>13590</v>
      </c>
      <c r="B2936" s="16" t="s">
        <v>13592</v>
      </c>
      <c r="C2936" s="16" t="s">
        <v>13591</v>
      </c>
      <c r="D2936" s="35">
        <v>0.10534624392286489</v>
      </c>
      <c r="E2936" s="35">
        <v>5.2142737580801367E-2</v>
      </c>
      <c r="F2936" s="35">
        <f t="shared" si="45"/>
        <v>0.49496532234201507</v>
      </c>
    </row>
    <row r="2937" spans="1:6" x14ac:dyDescent="0.25">
      <c r="A2937" s="16" t="s">
        <v>28565</v>
      </c>
      <c r="B2937" s="16" t="s">
        <v>28566</v>
      </c>
      <c r="C2937" s="16" t="s">
        <v>28567</v>
      </c>
      <c r="D2937" s="35">
        <v>0.10534624392286489</v>
      </c>
      <c r="E2937" s="35">
        <v>5.2142737580801367E-2</v>
      </c>
      <c r="F2937" s="35">
        <f t="shared" si="45"/>
        <v>0.49496532234201507</v>
      </c>
    </row>
    <row r="2938" spans="1:6" x14ac:dyDescent="0.25">
      <c r="A2938" s="16" t="s">
        <v>28568</v>
      </c>
      <c r="B2938" s="16" t="s">
        <v>28569</v>
      </c>
      <c r="C2938" s="16" t="s">
        <v>28570</v>
      </c>
      <c r="D2938" s="35">
        <v>0.14046165856381984</v>
      </c>
      <c r="E2938" s="35">
        <v>6.9523650107735147E-2</v>
      </c>
      <c r="F2938" s="35">
        <f t="shared" si="45"/>
        <v>0.49496532234201507</v>
      </c>
    </row>
    <row r="2939" spans="1:6" x14ac:dyDescent="0.25">
      <c r="A2939" s="16" t="s">
        <v>28571</v>
      </c>
      <c r="B2939" s="16" t="s">
        <v>28572</v>
      </c>
      <c r="C2939" s="16" t="s">
        <v>28573</v>
      </c>
      <c r="D2939" s="35">
        <v>0.14046165856381984</v>
      </c>
      <c r="E2939" s="35">
        <v>6.9523650107735147E-2</v>
      </c>
      <c r="F2939" s="35">
        <f t="shared" si="45"/>
        <v>0.49496532234201507</v>
      </c>
    </row>
    <row r="2940" spans="1:6" x14ac:dyDescent="0.25">
      <c r="A2940" s="16" t="s">
        <v>28574</v>
      </c>
      <c r="B2940" s="16" t="s">
        <v>28575</v>
      </c>
      <c r="C2940" s="16" t="s">
        <v>28576</v>
      </c>
      <c r="D2940" s="35">
        <v>0.14046165856381984</v>
      </c>
      <c r="E2940" s="35">
        <v>6.9523650107735147E-2</v>
      </c>
      <c r="F2940" s="35">
        <f t="shared" si="45"/>
        <v>0.49496532234201507</v>
      </c>
    </row>
    <row r="2941" spans="1:6" x14ac:dyDescent="0.25">
      <c r="A2941" s="16" t="s">
        <v>21849</v>
      </c>
      <c r="B2941" s="16" t="s">
        <v>21851</v>
      </c>
      <c r="C2941" s="16" t="s">
        <v>21850</v>
      </c>
      <c r="D2941" s="35">
        <v>0.14046165856381984</v>
      </c>
      <c r="E2941" s="35">
        <v>6.9523650107735147E-2</v>
      </c>
      <c r="F2941" s="35">
        <f t="shared" si="45"/>
        <v>0.49496532234201507</v>
      </c>
    </row>
    <row r="2942" spans="1:6" x14ac:dyDescent="0.25">
      <c r="A2942" s="16" t="s">
        <v>20111</v>
      </c>
      <c r="B2942" s="16" t="s">
        <v>20113</v>
      </c>
      <c r="C2942" s="16" t="s">
        <v>20112</v>
      </c>
      <c r="D2942" s="35">
        <v>0.14046165856381984</v>
      </c>
      <c r="E2942" s="35">
        <v>6.9523650107735147E-2</v>
      </c>
      <c r="F2942" s="35">
        <f t="shared" si="45"/>
        <v>0.49496532234201507</v>
      </c>
    </row>
    <row r="2943" spans="1:6" x14ac:dyDescent="0.25">
      <c r="A2943" s="16" t="s">
        <v>28577</v>
      </c>
      <c r="B2943" s="16" t="s">
        <v>28578</v>
      </c>
      <c r="C2943" s="16" t="s">
        <v>28579</v>
      </c>
      <c r="D2943" s="35">
        <v>0.14046165856381984</v>
      </c>
      <c r="E2943" s="35">
        <v>6.9523650107735147E-2</v>
      </c>
      <c r="F2943" s="35">
        <f t="shared" si="45"/>
        <v>0.49496532234201507</v>
      </c>
    </row>
    <row r="2944" spans="1:6" x14ac:dyDescent="0.25">
      <c r="A2944" s="16" t="s">
        <v>8329</v>
      </c>
      <c r="B2944" s="16" t="s">
        <v>8327</v>
      </c>
      <c r="C2944" s="16" t="s">
        <v>20390</v>
      </c>
      <c r="D2944" s="35">
        <v>0.14046165856381984</v>
      </c>
      <c r="E2944" s="35">
        <v>6.9523650107735147E-2</v>
      </c>
      <c r="F2944" s="35">
        <f t="shared" si="45"/>
        <v>0.49496532234201507</v>
      </c>
    </row>
    <row r="2945" spans="1:6" x14ac:dyDescent="0.25">
      <c r="A2945" s="16" t="s">
        <v>28580</v>
      </c>
      <c r="B2945" s="16" t="s">
        <v>28581</v>
      </c>
      <c r="C2945" s="16" t="s">
        <v>28582</v>
      </c>
      <c r="D2945" s="35">
        <v>0.14046165856381984</v>
      </c>
      <c r="E2945" s="35">
        <v>6.9523650107735147E-2</v>
      </c>
      <c r="F2945" s="35">
        <f t="shared" si="45"/>
        <v>0.49496532234201507</v>
      </c>
    </row>
    <row r="2946" spans="1:6" x14ac:dyDescent="0.25">
      <c r="A2946" s="16" t="s">
        <v>28583</v>
      </c>
      <c r="B2946" s="16" t="s">
        <v>28584</v>
      </c>
      <c r="C2946" s="16" t="s">
        <v>28585</v>
      </c>
      <c r="D2946" s="35">
        <v>0.14046165856381984</v>
      </c>
      <c r="E2946" s="35">
        <v>6.9523650107735147E-2</v>
      </c>
      <c r="F2946" s="35">
        <f t="shared" si="45"/>
        <v>0.49496532234201507</v>
      </c>
    </row>
    <row r="2947" spans="1:6" x14ac:dyDescent="0.25">
      <c r="A2947" s="16" t="s">
        <v>28586</v>
      </c>
      <c r="B2947" s="16" t="s">
        <v>28587</v>
      </c>
      <c r="C2947" s="16" t="s">
        <v>28588</v>
      </c>
      <c r="D2947" s="35">
        <v>0.14046165856381984</v>
      </c>
      <c r="E2947" s="35">
        <v>6.9523650107735147E-2</v>
      </c>
      <c r="F2947" s="35">
        <f t="shared" ref="F2947:F3010" si="46">E2947/D2947</f>
        <v>0.49496532234201507</v>
      </c>
    </row>
    <row r="2948" spans="1:6" x14ac:dyDescent="0.25">
      <c r="A2948" s="16" t="s">
        <v>15446</v>
      </c>
      <c r="B2948" s="16" t="s">
        <v>15448</v>
      </c>
      <c r="C2948" s="16" t="s">
        <v>15447</v>
      </c>
      <c r="D2948" s="35">
        <v>0.14046165856381984</v>
      </c>
      <c r="E2948" s="35">
        <v>6.9523650107735147E-2</v>
      </c>
      <c r="F2948" s="35">
        <f t="shared" si="46"/>
        <v>0.49496532234201507</v>
      </c>
    </row>
    <row r="2949" spans="1:6" x14ac:dyDescent="0.25">
      <c r="A2949" s="16" t="s">
        <v>28589</v>
      </c>
      <c r="B2949" s="16" t="s">
        <v>28590</v>
      </c>
      <c r="C2949" s="16" t="s">
        <v>28591</v>
      </c>
      <c r="D2949" s="35">
        <v>0.14046165856381984</v>
      </c>
      <c r="E2949" s="35">
        <v>6.9523650107735147E-2</v>
      </c>
      <c r="F2949" s="35">
        <f t="shared" si="46"/>
        <v>0.49496532234201507</v>
      </c>
    </row>
    <row r="2950" spans="1:6" x14ac:dyDescent="0.25">
      <c r="A2950" s="16" t="s">
        <v>28592</v>
      </c>
      <c r="B2950" s="16" t="s">
        <v>28593</v>
      </c>
      <c r="C2950" s="16" t="s">
        <v>28594</v>
      </c>
      <c r="D2950" s="35">
        <v>0.14046165856381984</v>
      </c>
      <c r="E2950" s="35">
        <v>6.9523650107735147E-2</v>
      </c>
      <c r="F2950" s="35">
        <f t="shared" si="46"/>
        <v>0.49496532234201507</v>
      </c>
    </row>
    <row r="2951" spans="1:6" x14ac:dyDescent="0.25">
      <c r="A2951" s="16" t="s">
        <v>28595</v>
      </c>
      <c r="B2951" s="16" t="s">
        <v>28596</v>
      </c>
      <c r="C2951" s="16" t="s">
        <v>28597</v>
      </c>
      <c r="D2951" s="35">
        <v>0.14046165856381984</v>
      </c>
      <c r="E2951" s="35">
        <v>6.9523650107735147E-2</v>
      </c>
      <c r="F2951" s="35">
        <f t="shared" si="46"/>
        <v>0.49496532234201507</v>
      </c>
    </row>
    <row r="2952" spans="1:6" x14ac:dyDescent="0.25">
      <c r="A2952" s="16" t="s">
        <v>17215</v>
      </c>
      <c r="B2952" s="16" t="s">
        <v>17217</v>
      </c>
      <c r="C2952" s="16" t="s">
        <v>17216</v>
      </c>
      <c r="D2952" s="35">
        <v>0.14046165856381984</v>
      </c>
      <c r="E2952" s="35">
        <v>6.9523650107735147E-2</v>
      </c>
      <c r="F2952" s="35">
        <f t="shared" si="46"/>
        <v>0.49496532234201507</v>
      </c>
    </row>
    <row r="2953" spans="1:6" x14ac:dyDescent="0.25">
      <c r="A2953" s="16" t="s">
        <v>12418</v>
      </c>
      <c r="B2953" s="16" t="s">
        <v>12420</v>
      </c>
      <c r="C2953" s="16" t="s">
        <v>12419</v>
      </c>
      <c r="D2953" s="35">
        <v>0.14046165856381984</v>
      </c>
      <c r="E2953" s="35">
        <v>6.9523650107735147E-2</v>
      </c>
      <c r="F2953" s="35">
        <f t="shared" si="46"/>
        <v>0.49496532234201507</v>
      </c>
    </row>
    <row r="2954" spans="1:6" x14ac:dyDescent="0.25">
      <c r="A2954" s="16" t="s">
        <v>12898</v>
      </c>
      <c r="B2954" s="16" t="s">
        <v>12900</v>
      </c>
      <c r="C2954" s="16" t="s">
        <v>12899</v>
      </c>
      <c r="D2954" s="35">
        <v>0.14046165856381984</v>
      </c>
      <c r="E2954" s="35">
        <v>6.9523650107735147E-2</v>
      </c>
      <c r="F2954" s="35">
        <f t="shared" si="46"/>
        <v>0.49496532234201507</v>
      </c>
    </row>
    <row r="2955" spans="1:6" x14ac:dyDescent="0.25">
      <c r="A2955" s="16" t="s">
        <v>22169</v>
      </c>
      <c r="B2955" s="16" t="s">
        <v>22171</v>
      </c>
      <c r="C2955" s="16" t="s">
        <v>22170</v>
      </c>
      <c r="D2955" s="35">
        <v>0.21069248784572978</v>
      </c>
      <c r="E2955" s="35">
        <v>0.10428547516160273</v>
      </c>
      <c r="F2955" s="35">
        <f t="shared" si="46"/>
        <v>0.49496532234201507</v>
      </c>
    </row>
    <row r="2956" spans="1:6" x14ac:dyDescent="0.25">
      <c r="A2956" s="16" t="s">
        <v>28598</v>
      </c>
      <c r="B2956" s="16" t="s">
        <v>28599</v>
      </c>
      <c r="C2956" s="16" t="s">
        <v>28600</v>
      </c>
      <c r="D2956" s="35">
        <v>0.21069248784572978</v>
      </c>
      <c r="E2956" s="35">
        <v>0.10428547516160273</v>
      </c>
      <c r="F2956" s="35">
        <f t="shared" si="46"/>
        <v>0.49496532234201507</v>
      </c>
    </row>
    <row r="2957" spans="1:6" x14ac:dyDescent="0.25">
      <c r="A2957" s="16" t="s">
        <v>28601</v>
      </c>
      <c r="B2957" s="16" t="s">
        <v>28602</v>
      </c>
      <c r="C2957" s="16" t="s">
        <v>28603</v>
      </c>
      <c r="D2957" s="35">
        <v>0.21069248784572978</v>
      </c>
      <c r="E2957" s="35">
        <v>0.10428547516160273</v>
      </c>
      <c r="F2957" s="35">
        <f t="shared" si="46"/>
        <v>0.49496532234201507</v>
      </c>
    </row>
    <row r="2958" spans="1:6" x14ac:dyDescent="0.25">
      <c r="A2958" s="16" t="s">
        <v>28604</v>
      </c>
      <c r="B2958" s="16" t="s">
        <v>28605</v>
      </c>
      <c r="C2958" s="16" t="s">
        <v>28606</v>
      </c>
      <c r="D2958" s="35">
        <v>0.21069248784572978</v>
      </c>
      <c r="E2958" s="35">
        <v>0.10428547516160273</v>
      </c>
      <c r="F2958" s="35">
        <f t="shared" si="46"/>
        <v>0.49496532234201507</v>
      </c>
    </row>
    <row r="2959" spans="1:6" x14ac:dyDescent="0.25">
      <c r="A2959" s="16" t="s">
        <v>22227</v>
      </c>
      <c r="B2959" s="16" t="s">
        <v>22229</v>
      </c>
      <c r="C2959" s="16" t="s">
        <v>22228</v>
      </c>
      <c r="D2959" s="35">
        <v>0.21069248784572978</v>
      </c>
      <c r="E2959" s="35">
        <v>0.10428547516160273</v>
      </c>
      <c r="F2959" s="35">
        <f t="shared" si="46"/>
        <v>0.49496532234201507</v>
      </c>
    </row>
    <row r="2960" spans="1:6" x14ac:dyDescent="0.25">
      <c r="A2960" s="16" t="s">
        <v>28607</v>
      </c>
      <c r="B2960" s="16" t="s">
        <v>28608</v>
      </c>
      <c r="C2960" s="16" t="s">
        <v>28609</v>
      </c>
      <c r="D2960" s="35">
        <v>0.21069248784572978</v>
      </c>
      <c r="E2960" s="35">
        <v>0.10428547516160273</v>
      </c>
      <c r="F2960" s="35">
        <f t="shared" si="46"/>
        <v>0.49496532234201507</v>
      </c>
    </row>
    <row r="2961" spans="1:6" x14ac:dyDescent="0.25">
      <c r="A2961" s="16" t="s">
        <v>28610</v>
      </c>
      <c r="B2961" s="16" t="s">
        <v>28611</v>
      </c>
      <c r="C2961" s="16" t="s">
        <v>28612</v>
      </c>
      <c r="D2961" s="35">
        <v>0.21069248784572978</v>
      </c>
      <c r="E2961" s="35">
        <v>0.10428547516160273</v>
      </c>
      <c r="F2961" s="35">
        <f t="shared" si="46"/>
        <v>0.49496532234201507</v>
      </c>
    </row>
    <row r="2962" spans="1:6" x14ac:dyDescent="0.25">
      <c r="A2962" s="16" t="s">
        <v>13686</v>
      </c>
      <c r="B2962" s="16" t="s">
        <v>13688</v>
      </c>
      <c r="C2962" s="16" t="s">
        <v>13687</v>
      </c>
      <c r="D2962" s="35">
        <v>0.21069248784572978</v>
      </c>
      <c r="E2962" s="35">
        <v>0.10428547516160273</v>
      </c>
      <c r="F2962" s="35">
        <f t="shared" si="46"/>
        <v>0.49496532234201507</v>
      </c>
    </row>
    <row r="2963" spans="1:6" x14ac:dyDescent="0.25">
      <c r="A2963" s="16" t="s">
        <v>11935</v>
      </c>
      <c r="B2963" s="16" t="s">
        <v>11937</v>
      </c>
      <c r="C2963" s="16" t="s">
        <v>11936</v>
      </c>
      <c r="D2963" s="35">
        <v>0.24580790248668474</v>
      </c>
      <c r="E2963" s="35">
        <v>0.12166638768853652</v>
      </c>
      <c r="F2963" s="35">
        <f t="shared" si="46"/>
        <v>0.49496532234201507</v>
      </c>
    </row>
    <row r="2964" spans="1:6" x14ac:dyDescent="0.25">
      <c r="A2964" s="16" t="s">
        <v>15047</v>
      </c>
      <c r="B2964" s="16" t="s">
        <v>15049</v>
      </c>
      <c r="C2964" s="16" t="s">
        <v>15048</v>
      </c>
      <c r="D2964" s="35">
        <v>0.24580790248668474</v>
      </c>
      <c r="E2964" s="35">
        <v>0.12166638768853652</v>
      </c>
      <c r="F2964" s="35">
        <f t="shared" si="46"/>
        <v>0.49496532234201507</v>
      </c>
    </row>
    <row r="2965" spans="1:6" x14ac:dyDescent="0.25">
      <c r="A2965" s="16" t="s">
        <v>28613</v>
      </c>
      <c r="B2965" s="16" t="s">
        <v>28614</v>
      </c>
      <c r="C2965" s="16" t="s">
        <v>28615</v>
      </c>
      <c r="D2965" s="35">
        <v>0.24580790248668474</v>
      </c>
      <c r="E2965" s="35">
        <v>0.12166638768853652</v>
      </c>
      <c r="F2965" s="35">
        <f t="shared" si="46"/>
        <v>0.49496532234201507</v>
      </c>
    </row>
    <row r="2966" spans="1:6" x14ac:dyDescent="0.25">
      <c r="A2966" s="16" t="s">
        <v>28616</v>
      </c>
      <c r="B2966" s="16" t="s">
        <v>28617</v>
      </c>
      <c r="C2966" s="16" t="s">
        <v>28618</v>
      </c>
      <c r="D2966" s="35">
        <v>0.24580790248668474</v>
      </c>
      <c r="E2966" s="35">
        <v>0.12166638768853652</v>
      </c>
      <c r="F2966" s="35">
        <f t="shared" si="46"/>
        <v>0.49496532234201507</v>
      </c>
    </row>
    <row r="2967" spans="1:6" x14ac:dyDescent="0.25">
      <c r="A2967" s="16" t="s">
        <v>13352</v>
      </c>
      <c r="B2967" s="16" t="s">
        <v>13354</v>
      </c>
      <c r="C2967" s="16" t="s">
        <v>13353</v>
      </c>
      <c r="D2967" s="35">
        <v>0.28092331712763968</v>
      </c>
      <c r="E2967" s="35">
        <v>0.13904730021547029</v>
      </c>
      <c r="F2967" s="35">
        <f t="shared" si="46"/>
        <v>0.49496532234201507</v>
      </c>
    </row>
    <row r="2968" spans="1:6" x14ac:dyDescent="0.25">
      <c r="A2968" s="16" t="s">
        <v>28619</v>
      </c>
      <c r="B2968" s="16" t="s">
        <v>28620</v>
      </c>
      <c r="C2968" s="16" t="s">
        <v>28621</v>
      </c>
      <c r="D2968" s="35">
        <v>0.28092331712763968</v>
      </c>
      <c r="E2968" s="35">
        <v>0.13904730021547029</v>
      </c>
      <c r="F2968" s="35">
        <f t="shared" si="46"/>
        <v>0.49496532234201507</v>
      </c>
    </row>
    <row r="2969" spans="1:6" x14ac:dyDescent="0.25">
      <c r="A2969" s="16" t="s">
        <v>28622</v>
      </c>
      <c r="B2969" s="16" t="s">
        <v>28623</v>
      </c>
      <c r="C2969" s="16" t="s">
        <v>28624</v>
      </c>
      <c r="D2969" s="35">
        <v>0.28092331712763968</v>
      </c>
      <c r="E2969" s="35">
        <v>0.13904730021547029</v>
      </c>
      <c r="F2969" s="35">
        <f t="shared" si="46"/>
        <v>0.49496532234201507</v>
      </c>
    </row>
    <row r="2970" spans="1:6" x14ac:dyDescent="0.25">
      <c r="A2970" s="16" t="s">
        <v>19272</v>
      </c>
      <c r="B2970" s="16" t="s">
        <v>19274</v>
      </c>
      <c r="C2970" s="16" t="s">
        <v>19273</v>
      </c>
      <c r="D2970" s="35">
        <v>0.28092331712763968</v>
      </c>
      <c r="E2970" s="35">
        <v>0.13904730021547029</v>
      </c>
      <c r="F2970" s="35">
        <f t="shared" si="46"/>
        <v>0.49496532234201507</v>
      </c>
    </row>
    <row r="2971" spans="1:6" x14ac:dyDescent="0.25">
      <c r="A2971" s="16" t="s">
        <v>28625</v>
      </c>
      <c r="B2971" s="16" t="s">
        <v>28626</v>
      </c>
      <c r="C2971" s="16" t="s">
        <v>28627</v>
      </c>
      <c r="D2971" s="35">
        <v>0.28092331712763968</v>
      </c>
      <c r="E2971" s="35">
        <v>0.13904730021547029</v>
      </c>
      <c r="F2971" s="35">
        <f t="shared" si="46"/>
        <v>0.49496532234201507</v>
      </c>
    </row>
    <row r="2972" spans="1:6" x14ac:dyDescent="0.25">
      <c r="A2972" s="16" t="s">
        <v>28628</v>
      </c>
      <c r="B2972" s="16" t="s">
        <v>28629</v>
      </c>
      <c r="C2972" s="16" t="s">
        <v>28630</v>
      </c>
      <c r="D2972" s="35">
        <v>0.28092331712763968</v>
      </c>
      <c r="E2972" s="35">
        <v>0.13904730021547029</v>
      </c>
      <c r="F2972" s="35">
        <f t="shared" si="46"/>
        <v>0.49496532234201507</v>
      </c>
    </row>
    <row r="2973" spans="1:6" x14ac:dyDescent="0.25">
      <c r="A2973" s="16" t="s">
        <v>28631</v>
      </c>
      <c r="B2973" s="16" t="s">
        <v>28632</v>
      </c>
      <c r="C2973" s="16" t="s">
        <v>28633</v>
      </c>
      <c r="D2973" s="35">
        <v>0.28092331712763968</v>
      </c>
      <c r="E2973" s="35">
        <v>0.13904730021547029</v>
      </c>
      <c r="F2973" s="35">
        <f t="shared" si="46"/>
        <v>0.49496532234201507</v>
      </c>
    </row>
    <row r="2974" spans="1:6" x14ac:dyDescent="0.25">
      <c r="A2974" s="16" t="s">
        <v>15844</v>
      </c>
      <c r="B2974" s="16" t="s">
        <v>15846</v>
      </c>
      <c r="C2974" s="16" t="s">
        <v>15845</v>
      </c>
      <c r="D2974" s="35">
        <v>0.31603873176859465</v>
      </c>
      <c r="E2974" s="35">
        <v>0.15642821274240409</v>
      </c>
      <c r="F2974" s="35">
        <f t="shared" si="46"/>
        <v>0.49496532234201507</v>
      </c>
    </row>
    <row r="2975" spans="1:6" x14ac:dyDescent="0.25">
      <c r="A2975" s="16" t="s">
        <v>28634</v>
      </c>
      <c r="B2975" s="16" t="s">
        <v>28635</v>
      </c>
      <c r="C2975" s="16" t="s">
        <v>28636</v>
      </c>
      <c r="D2975" s="35">
        <v>0.31603873176859465</v>
      </c>
      <c r="E2975" s="35">
        <v>0.15642821274240409</v>
      </c>
      <c r="F2975" s="35">
        <f t="shared" si="46"/>
        <v>0.49496532234201507</v>
      </c>
    </row>
    <row r="2976" spans="1:6" x14ac:dyDescent="0.25">
      <c r="A2976" s="16" t="s">
        <v>28637</v>
      </c>
      <c r="B2976" s="16" t="s">
        <v>28638</v>
      </c>
      <c r="C2976" s="16" t="s">
        <v>28639</v>
      </c>
      <c r="D2976" s="35">
        <v>0.31603873176859465</v>
      </c>
      <c r="E2976" s="35">
        <v>0.15642821274240409</v>
      </c>
      <c r="F2976" s="35">
        <f t="shared" si="46"/>
        <v>0.49496532234201507</v>
      </c>
    </row>
    <row r="2977" spans="1:6" x14ac:dyDescent="0.25">
      <c r="A2977" s="16" t="s">
        <v>13274</v>
      </c>
      <c r="B2977" s="16" t="s">
        <v>13276</v>
      </c>
      <c r="C2977" s="16" t="s">
        <v>13275</v>
      </c>
      <c r="D2977" s="35">
        <v>0.38626956105050458</v>
      </c>
      <c r="E2977" s="35">
        <v>0.19119003779627167</v>
      </c>
      <c r="F2977" s="35">
        <f t="shared" si="46"/>
        <v>0.49496532234201507</v>
      </c>
    </row>
    <row r="2978" spans="1:6" x14ac:dyDescent="0.25">
      <c r="A2978" s="16" t="s">
        <v>28640</v>
      </c>
      <c r="B2978" s="16" t="s">
        <v>28641</v>
      </c>
      <c r="C2978" s="16" t="s">
        <v>28642</v>
      </c>
      <c r="D2978" s="35">
        <v>0.42138497569145955</v>
      </c>
      <c r="E2978" s="35">
        <v>0.20857095032320547</v>
      </c>
      <c r="F2978" s="35">
        <f t="shared" si="46"/>
        <v>0.49496532234201507</v>
      </c>
    </row>
    <row r="2979" spans="1:6" x14ac:dyDescent="0.25">
      <c r="A2979" s="16" t="s">
        <v>19054</v>
      </c>
      <c r="B2979" s="16" t="s">
        <v>19056</v>
      </c>
      <c r="C2979" s="16" t="s">
        <v>19055</v>
      </c>
      <c r="D2979" s="35">
        <v>0.45650039033241452</v>
      </c>
      <c r="E2979" s="35">
        <v>0.22595186285013924</v>
      </c>
      <c r="F2979" s="35">
        <f t="shared" si="46"/>
        <v>0.49496532234201507</v>
      </c>
    </row>
    <row r="2980" spans="1:6" x14ac:dyDescent="0.25">
      <c r="A2980" s="16" t="s">
        <v>28643</v>
      </c>
      <c r="B2980" s="16" t="s">
        <v>28644</v>
      </c>
      <c r="C2980" s="16" t="s">
        <v>28645</v>
      </c>
      <c r="D2980" s="35">
        <v>0.45650039033241452</v>
      </c>
      <c r="E2980" s="35">
        <v>0.22595186285013924</v>
      </c>
      <c r="F2980" s="35">
        <f t="shared" si="46"/>
        <v>0.49496532234201507</v>
      </c>
    </row>
    <row r="2981" spans="1:6" x14ac:dyDescent="0.25">
      <c r="A2981" s="16" t="s">
        <v>28646</v>
      </c>
      <c r="B2981" s="16" t="s">
        <v>28647</v>
      </c>
      <c r="C2981" s="16" t="s">
        <v>28648</v>
      </c>
      <c r="D2981" s="35">
        <v>0.52673121961432445</v>
      </c>
      <c r="E2981" s="35">
        <v>0.26071368790400684</v>
      </c>
      <c r="F2981" s="35">
        <f t="shared" si="46"/>
        <v>0.49496532234201507</v>
      </c>
    </row>
    <row r="2982" spans="1:6" x14ac:dyDescent="0.25">
      <c r="A2982" s="16" t="s">
        <v>28649</v>
      </c>
      <c r="B2982" s="16" t="s">
        <v>28650</v>
      </c>
      <c r="C2982" s="16" t="s">
        <v>28651</v>
      </c>
      <c r="D2982" s="35">
        <v>0.56184663425527936</v>
      </c>
      <c r="E2982" s="35">
        <v>0.27809460043094059</v>
      </c>
      <c r="F2982" s="35">
        <f t="shared" si="46"/>
        <v>0.49496532234201507</v>
      </c>
    </row>
    <row r="2983" spans="1:6" x14ac:dyDescent="0.25">
      <c r="A2983" s="16" t="s">
        <v>28652</v>
      </c>
      <c r="B2983" s="16" t="s">
        <v>28653</v>
      </c>
      <c r="C2983" s="16" t="s">
        <v>28654</v>
      </c>
      <c r="D2983" s="35">
        <v>0.56184663425527936</v>
      </c>
      <c r="E2983" s="35">
        <v>0.27809460043094059</v>
      </c>
      <c r="F2983" s="35">
        <f t="shared" si="46"/>
        <v>0.49496532234201507</v>
      </c>
    </row>
    <row r="2984" spans="1:6" x14ac:dyDescent="0.25">
      <c r="A2984" s="16" t="s">
        <v>28655</v>
      </c>
      <c r="B2984" s="16" t="s">
        <v>28656</v>
      </c>
      <c r="C2984" s="16" t="s">
        <v>28657</v>
      </c>
      <c r="D2984" s="35">
        <v>0.6320774635371893</v>
      </c>
      <c r="E2984" s="35">
        <v>0.31285642548480819</v>
      </c>
      <c r="F2984" s="35">
        <f t="shared" si="46"/>
        <v>0.49496532234201507</v>
      </c>
    </row>
    <row r="2985" spans="1:6" x14ac:dyDescent="0.25">
      <c r="A2985" s="16" t="s">
        <v>28658</v>
      </c>
      <c r="B2985" s="16" t="s">
        <v>28659</v>
      </c>
      <c r="C2985" s="16" t="s">
        <v>28660</v>
      </c>
      <c r="D2985" s="35">
        <v>0.17557707320477481</v>
      </c>
      <c r="E2985" s="35">
        <v>8.6904562634668933E-2</v>
      </c>
      <c r="F2985" s="35">
        <f t="shared" si="46"/>
        <v>0.49496532234201501</v>
      </c>
    </row>
    <row r="2986" spans="1:6" x14ac:dyDescent="0.25">
      <c r="A2986" s="16" t="s">
        <v>28661</v>
      </c>
      <c r="B2986" s="16" t="s">
        <v>28662</v>
      </c>
      <c r="C2986" s="16" t="s">
        <v>28663</v>
      </c>
      <c r="D2986" s="35">
        <v>0.17557707320477481</v>
      </c>
      <c r="E2986" s="35">
        <v>8.6904562634668933E-2</v>
      </c>
      <c r="F2986" s="35">
        <f t="shared" si="46"/>
        <v>0.49496532234201501</v>
      </c>
    </row>
    <row r="2987" spans="1:6" x14ac:dyDescent="0.25">
      <c r="A2987" s="16" t="s">
        <v>28664</v>
      </c>
      <c r="B2987" s="16" t="s">
        <v>28665</v>
      </c>
      <c r="C2987" s="16" t="s">
        <v>28666</v>
      </c>
      <c r="D2987" s="35">
        <v>0.17557707320477481</v>
      </c>
      <c r="E2987" s="35">
        <v>8.6904562634668933E-2</v>
      </c>
      <c r="F2987" s="35">
        <f t="shared" si="46"/>
        <v>0.49496532234201501</v>
      </c>
    </row>
    <row r="2988" spans="1:6" x14ac:dyDescent="0.25">
      <c r="A2988" s="16" t="s">
        <v>14531</v>
      </c>
      <c r="B2988" s="16" t="s">
        <v>14533</v>
      </c>
      <c r="C2988" s="16" t="s">
        <v>14532</v>
      </c>
      <c r="D2988" s="35">
        <v>0.17557707320477481</v>
      </c>
      <c r="E2988" s="35">
        <v>8.6904562634668933E-2</v>
      </c>
      <c r="F2988" s="35">
        <f t="shared" si="46"/>
        <v>0.49496532234201501</v>
      </c>
    </row>
    <row r="2989" spans="1:6" x14ac:dyDescent="0.25">
      <c r="A2989" s="16" t="s">
        <v>21348</v>
      </c>
      <c r="B2989" s="16" t="s">
        <v>21350</v>
      </c>
      <c r="C2989" s="16" t="s">
        <v>21349</v>
      </c>
      <c r="D2989" s="35">
        <v>0.17557707320477481</v>
      </c>
      <c r="E2989" s="35">
        <v>8.6904562634668933E-2</v>
      </c>
      <c r="F2989" s="35">
        <f t="shared" si="46"/>
        <v>0.49496532234201501</v>
      </c>
    </row>
    <row r="2990" spans="1:6" x14ac:dyDescent="0.25">
      <c r="A2990" s="16" t="s">
        <v>16469</v>
      </c>
      <c r="B2990" s="16" t="s">
        <v>16471</v>
      </c>
      <c r="C2990" s="16" t="s">
        <v>16470</v>
      </c>
      <c r="D2990" s="35">
        <v>0.17557707320477481</v>
      </c>
      <c r="E2990" s="35">
        <v>8.6904562634668933E-2</v>
      </c>
      <c r="F2990" s="35">
        <f t="shared" si="46"/>
        <v>0.49496532234201501</v>
      </c>
    </row>
    <row r="2991" spans="1:6" x14ac:dyDescent="0.25">
      <c r="A2991" s="16" t="s">
        <v>12895</v>
      </c>
      <c r="B2991" s="16" t="s">
        <v>12897</v>
      </c>
      <c r="C2991" s="16" t="s">
        <v>12896</v>
      </c>
      <c r="D2991" s="35">
        <v>0.17557707320477481</v>
      </c>
      <c r="E2991" s="35">
        <v>8.6904562634668933E-2</v>
      </c>
      <c r="F2991" s="35">
        <f t="shared" si="46"/>
        <v>0.49496532234201501</v>
      </c>
    </row>
    <row r="2992" spans="1:6" x14ac:dyDescent="0.25">
      <c r="A2992" s="16" t="s">
        <v>28667</v>
      </c>
      <c r="B2992" s="16" t="s">
        <v>28668</v>
      </c>
      <c r="C2992" s="16" t="s">
        <v>28669</v>
      </c>
      <c r="D2992" s="35">
        <v>0.17557707320477481</v>
      </c>
      <c r="E2992" s="35">
        <v>8.6904562634668933E-2</v>
      </c>
      <c r="F2992" s="35">
        <f t="shared" si="46"/>
        <v>0.49496532234201501</v>
      </c>
    </row>
    <row r="2993" spans="1:6" x14ac:dyDescent="0.25">
      <c r="A2993" s="16" t="s">
        <v>21472</v>
      </c>
      <c r="B2993" s="16" t="s">
        <v>21474</v>
      </c>
      <c r="C2993" s="16" t="s">
        <v>21473</v>
      </c>
      <c r="D2993" s="35">
        <v>0.35115414640954962</v>
      </c>
      <c r="E2993" s="35">
        <v>0.17380912526933787</v>
      </c>
      <c r="F2993" s="35">
        <f t="shared" si="46"/>
        <v>0.49496532234201501</v>
      </c>
    </row>
    <row r="2994" spans="1:6" x14ac:dyDescent="0.25">
      <c r="A2994" s="16" t="s">
        <v>28670</v>
      </c>
      <c r="B2994" s="16" t="s">
        <v>28671</v>
      </c>
      <c r="C2994" s="16" t="s">
        <v>28672</v>
      </c>
      <c r="D2994" s="35">
        <v>0.35115414640954962</v>
      </c>
      <c r="E2994" s="35">
        <v>0.17380912526933787</v>
      </c>
      <c r="F2994" s="35">
        <f t="shared" si="46"/>
        <v>0.49496532234201501</v>
      </c>
    </row>
    <row r="2995" spans="1:6" x14ac:dyDescent="0.25">
      <c r="A2995" s="16" t="s">
        <v>28673</v>
      </c>
      <c r="B2995" s="16" t="s">
        <v>28674</v>
      </c>
      <c r="C2995" s="16" t="s">
        <v>28675</v>
      </c>
      <c r="D2995" s="35">
        <v>0.7584929562446272</v>
      </c>
      <c r="E2995" s="35">
        <v>0.37368961932907646</v>
      </c>
      <c r="F2995" s="35">
        <f t="shared" si="46"/>
        <v>0.49267381622006129</v>
      </c>
    </row>
    <row r="2996" spans="1:6" x14ac:dyDescent="0.25">
      <c r="A2996" s="16" t="s">
        <v>28676</v>
      </c>
      <c r="B2996" s="16" t="s">
        <v>28677</v>
      </c>
      <c r="C2996" s="16" t="s">
        <v>28678</v>
      </c>
      <c r="D2996" s="35">
        <v>0.72337754160367229</v>
      </c>
      <c r="E2996" s="35">
        <v>0.35630870680214266</v>
      </c>
      <c r="F2996" s="35">
        <f t="shared" si="46"/>
        <v>0.49256257805880138</v>
      </c>
    </row>
    <row r="2997" spans="1:6" x14ac:dyDescent="0.25">
      <c r="A2997" s="16" t="s">
        <v>28679</v>
      </c>
      <c r="B2997" s="16" t="s">
        <v>28680</v>
      </c>
      <c r="C2997" s="16" t="s">
        <v>28681</v>
      </c>
      <c r="D2997" s="35">
        <v>0.72337754160367229</v>
      </c>
      <c r="E2997" s="35">
        <v>0.35630870680214266</v>
      </c>
      <c r="F2997" s="35">
        <f t="shared" si="46"/>
        <v>0.49256257805880138</v>
      </c>
    </row>
    <row r="2998" spans="1:6" x14ac:dyDescent="0.25">
      <c r="A2998" s="16" t="s">
        <v>28682</v>
      </c>
      <c r="B2998" s="16" t="s">
        <v>28683</v>
      </c>
      <c r="C2998" s="16" t="s">
        <v>28684</v>
      </c>
      <c r="D2998" s="35">
        <v>0.61803129768080733</v>
      </c>
      <c r="E2998" s="35">
        <v>0.30416596922134131</v>
      </c>
      <c r="F2998" s="35">
        <f t="shared" si="46"/>
        <v>0.49215301937416273</v>
      </c>
    </row>
    <row r="2999" spans="1:6" x14ac:dyDescent="0.25">
      <c r="A2999" s="16" t="s">
        <v>28685</v>
      </c>
      <c r="B2999" s="16" t="s">
        <v>28686</v>
      </c>
      <c r="C2999" s="16" t="s">
        <v>28687</v>
      </c>
      <c r="D2999" s="35">
        <v>1.1307163514387497</v>
      </c>
      <c r="E2999" s="35">
        <v>0.55618920086188117</v>
      </c>
      <c r="F2999" s="35">
        <f t="shared" si="46"/>
        <v>0.49189100356970439</v>
      </c>
    </row>
    <row r="3000" spans="1:6" x14ac:dyDescent="0.25">
      <c r="A3000" s="16" t="s">
        <v>28688</v>
      </c>
      <c r="B3000" s="16" t="s">
        <v>28689</v>
      </c>
      <c r="C3000" s="16" t="s">
        <v>28690</v>
      </c>
      <c r="D3000" s="35">
        <v>0.51268505375794249</v>
      </c>
      <c r="E3000" s="35">
        <v>0.25202323164053991</v>
      </c>
      <c r="F3000" s="35">
        <f t="shared" si="46"/>
        <v>0.49157514890131626</v>
      </c>
    </row>
    <row r="3001" spans="1:6" x14ac:dyDescent="0.25">
      <c r="A3001" s="16" t="s">
        <v>28691</v>
      </c>
      <c r="B3001" s="16" t="s">
        <v>28692</v>
      </c>
      <c r="C3001" s="16" t="s">
        <v>28693</v>
      </c>
      <c r="D3001" s="35">
        <v>0.99025469287492995</v>
      </c>
      <c r="E3001" s="35">
        <v>0.48666555075414608</v>
      </c>
      <c r="F3001" s="35">
        <f t="shared" si="46"/>
        <v>0.49145492998497953</v>
      </c>
    </row>
    <row r="3002" spans="1:6" x14ac:dyDescent="0.25">
      <c r="A3002" s="16" t="s">
        <v>28694</v>
      </c>
      <c r="B3002" s="16" t="s">
        <v>28695</v>
      </c>
      <c r="C3002" s="16" t="s">
        <v>28696</v>
      </c>
      <c r="D3002" s="35">
        <v>0.44245422447603255</v>
      </c>
      <c r="E3002" s="35">
        <v>0.21726140658667234</v>
      </c>
      <c r="F3002" s="35">
        <f t="shared" si="46"/>
        <v>0.49103702613295142</v>
      </c>
    </row>
    <row r="3003" spans="1:6" x14ac:dyDescent="0.25">
      <c r="A3003" s="16" t="s">
        <v>28697</v>
      </c>
      <c r="B3003" s="16" t="s">
        <v>28698</v>
      </c>
      <c r="C3003" s="16" t="s">
        <v>28699</v>
      </c>
      <c r="D3003" s="35">
        <v>0.44245422447603255</v>
      </c>
      <c r="E3003" s="35">
        <v>0.21726140658667234</v>
      </c>
      <c r="F3003" s="35">
        <f t="shared" si="46"/>
        <v>0.49103702613295142</v>
      </c>
    </row>
    <row r="3004" spans="1:6" x14ac:dyDescent="0.25">
      <c r="A3004" s="16" t="s">
        <v>18995</v>
      </c>
      <c r="B3004" s="16" t="s">
        <v>18997</v>
      </c>
      <c r="C3004" s="16" t="s">
        <v>18996</v>
      </c>
      <c r="D3004" s="35">
        <v>0.40733880983507759</v>
      </c>
      <c r="E3004" s="35">
        <v>0.19988049405973857</v>
      </c>
      <c r="F3004" s="35">
        <f t="shared" si="46"/>
        <v>0.49069837990803217</v>
      </c>
    </row>
    <row r="3005" spans="1:6" x14ac:dyDescent="0.25">
      <c r="A3005" s="16" t="s">
        <v>28700</v>
      </c>
      <c r="B3005" s="16" t="s">
        <v>28701</v>
      </c>
      <c r="C3005" s="16" t="s">
        <v>28702</v>
      </c>
      <c r="D3005" s="35">
        <v>0.37222339519412262</v>
      </c>
      <c r="E3005" s="35">
        <v>0.18249958153280477</v>
      </c>
      <c r="F3005" s="35">
        <f t="shared" si="46"/>
        <v>0.49029583816897715</v>
      </c>
    </row>
    <row r="3006" spans="1:6" x14ac:dyDescent="0.25">
      <c r="A3006" s="16" t="s">
        <v>2966</v>
      </c>
      <c r="B3006" s="16" t="s">
        <v>2964</v>
      </c>
      <c r="C3006" s="16" t="s">
        <v>21375</v>
      </c>
      <c r="D3006" s="35">
        <v>0.37222339519412262</v>
      </c>
      <c r="E3006" s="35">
        <v>0.18249958153280477</v>
      </c>
      <c r="F3006" s="35">
        <f t="shared" si="46"/>
        <v>0.49029583816897715</v>
      </c>
    </row>
    <row r="3007" spans="1:6" x14ac:dyDescent="0.25">
      <c r="A3007" s="16" t="s">
        <v>28703</v>
      </c>
      <c r="B3007" s="16" t="s">
        <v>28704</v>
      </c>
      <c r="C3007" s="16" t="s">
        <v>28705</v>
      </c>
      <c r="D3007" s="35">
        <v>0.74444679038824524</v>
      </c>
      <c r="E3007" s="35">
        <v>0.36499916306560953</v>
      </c>
      <c r="F3007" s="35">
        <f t="shared" si="46"/>
        <v>0.49029583816897715</v>
      </c>
    </row>
    <row r="3008" spans="1:6" x14ac:dyDescent="0.25">
      <c r="A3008" s="16" t="s">
        <v>28706</v>
      </c>
      <c r="B3008" s="16" t="s">
        <v>28707</v>
      </c>
      <c r="C3008" s="16" t="s">
        <v>28708</v>
      </c>
      <c r="D3008" s="35">
        <v>0.70933137574729022</v>
      </c>
      <c r="E3008" s="35">
        <v>0.34761825053867573</v>
      </c>
      <c r="F3008" s="35">
        <f t="shared" si="46"/>
        <v>0.49006467558615352</v>
      </c>
    </row>
    <row r="3009" spans="1:6" x14ac:dyDescent="0.25">
      <c r="A3009" s="16" t="s">
        <v>11380</v>
      </c>
      <c r="B3009" s="16" t="s">
        <v>11377</v>
      </c>
      <c r="C3009" s="16" t="s">
        <v>21397</v>
      </c>
      <c r="D3009" s="35">
        <v>0.33710798055316765</v>
      </c>
      <c r="E3009" s="35">
        <v>0.16511866900587099</v>
      </c>
      <c r="F3009" s="35">
        <f t="shared" si="46"/>
        <v>0.48980943356761908</v>
      </c>
    </row>
    <row r="3010" spans="1:6" x14ac:dyDescent="0.25">
      <c r="A3010" s="16" t="s">
        <v>28709</v>
      </c>
      <c r="B3010" s="16" t="s">
        <v>28710</v>
      </c>
      <c r="C3010" s="16" t="s">
        <v>28711</v>
      </c>
      <c r="D3010" s="35">
        <v>0.6742159611063353</v>
      </c>
      <c r="E3010" s="35">
        <v>0.33023733801174199</v>
      </c>
      <c r="F3010" s="35">
        <f t="shared" si="46"/>
        <v>0.48980943356761908</v>
      </c>
    </row>
    <row r="3011" spans="1:6" x14ac:dyDescent="0.25">
      <c r="A3011" s="16" t="s">
        <v>4552</v>
      </c>
      <c r="B3011" s="16" t="s">
        <v>4550</v>
      </c>
      <c r="C3011" s="16" t="s">
        <v>18154</v>
      </c>
      <c r="D3011" s="35">
        <v>0.30199256591221268</v>
      </c>
      <c r="E3011" s="35">
        <v>0.14773775647893719</v>
      </c>
      <c r="F3011" s="35">
        <f t="shared" ref="F3011:F3074" si="47">E3011/D3011</f>
        <v>0.48920991161710786</v>
      </c>
    </row>
    <row r="3012" spans="1:6" x14ac:dyDescent="0.25">
      <c r="A3012" s="16" t="s">
        <v>28712</v>
      </c>
      <c r="B3012" s="16" t="s">
        <v>28713</v>
      </c>
      <c r="C3012" s="16" t="s">
        <v>28714</v>
      </c>
      <c r="D3012" s="35">
        <v>0.60398513182442537</v>
      </c>
      <c r="E3012" s="35">
        <v>0.29547551295787439</v>
      </c>
      <c r="F3012" s="35">
        <f t="shared" si="47"/>
        <v>0.48920991161710786</v>
      </c>
    </row>
    <row r="3013" spans="1:6" x14ac:dyDescent="0.25">
      <c r="A3013" s="16" t="s">
        <v>20096</v>
      </c>
      <c r="B3013" s="16" t="s">
        <v>20098</v>
      </c>
      <c r="C3013" s="16" t="s">
        <v>20097</v>
      </c>
      <c r="D3013" s="35">
        <v>0.26687715127125772</v>
      </c>
      <c r="E3013" s="35">
        <v>0.13035684395200342</v>
      </c>
      <c r="F3013" s="35">
        <f t="shared" si="47"/>
        <v>0.48845262073225176</v>
      </c>
    </row>
    <row r="3014" spans="1:6" x14ac:dyDescent="0.25">
      <c r="A3014" s="16" t="s">
        <v>28715</v>
      </c>
      <c r="B3014" s="16" t="s">
        <v>28716</v>
      </c>
      <c r="C3014" s="16" t="s">
        <v>28717</v>
      </c>
      <c r="D3014" s="35">
        <v>0.26687715127125772</v>
      </c>
      <c r="E3014" s="35">
        <v>0.13035684395200342</v>
      </c>
      <c r="F3014" s="35">
        <f t="shared" si="47"/>
        <v>0.48845262073225176</v>
      </c>
    </row>
    <row r="3015" spans="1:6" x14ac:dyDescent="0.25">
      <c r="A3015" s="16" t="s">
        <v>28718</v>
      </c>
      <c r="B3015" s="16" t="s">
        <v>28719</v>
      </c>
      <c r="C3015" s="16" t="s">
        <v>28720</v>
      </c>
      <c r="D3015" s="35">
        <v>0.26687715127125772</v>
      </c>
      <c r="E3015" s="35">
        <v>0.13035684395200342</v>
      </c>
      <c r="F3015" s="35">
        <f t="shared" si="47"/>
        <v>0.48845262073225176</v>
      </c>
    </row>
    <row r="3016" spans="1:6" x14ac:dyDescent="0.25">
      <c r="A3016" s="16" t="s">
        <v>28721</v>
      </c>
      <c r="B3016" s="16" t="s">
        <v>28722</v>
      </c>
      <c r="C3016" s="16" t="s">
        <v>28723</v>
      </c>
      <c r="D3016" s="35">
        <v>0.26687715127125772</v>
      </c>
      <c r="E3016" s="35">
        <v>0.13035684395200342</v>
      </c>
      <c r="F3016" s="35">
        <f t="shared" si="47"/>
        <v>0.48845262073225176</v>
      </c>
    </row>
    <row r="3017" spans="1:6" x14ac:dyDescent="0.25">
      <c r="A3017" s="16" t="s">
        <v>22038</v>
      </c>
      <c r="B3017" s="16" t="s">
        <v>22040</v>
      </c>
      <c r="C3017" s="16" t="s">
        <v>22039</v>
      </c>
      <c r="D3017" s="35">
        <v>0.26687715127125772</v>
      </c>
      <c r="E3017" s="35">
        <v>0.13035684395200342</v>
      </c>
      <c r="F3017" s="35">
        <f t="shared" si="47"/>
        <v>0.48845262073225176</v>
      </c>
    </row>
    <row r="3018" spans="1:6" x14ac:dyDescent="0.25">
      <c r="A3018" s="16" t="s">
        <v>28724</v>
      </c>
      <c r="B3018" s="16" t="s">
        <v>28725</v>
      </c>
      <c r="C3018" s="16" t="s">
        <v>28726</v>
      </c>
      <c r="D3018" s="35">
        <v>0.23176173663030275</v>
      </c>
      <c r="E3018" s="35">
        <v>0.11297593142506962</v>
      </c>
      <c r="F3018" s="35">
        <f t="shared" si="47"/>
        <v>0.48746584776107543</v>
      </c>
    </row>
    <row r="3019" spans="1:6" x14ac:dyDescent="0.25">
      <c r="A3019" s="16" t="s">
        <v>28727</v>
      </c>
      <c r="B3019" s="16" t="s">
        <v>28728</v>
      </c>
      <c r="C3019" s="16" t="s">
        <v>28729</v>
      </c>
      <c r="D3019" s="35">
        <v>0.23176173663030275</v>
      </c>
      <c r="E3019" s="35">
        <v>0.11297593142506962</v>
      </c>
      <c r="F3019" s="35">
        <f t="shared" si="47"/>
        <v>0.48746584776107543</v>
      </c>
    </row>
    <row r="3020" spans="1:6" x14ac:dyDescent="0.25">
      <c r="A3020" s="16" t="s">
        <v>28730</v>
      </c>
      <c r="B3020" s="16" t="s">
        <v>28731</v>
      </c>
      <c r="C3020" s="16" t="s">
        <v>28732</v>
      </c>
      <c r="D3020" s="35">
        <v>0.23176173663030275</v>
      </c>
      <c r="E3020" s="35">
        <v>0.11297593142506962</v>
      </c>
      <c r="F3020" s="35">
        <f t="shared" si="47"/>
        <v>0.48746584776107543</v>
      </c>
    </row>
    <row r="3021" spans="1:6" x14ac:dyDescent="0.25">
      <c r="A3021" s="16" t="s">
        <v>28733</v>
      </c>
      <c r="B3021" s="16" t="s">
        <v>28734</v>
      </c>
      <c r="C3021" s="16" t="s">
        <v>28735</v>
      </c>
      <c r="D3021" s="35">
        <v>0.4635234732606055</v>
      </c>
      <c r="E3021" s="35">
        <v>0.22595186285013924</v>
      </c>
      <c r="F3021" s="35">
        <f t="shared" si="47"/>
        <v>0.48746584776107543</v>
      </c>
    </row>
    <row r="3022" spans="1:6" x14ac:dyDescent="0.25">
      <c r="A3022" s="16" t="s">
        <v>28736</v>
      </c>
      <c r="B3022" s="16" t="s">
        <v>28737</v>
      </c>
      <c r="C3022" s="16" t="s">
        <v>28738</v>
      </c>
      <c r="D3022" s="35">
        <v>0.4635234732606055</v>
      </c>
      <c r="E3022" s="35">
        <v>0.22595186285013924</v>
      </c>
      <c r="F3022" s="35">
        <f t="shared" si="47"/>
        <v>0.48746584776107543</v>
      </c>
    </row>
    <row r="3023" spans="1:6" x14ac:dyDescent="0.25">
      <c r="A3023" s="16" t="s">
        <v>28739</v>
      </c>
      <c r="B3023" s="16" t="s">
        <v>28740</v>
      </c>
      <c r="C3023" s="16" t="s">
        <v>28741</v>
      </c>
      <c r="D3023" s="35">
        <v>0.4635234732606055</v>
      </c>
      <c r="E3023" s="35">
        <v>0.22595186285013924</v>
      </c>
      <c r="F3023" s="35">
        <f t="shared" si="47"/>
        <v>0.48746584776107543</v>
      </c>
    </row>
    <row r="3024" spans="1:6" x14ac:dyDescent="0.25">
      <c r="A3024" s="16" t="s">
        <v>28742</v>
      </c>
      <c r="B3024" s="16" t="s">
        <v>28743</v>
      </c>
      <c r="C3024" s="16" t="s">
        <v>28744</v>
      </c>
      <c r="D3024" s="35">
        <v>0.42840805861965053</v>
      </c>
      <c r="E3024" s="35">
        <v>0.20857095032320547</v>
      </c>
      <c r="F3024" s="35">
        <f t="shared" si="47"/>
        <v>0.48685113672985092</v>
      </c>
    </row>
    <row r="3025" spans="1:6" x14ac:dyDescent="0.25">
      <c r="A3025" s="16" t="s">
        <v>28745</v>
      </c>
      <c r="B3025" s="16" t="s">
        <v>28746</v>
      </c>
      <c r="C3025" s="16" t="s">
        <v>28747</v>
      </c>
      <c r="D3025" s="35">
        <v>0.19664632198934778</v>
      </c>
      <c r="E3025" s="35">
        <v>9.5595018898135833E-2</v>
      </c>
      <c r="F3025" s="35">
        <f t="shared" si="47"/>
        <v>0.48612665587162196</v>
      </c>
    </row>
    <row r="3026" spans="1:6" x14ac:dyDescent="0.25">
      <c r="A3026" s="16" t="s">
        <v>28748</v>
      </c>
      <c r="B3026" s="16" t="s">
        <v>28749</v>
      </c>
      <c r="C3026" s="16" t="s">
        <v>28750</v>
      </c>
      <c r="D3026" s="35">
        <v>0.19664632198934778</v>
      </c>
      <c r="E3026" s="35">
        <v>9.5595018898135833E-2</v>
      </c>
      <c r="F3026" s="35">
        <f t="shared" si="47"/>
        <v>0.48612665587162196</v>
      </c>
    </row>
    <row r="3027" spans="1:6" x14ac:dyDescent="0.25">
      <c r="A3027" s="16" t="s">
        <v>28751</v>
      </c>
      <c r="B3027" s="16" t="s">
        <v>28752</v>
      </c>
      <c r="C3027" s="16" t="s">
        <v>28753</v>
      </c>
      <c r="D3027" s="35">
        <v>0.19664632198934778</v>
      </c>
      <c r="E3027" s="35">
        <v>9.5595018898135833E-2</v>
      </c>
      <c r="F3027" s="35">
        <f t="shared" si="47"/>
        <v>0.48612665587162196</v>
      </c>
    </row>
    <row r="3028" spans="1:6" x14ac:dyDescent="0.25">
      <c r="A3028" s="16" t="s">
        <v>28754</v>
      </c>
      <c r="B3028" s="16" t="s">
        <v>28755</v>
      </c>
      <c r="C3028" s="16" t="s">
        <v>28756</v>
      </c>
      <c r="D3028" s="35">
        <v>0.19664632198934778</v>
      </c>
      <c r="E3028" s="35">
        <v>9.5595018898135833E-2</v>
      </c>
      <c r="F3028" s="35">
        <f t="shared" si="47"/>
        <v>0.48612665587162196</v>
      </c>
    </row>
    <row r="3029" spans="1:6" x14ac:dyDescent="0.25">
      <c r="A3029" s="16" t="s">
        <v>28757</v>
      </c>
      <c r="B3029" s="16" t="s">
        <v>28758</v>
      </c>
      <c r="C3029" s="16" t="s">
        <v>28759</v>
      </c>
      <c r="D3029" s="35">
        <v>0.39329264397869557</v>
      </c>
      <c r="E3029" s="35">
        <v>0.19119003779627167</v>
      </c>
      <c r="F3029" s="35">
        <f t="shared" si="47"/>
        <v>0.48612665587162196</v>
      </c>
    </row>
    <row r="3030" spans="1:6" x14ac:dyDescent="0.25">
      <c r="A3030" s="16" t="s">
        <v>28760</v>
      </c>
      <c r="B3030" s="16" t="s">
        <v>28761</v>
      </c>
      <c r="C3030" s="16" t="s">
        <v>28762</v>
      </c>
      <c r="D3030" s="35">
        <v>0.39329264397869557</v>
      </c>
      <c r="E3030" s="35">
        <v>0.19119003779627167</v>
      </c>
      <c r="F3030" s="35">
        <f t="shared" si="47"/>
        <v>0.48612665587162196</v>
      </c>
    </row>
    <row r="3031" spans="1:6" x14ac:dyDescent="0.25">
      <c r="A3031" s="16" t="s">
        <v>28763</v>
      </c>
      <c r="B3031" s="16" t="s">
        <v>28764</v>
      </c>
      <c r="C3031" s="16" t="s">
        <v>28765</v>
      </c>
      <c r="D3031" s="35">
        <v>0.39329264397869557</v>
      </c>
      <c r="E3031" s="35">
        <v>0.19119003779627167</v>
      </c>
      <c r="F3031" s="35">
        <f t="shared" si="47"/>
        <v>0.48612665587162196</v>
      </c>
    </row>
    <row r="3032" spans="1:6" x14ac:dyDescent="0.25">
      <c r="A3032" s="16" t="s">
        <v>12517</v>
      </c>
      <c r="B3032" s="16" t="s">
        <v>12519</v>
      </c>
      <c r="C3032" s="16" t="s">
        <v>12518</v>
      </c>
      <c r="D3032" s="35">
        <v>0.35817722933774065</v>
      </c>
      <c r="E3032" s="35">
        <v>0.17380912526933787</v>
      </c>
      <c r="F3032" s="35">
        <f t="shared" si="47"/>
        <v>0.48526011994315194</v>
      </c>
    </row>
    <row r="3033" spans="1:6" x14ac:dyDescent="0.25">
      <c r="A3033" s="16" t="s">
        <v>28766</v>
      </c>
      <c r="B3033" s="16" t="s">
        <v>28767</v>
      </c>
      <c r="C3033" s="16" t="s">
        <v>28768</v>
      </c>
      <c r="D3033" s="35">
        <v>0.35817722933774065</v>
      </c>
      <c r="E3033" s="35">
        <v>0.17380912526933787</v>
      </c>
      <c r="F3033" s="35">
        <f t="shared" si="47"/>
        <v>0.48526011994315194</v>
      </c>
    </row>
    <row r="3034" spans="1:6" x14ac:dyDescent="0.25">
      <c r="A3034" s="16" t="s">
        <v>28769</v>
      </c>
      <c r="B3034" s="16" t="s">
        <v>28770</v>
      </c>
      <c r="C3034" s="16" t="s">
        <v>28771</v>
      </c>
      <c r="D3034" s="35">
        <v>0.35817722933774065</v>
      </c>
      <c r="E3034" s="35">
        <v>0.17380912526933787</v>
      </c>
      <c r="F3034" s="35">
        <f t="shared" si="47"/>
        <v>0.48526011994315194</v>
      </c>
    </row>
    <row r="3035" spans="1:6" x14ac:dyDescent="0.25">
      <c r="A3035" s="16" t="s">
        <v>28772</v>
      </c>
      <c r="B3035" s="16" t="s">
        <v>28773</v>
      </c>
      <c r="C3035" s="16" t="s">
        <v>28774</v>
      </c>
      <c r="D3035" s="35">
        <v>0.51970813668613347</v>
      </c>
      <c r="E3035" s="35">
        <v>0.25202323164053991</v>
      </c>
      <c r="F3035" s="35">
        <f t="shared" si="47"/>
        <v>0.48493224148373093</v>
      </c>
    </row>
    <row r="3036" spans="1:6" x14ac:dyDescent="0.25">
      <c r="A3036" s="16" t="s">
        <v>28775</v>
      </c>
      <c r="B3036" s="16" t="s">
        <v>28776</v>
      </c>
      <c r="C3036" s="16" t="s">
        <v>28777</v>
      </c>
      <c r="D3036" s="35">
        <v>0.51970813668613347</v>
      </c>
      <c r="E3036" s="35">
        <v>0.25202323164053991</v>
      </c>
      <c r="F3036" s="35">
        <f t="shared" si="47"/>
        <v>0.48493224148373093</v>
      </c>
    </row>
    <row r="3037" spans="1:6" x14ac:dyDescent="0.25">
      <c r="A3037" s="16" t="s">
        <v>14954</v>
      </c>
      <c r="B3037" s="16" t="s">
        <v>14956</v>
      </c>
      <c r="C3037" s="16" t="s">
        <v>14955</v>
      </c>
      <c r="D3037" s="35">
        <v>0.16153090734839284</v>
      </c>
      <c r="E3037" s="35">
        <v>7.8214106371202047E-2</v>
      </c>
      <c r="F3037" s="35">
        <f t="shared" si="47"/>
        <v>0.48420520663892774</v>
      </c>
    </row>
    <row r="3038" spans="1:6" x14ac:dyDescent="0.25">
      <c r="A3038" s="16" t="s">
        <v>28778</v>
      </c>
      <c r="B3038" s="16" t="s">
        <v>28779</v>
      </c>
      <c r="C3038" s="16" t="s">
        <v>28780</v>
      </c>
      <c r="D3038" s="35">
        <v>0.16153090734839284</v>
      </c>
      <c r="E3038" s="35">
        <v>7.8214106371202047E-2</v>
      </c>
      <c r="F3038" s="35">
        <f t="shared" si="47"/>
        <v>0.48420520663892774</v>
      </c>
    </row>
    <row r="3039" spans="1:6" x14ac:dyDescent="0.25">
      <c r="A3039" s="16" t="s">
        <v>21875</v>
      </c>
      <c r="B3039" s="16" t="s">
        <v>21877</v>
      </c>
      <c r="C3039" s="16" t="s">
        <v>21876</v>
      </c>
      <c r="D3039" s="35">
        <v>0.16153090734839284</v>
      </c>
      <c r="E3039" s="35">
        <v>7.8214106371202047E-2</v>
      </c>
      <c r="F3039" s="35">
        <f t="shared" si="47"/>
        <v>0.48420520663892774</v>
      </c>
    </row>
    <row r="3040" spans="1:6" x14ac:dyDescent="0.25">
      <c r="A3040" s="16" t="s">
        <v>18560</v>
      </c>
      <c r="B3040" s="16" t="s">
        <v>18562</v>
      </c>
      <c r="C3040" s="16" t="s">
        <v>18561</v>
      </c>
      <c r="D3040" s="35">
        <v>0.16153090734839284</v>
      </c>
      <c r="E3040" s="35">
        <v>7.8214106371202047E-2</v>
      </c>
      <c r="F3040" s="35">
        <f t="shared" si="47"/>
        <v>0.48420520663892774</v>
      </c>
    </row>
    <row r="3041" spans="1:6" x14ac:dyDescent="0.25">
      <c r="A3041" s="16" t="s">
        <v>28781</v>
      </c>
      <c r="B3041" s="16" t="s">
        <v>28782</v>
      </c>
      <c r="C3041" s="16" t="s">
        <v>28783</v>
      </c>
      <c r="D3041" s="35">
        <v>0.16153090734839284</v>
      </c>
      <c r="E3041" s="35">
        <v>7.8214106371202047E-2</v>
      </c>
      <c r="F3041" s="35">
        <f t="shared" si="47"/>
        <v>0.48420520663892774</v>
      </c>
    </row>
    <row r="3042" spans="1:6" x14ac:dyDescent="0.25">
      <c r="A3042" s="16" t="s">
        <v>28784</v>
      </c>
      <c r="B3042" s="16" t="s">
        <v>28785</v>
      </c>
      <c r="C3042" s="16" t="s">
        <v>28786</v>
      </c>
      <c r="D3042" s="35">
        <v>0.32306181469678569</v>
      </c>
      <c r="E3042" s="35">
        <v>0.15642821274240409</v>
      </c>
      <c r="F3042" s="35">
        <f t="shared" si="47"/>
        <v>0.48420520663892774</v>
      </c>
    </row>
    <row r="3043" spans="1:6" x14ac:dyDescent="0.25">
      <c r="A3043" s="16" t="s">
        <v>28787</v>
      </c>
      <c r="B3043" s="16" t="s">
        <v>28788</v>
      </c>
      <c r="C3043" s="16" t="s">
        <v>28789</v>
      </c>
      <c r="D3043" s="35">
        <v>0.32306181469678569</v>
      </c>
      <c r="E3043" s="35">
        <v>0.15642821274240409</v>
      </c>
      <c r="F3043" s="35">
        <f t="shared" si="47"/>
        <v>0.48420520663892774</v>
      </c>
    </row>
    <row r="3044" spans="1:6" x14ac:dyDescent="0.25">
      <c r="A3044" s="16" t="s">
        <v>10653</v>
      </c>
      <c r="B3044" s="16" t="s">
        <v>10651</v>
      </c>
      <c r="C3044" s="16" t="s">
        <v>19597</v>
      </c>
      <c r="D3044" s="35">
        <v>0.32306181469678569</v>
      </c>
      <c r="E3044" s="35">
        <v>0.15642821274240409</v>
      </c>
      <c r="F3044" s="35">
        <f t="shared" si="47"/>
        <v>0.48420520663892774</v>
      </c>
    </row>
    <row r="3045" spans="1:6" x14ac:dyDescent="0.25">
      <c r="A3045" s="16" t="s">
        <v>15314</v>
      </c>
      <c r="B3045" s="16" t="s">
        <v>15316</v>
      </c>
      <c r="C3045" s="16" t="s">
        <v>15315</v>
      </c>
      <c r="D3045" s="35">
        <v>0.32306181469678569</v>
      </c>
      <c r="E3045" s="35">
        <v>0.15642821274240409</v>
      </c>
      <c r="F3045" s="35">
        <f t="shared" si="47"/>
        <v>0.48420520663892774</v>
      </c>
    </row>
    <row r="3046" spans="1:6" x14ac:dyDescent="0.25">
      <c r="A3046" s="16" t="s">
        <v>13386</v>
      </c>
      <c r="B3046" s="16" t="s">
        <v>13388</v>
      </c>
      <c r="C3046" s="16" t="s">
        <v>13387</v>
      </c>
      <c r="D3046" s="35">
        <v>0.32306181469678569</v>
      </c>
      <c r="E3046" s="35">
        <v>0.15642821274240409</v>
      </c>
      <c r="F3046" s="35">
        <f t="shared" si="47"/>
        <v>0.48420520663892774</v>
      </c>
    </row>
    <row r="3047" spans="1:6" x14ac:dyDescent="0.25">
      <c r="A3047" s="16" t="s">
        <v>28790</v>
      </c>
      <c r="B3047" s="16" t="s">
        <v>28791</v>
      </c>
      <c r="C3047" s="16" t="s">
        <v>28792</v>
      </c>
      <c r="D3047" s="35">
        <v>0.4845927220451785</v>
      </c>
      <c r="E3047" s="35">
        <v>0.23464231911360614</v>
      </c>
      <c r="F3047" s="35">
        <f t="shared" si="47"/>
        <v>0.48420520663892774</v>
      </c>
    </row>
    <row r="3048" spans="1:6" x14ac:dyDescent="0.25">
      <c r="A3048" s="16" t="s">
        <v>28793</v>
      </c>
      <c r="B3048" s="16" t="s">
        <v>28794</v>
      </c>
      <c r="C3048" s="16" t="s">
        <v>28795</v>
      </c>
      <c r="D3048" s="35">
        <v>0.28794640005583072</v>
      </c>
      <c r="E3048" s="35">
        <v>0.13904730021547029</v>
      </c>
      <c r="F3048" s="35">
        <f t="shared" si="47"/>
        <v>0.48289299740684388</v>
      </c>
    </row>
    <row r="3049" spans="1:6" x14ac:dyDescent="0.25">
      <c r="A3049" s="16" t="s">
        <v>17693</v>
      </c>
      <c r="B3049" s="16" t="s">
        <v>17695</v>
      </c>
      <c r="C3049" s="16" t="s">
        <v>17694</v>
      </c>
      <c r="D3049" s="35">
        <v>0.28794640005583072</v>
      </c>
      <c r="E3049" s="35">
        <v>0.13904730021547029</v>
      </c>
      <c r="F3049" s="35">
        <f t="shared" si="47"/>
        <v>0.48289299740684388</v>
      </c>
    </row>
    <row r="3050" spans="1:6" x14ac:dyDescent="0.25">
      <c r="A3050" s="16" t="s">
        <v>28796</v>
      </c>
      <c r="B3050" s="16" t="s">
        <v>28797</v>
      </c>
      <c r="C3050" s="16" t="s">
        <v>28798</v>
      </c>
      <c r="D3050" s="35">
        <v>0.28794640005583072</v>
      </c>
      <c r="E3050" s="35">
        <v>0.13904730021547029</v>
      </c>
      <c r="F3050" s="35">
        <f t="shared" si="47"/>
        <v>0.48289299740684388</v>
      </c>
    </row>
    <row r="3051" spans="1:6" x14ac:dyDescent="0.25">
      <c r="A3051" s="16" t="s">
        <v>28799</v>
      </c>
      <c r="B3051" s="16" t="s">
        <v>28800</v>
      </c>
      <c r="C3051" s="16" t="s">
        <v>28801</v>
      </c>
      <c r="D3051" s="35">
        <v>0.28794640005583072</v>
      </c>
      <c r="E3051" s="35">
        <v>0.13904730021547029</v>
      </c>
      <c r="F3051" s="35">
        <f t="shared" si="47"/>
        <v>0.48289299740684388</v>
      </c>
    </row>
    <row r="3052" spans="1:6" x14ac:dyDescent="0.25">
      <c r="A3052" s="16" t="s">
        <v>28802</v>
      </c>
      <c r="B3052" s="16" t="s">
        <v>28803</v>
      </c>
      <c r="C3052" s="16" t="s">
        <v>28804</v>
      </c>
      <c r="D3052" s="35">
        <v>0.28794640005583072</v>
      </c>
      <c r="E3052" s="35">
        <v>0.13904730021547029</v>
      </c>
      <c r="F3052" s="35">
        <f t="shared" si="47"/>
        <v>0.48289299740684388</v>
      </c>
    </row>
    <row r="3053" spans="1:6" x14ac:dyDescent="0.25">
      <c r="A3053" s="16" t="s">
        <v>28805</v>
      </c>
      <c r="B3053" s="16" t="s">
        <v>28806</v>
      </c>
      <c r="C3053" s="16" t="s">
        <v>28807</v>
      </c>
      <c r="D3053" s="35">
        <v>0.28794640005583072</v>
      </c>
      <c r="E3053" s="35">
        <v>0.13904730021547029</v>
      </c>
      <c r="F3053" s="35">
        <f t="shared" si="47"/>
        <v>0.48289299740684388</v>
      </c>
    </row>
    <row r="3054" spans="1:6" x14ac:dyDescent="0.25">
      <c r="A3054" s="16" t="s">
        <v>28808</v>
      </c>
      <c r="B3054" s="16" t="s">
        <v>28809</v>
      </c>
      <c r="C3054" s="16" t="s">
        <v>28810</v>
      </c>
      <c r="D3054" s="35">
        <v>0.57589280011166144</v>
      </c>
      <c r="E3054" s="35">
        <v>0.27809460043094059</v>
      </c>
      <c r="F3054" s="35">
        <f t="shared" si="47"/>
        <v>0.48289299740684388</v>
      </c>
    </row>
    <row r="3055" spans="1:6" x14ac:dyDescent="0.25">
      <c r="A3055" s="16" t="s">
        <v>28811</v>
      </c>
      <c r="B3055" s="16" t="s">
        <v>28812</v>
      </c>
      <c r="C3055" s="16" t="s">
        <v>28813</v>
      </c>
      <c r="D3055" s="35">
        <v>0.41436189276326857</v>
      </c>
      <c r="E3055" s="35">
        <v>0.19988049405973857</v>
      </c>
      <c r="F3055" s="35">
        <f t="shared" si="47"/>
        <v>0.48238145821467571</v>
      </c>
    </row>
    <row r="3056" spans="1:6" x14ac:dyDescent="0.25">
      <c r="A3056" s="16" t="s">
        <v>28814</v>
      </c>
      <c r="B3056" s="16" t="s">
        <v>28815</v>
      </c>
      <c r="C3056" s="16" t="s">
        <v>28816</v>
      </c>
      <c r="D3056" s="35">
        <v>0.54077738547070642</v>
      </c>
      <c r="E3056" s="35">
        <v>0.26071368790400684</v>
      </c>
      <c r="F3056" s="35">
        <f t="shared" si="47"/>
        <v>0.48210908020326149</v>
      </c>
    </row>
    <row r="3057" spans="1:6" x14ac:dyDescent="0.25">
      <c r="A3057" s="16" t="s">
        <v>28817</v>
      </c>
      <c r="B3057" s="16" t="s">
        <v>28818</v>
      </c>
      <c r="C3057" s="16" t="s">
        <v>28819</v>
      </c>
      <c r="D3057" s="35">
        <v>0.6320774635371893</v>
      </c>
      <c r="E3057" s="35">
        <v>0.30416596922134131</v>
      </c>
      <c r="F3057" s="35">
        <f t="shared" si="47"/>
        <v>0.4812162856102925</v>
      </c>
    </row>
    <row r="3058" spans="1:6" x14ac:dyDescent="0.25">
      <c r="A3058" s="16" t="s">
        <v>28820</v>
      </c>
      <c r="B3058" s="16" t="s">
        <v>28821</v>
      </c>
      <c r="C3058" s="16" t="s">
        <v>28822</v>
      </c>
      <c r="D3058" s="35">
        <v>0.12641549270743788</v>
      </c>
      <c r="E3058" s="35">
        <v>6.083319384426826E-2</v>
      </c>
      <c r="F3058" s="35">
        <f t="shared" si="47"/>
        <v>0.48121628561029239</v>
      </c>
    </row>
    <row r="3059" spans="1:6" x14ac:dyDescent="0.25">
      <c r="A3059" s="16" t="s">
        <v>28823</v>
      </c>
      <c r="B3059" s="16" t="s">
        <v>28824</v>
      </c>
      <c r="C3059" s="16" t="s">
        <v>28825</v>
      </c>
      <c r="D3059" s="35">
        <v>0.12641549270743788</v>
      </c>
      <c r="E3059" s="35">
        <v>6.083319384426826E-2</v>
      </c>
      <c r="F3059" s="35">
        <f t="shared" si="47"/>
        <v>0.48121628561029239</v>
      </c>
    </row>
    <row r="3060" spans="1:6" x14ac:dyDescent="0.25">
      <c r="A3060" s="16" t="s">
        <v>28826</v>
      </c>
      <c r="B3060" s="16" t="s">
        <v>28827</v>
      </c>
      <c r="C3060" s="16" t="s">
        <v>28828</v>
      </c>
      <c r="D3060" s="35">
        <v>0.12641549270743788</v>
      </c>
      <c r="E3060" s="35">
        <v>6.083319384426826E-2</v>
      </c>
      <c r="F3060" s="35">
        <f t="shared" si="47"/>
        <v>0.48121628561029239</v>
      </c>
    </row>
    <row r="3061" spans="1:6" x14ac:dyDescent="0.25">
      <c r="A3061" s="16" t="s">
        <v>19016</v>
      </c>
      <c r="B3061" s="16" t="s">
        <v>19018</v>
      </c>
      <c r="C3061" s="16" t="s">
        <v>19017</v>
      </c>
      <c r="D3061" s="35">
        <v>0.12641549270743788</v>
      </c>
      <c r="E3061" s="35">
        <v>6.083319384426826E-2</v>
      </c>
      <c r="F3061" s="35">
        <f t="shared" si="47"/>
        <v>0.48121628561029239</v>
      </c>
    </row>
    <row r="3062" spans="1:6" x14ac:dyDescent="0.25">
      <c r="A3062" s="16" t="s">
        <v>15479</v>
      </c>
      <c r="B3062" s="16" t="s">
        <v>15481</v>
      </c>
      <c r="C3062" s="16" t="s">
        <v>15480</v>
      </c>
      <c r="D3062" s="35">
        <v>0.12641549270743788</v>
      </c>
      <c r="E3062" s="35">
        <v>6.083319384426826E-2</v>
      </c>
      <c r="F3062" s="35">
        <f t="shared" si="47"/>
        <v>0.48121628561029239</v>
      </c>
    </row>
    <row r="3063" spans="1:6" x14ac:dyDescent="0.25">
      <c r="A3063" s="16" t="s">
        <v>28829</v>
      </c>
      <c r="B3063" s="16" t="s">
        <v>28830</v>
      </c>
      <c r="C3063" s="16" t="s">
        <v>28831</v>
      </c>
      <c r="D3063" s="35">
        <v>0.12641549270743788</v>
      </c>
      <c r="E3063" s="35">
        <v>6.083319384426826E-2</v>
      </c>
      <c r="F3063" s="35">
        <f t="shared" si="47"/>
        <v>0.48121628561029239</v>
      </c>
    </row>
    <row r="3064" spans="1:6" x14ac:dyDescent="0.25">
      <c r="A3064" s="16" t="s">
        <v>18212</v>
      </c>
      <c r="B3064" s="16" t="s">
        <v>18214</v>
      </c>
      <c r="C3064" s="16" t="s">
        <v>18213</v>
      </c>
      <c r="D3064" s="35">
        <v>0.12641549270743788</v>
      </c>
      <c r="E3064" s="35">
        <v>6.083319384426826E-2</v>
      </c>
      <c r="F3064" s="35">
        <f t="shared" si="47"/>
        <v>0.48121628561029239</v>
      </c>
    </row>
    <row r="3065" spans="1:6" x14ac:dyDescent="0.25">
      <c r="A3065" s="16" t="s">
        <v>22029</v>
      </c>
      <c r="B3065" s="16" t="s">
        <v>22031</v>
      </c>
      <c r="C3065" s="16" t="s">
        <v>22030</v>
      </c>
      <c r="D3065" s="35">
        <v>0.25283098541487575</v>
      </c>
      <c r="E3065" s="35">
        <v>0.12166638768853652</v>
      </c>
      <c r="F3065" s="35">
        <f t="shared" si="47"/>
        <v>0.48121628561029239</v>
      </c>
    </row>
    <row r="3066" spans="1:6" x14ac:dyDescent="0.25">
      <c r="A3066" s="16" t="s">
        <v>28832</v>
      </c>
      <c r="B3066" s="16" t="s">
        <v>28833</v>
      </c>
      <c r="C3066" s="16" t="s">
        <v>28834</v>
      </c>
      <c r="D3066" s="35">
        <v>0.25283098541487575</v>
      </c>
      <c r="E3066" s="35">
        <v>0.12166638768853652</v>
      </c>
      <c r="F3066" s="35">
        <f t="shared" si="47"/>
        <v>0.48121628561029239</v>
      </c>
    </row>
    <row r="3067" spans="1:6" x14ac:dyDescent="0.25">
      <c r="A3067" s="16" t="s">
        <v>28835</v>
      </c>
      <c r="B3067" s="16" t="s">
        <v>28836</v>
      </c>
      <c r="C3067" s="16" t="s">
        <v>28837</v>
      </c>
      <c r="D3067" s="35">
        <v>0.25283098541487575</v>
      </c>
      <c r="E3067" s="35">
        <v>0.12166638768853652</v>
      </c>
      <c r="F3067" s="35">
        <f t="shared" si="47"/>
        <v>0.48121628561029239</v>
      </c>
    </row>
    <row r="3068" spans="1:6" x14ac:dyDescent="0.25">
      <c r="A3068" s="16" t="s">
        <v>20594</v>
      </c>
      <c r="B3068" s="16" t="s">
        <v>20596</v>
      </c>
      <c r="C3068" s="16" t="s">
        <v>20595</v>
      </c>
      <c r="D3068" s="35">
        <v>0.25283098541487575</v>
      </c>
      <c r="E3068" s="35">
        <v>0.12166638768853652</v>
      </c>
      <c r="F3068" s="35">
        <f t="shared" si="47"/>
        <v>0.48121628561029239</v>
      </c>
    </row>
    <row r="3069" spans="1:6" x14ac:dyDescent="0.25">
      <c r="A3069" s="16" t="s">
        <v>28838</v>
      </c>
      <c r="B3069" s="16" t="s">
        <v>28839</v>
      </c>
      <c r="C3069" s="16" t="s">
        <v>28840</v>
      </c>
      <c r="D3069" s="35">
        <v>0.25283098541487575</v>
      </c>
      <c r="E3069" s="35">
        <v>0.12166638768853652</v>
      </c>
      <c r="F3069" s="35">
        <f t="shared" si="47"/>
        <v>0.48121628561029239</v>
      </c>
    </row>
    <row r="3070" spans="1:6" x14ac:dyDescent="0.25">
      <c r="A3070" s="16" t="s">
        <v>17640</v>
      </c>
      <c r="B3070" s="16" t="s">
        <v>17642</v>
      </c>
      <c r="C3070" s="16" t="s">
        <v>17641</v>
      </c>
      <c r="D3070" s="35">
        <v>0.50566197082975151</v>
      </c>
      <c r="E3070" s="35">
        <v>0.24333277537707304</v>
      </c>
      <c r="F3070" s="35">
        <f t="shared" si="47"/>
        <v>0.48121628561029239</v>
      </c>
    </row>
    <row r="3071" spans="1:6" x14ac:dyDescent="0.25">
      <c r="A3071" s="16" t="s">
        <v>28841</v>
      </c>
      <c r="B3071" s="16" t="s">
        <v>28842</v>
      </c>
      <c r="C3071" s="16" t="s">
        <v>28843</v>
      </c>
      <c r="D3071" s="35">
        <v>0.50566197082975151</v>
      </c>
      <c r="E3071" s="35">
        <v>0.24333277537707304</v>
      </c>
      <c r="F3071" s="35">
        <f t="shared" si="47"/>
        <v>0.48121628561029239</v>
      </c>
    </row>
    <row r="3072" spans="1:6" x14ac:dyDescent="0.25">
      <c r="A3072" s="16" t="s">
        <v>28844</v>
      </c>
      <c r="B3072" s="16" t="s">
        <v>28845</v>
      </c>
      <c r="C3072" s="16" t="s">
        <v>28846</v>
      </c>
      <c r="D3072" s="35">
        <v>0.50566197082975151</v>
      </c>
      <c r="E3072" s="35">
        <v>0.24333277537707304</v>
      </c>
      <c r="F3072" s="35">
        <f t="shared" si="47"/>
        <v>0.48121628561029239</v>
      </c>
    </row>
    <row r="3073" spans="1:6" x14ac:dyDescent="0.25">
      <c r="A3073" s="16" t="s">
        <v>28847</v>
      </c>
      <c r="B3073" s="16" t="s">
        <v>28848</v>
      </c>
      <c r="C3073" s="16" t="s">
        <v>28849</v>
      </c>
      <c r="D3073" s="35">
        <v>0.59696204889623439</v>
      </c>
      <c r="E3073" s="35">
        <v>0.28678505669440751</v>
      </c>
      <c r="F3073" s="35">
        <f t="shared" si="47"/>
        <v>0.48040751874372051</v>
      </c>
    </row>
    <row r="3074" spans="1:6" x14ac:dyDescent="0.25">
      <c r="A3074" s="16" t="s">
        <v>11744</v>
      </c>
      <c r="B3074" s="16" t="s">
        <v>11742</v>
      </c>
      <c r="C3074" s="16" t="s">
        <v>28850</v>
      </c>
      <c r="D3074" s="35">
        <v>0.47054655618879648</v>
      </c>
      <c r="E3074" s="35">
        <v>0.22595186285013924</v>
      </c>
      <c r="F3074" s="35">
        <f t="shared" si="47"/>
        <v>0.48019023809299971</v>
      </c>
    </row>
    <row r="3075" spans="1:6" x14ac:dyDescent="0.25">
      <c r="A3075" s="16" t="s">
        <v>28851</v>
      </c>
      <c r="B3075" s="16" t="s">
        <v>28852</v>
      </c>
      <c r="C3075" s="16" t="s">
        <v>28853</v>
      </c>
      <c r="D3075" s="35">
        <v>0.34413106348135863</v>
      </c>
      <c r="E3075" s="35">
        <v>0.16511866900587099</v>
      </c>
      <c r="F3075" s="35">
        <f t="shared" ref="F3075:F3138" si="48">E3075/D3075</f>
        <v>0.47981332267848398</v>
      </c>
    </row>
    <row r="3076" spans="1:6" x14ac:dyDescent="0.25">
      <c r="A3076" s="16" t="s">
        <v>28854</v>
      </c>
      <c r="B3076" s="16" t="s">
        <v>28855</v>
      </c>
      <c r="C3076" s="16" t="s">
        <v>28856</v>
      </c>
      <c r="D3076" s="35">
        <v>0.34413106348135863</v>
      </c>
      <c r="E3076" s="35">
        <v>0.16511866900587099</v>
      </c>
      <c r="F3076" s="35">
        <f t="shared" si="48"/>
        <v>0.47981332267848398</v>
      </c>
    </row>
    <row r="3077" spans="1:6" x14ac:dyDescent="0.25">
      <c r="A3077" s="16" t="s">
        <v>28857</v>
      </c>
      <c r="B3077" s="16" t="s">
        <v>28858</v>
      </c>
      <c r="C3077" s="16" t="s">
        <v>28859</v>
      </c>
      <c r="D3077" s="35">
        <v>0.21771557077392079</v>
      </c>
      <c r="E3077" s="35">
        <v>0.10428547516160273</v>
      </c>
      <c r="F3077" s="35">
        <f t="shared" si="48"/>
        <v>0.47899869904065973</v>
      </c>
    </row>
    <row r="3078" spans="1:6" x14ac:dyDescent="0.25">
      <c r="A3078" s="16" t="s">
        <v>28860</v>
      </c>
      <c r="B3078" s="16" t="s">
        <v>28861</v>
      </c>
      <c r="C3078" s="16" t="s">
        <v>28862</v>
      </c>
      <c r="D3078" s="35">
        <v>0.21771557077392079</v>
      </c>
      <c r="E3078" s="35">
        <v>0.10428547516160273</v>
      </c>
      <c r="F3078" s="35">
        <f t="shared" si="48"/>
        <v>0.47899869904065973</v>
      </c>
    </row>
    <row r="3079" spans="1:6" x14ac:dyDescent="0.25">
      <c r="A3079" s="16" t="s">
        <v>12730</v>
      </c>
      <c r="B3079" s="16" t="s">
        <v>12732</v>
      </c>
      <c r="C3079" s="16" t="s">
        <v>12731</v>
      </c>
      <c r="D3079" s="35">
        <v>0.21771557077392079</v>
      </c>
      <c r="E3079" s="35">
        <v>0.10428547516160273</v>
      </c>
      <c r="F3079" s="35">
        <f t="shared" si="48"/>
        <v>0.47899869904065973</v>
      </c>
    </row>
    <row r="3080" spans="1:6" x14ac:dyDescent="0.25">
      <c r="A3080" s="16" t="s">
        <v>28863</v>
      </c>
      <c r="B3080" s="16" t="s">
        <v>28864</v>
      </c>
      <c r="C3080" s="16" t="s">
        <v>28865</v>
      </c>
      <c r="D3080" s="35">
        <v>0.21771557077392079</v>
      </c>
      <c r="E3080" s="35">
        <v>0.10428547516160273</v>
      </c>
      <c r="F3080" s="35">
        <f t="shared" si="48"/>
        <v>0.47899869904065973</v>
      </c>
    </row>
    <row r="3081" spans="1:6" x14ac:dyDescent="0.25">
      <c r="A3081" s="16" t="s">
        <v>28866</v>
      </c>
      <c r="B3081" s="16" t="s">
        <v>28867</v>
      </c>
      <c r="C3081" s="16" t="s">
        <v>28868</v>
      </c>
      <c r="D3081" s="35">
        <v>0.21771557077392079</v>
      </c>
      <c r="E3081" s="35">
        <v>0.10428547516160273</v>
      </c>
      <c r="F3081" s="35">
        <f t="shared" si="48"/>
        <v>0.47899869904065973</v>
      </c>
    </row>
    <row r="3082" spans="1:6" x14ac:dyDescent="0.25">
      <c r="A3082" s="16" t="s">
        <v>28869</v>
      </c>
      <c r="B3082" s="16" t="s">
        <v>28870</v>
      </c>
      <c r="C3082" s="16" t="s">
        <v>28871</v>
      </c>
      <c r="D3082" s="35">
        <v>0.21771557077392079</v>
      </c>
      <c r="E3082" s="35">
        <v>0.10428547516160273</v>
      </c>
      <c r="F3082" s="35">
        <f t="shared" si="48"/>
        <v>0.47899869904065973</v>
      </c>
    </row>
    <row r="3083" spans="1:6" x14ac:dyDescent="0.25">
      <c r="A3083" s="16" t="s">
        <v>28872</v>
      </c>
      <c r="B3083" s="16" t="s">
        <v>28873</v>
      </c>
      <c r="C3083" s="16" t="s">
        <v>28874</v>
      </c>
      <c r="D3083" s="35">
        <v>0.21771557077392079</v>
      </c>
      <c r="E3083" s="35">
        <v>0.10428547516160273</v>
      </c>
      <c r="F3083" s="35">
        <f t="shared" si="48"/>
        <v>0.47899869904065973</v>
      </c>
    </row>
    <row r="3084" spans="1:6" x14ac:dyDescent="0.25">
      <c r="A3084" s="16" t="s">
        <v>28875</v>
      </c>
      <c r="B3084" s="16" t="s">
        <v>28876</v>
      </c>
      <c r="C3084" s="16" t="s">
        <v>28877</v>
      </c>
      <c r="D3084" s="35">
        <v>0.21771557077392079</v>
      </c>
      <c r="E3084" s="35">
        <v>0.10428547516160273</v>
      </c>
      <c r="F3084" s="35">
        <f t="shared" si="48"/>
        <v>0.47899869904065973</v>
      </c>
    </row>
    <row r="3085" spans="1:6" x14ac:dyDescent="0.25">
      <c r="A3085" s="16" t="s">
        <v>28878</v>
      </c>
      <c r="B3085" s="16" t="s">
        <v>28879</v>
      </c>
      <c r="C3085" s="16" t="s">
        <v>28880</v>
      </c>
      <c r="D3085" s="35">
        <v>0.21771557077392079</v>
      </c>
      <c r="E3085" s="35">
        <v>0.10428547516160273</v>
      </c>
      <c r="F3085" s="35">
        <f t="shared" si="48"/>
        <v>0.47899869904065973</v>
      </c>
    </row>
    <row r="3086" spans="1:6" x14ac:dyDescent="0.25">
      <c r="A3086" s="16" t="s">
        <v>28881</v>
      </c>
      <c r="B3086" s="16" t="s">
        <v>28882</v>
      </c>
      <c r="C3086" s="16" t="s">
        <v>28883</v>
      </c>
      <c r="D3086" s="35">
        <v>0.21771557077392079</v>
      </c>
      <c r="E3086" s="35">
        <v>0.10428547516160273</v>
      </c>
      <c r="F3086" s="35">
        <f t="shared" si="48"/>
        <v>0.47899869904065973</v>
      </c>
    </row>
    <row r="3087" spans="1:6" x14ac:dyDescent="0.25">
      <c r="A3087" s="16" t="s">
        <v>19162</v>
      </c>
      <c r="B3087" s="16" t="s">
        <v>19164</v>
      </c>
      <c r="C3087" s="16" t="s">
        <v>19163</v>
      </c>
      <c r="D3087" s="35">
        <v>0.30901564884040367</v>
      </c>
      <c r="E3087" s="35">
        <v>0.14773775647893719</v>
      </c>
      <c r="F3087" s="35">
        <f t="shared" si="48"/>
        <v>0.4780915045349009</v>
      </c>
    </row>
    <row r="3088" spans="1:6" x14ac:dyDescent="0.25">
      <c r="A3088" s="16" t="s">
        <v>28884</v>
      </c>
      <c r="B3088" s="16" t="s">
        <v>28885</v>
      </c>
      <c r="C3088" s="16" t="s">
        <v>28886</v>
      </c>
      <c r="D3088" s="35">
        <v>0.30901564884040367</v>
      </c>
      <c r="E3088" s="35">
        <v>0.14773775647893719</v>
      </c>
      <c r="F3088" s="35">
        <f t="shared" si="48"/>
        <v>0.4780915045349009</v>
      </c>
    </row>
    <row r="3089" spans="1:6" x14ac:dyDescent="0.25">
      <c r="A3089" s="16" t="s">
        <v>28887</v>
      </c>
      <c r="B3089" s="16" t="s">
        <v>28888</v>
      </c>
      <c r="C3089" s="16" t="s">
        <v>28889</v>
      </c>
      <c r="D3089" s="35">
        <v>0.70933137574729022</v>
      </c>
      <c r="E3089" s="35">
        <v>0.33892779427520886</v>
      </c>
      <c r="F3089" s="35">
        <f t="shared" si="48"/>
        <v>0.4778130586964997</v>
      </c>
    </row>
    <row r="3090" spans="1:6" x14ac:dyDescent="0.25">
      <c r="A3090" s="16" t="s">
        <v>21748</v>
      </c>
      <c r="B3090" s="16" t="s">
        <v>21750</v>
      </c>
      <c r="C3090" s="16" t="s">
        <v>21749</v>
      </c>
      <c r="D3090" s="35">
        <v>0.4003157269068866</v>
      </c>
      <c r="E3090" s="35">
        <v>0.19119003779627167</v>
      </c>
      <c r="F3090" s="35">
        <f t="shared" si="48"/>
        <v>0.47759811804931274</v>
      </c>
    </row>
    <row r="3091" spans="1:6" x14ac:dyDescent="0.25">
      <c r="A3091" s="16" t="s">
        <v>28890</v>
      </c>
      <c r="B3091" s="16" t="s">
        <v>28891</v>
      </c>
      <c r="C3091" s="16" t="s">
        <v>28892</v>
      </c>
      <c r="D3091" s="35">
        <v>0.49161580497336949</v>
      </c>
      <c r="E3091" s="35">
        <v>0.23464231911360614</v>
      </c>
      <c r="F3091" s="35">
        <f t="shared" si="48"/>
        <v>0.4772879894012288</v>
      </c>
    </row>
    <row r="3092" spans="1:6" x14ac:dyDescent="0.25">
      <c r="A3092" s="16" t="s">
        <v>28893</v>
      </c>
      <c r="B3092" s="16" t="s">
        <v>28894</v>
      </c>
      <c r="C3092" s="16" t="s">
        <v>28895</v>
      </c>
      <c r="D3092" s="35">
        <v>0.49161580497336949</v>
      </c>
      <c r="E3092" s="35">
        <v>0.23464231911360614</v>
      </c>
      <c r="F3092" s="35">
        <f t="shared" si="48"/>
        <v>0.4772879894012288</v>
      </c>
    </row>
    <row r="3093" spans="1:6" x14ac:dyDescent="0.25">
      <c r="A3093" s="16" t="s">
        <v>28896</v>
      </c>
      <c r="B3093" s="16" t="s">
        <v>28897</v>
      </c>
      <c r="C3093" s="16" t="s">
        <v>28898</v>
      </c>
      <c r="D3093" s="35">
        <v>0.2739002341994487</v>
      </c>
      <c r="E3093" s="35">
        <v>0.13035684395200342</v>
      </c>
      <c r="F3093" s="35">
        <f t="shared" si="48"/>
        <v>0.47592819455962992</v>
      </c>
    </row>
    <row r="3094" spans="1:6" x14ac:dyDescent="0.25">
      <c r="A3094" s="16" t="s">
        <v>28899</v>
      </c>
      <c r="B3094" s="16" t="s">
        <v>28900</v>
      </c>
      <c r="C3094" s="16" t="s">
        <v>28901</v>
      </c>
      <c r="D3094" s="35">
        <v>0.2739002341994487</v>
      </c>
      <c r="E3094" s="35">
        <v>0.13035684395200342</v>
      </c>
      <c r="F3094" s="35">
        <f t="shared" si="48"/>
        <v>0.47592819455962992</v>
      </c>
    </row>
    <row r="3095" spans="1:6" x14ac:dyDescent="0.25">
      <c r="A3095" s="16" t="s">
        <v>28902</v>
      </c>
      <c r="B3095" s="16" t="s">
        <v>28903</v>
      </c>
      <c r="C3095" s="16" t="s">
        <v>28904</v>
      </c>
      <c r="D3095" s="35">
        <v>0.2739002341994487</v>
      </c>
      <c r="E3095" s="35">
        <v>0.13035684395200342</v>
      </c>
      <c r="F3095" s="35">
        <f t="shared" si="48"/>
        <v>0.47592819455962992</v>
      </c>
    </row>
    <row r="3096" spans="1:6" x14ac:dyDescent="0.25">
      <c r="A3096" s="16" t="s">
        <v>28905</v>
      </c>
      <c r="B3096" s="16" t="s">
        <v>28906</v>
      </c>
      <c r="C3096" s="16" t="s">
        <v>28907</v>
      </c>
      <c r="D3096" s="35">
        <v>0.5478004683988974</v>
      </c>
      <c r="E3096" s="35">
        <v>0.26071368790400684</v>
      </c>
      <c r="F3096" s="35">
        <f t="shared" si="48"/>
        <v>0.47592819455962992</v>
      </c>
    </row>
    <row r="3097" spans="1:6" x14ac:dyDescent="0.25">
      <c r="A3097" s="16" t="s">
        <v>28908</v>
      </c>
      <c r="B3097" s="16" t="s">
        <v>28909</v>
      </c>
      <c r="C3097" s="16" t="s">
        <v>28910</v>
      </c>
      <c r="D3097" s="35">
        <v>9.1300078066482909E-2</v>
      </c>
      <c r="E3097" s="35">
        <v>4.3452281317334467E-2</v>
      </c>
      <c r="F3097" s="35">
        <f t="shared" si="48"/>
        <v>0.47592819455962981</v>
      </c>
    </row>
    <row r="3098" spans="1:6" x14ac:dyDescent="0.25">
      <c r="A3098" s="16" t="s">
        <v>20683</v>
      </c>
      <c r="B3098" s="16" t="s">
        <v>20685</v>
      </c>
      <c r="C3098" s="16" t="s">
        <v>20684</v>
      </c>
      <c r="D3098" s="35">
        <v>9.1300078066482909E-2</v>
      </c>
      <c r="E3098" s="35">
        <v>4.3452281317334467E-2</v>
      </c>
      <c r="F3098" s="35">
        <f t="shared" si="48"/>
        <v>0.47592819455962981</v>
      </c>
    </row>
    <row r="3099" spans="1:6" x14ac:dyDescent="0.25">
      <c r="A3099" s="16" t="s">
        <v>21960</v>
      </c>
      <c r="B3099" s="16" t="s">
        <v>21962</v>
      </c>
      <c r="C3099" s="16" t="s">
        <v>21961</v>
      </c>
      <c r="D3099" s="35">
        <v>9.1300078066482909E-2</v>
      </c>
      <c r="E3099" s="35">
        <v>4.3452281317334467E-2</v>
      </c>
      <c r="F3099" s="35">
        <f t="shared" si="48"/>
        <v>0.47592819455962981</v>
      </c>
    </row>
    <row r="3100" spans="1:6" x14ac:dyDescent="0.25">
      <c r="A3100" s="16" t="s">
        <v>13587</v>
      </c>
      <c r="B3100" s="16" t="s">
        <v>13589</v>
      </c>
      <c r="C3100" s="16" t="s">
        <v>13588</v>
      </c>
      <c r="D3100" s="35">
        <v>9.1300078066482909E-2</v>
      </c>
      <c r="E3100" s="35">
        <v>4.3452281317334467E-2</v>
      </c>
      <c r="F3100" s="35">
        <f t="shared" si="48"/>
        <v>0.47592819455962981</v>
      </c>
    </row>
    <row r="3101" spans="1:6" x14ac:dyDescent="0.25">
      <c r="A3101" s="16" t="s">
        <v>11914</v>
      </c>
      <c r="B3101" s="16" t="s">
        <v>11916</v>
      </c>
      <c r="C3101" s="16" t="s">
        <v>11915</v>
      </c>
      <c r="D3101" s="35">
        <v>9.1300078066482909E-2</v>
      </c>
      <c r="E3101" s="35">
        <v>4.3452281317334467E-2</v>
      </c>
      <c r="F3101" s="35">
        <f t="shared" si="48"/>
        <v>0.47592819455962981</v>
      </c>
    </row>
    <row r="3102" spans="1:6" x14ac:dyDescent="0.25">
      <c r="A3102" s="16" t="s">
        <v>15674</v>
      </c>
      <c r="B3102" s="16" t="s">
        <v>15676</v>
      </c>
      <c r="C3102" s="16" t="s">
        <v>15675</v>
      </c>
      <c r="D3102" s="35">
        <v>9.1300078066482909E-2</v>
      </c>
      <c r="E3102" s="35">
        <v>4.3452281317334467E-2</v>
      </c>
      <c r="F3102" s="35">
        <f t="shared" si="48"/>
        <v>0.47592819455962981</v>
      </c>
    </row>
    <row r="3103" spans="1:6" x14ac:dyDescent="0.25">
      <c r="A3103" s="16" t="s">
        <v>15392</v>
      </c>
      <c r="B3103" s="16" t="s">
        <v>15394</v>
      </c>
      <c r="C3103" s="16" t="s">
        <v>15393</v>
      </c>
      <c r="D3103" s="35">
        <v>0.18260015613296582</v>
      </c>
      <c r="E3103" s="35">
        <v>8.6904562634668933E-2</v>
      </c>
      <c r="F3103" s="35">
        <f t="shared" si="48"/>
        <v>0.47592819455962981</v>
      </c>
    </row>
    <row r="3104" spans="1:6" x14ac:dyDescent="0.25">
      <c r="A3104" s="16" t="s">
        <v>10729</v>
      </c>
      <c r="B3104" s="16" t="s">
        <v>10727</v>
      </c>
      <c r="C3104" s="16" t="s">
        <v>21082</v>
      </c>
      <c r="D3104" s="35">
        <v>0.18260015613296582</v>
      </c>
      <c r="E3104" s="35">
        <v>8.6904562634668933E-2</v>
      </c>
      <c r="F3104" s="35">
        <f t="shared" si="48"/>
        <v>0.47592819455962981</v>
      </c>
    </row>
    <row r="3105" spans="1:6" x14ac:dyDescent="0.25">
      <c r="A3105" s="16" t="s">
        <v>28911</v>
      </c>
      <c r="B3105" s="16" t="s">
        <v>28912</v>
      </c>
      <c r="C3105" s="16" t="s">
        <v>28913</v>
      </c>
      <c r="D3105" s="35">
        <v>0.18260015613296582</v>
      </c>
      <c r="E3105" s="35">
        <v>8.6904562634668933E-2</v>
      </c>
      <c r="F3105" s="35">
        <f t="shared" si="48"/>
        <v>0.47592819455962981</v>
      </c>
    </row>
    <row r="3106" spans="1:6" x14ac:dyDescent="0.25">
      <c r="A3106" s="16" t="s">
        <v>28914</v>
      </c>
      <c r="B3106" s="16" t="s">
        <v>28915</v>
      </c>
      <c r="C3106" s="16" t="s">
        <v>28916</v>
      </c>
      <c r="D3106" s="35">
        <v>0.18260015613296582</v>
      </c>
      <c r="E3106" s="35">
        <v>8.6904562634668933E-2</v>
      </c>
      <c r="F3106" s="35">
        <f t="shared" si="48"/>
        <v>0.47592819455962981</v>
      </c>
    </row>
    <row r="3107" spans="1:6" x14ac:dyDescent="0.25">
      <c r="A3107" s="16" t="s">
        <v>28917</v>
      </c>
      <c r="B3107" s="16" t="s">
        <v>28918</v>
      </c>
      <c r="C3107" s="16" t="s">
        <v>28919</v>
      </c>
      <c r="D3107" s="35">
        <v>0.18260015613296582</v>
      </c>
      <c r="E3107" s="35">
        <v>8.6904562634668933E-2</v>
      </c>
      <c r="F3107" s="35">
        <f t="shared" si="48"/>
        <v>0.47592819455962981</v>
      </c>
    </row>
    <row r="3108" spans="1:6" x14ac:dyDescent="0.25">
      <c r="A3108" s="16" t="s">
        <v>13091</v>
      </c>
      <c r="B3108" s="16" t="s">
        <v>13093</v>
      </c>
      <c r="C3108" s="16" t="s">
        <v>13092</v>
      </c>
      <c r="D3108" s="35">
        <v>0.18260015613296582</v>
      </c>
      <c r="E3108" s="35">
        <v>8.6904562634668933E-2</v>
      </c>
      <c r="F3108" s="35">
        <f t="shared" si="48"/>
        <v>0.47592819455962981</v>
      </c>
    </row>
    <row r="3109" spans="1:6" x14ac:dyDescent="0.25">
      <c r="A3109" s="16" t="s">
        <v>28920</v>
      </c>
      <c r="B3109" s="16" t="s">
        <v>28921</v>
      </c>
      <c r="C3109" s="16" t="s">
        <v>28922</v>
      </c>
      <c r="D3109" s="35">
        <v>0.18260015613296582</v>
      </c>
      <c r="E3109" s="35">
        <v>8.6904562634668933E-2</v>
      </c>
      <c r="F3109" s="35">
        <f t="shared" si="48"/>
        <v>0.47592819455962981</v>
      </c>
    </row>
    <row r="3110" spans="1:6" x14ac:dyDescent="0.25">
      <c r="A3110" s="16" t="s">
        <v>28923</v>
      </c>
      <c r="B3110" s="16" t="s">
        <v>28924</v>
      </c>
      <c r="C3110" s="16" t="s">
        <v>28925</v>
      </c>
      <c r="D3110" s="35">
        <v>0.18260015613296582</v>
      </c>
      <c r="E3110" s="35">
        <v>8.6904562634668933E-2</v>
      </c>
      <c r="F3110" s="35">
        <f t="shared" si="48"/>
        <v>0.47592819455962981</v>
      </c>
    </row>
    <row r="3111" spans="1:6" x14ac:dyDescent="0.25">
      <c r="A3111" s="16" t="s">
        <v>28926</v>
      </c>
      <c r="B3111" s="16" t="s">
        <v>28927</v>
      </c>
      <c r="C3111" s="16" t="s">
        <v>28928</v>
      </c>
      <c r="D3111" s="35">
        <v>0.36520031226593164</v>
      </c>
      <c r="E3111" s="35">
        <v>0.17380912526933787</v>
      </c>
      <c r="F3111" s="35">
        <f t="shared" si="48"/>
        <v>0.47592819455962981</v>
      </c>
    </row>
    <row r="3112" spans="1:6" x14ac:dyDescent="0.25">
      <c r="A3112" s="16" t="s">
        <v>28929</v>
      </c>
      <c r="B3112" s="16" t="s">
        <v>28930</v>
      </c>
      <c r="C3112" s="16" t="s">
        <v>28931</v>
      </c>
      <c r="D3112" s="35">
        <v>0.36520031226593164</v>
      </c>
      <c r="E3112" s="35">
        <v>0.17380912526933787</v>
      </c>
      <c r="F3112" s="35">
        <f t="shared" si="48"/>
        <v>0.47592819455962981</v>
      </c>
    </row>
    <row r="3113" spans="1:6" x14ac:dyDescent="0.25">
      <c r="A3113" s="16" t="s">
        <v>28932</v>
      </c>
      <c r="B3113" s="16" t="s">
        <v>28933</v>
      </c>
      <c r="C3113" s="16" t="s">
        <v>28934</v>
      </c>
      <c r="D3113" s="35">
        <v>0.36520031226593164</v>
      </c>
      <c r="E3113" s="35">
        <v>0.17380912526933787</v>
      </c>
      <c r="F3113" s="35">
        <f t="shared" si="48"/>
        <v>0.47592819455962981</v>
      </c>
    </row>
    <row r="3114" spans="1:6" x14ac:dyDescent="0.25">
      <c r="A3114" s="16" t="s">
        <v>17759</v>
      </c>
      <c r="B3114" s="16" t="s">
        <v>17761</v>
      </c>
      <c r="C3114" s="16" t="s">
        <v>17760</v>
      </c>
      <c r="D3114" s="35">
        <v>0.42138497569145955</v>
      </c>
      <c r="E3114" s="35">
        <v>0.19988049405973857</v>
      </c>
      <c r="F3114" s="35">
        <f t="shared" si="48"/>
        <v>0.47434176724443111</v>
      </c>
    </row>
    <row r="3115" spans="1:6" x14ac:dyDescent="0.25">
      <c r="A3115" s="16" t="s">
        <v>14918</v>
      </c>
      <c r="B3115" s="16" t="s">
        <v>14920</v>
      </c>
      <c r="C3115" s="16" t="s">
        <v>14919</v>
      </c>
      <c r="D3115" s="35">
        <v>0.33008489762497667</v>
      </c>
      <c r="E3115" s="35">
        <v>0.15642821274240409</v>
      </c>
      <c r="F3115" s="35">
        <f t="shared" si="48"/>
        <v>0.4739029681998016</v>
      </c>
    </row>
    <row r="3116" spans="1:6" x14ac:dyDescent="0.25">
      <c r="A3116" s="16" t="s">
        <v>28935</v>
      </c>
      <c r="B3116" s="16" t="s">
        <v>28936</v>
      </c>
      <c r="C3116" s="16" t="s">
        <v>28937</v>
      </c>
      <c r="D3116" s="35">
        <v>0.33008489762497667</v>
      </c>
      <c r="E3116" s="35">
        <v>0.15642821274240409</v>
      </c>
      <c r="F3116" s="35">
        <f t="shared" si="48"/>
        <v>0.4739029681998016</v>
      </c>
    </row>
    <row r="3117" spans="1:6" x14ac:dyDescent="0.25">
      <c r="A3117" s="16" t="s">
        <v>20645</v>
      </c>
      <c r="B3117" s="16" t="s">
        <v>20647</v>
      </c>
      <c r="C3117" s="16" t="s">
        <v>20646</v>
      </c>
      <c r="D3117" s="35">
        <v>0.23878481955849376</v>
      </c>
      <c r="E3117" s="35">
        <v>0.11297593142506962</v>
      </c>
      <c r="F3117" s="35">
        <f t="shared" si="48"/>
        <v>0.4731286169445732</v>
      </c>
    </row>
    <row r="3118" spans="1:6" x14ac:dyDescent="0.25">
      <c r="A3118" s="16" t="s">
        <v>18979</v>
      </c>
      <c r="B3118" s="16" t="s">
        <v>18981</v>
      </c>
      <c r="C3118" s="16" t="s">
        <v>18980</v>
      </c>
      <c r="D3118" s="35">
        <v>0.23878481955849376</v>
      </c>
      <c r="E3118" s="35">
        <v>0.11297593142506962</v>
      </c>
      <c r="F3118" s="35">
        <f t="shared" si="48"/>
        <v>0.4731286169445732</v>
      </c>
    </row>
    <row r="3119" spans="1:6" x14ac:dyDescent="0.25">
      <c r="A3119" s="16" t="s">
        <v>28938</v>
      </c>
      <c r="B3119" s="16" t="s">
        <v>28939</v>
      </c>
      <c r="C3119" s="16" t="s">
        <v>28940</v>
      </c>
      <c r="D3119" s="35">
        <v>0.23878481955849376</v>
      </c>
      <c r="E3119" s="35">
        <v>0.11297593142506962</v>
      </c>
      <c r="F3119" s="35">
        <f t="shared" si="48"/>
        <v>0.4731286169445732</v>
      </c>
    </row>
    <row r="3120" spans="1:6" x14ac:dyDescent="0.25">
      <c r="A3120" s="16" t="s">
        <v>28941</v>
      </c>
      <c r="B3120" s="16" t="s">
        <v>28942</v>
      </c>
      <c r="C3120" s="16" t="s">
        <v>28943</v>
      </c>
      <c r="D3120" s="35">
        <v>0.47756963911698752</v>
      </c>
      <c r="E3120" s="35">
        <v>0.22595186285013924</v>
      </c>
      <c r="F3120" s="35">
        <f t="shared" si="48"/>
        <v>0.4731286169445732</v>
      </c>
    </row>
    <row r="3121" spans="1:6" x14ac:dyDescent="0.25">
      <c r="A3121" s="16" t="s">
        <v>28944</v>
      </c>
      <c r="B3121" s="16" t="s">
        <v>28945</v>
      </c>
      <c r="C3121" s="16" t="s">
        <v>28946</v>
      </c>
      <c r="D3121" s="35">
        <v>0.38626956105050458</v>
      </c>
      <c r="E3121" s="35">
        <v>0.18249958153280477</v>
      </c>
      <c r="F3121" s="35">
        <f t="shared" si="48"/>
        <v>0.47246689859919616</v>
      </c>
    </row>
    <row r="3122" spans="1:6" x14ac:dyDescent="0.25">
      <c r="A3122" s="16" t="s">
        <v>28947</v>
      </c>
      <c r="B3122" s="16" t="s">
        <v>28948</v>
      </c>
      <c r="C3122" s="16" t="s">
        <v>28949</v>
      </c>
      <c r="D3122" s="35">
        <v>0.38626956105050458</v>
      </c>
      <c r="E3122" s="35">
        <v>0.18249958153280477</v>
      </c>
      <c r="F3122" s="35">
        <f t="shared" si="48"/>
        <v>0.47246689859919616</v>
      </c>
    </row>
    <row r="3123" spans="1:6" x14ac:dyDescent="0.25">
      <c r="A3123" s="16" t="s">
        <v>28950</v>
      </c>
      <c r="B3123" s="16" t="s">
        <v>28951</v>
      </c>
      <c r="C3123" s="16" t="s">
        <v>28952</v>
      </c>
      <c r="D3123" s="35">
        <v>0.44245422447603255</v>
      </c>
      <c r="E3123" s="35">
        <v>0.20857095032320547</v>
      </c>
      <c r="F3123" s="35">
        <f t="shared" si="48"/>
        <v>0.47139554508763337</v>
      </c>
    </row>
    <row r="3124" spans="1:6" x14ac:dyDescent="0.25">
      <c r="A3124" s="16" t="s">
        <v>28953</v>
      </c>
      <c r="B3124" s="16" t="s">
        <v>28954</v>
      </c>
      <c r="C3124" s="16" t="s">
        <v>28955</v>
      </c>
      <c r="D3124" s="35">
        <v>0.44245422447603255</v>
      </c>
      <c r="E3124" s="35">
        <v>0.20857095032320547</v>
      </c>
      <c r="F3124" s="35">
        <f t="shared" si="48"/>
        <v>0.47139554508763337</v>
      </c>
    </row>
    <row r="3125" spans="1:6" x14ac:dyDescent="0.25">
      <c r="A3125" s="16" t="s">
        <v>28956</v>
      </c>
      <c r="B3125" s="16" t="s">
        <v>28957</v>
      </c>
      <c r="C3125" s="16" t="s">
        <v>28958</v>
      </c>
      <c r="D3125" s="35">
        <v>0.44245422447603255</v>
      </c>
      <c r="E3125" s="35">
        <v>0.20857095032320547</v>
      </c>
      <c r="F3125" s="35">
        <f t="shared" si="48"/>
        <v>0.47139554508763337</v>
      </c>
    </row>
    <row r="3126" spans="1:6" x14ac:dyDescent="0.25">
      <c r="A3126" s="16" t="s">
        <v>21032</v>
      </c>
      <c r="B3126" s="16" t="s">
        <v>21034</v>
      </c>
      <c r="C3126" s="16" t="s">
        <v>21033</v>
      </c>
      <c r="D3126" s="35">
        <v>0.14748474149201085</v>
      </c>
      <c r="E3126" s="35">
        <v>6.9523650107735147E-2</v>
      </c>
      <c r="F3126" s="35">
        <f t="shared" si="48"/>
        <v>0.47139554508763332</v>
      </c>
    </row>
    <row r="3127" spans="1:6" x14ac:dyDescent="0.25">
      <c r="A3127" s="16" t="s">
        <v>12715</v>
      </c>
      <c r="B3127" s="16" t="s">
        <v>12717</v>
      </c>
      <c r="C3127" s="16" t="s">
        <v>12716</v>
      </c>
      <c r="D3127" s="35">
        <v>0.14748474149201085</v>
      </c>
      <c r="E3127" s="35">
        <v>6.9523650107735147E-2</v>
      </c>
      <c r="F3127" s="35">
        <f t="shared" si="48"/>
        <v>0.47139554508763332</v>
      </c>
    </row>
    <row r="3128" spans="1:6" x14ac:dyDescent="0.25">
      <c r="A3128" s="16" t="s">
        <v>10391</v>
      </c>
      <c r="B3128" s="16" t="s">
        <v>10389</v>
      </c>
      <c r="C3128" s="16" t="s">
        <v>21852</v>
      </c>
      <c r="D3128" s="35">
        <v>0.14748474149201085</v>
      </c>
      <c r="E3128" s="35">
        <v>6.9523650107735147E-2</v>
      </c>
      <c r="F3128" s="35">
        <f t="shared" si="48"/>
        <v>0.47139554508763332</v>
      </c>
    </row>
    <row r="3129" spans="1:6" x14ac:dyDescent="0.25">
      <c r="A3129" s="16" t="s">
        <v>21935</v>
      </c>
      <c r="B3129" s="16" t="s">
        <v>21937</v>
      </c>
      <c r="C3129" s="16" t="s">
        <v>21936</v>
      </c>
      <c r="D3129" s="35">
        <v>0.14748474149201085</v>
      </c>
      <c r="E3129" s="35">
        <v>6.9523650107735147E-2</v>
      </c>
      <c r="F3129" s="35">
        <f t="shared" si="48"/>
        <v>0.47139554508763332</v>
      </c>
    </row>
    <row r="3130" spans="1:6" x14ac:dyDescent="0.25">
      <c r="A3130" s="16" t="s">
        <v>16510</v>
      </c>
      <c r="B3130" s="16" t="s">
        <v>16512</v>
      </c>
      <c r="C3130" s="16" t="s">
        <v>16511</v>
      </c>
      <c r="D3130" s="35">
        <v>0.14748474149201085</v>
      </c>
      <c r="E3130" s="35">
        <v>6.9523650107735147E-2</v>
      </c>
      <c r="F3130" s="35">
        <f t="shared" si="48"/>
        <v>0.47139554508763332</v>
      </c>
    </row>
    <row r="3131" spans="1:6" x14ac:dyDescent="0.25">
      <c r="A3131" s="16" t="s">
        <v>12274</v>
      </c>
      <c r="B3131" s="16" t="s">
        <v>12276</v>
      </c>
      <c r="C3131" s="16" t="s">
        <v>12275</v>
      </c>
      <c r="D3131" s="35">
        <v>0.14748474149201085</v>
      </c>
      <c r="E3131" s="35">
        <v>6.9523650107735147E-2</v>
      </c>
      <c r="F3131" s="35">
        <f t="shared" si="48"/>
        <v>0.47139554508763332</v>
      </c>
    </row>
    <row r="3132" spans="1:6" x14ac:dyDescent="0.25">
      <c r="A3132" s="16" t="s">
        <v>28959</v>
      </c>
      <c r="B3132" s="16" t="s">
        <v>28960</v>
      </c>
      <c r="C3132" s="16" t="s">
        <v>28961</v>
      </c>
      <c r="D3132" s="35">
        <v>0.14748474149201085</v>
      </c>
      <c r="E3132" s="35">
        <v>6.9523650107735147E-2</v>
      </c>
      <c r="F3132" s="35">
        <f t="shared" si="48"/>
        <v>0.47139554508763332</v>
      </c>
    </row>
    <row r="3133" spans="1:6" x14ac:dyDescent="0.25">
      <c r="A3133" s="16" t="s">
        <v>28962</v>
      </c>
      <c r="B3133" s="16" t="s">
        <v>28963</v>
      </c>
      <c r="C3133" s="16" t="s">
        <v>28964</v>
      </c>
      <c r="D3133" s="35">
        <v>0.14748474149201085</v>
      </c>
      <c r="E3133" s="35">
        <v>6.9523650107735147E-2</v>
      </c>
      <c r="F3133" s="35">
        <f t="shared" si="48"/>
        <v>0.47139554508763332</v>
      </c>
    </row>
    <row r="3134" spans="1:6" x14ac:dyDescent="0.25">
      <c r="A3134" s="16" t="s">
        <v>28965</v>
      </c>
      <c r="B3134" s="16" t="s">
        <v>28966</v>
      </c>
      <c r="C3134" s="16" t="s">
        <v>28967</v>
      </c>
      <c r="D3134" s="35">
        <v>0.2949694829840217</v>
      </c>
      <c r="E3134" s="35">
        <v>0.13904730021547029</v>
      </c>
      <c r="F3134" s="35">
        <f t="shared" si="48"/>
        <v>0.47139554508763332</v>
      </c>
    </row>
    <row r="3135" spans="1:6" x14ac:dyDescent="0.25">
      <c r="A3135" s="16" t="s">
        <v>28968</v>
      </c>
      <c r="B3135" s="16" t="s">
        <v>28969</v>
      </c>
      <c r="C3135" s="16" t="s">
        <v>28970</v>
      </c>
      <c r="D3135" s="35">
        <v>0.2949694829840217</v>
      </c>
      <c r="E3135" s="35">
        <v>0.13904730021547029</v>
      </c>
      <c r="F3135" s="35">
        <f t="shared" si="48"/>
        <v>0.47139554508763332</v>
      </c>
    </row>
    <row r="3136" spans="1:6" x14ac:dyDescent="0.25">
      <c r="A3136" s="16" t="s">
        <v>28971</v>
      </c>
      <c r="B3136" s="16" t="s">
        <v>28972</v>
      </c>
      <c r="C3136" s="16" t="s">
        <v>28973</v>
      </c>
      <c r="D3136" s="35">
        <v>0.2949694829840217</v>
      </c>
      <c r="E3136" s="35">
        <v>0.13904730021547029</v>
      </c>
      <c r="F3136" s="35">
        <f t="shared" si="48"/>
        <v>0.47139554508763332</v>
      </c>
    </row>
    <row r="3137" spans="1:6" x14ac:dyDescent="0.25">
      <c r="A3137" s="16" t="s">
        <v>15041</v>
      </c>
      <c r="B3137" s="16" t="s">
        <v>15043</v>
      </c>
      <c r="C3137" s="16" t="s">
        <v>15042</v>
      </c>
      <c r="D3137" s="35">
        <v>0.64612362939357137</v>
      </c>
      <c r="E3137" s="35">
        <v>0.30416596922134131</v>
      </c>
      <c r="F3137" s="35">
        <f t="shared" si="48"/>
        <v>0.47075506201006867</v>
      </c>
    </row>
    <row r="3138" spans="1:6" x14ac:dyDescent="0.25">
      <c r="A3138" s="16" t="s">
        <v>12277</v>
      </c>
      <c r="B3138" s="16" t="s">
        <v>12279</v>
      </c>
      <c r="C3138" s="16" t="s">
        <v>12278</v>
      </c>
      <c r="D3138" s="35">
        <v>0.20366940491753879</v>
      </c>
      <c r="E3138" s="35">
        <v>9.5595018898135833E-2</v>
      </c>
      <c r="F3138" s="35">
        <f t="shared" si="48"/>
        <v>0.46936366773811772</v>
      </c>
    </row>
    <row r="3139" spans="1:6" x14ac:dyDescent="0.25">
      <c r="A3139" s="16" t="s">
        <v>28974</v>
      </c>
      <c r="B3139" s="16" t="s">
        <v>28975</v>
      </c>
      <c r="C3139" s="16" t="s">
        <v>28976</v>
      </c>
      <c r="D3139" s="35">
        <v>0.20366940491753879</v>
      </c>
      <c r="E3139" s="35">
        <v>9.5595018898135833E-2</v>
      </c>
      <c r="F3139" s="35">
        <f t="shared" ref="F3139:F3202" si="49">E3139/D3139</f>
        <v>0.46936366773811772</v>
      </c>
    </row>
    <row r="3140" spans="1:6" x14ac:dyDescent="0.25">
      <c r="A3140" s="16" t="s">
        <v>28977</v>
      </c>
      <c r="B3140" s="16" t="s">
        <v>28978</v>
      </c>
      <c r="C3140" s="16" t="s">
        <v>28979</v>
      </c>
      <c r="D3140" s="35">
        <v>0.20366940491753879</v>
      </c>
      <c r="E3140" s="35">
        <v>9.5595018898135833E-2</v>
      </c>
      <c r="F3140" s="35">
        <f t="shared" si="49"/>
        <v>0.46936366773811772</v>
      </c>
    </row>
    <row r="3141" spans="1:6" x14ac:dyDescent="0.25">
      <c r="A3141" s="16" t="s">
        <v>28980</v>
      </c>
      <c r="B3141" s="16" t="s">
        <v>28981</v>
      </c>
      <c r="C3141" s="16" t="s">
        <v>28982</v>
      </c>
      <c r="D3141" s="35">
        <v>0.20366940491753879</v>
      </c>
      <c r="E3141" s="35">
        <v>9.5595018898135833E-2</v>
      </c>
      <c r="F3141" s="35">
        <f t="shared" si="49"/>
        <v>0.46936366773811772</v>
      </c>
    </row>
    <row r="3142" spans="1:6" x14ac:dyDescent="0.25">
      <c r="A3142" s="16" t="s">
        <v>28983</v>
      </c>
      <c r="B3142" s="16" t="s">
        <v>28984</v>
      </c>
      <c r="C3142" s="16" t="s">
        <v>28985</v>
      </c>
      <c r="D3142" s="35">
        <v>0.40733880983507759</v>
      </c>
      <c r="E3142" s="35">
        <v>0.19119003779627167</v>
      </c>
      <c r="F3142" s="35">
        <f t="shared" si="49"/>
        <v>0.46936366773811772</v>
      </c>
    </row>
    <row r="3143" spans="1:6" x14ac:dyDescent="0.25">
      <c r="A3143" s="16" t="s">
        <v>28986</v>
      </c>
      <c r="B3143" s="16" t="s">
        <v>28987</v>
      </c>
      <c r="C3143" s="16" t="s">
        <v>28988</v>
      </c>
      <c r="D3143" s="35">
        <v>0.40733880983507759</v>
      </c>
      <c r="E3143" s="35">
        <v>0.19119003779627167</v>
      </c>
      <c r="F3143" s="35">
        <f t="shared" si="49"/>
        <v>0.46936366773811772</v>
      </c>
    </row>
    <row r="3144" spans="1:6" x14ac:dyDescent="0.25">
      <c r="A3144" s="16" t="s">
        <v>28989</v>
      </c>
      <c r="B3144" s="16" t="s">
        <v>28990</v>
      </c>
      <c r="C3144" s="16" t="s">
        <v>28991</v>
      </c>
      <c r="D3144" s="35">
        <v>0.40733880983507759</v>
      </c>
      <c r="E3144" s="35">
        <v>0.19119003779627167</v>
      </c>
      <c r="F3144" s="35">
        <f t="shared" si="49"/>
        <v>0.46936366773811772</v>
      </c>
    </row>
    <row r="3145" spans="1:6" x14ac:dyDescent="0.25">
      <c r="A3145" s="16" t="s">
        <v>28992</v>
      </c>
      <c r="B3145" s="16" t="s">
        <v>28993</v>
      </c>
      <c r="C3145" s="16" t="s">
        <v>28994</v>
      </c>
      <c r="D3145" s="35">
        <v>0.4635234732606055</v>
      </c>
      <c r="E3145" s="35">
        <v>0.21726140658667234</v>
      </c>
      <c r="F3145" s="35">
        <f t="shared" si="49"/>
        <v>0.46871716130872637</v>
      </c>
    </row>
    <row r="3146" spans="1:6" x14ac:dyDescent="0.25">
      <c r="A3146" s="16" t="s">
        <v>28995</v>
      </c>
      <c r="B3146" s="16" t="s">
        <v>28996</v>
      </c>
      <c r="C3146" s="16" t="s">
        <v>28997</v>
      </c>
      <c r="D3146" s="35">
        <v>0.25985406834306674</v>
      </c>
      <c r="E3146" s="35">
        <v>0.12166638768853652</v>
      </c>
      <c r="F3146" s="35">
        <f t="shared" si="49"/>
        <v>0.46821044005325746</v>
      </c>
    </row>
    <row r="3147" spans="1:6" x14ac:dyDescent="0.25">
      <c r="A3147" s="16" t="s">
        <v>28998</v>
      </c>
      <c r="B3147" s="16" t="s">
        <v>28999</v>
      </c>
      <c r="C3147" s="16" t="s">
        <v>29000</v>
      </c>
      <c r="D3147" s="35">
        <v>0.25985406834306674</v>
      </c>
      <c r="E3147" s="35">
        <v>0.12166638768853652</v>
      </c>
      <c r="F3147" s="35">
        <f t="shared" si="49"/>
        <v>0.46821044005325746</v>
      </c>
    </row>
    <row r="3148" spans="1:6" x14ac:dyDescent="0.25">
      <c r="A3148" s="16" t="s">
        <v>29001</v>
      </c>
      <c r="B3148" s="16" t="s">
        <v>29002</v>
      </c>
      <c r="C3148" s="16" t="s">
        <v>29003</v>
      </c>
      <c r="D3148" s="35">
        <v>0.25985406834306674</v>
      </c>
      <c r="E3148" s="35">
        <v>0.12166638768853652</v>
      </c>
      <c r="F3148" s="35">
        <f t="shared" si="49"/>
        <v>0.46821044005325746</v>
      </c>
    </row>
    <row r="3149" spans="1:6" x14ac:dyDescent="0.25">
      <c r="A3149" s="16" t="s">
        <v>9349</v>
      </c>
      <c r="B3149" s="16" t="s">
        <v>9347</v>
      </c>
      <c r="C3149" s="16" t="s">
        <v>21678</v>
      </c>
      <c r="D3149" s="35">
        <v>0.25985406834306674</v>
      </c>
      <c r="E3149" s="35">
        <v>0.12166638768853652</v>
      </c>
      <c r="F3149" s="35">
        <f t="shared" si="49"/>
        <v>0.46821044005325746</v>
      </c>
    </row>
    <row r="3150" spans="1:6" x14ac:dyDescent="0.25">
      <c r="A3150" s="16" t="s">
        <v>29004</v>
      </c>
      <c r="B3150" s="16" t="s">
        <v>29005</v>
      </c>
      <c r="C3150" s="16" t="s">
        <v>29006</v>
      </c>
      <c r="D3150" s="35">
        <v>0.25985406834306674</v>
      </c>
      <c r="E3150" s="35">
        <v>0.12166638768853652</v>
      </c>
      <c r="F3150" s="35">
        <f t="shared" si="49"/>
        <v>0.46821044005325746</v>
      </c>
    </row>
    <row r="3151" spans="1:6" x14ac:dyDescent="0.25">
      <c r="A3151" s="16" t="s">
        <v>29007</v>
      </c>
      <c r="B3151" s="16" t="s">
        <v>29008</v>
      </c>
      <c r="C3151" s="16" t="s">
        <v>29009</v>
      </c>
      <c r="D3151" s="35">
        <v>0.25985406834306674</v>
      </c>
      <c r="E3151" s="35">
        <v>0.12166638768853652</v>
      </c>
      <c r="F3151" s="35">
        <f t="shared" si="49"/>
        <v>0.46821044005325746</v>
      </c>
    </row>
    <row r="3152" spans="1:6" x14ac:dyDescent="0.25">
      <c r="A3152" s="16" t="s">
        <v>13683</v>
      </c>
      <c r="B3152" s="16" t="s">
        <v>13685</v>
      </c>
      <c r="C3152" s="16" t="s">
        <v>13684</v>
      </c>
      <c r="D3152" s="35">
        <v>0.25985406834306674</v>
      </c>
      <c r="E3152" s="35">
        <v>0.12166638768853652</v>
      </c>
      <c r="F3152" s="35">
        <f t="shared" si="49"/>
        <v>0.46821044005325746</v>
      </c>
    </row>
    <row r="3153" spans="1:6" x14ac:dyDescent="0.25">
      <c r="A3153" s="16" t="s">
        <v>13566</v>
      </c>
      <c r="B3153" s="16" t="s">
        <v>13568</v>
      </c>
      <c r="C3153" s="16" t="s">
        <v>13567</v>
      </c>
      <c r="D3153" s="35">
        <v>0.25985406834306674</v>
      </c>
      <c r="E3153" s="35">
        <v>0.12166638768853652</v>
      </c>
      <c r="F3153" s="35">
        <f t="shared" si="49"/>
        <v>0.46821044005325746</v>
      </c>
    </row>
    <row r="3154" spans="1:6" x14ac:dyDescent="0.25">
      <c r="A3154" s="16" t="s">
        <v>29010</v>
      </c>
      <c r="B3154" s="16" t="s">
        <v>29011</v>
      </c>
      <c r="C3154" s="16" t="s">
        <v>29012</v>
      </c>
      <c r="D3154" s="35">
        <v>0.25985406834306674</v>
      </c>
      <c r="E3154" s="35">
        <v>0.12166638768853652</v>
      </c>
      <c r="F3154" s="35">
        <f t="shared" si="49"/>
        <v>0.46821044005325746</v>
      </c>
    </row>
    <row r="3155" spans="1:6" x14ac:dyDescent="0.25">
      <c r="A3155" s="16" t="s">
        <v>15209</v>
      </c>
      <c r="B3155" s="16" t="s">
        <v>15211</v>
      </c>
      <c r="C3155" s="16" t="s">
        <v>15210</v>
      </c>
      <c r="D3155" s="35">
        <v>0.31603873176859465</v>
      </c>
      <c r="E3155" s="35">
        <v>0.14773775647893719</v>
      </c>
      <c r="F3155" s="35">
        <f t="shared" si="49"/>
        <v>0.46746724887856977</v>
      </c>
    </row>
    <row r="3156" spans="1:6" x14ac:dyDescent="0.25">
      <c r="A3156" s="16" t="s">
        <v>22093</v>
      </c>
      <c r="B3156" s="16" t="s">
        <v>22095</v>
      </c>
      <c r="C3156" s="16" t="s">
        <v>22094</v>
      </c>
      <c r="D3156" s="35">
        <v>0.31603873176859465</v>
      </c>
      <c r="E3156" s="35">
        <v>0.14773775647893719</v>
      </c>
      <c r="F3156" s="35">
        <f t="shared" si="49"/>
        <v>0.46746724887856977</v>
      </c>
    </row>
    <row r="3157" spans="1:6" x14ac:dyDescent="0.25">
      <c r="A3157" s="16" t="s">
        <v>14065</v>
      </c>
      <c r="B3157" s="16" t="s">
        <v>14067</v>
      </c>
      <c r="C3157" s="16" t="s">
        <v>14066</v>
      </c>
      <c r="D3157" s="35">
        <v>0.31603873176859465</v>
      </c>
      <c r="E3157" s="35">
        <v>0.14773775647893719</v>
      </c>
      <c r="F3157" s="35">
        <f t="shared" si="49"/>
        <v>0.46746724887856977</v>
      </c>
    </row>
    <row r="3158" spans="1:6" x14ac:dyDescent="0.25">
      <c r="A3158" s="16" t="s">
        <v>29013</v>
      </c>
      <c r="B3158" s="16" t="s">
        <v>29014</v>
      </c>
      <c r="C3158" s="16" t="s">
        <v>29015</v>
      </c>
      <c r="D3158" s="35">
        <v>0.37222339519412262</v>
      </c>
      <c r="E3158" s="35">
        <v>0.17380912526933787</v>
      </c>
      <c r="F3158" s="35">
        <f t="shared" si="49"/>
        <v>0.46694841730378772</v>
      </c>
    </row>
    <row r="3159" spans="1:6" x14ac:dyDescent="0.25">
      <c r="A3159" s="16" t="s">
        <v>29016</v>
      </c>
      <c r="B3159" s="16" t="s">
        <v>29017</v>
      </c>
      <c r="C3159" s="16" t="s">
        <v>29018</v>
      </c>
      <c r="D3159" s="35">
        <v>0.37222339519412262</v>
      </c>
      <c r="E3159" s="35">
        <v>0.17380912526933787</v>
      </c>
      <c r="F3159" s="35">
        <f t="shared" si="49"/>
        <v>0.46694841730378772</v>
      </c>
    </row>
    <row r="3160" spans="1:6" x14ac:dyDescent="0.25">
      <c r="A3160" s="16" t="s">
        <v>29019</v>
      </c>
      <c r="B3160" s="16" t="s">
        <v>29020</v>
      </c>
      <c r="C3160" s="16" t="s">
        <v>29021</v>
      </c>
      <c r="D3160" s="35">
        <v>2.3105942833748365</v>
      </c>
      <c r="E3160" s="35">
        <v>1.0776165766698949</v>
      </c>
      <c r="F3160" s="35">
        <f t="shared" si="49"/>
        <v>0.46638069886329686</v>
      </c>
    </row>
    <row r="3161" spans="1:6" x14ac:dyDescent="0.25">
      <c r="A3161" s="16" t="s">
        <v>29022</v>
      </c>
      <c r="B3161" s="16" t="s">
        <v>29023</v>
      </c>
      <c r="C3161" s="16" t="s">
        <v>29024</v>
      </c>
      <c r="D3161" s="35">
        <v>0.54077738547070642</v>
      </c>
      <c r="E3161" s="35">
        <v>0.25202323164053991</v>
      </c>
      <c r="F3161" s="35">
        <f t="shared" si="49"/>
        <v>0.46603877752981937</v>
      </c>
    </row>
    <row r="3162" spans="1:6" x14ac:dyDescent="0.25">
      <c r="A3162" s="16" t="s">
        <v>29025</v>
      </c>
      <c r="B3162" s="16" t="s">
        <v>29026</v>
      </c>
      <c r="C3162" s="16" t="s">
        <v>29027</v>
      </c>
      <c r="D3162" s="35">
        <v>0.28092331712763968</v>
      </c>
      <c r="E3162" s="35">
        <v>0.13035684395200342</v>
      </c>
      <c r="F3162" s="35">
        <f t="shared" si="49"/>
        <v>0.46402998969563919</v>
      </c>
    </row>
    <row r="3163" spans="1:6" x14ac:dyDescent="0.25">
      <c r="A3163" s="16" t="s">
        <v>29028</v>
      </c>
      <c r="B3163" s="16" t="s">
        <v>29029</v>
      </c>
      <c r="C3163" s="16" t="s">
        <v>29030</v>
      </c>
      <c r="D3163" s="35">
        <v>5.6184663425527942E-2</v>
      </c>
      <c r="E3163" s="35">
        <v>2.6071368790400683E-2</v>
      </c>
      <c r="F3163" s="35">
        <f t="shared" si="49"/>
        <v>0.46402998969563913</v>
      </c>
    </row>
    <row r="3164" spans="1:6" x14ac:dyDescent="0.25">
      <c r="A3164" s="16" t="s">
        <v>29031</v>
      </c>
      <c r="B3164" s="16" t="s">
        <v>29032</v>
      </c>
      <c r="C3164" s="16" t="s">
        <v>29033</v>
      </c>
      <c r="D3164" s="35">
        <v>5.6184663425527942E-2</v>
      </c>
      <c r="E3164" s="35">
        <v>2.6071368790400683E-2</v>
      </c>
      <c r="F3164" s="35">
        <f t="shared" si="49"/>
        <v>0.46402998969563913</v>
      </c>
    </row>
    <row r="3165" spans="1:6" x14ac:dyDescent="0.25">
      <c r="A3165" s="16" t="s">
        <v>12049</v>
      </c>
      <c r="B3165" s="16" t="s">
        <v>12051</v>
      </c>
      <c r="C3165" s="16" t="s">
        <v>12050</v>
      </c>
      <c r="D3165" s="35">
        <v>5.6184663425527942E-2</v>
      </c>
      <c r="E3165" s="35">
        <v>2.6071368790400683E-2</v>
      </c>
      <c r="F3165" s="35">
        <f t="shared" si="49"/>
        <v>0.46402998969563913</v>
      </c>
    </row>
    <row r="3166" spans="1:6" x14ac:dyDescent="0.25">
      <c r="A3166" s="16" t="s">
        <v>29034</v>
      </c>
      <c r="B3166" s="16" t="s">
        <v>29035</v>
      </c>
      <c r="C3166" s="16" t="s">
        <v>29036</v>
      </c>
      <c r="D3166" s="35">
        <v>5.6184663425527942E-2</v>
      </c>
      <c r="E3166" s="35">
        <v>2.6071368790400683E-2</v>
      </c>
      <c r="F3166" s="35">
        <f t="shared" si="49"/>
        <v>0.46402998969563913</v>
      </c>
    </row>
    <row r="3167" spans="1:6" x14ac:dyDescent="0.25">
      <c r="A3167" s="16" t="s">
        <v>18778</v>
      </c>
      <c r="B3167" s="16" t="s">
        <v>18780</v>
      </c>
      <c r="C3167" s="16" t="s">
        <v>18779</v>
      </c>
      <c r="D3167" s="35">
        <v>5.6184663425527942E-2</v>
      </c>
      <c r="E3167" s="35">
        <v>2.6071368790400683E-2</v>
      </c>
      <c r="F3167" s="35">
        <f t="shared" si="49"/>
        <v>0.46402998969563913</v>
      </c>
    </row>
    <row r="3168" spans="1:6" x14ac:dyDescent="0.25">
      <c r="A3168" s="16" t="s">
        <v>29037</v>
      </c>
      <c r="B3168" s="16" t="s">
        <v>29038</v>
      </c>
      <c r="C3168" s="16" t="s">
        <v>29039</v>
      </c>
      <c r="D3168" s="35">
        <v>5.6184663425527942E-2</v>
      </c>
      <c r="E3168" s="35">
        <v>2.6071368790400683E-2</v>
      </c>
      <c r="F3168" s="35">
        <f t="shared" si="49"/>
        <v>0.46402998969563913</v>
      </c>
    </row>
    <row r="3169" spans="1:6" x14ac:dyDescent="0.25">
      <c r="A3169" s="16" t="s">
        <v>29040</v>
      </c>
      <c r="B3169" s="16" t="s">
        <v>29041</v>
      </c>
      <c r="C3169" s="16" t="s">
        <v>29042</v>
      </c>
      <c r="D3169" s="35">
        <v>5.6184663425527942E-2</v>
      </c>
      <c r="E3169" s="35">
        <v>2.6071368790400683E-2</v>
      </c>
      <c r="F3169" s="35">
        <f t="shared" si="49"/>
        <v>0.46402998969563913</v>
      </c>
    </row>
    <row r="3170" spans="1:6" x14ac:dyDescent="0.25">
      <c r="A3170" s="16" t="s">
        <v>16987</v>
      </c>
      <c r="B3170" s="16" t="s">
        <v>16989</v>
      </c>
      <c r="C3170" s="16" t="s">
        <v>16988</v>
      </c>
      <c r="D3170" s="35">
        <v>0.11236932685105588</v>
      </c>
      <c r="E3170" s="35">
        <v>5.2142737580801367E-2</v>
      </c>
      <c r="F3170" s="35">
        <f t="shared" si="49"/>
        <v>0.46402998969563913</v>
      </c>
    </row>
    <row r="3171" spans="1:6" x14ac:dyDescent="0.25">
      <c r="A3171" s="16" t="s">
        <v>29043</v>
      </c>
      <c r="B3171" s="16" t="s">
        <v>29044</v>
      </c>
      <c r="C3171" s="16" t="s">
        <v>29045</v>
      </c>
      <c r="D3171" s="35">
        <v>0.11236932685105588</v>
      </c>
      <c r="E3171" s="35">
        <v>5.2142737580801367E-2</v>
      </c>
      <c r="F3171" s="35">
        <f t="shared" si="49"/>
        <v>0.46402998969563913</v>
      </c>
    </row>
    <row r="3172" spans="1:6" x14ac:dyDescent="0.25">
      <c r="A3172" s="16" t="s">
        <v>15461</v>
      </c>
      <c r="B3172" s="16" t="s">
        <v>15463</v>
      </c>
      <c r="C3172" s="16" t="s">
        <v>15462</v>
      </c>
      <c r="D3172" s="35">
        <v>0.11236932685105588</v>
      </c>
      <c r="E3172" s="35">
        <v>5.2142737580801367E-2</v>
      </c>
      <c r="F3172" s="35">
        <f t="shared" si="49"/>
        <v>0.46402998969563913</v>
      </c>
    </row>
    <row r="3173" spans="1:6" x14ac:dyDescent="0.25">
      <c r="A3173" s="16" t="s">
        <v>29046</v>
      </c>
      <c r="B3173" s="16" t="s">
        <v>29047</v>
      </c>
      <c r="C3173" s="16" t="s">
        <v>29048</v>
      </c>
      <c r="D3173" s="35">
        <v>0.11236932685105588</v>
      </c>
      <c r="E3173" s="35">
        <v>5.2142737580801367E-2</v>
      </c>
      <c r="F3173" s="35">
        <f t="shared" si="49"/>
        <v>0.46402998969563913</v>
      </c>
    </row>
    <row r="3174" spans="1:6" x14ac:dyDescent="0.25">
      <c r="A3174" s="16" t="s">
        <v>19843</v>
      </c>
      <c r="B3174" s="16" t="s">
        <v>19845</v>
      </c>
      <c r="C3174" s="16" t="s">
        <v>19844</v>
      </c>
      <c r="D3174" s="35">
        <v>0.11236932685105588</v>
      </c>
      <c r="E3174" s="35">
        <v>5.2142737580801367E-2</v>
      </c>
      <c r="F3174" s="35">
        <f t="shared" si="49"/>
        <v>0.46402998969563913</v>
      </c>
    </row>
    <row r="3175" spans="1:6" x14ac:dyDescent="0.25">
      <c r="A3175" s="16" t="s">
        <v>13178</v>
      </c>
      <c r="B3175" s="16" t="s">
        <v>13180</v>
      </c>
      <c r="C3175" s="16" t="s">
        <v>13179</v>
      </c>
      <c r="D3175" s="35">
        <v>0.11236932685105588</v>
      </c>
      <c r="E3175" s="35">
        <v>5.2142737580801367E-2</v>
      </c>
      <c r="F3175" s="35">
        <f t="shared" si="49"/>
        <v>0.46402998969563913</v>
      </c>
    </row>
    <row r="3176" spans="1:6" x14ac:dyDescent="0.25">
      <c r="A3176" s="16" t="s">
        <v>19518</v>
      </c>
      <c r="B3176" s="16" t="s">
        <v>19520</v>
      </c>
      <c r="C3176" s="16" t="s">
        <v>19519</v>
      </c>
      <c r="D3176" s="35">
        <v>0.11236932685105588</v>
      </c>
      <c r="E3176" s="35">
        <v>5.2142737580801367E-2</v>
      </c>
      <c r="F3176" s="35">
        <f t="shared" si="49"/>
        <v>0.46402998969563913</v>
      </c>
    </row>
    <row r="3177" spans="1:6" x14ac:dyDescent="0.25">
      <c r="A3177" s="16" t="s">
        <v>20668</v>
      </c>
      <c r="B3177" s="16" t="s">
        <v>20670</v>
      </c>
      <c r="C3177" s="16" t="s">
        <v>20669</v>
      </c>
      <c r="D3177" s="35">
        <v>0.11236932685105588</v>
      </c>
      <c r="E3177" s="35">
        <v>5.2142737580801367E-2</v>
      </c>
      <c r="F3177" s="35">
        <f t="shared" si="49"/>
        <v>0.46402998969563913</v>
      </c>
    </row>
    <row r="3178" spans="1:6" x14ac:dyDescent="0.25">
      <c r="A3178" s="16" t="s">
        <v>29049</v>
      </c>
      <c r="B3178" s="16" t="s">
        <v>29050</v>
      </c>
      <c r="C3178" s="16" t="s">
        <v>29051</v>
      </c>
      <c r="D3178" s="35">
        <v>0.11236932685105588</v>
      </c>
      <c r="E3178" s="35">
        <v>5.2142737580801367E-2</v>
      </c>
      <c r="F3178" s="35">
        <f t="shared" si="49"/>
        <v>0.46402998969563913</v>
      </c>
    </row>
    <row r="3179" spans="1:6" x14ac:dyDescent="0.25">
      <c r="A3179" s="16" t="s">
        <v>29052</v>
      </c>
      <c r="B3179" s="16" t="s">
        <v>29053</v>
      </c>
      <c r="C3179" s="16" t="s">
        <v>29054</v>
      </c>
      <c r="D3179" s="35">
        <v>0.11236932685105588</v>
      </c>
      <c r="E3179" s="35">
        <v>5.2142737580801367E-2</v>
      </c>
      <c r="F3179" s="35">
        <f t="shared" si="49"/>
        <v>0.46402998969563913</v>
      </c>
    </row>
    <row r="3180" spans="1:6" x14ac:dyDescent="0.25">
      <c r="A3180" s="16" t="s">
        <v>12634</v>
      </c>
      <c r="B3180" s="16" t="s">
        <v>12636</v>
      </c>
      <c r="C3180" s="16" t="s">
        <v>12635</v>
      </c>
      <c r="D3180" s="35">
        <v>0.11236932685105588</v>
      </c>
      <c r="E3180" s="35">
        <v>5.2142737580801367E-2</v>
      </c>
      <c r="F3180" s="35">
        <f t="shared" si="49"/>
        <v>0.46402998969563913</v>
      </c>
    </row>
    <row r="3181" spans="1:6" x14ac:dyDescent="0.25">
      <c r="A3181" s="16" t="s">
        <v>12403</v>
      </c>
      <c r="B3181" s="16" t="s">
        <v>12405</v>
      </c>
      <c r="C3181" s="16" t="s">
        <v>12404</v>
      </c>
      <c r="D3181" s="35">
        <v>0.11236932685105588</v>
      </c>
      <c r="E3181" s="35">
        <v>5.2142737580801367E-2</v>
      </c>
      <c r="F3181" s="35">
        <f t="shared" si="49"/>
        <v>0.46402998969563913</v>
      </c>
    </row>
    <row r="3182" spans="1:6" x14ac:dyDescent="0.25">
      <c r="A3182" s="16" t="s">
        <v>12226</v>
      </c>
      <c r="B3182" s="16" t="s">
        <v>12228</v>
      </c>
      <c r="C3182" s="16" t="s">
        <v>12227</v>
      </c>
      <c r="D3182" s="35">
        <v>0.11236932685105588</v>
      </c>
      <c r="E3182" s="35">
        <v>5.2142737580801367E-2</v>
      </c>
      <c r="F3182" s="35">
        <f t="shared" si="49"/>
        <v>0.46402998969563913</v>
      </c>
    </row>
    <row r="3183" spans="1:6" x14ac:dyDescent="0.25">
      <c r="A3183" s="16" t="s">
        <v>29055</v>
      </c>
      <c r="B3183" s="16" t="s">
        <v>29056</v>
      </c>
      <c r="C3183" s="16" t="s">
        <v>29057</v>
      </c>
      <c r="D3183" s="35">
        <v>0.11236932685105588</v>
      </c>
      <c r="E3183" s="35">
        <v>5.2142737580801367E-2</v>
      </c>
      <c r="F3183" s="35">
        <f t="shared" si="49"/>
        <v>0.46402998969563913</v>
      </c>
    </row>
    <row r="3184" spans="1:6" x14ac:dyDescent="0.25">
      <c r="A3184" s="16" t="s">
        <v>29058</v>
      </c>
      <c r="B3184" s="16" t="s">
        <v>29059</v>
      </c>
      <c r="C3184" s="16" t="s">
        <v>29060</v>
      </c>
      <c r="D3184" s="35">
        <v>0.11236932685105588</v>
      </c>
      <c r="E3184" s="35">
        <v>5.2142737580801367E-2</v>
      </c>
      <c r="F3184" s="35">
        <f t="shared" si="49"/>
        <v>0.46402998969563913</v>
      </c>
    </row>
    <row r="3185" spans="1:6" x14ac:dyDescent="0.25">
      <c r="A3185" s="16" t="s">
        <v>29061</v>
      </c>
      <c r="B3185" s="16" t="s">
        <v>29062</v>
      </c>
      <c r="C3185" s="16" t="s">
        <v>29063</v>
      </c>
      <c r="D3185" s="35">
        <v>0.11236932685105588</v>
      </c>
      <c r="E3185" s="35">
        <v>5.2142737580801367E-2</v>
      </c>
      <c r="F3185" s="35">
        <f t="shared" si="49"/>
        <v>0.46402998969563913</v>
      </c>
    </row>
    <row r="3186" spans="1:6" x14ac:dyDescent="0.25">
      <c r="A3186" s="16" t="s">
        <v>21957</v>
      </c>
      <c r="B3186" s="16" t="s">
        <v>21959</v>
      </c>
      <c r="C3186" s="16" t="s">
        <v>21958</v>
      </c>
      <c r="D3186" s="35">
        <v>0.22473865370211177</v>
      </c>
      <c r="E3186" s="35">
        <v>0.10428547516160273</v>
      </c>
      <c r="F3186" s="35">
        <f t="shared" si="49"/>
        <v>0.46402998969563913</v>
      </c>
    </row>
    <row r="3187" spans="1:6" x14ac:dyDescent="0.25">
      <c r="A3187" s="16" t="s">
        <v>11586</v>
      </c>
      <c r="B3187" s="16" t="s">
        <v>11584</v>
      </c>
      <c r="C3187" s="16" t="s">
        <v>13361</v>
      </c>
      <c r="D3187" s="35">
        <v>0.22473865370211177</v>
      </c>
      <c r="E3187" s="35">
        <v>0.10428547516160273</v>
      </c>
      <c r="F3187" s="35">
        <f t="shared" si="49"/>
        <v>0.46402998969563913</v>
      </c>
    </row>
    <row r="3188" spans="1:6" x14ac:dyDescent="0.25">
      <c r="A3188" s="16" t="s">
        <v>12814</v>
      </c>
      <c r="B3188" s="16" t="s">
        <v>12816</v>
      </c>
      <c r="C3188" s="16" t="s">
        <v>12815</v>
      </c>
      <c r="D3188" s="35">
        <v>0.22473865370211177</v>
      </c>
      <c r="E3188" s="35">
        <v>0.10428547516160273</v>
      </c>
      <c r="F3188" s="35">
        <f t="shared" si="49"/>
        <v>0.46402998969563913</v>
      </c>
    </row>
    <row r="3189" spans="1:6" x14ac:dyDescent="0.25">
      <c r="A3189" s="16" t="s">
        <v>29064</v>
      </c>
      <c r="B3189" s="16" t="s">
        <v>29065</v>
      </c>
      <c r="C3189" s="16" t="s">
        <v>29066</v>
      </c>
      <c r="D3189" s="35">
        <v>0.22473865370211177</v>
      </c>
      <c r="E3189" s="35">
        <v>0.10428547516160273</v>
      </c>
      <c r="F3189" s="35">
        <f t="shared" si="49"/>
        <v>0.46402998969563913</v>
      </c>
    </row>
    <row r="3190" spans="1:6" x14ac:dyDescent="0.25">
      <c r="A3190" s="16" t="s">
        <v>13169</v>
      </c>
      <c r="B3190" s="16" t="s">
        <v>13171</v>
      </c>
      <c r="C3190" s="16" t="s">
        <v>13170</v>
      </c>
      <c r="D3190" s="35">
        <v>0.39329264397869557</v>
      </c>
      <c r="E3190" s="35">
        <v>0.18249958153280477</v>
      </c>
      <c r="F3190" s="35">
        <f t="shared" si="49"/>
        <v>0.46402998969563913</v>
      </c>
    </row>
    <row r="3191" spans="1:6" x14ac:dyDescent="0.25">
      <c r="A3191" s="16" t="s">
        <v>29067</v>
      </c>
      <c r="B3191" s="16" t="s">
        <v>29068</v>
      </c>
      <c r="C3191" s="16" t="s">
        <v>29069</v>
      </c>
      <c r="D3191" s="35">
        <v>0.39329264397869557</v>
      </c>
      <c r="E3191" s="35">
        <v>0.18249958153280477</v>
      </c>
      <c r="F3191" s="35">
        <f t="shared" si="49"/>
        <v>0.46402998969563913</v>
      </c>
    </row>
    <row r="3192" spans="1:6" x14ac:dyDescent="0.25">
      <c r="A3192" s="16" t="s">
        <v>29070</v>
      </c>
      <c r="B3192" s="16" t="s">
        <v>29071</v>
      </c>
      <c r="C3192" s="16" t="s">
        <v>29072</v>
      </c>
      <c r="D3192" s="35">
        <v>0.44947730740422354</v>
      </c>
      <c r="E3192" s="35">
        <v>0.20857095032320547</v>
      </c>
      <c r="F3192" s="35">
        <f t="shared" si="49"/>
        <v>0.46402998969563913</v>
      </c>
    </row>
    <row r="3193" spans="1:6" x14ac:dyDescent="0.25">
      <c r="A3193" s="16" t="s">
        <v>19494</v>
      </c>
      <c r="B3193" s="16" t="s">
        <v>19496</v>
      </c>
      <c r="C3193" s="16" t="s">
        <v>19495</v>
      </c>
      <c r="D3193" s="35">
        <v>0.16855399027658383</v>
      </c>
      <c r="E3193" s="35">
        <v>7.8214106371202047E-2</v>
      </c>
      <c r="F3193" s="35">
        <f t="shared" si="49"/>
        <v>0.46402998969563908</v>
      </c>
    </row>
    <row r="3194" spans="1:6" x14ac:dyDescent="0.25">
      <c r="A3194" s="16" t="s">
        <v>29073</v>
      </c>
      <c r="B3194" s="16" t="s">
        <v>29074</v>
      </c>
      <c r="C3194" s="16" t="s">
        <v>29075</v>
      </c>
      <c r="D3194" s="35">
        <v>0.16855399027658383</v>
      </c>
      <c r="E3194" s="35">
        <v>7.8214106371202047E-2</v>
      </c>
      <c r="F3194" s="35">
        <f t="shared" si="49"/>
        <v>0.46402998969563908</v>
      </c>
    </row>
    <row r="3195" spans="1:6" x14ac:dyDescent="0.25">
      <c r="A3195" s="16" t="s">
        <v>29076</v>
      </c>
      <c r="B3195" s="16" t="s">
        <v>29077</v>
      </c>
      <c r="C3195" s="16" t="s">
        <v>29078</v>
      </c>
      <c r="D3195" s="35">
        <v>0.33710798055316765</v>
      </c>
      <c r="E3195" s="35">
        <v>0.15642821274240409</v>
      </c>
      <c r="F3195" s="35">
        <f t="shared" si="49"/>
        <v>0.46402998969563908</v>
      </c>
    </row>
    <row r="3196" spans="1:6" x14ac:dyDescent="0.25">
      <c r="A3196" s="16" t="s">
        <v>19833</v>
      </c>
      <c r="B3196" s="16" t="s">
        <v>19835</v>
      </c>
      <c r="C3196" s="16" t="s">
        <v>19834</v>
      </c>
      <c r="D3196" s="35">
        <v>0.33710798055316765</v>
      </c>
      <c r="E3196" s="35">
        <v>0.15642821274240409</v>
      </c>
      <c r="F3196" s="35">
        <f t="shared" si="49"/>
        <v>0.46402998969563908</v>
      </c>
    </row>
    <row r="3197" spans="1:6" x14ac:dyDescent="0.25">
      <c r="A3197" s="16" t="s">
        <v>29079</v>
      </c>
      <c r="B3197" s="16" t="s">
        <v>29080</v>
      </c>
      <c r="C3197" s="16" t="s">
        <v>29081</v>
      </c>
      <c r="D3197" s="35">
        <v>0.33710798055316765</v>
      </c>
      <c r="E3197" s="35">
        <v>0.15642821274240409</v>
      </c>
      <c r="F3197" s="35">
        <f t="shared" si="49"/>
        <v>0.46402998969563908</v>
      </c>
    </row>
    <row r="3198" spans="1:6" x14ac:dyDescent="0.25">
      <c r="A3198" s="16" t="s">
        <v>12787</v>
      </c>
      <c r="B3198" s="16" t="s">
        <v>12789</v>
      </c>
      <c r="C3198" s="16" t="s">
        <v>12788</v>
      </c>
      <c r="D3198" s="35">
        <v>0.33710798055316765</v>
      </c>
      <c r="E3198" s="35">
        <v>0.15642821274240409</v>
      </c>
      <c r="F3198" s="35">
        <f t="shared" si="49"/>
        <v>0.46402998969563908</v>
      </c>
    </row>
    <row r="3199" spans="1:6" x14ac:dyDescent="0.25">
      <c r="A3199" s="16" t="s">
        <v>29082</v>
      </c>
      <c r="B3199" s="16" t="s">
        <v>29083</v>
      </c>
      <c r="C3199" s="16" t="s">
        <v>29084</v>
      </c>
      <c r="D3199" s="35">
        <v>0.6742159611063353</v>
      </c>
      <c r="E3199" s="35">
        <v>0.31285642548480819</v>
      </c>
      <c r="F3199" s="35">
        <f t="shared" si="49"/>
        <v>0.46402998969563908</v>
      </c>
    </row>
    <row r="3200" spans="1:6" x14ac:dyDescent="0.25">
      <c r="A3200" s="16" t="s">
        <v>29085</v>
      </c>
      <c r="B3200" s="16" t="s">
        <v>29086</v>
      </c>
      <c r="C3200" s="16" t="s">
        <v>29087</v>
      </c>
      <c r="D3200" s="35">
        <v>0.52673121961432445</v>
      </c>
      <c r="E3200" s="35">
        <v>0.24333277537707304</v>
      </c>
      <c r="F3200" s="35">
        <f t="shared" si="49"/>
        <v>0.46196763418588072</v>
      </c>
    </row>
    <row r="3201" spans="1:6" x14ac:dyDescent="0.25">
      <c r="A3201" s="16" t="s">
        <v>29088</v>
      </c>
      <c r="B3201" s="16" t="s">
        <v>29089</v>
      </c>
      <c r="C3201" s="16" t="s">
        <v>29090</v>
      </c>
      <c r="D3201" s="35">
        <v>0.41436189276326857</v>
      </c>
      <c r="E3201" s="35">
        <v>0.19119003779627167</v>
      </c>
      <c r="F3201" s="35">
        <f t="shared" si="49"/>
        <v>0.46140835133577673</v>
      </c>
    </row>
    <row r="3202" spans="1:6" x14ac:dyDescent="0.25">
      <c r="A3202" s="16" t="s">
        <v>9673</v>
      </c>
      <c r="B3202" s="16" t="s">
        <v>9671</v>
      </c>
      <c r="C3202" s="16" t="s">
        <v>19507</v>
      </c>
      <c r="D3202" s="35">
        <v>0.35817722933774065</v>
      </c>
      <c r="E3202" s="35">
        <v>0.16511866900587099</v>
      </c>
      <c r="F3202" s="35">
        <f t="shared" si="49"/>
        <v>0.46099711394599441</v>
      </c>
    </row>
    <row r="3203" spans="1:6" x14ac:dyDescent="0.25">
      <c r="A3203" s="16" t="s">
        <v>29091</v>
      </c>
      <c r="B3203" s="16" t="s">
        <v>29092</v>
      </c>
      <c r="C3203" s="16" t="s">
        <v>29093</v>
      </c>
      <c r="D3203" s="35">
        <v>0.35817722933774065</v>
      </c>
      <c r="E3203" s="35">
        <v>0.16511866900587099</v>
      </c>
      <c r="F3203" s="35">
        <f t="shared" ref="F3203:F3266" si="50">E3203/D3203</f>
        <v>0.46099711394599441</v>
      </c>
    </row>
    <row r="3204" spans="1:6" x14ac:dyDescent="0.25">
      <c r="A3204" s="16" t="s">
        <v>17193</v>
      </c>
      <c r="B3204" s="16" t="s">
        <v>17195</v>
      </c>
      <c r="C3204" s="16" t="s">
        <v>17194</v>
      </c>
      <c r="D3204" s="35">
        <v>0.35817722933774065</v>
      </c>
      <c r="E3204" s="35">
        <v>0.16511866900587099</v>
      </c>
      <c r="F3204" s="35">
        <f t="shared" si="50"/>
        <v>0.46099711394599441</v>
      </c>
    </row>
    <row r="3205" spans="1:6" x14ac:dyDescent="0.25">
      <c r="A3205" s="16" t="s">
        <v>13021</v>
      </c>
      <c r="B3205" s="16" t="s">
        <v>13023</v>
      </c>
      <c r="C3205" s="16" t="s">
        <v>13022</v>
      </c>
      <c r="D3205" s="35">
        <v>0.35817722933774065</v>
      </c>
      <c r="E3205" s="35">
        <v>0.16511866900587099</v>
      </c>
      <c r="F3205" s="35">
        <f t="shared" si="50"/>
        <v>0.46099711394599441</v>
      </c>
    </row>
    <row r="3206" spans="1:6" x14ac:dyDescent="0.25">
      <c r="A3206" s="16" t="s">
        <v>29094</v>
      </c>
      <c r="B3206" s="16" t="s">
        <v>29095</v>
      </c>
      <c r="C3206" s="16" t="s">
        <v>29096</v>
      </c>
      <c r="D3206" s="35">
        <v>0.35817722933774065</v>
      </c>
      <c r="E3206" s="35">
        <v>0.16511866900587099</v>
      </c>
      <c r="F3206" s="35">
        <f t="shared" si="50"/>
        <v>0.46099711394599441</v>
      </c>
    </row>
    <row r="3207" spans="1:6" x14ac:dyDescent="0.25">
      <c r="A3207" s="16" t="s">
        <v>29097</v>
      </c>
      <c r="B3207" s="16" t="s">
        <v>29098</v>
      </c>
      <c r="C3207" s="16" t="s">
        <v>29099</v>
      </c>
      <c r="D3207" s="35">
        <v>0.35817722933774065</v>
      </c>
      <c r="E3207" s="35">
        <v>0.16511866900587099</v>
      </c>
      <c r="F3207" s="35">
        <f t="shared" si="50"/>
        <v>0.46099711394599441</v>
      </c>
    </row>
    <row r="3208" spans="1:6" x14ac:dyDescent="0.25">
      <c r="A3208" s="16" t="s">
        <v>12667</v>
      </c>
      <c r="B3208" s="16" t="s">
        <v>12669</v>
      </c>
      <c r="C3208" s="16" t="s">
        <v>12668</v>
      </c>
      <c r="D3208" s="35">
        <v>0.30199256591221268</v>
      </c>
      <c r="E3208" s="35">
        <v>0.13904730021547029</v>
      </c>
      <c r="F3208" s="35">
        <f t="shared" si="50"/>
        <v>0.46043285799257211</v>
      </c>
    </row>
    <row r="3209" spans="1:6" x14ac:dyDescent="0.25">
      <c r="A3209" s="16" t="s">
        <v>29100</v>
      </c>
      <c r="B3209" s="16" t="s">
        <v>29101</v>
      </c>
      <c r="C3209" s="16" t="s">
        <v>29102</v>
      </c>
      <c r="D3209" s="35">
        <v>0.30199256591221268</v>
      </c>
      <c r="E3209" s="35">
        <v>0.13904730021547029</v>
      </c>
      <c r="F3209" s="35">
        <f t="shared" si="50"/>
        <v>0.46043285799257211</v>
      </c>
    </row>
    <row r="3210" spans="1:6" x14ac:dyDescent="0.25">
      <c r="A3210" s="16" t="s">
        <v>14741</v>
      </c>
      <c r="B3210" s="16" t="s">
        <v>14743</v>
      </c>
      <c r="C3210" s="16" t="s">
        <v>14742</v>
      </c>
      <c r="D3210" s="35">
        <v>0.30199256591221268</v>
      </c>
      <c r="E3210" s="35">
        <v>0.13904730021547029</v>
      </c>
      <c r="F3210" s="35">
        <f t="shared" si="50"/>
        <v>0.46043285799257211</v>
      </c>
    </row>
    <row r="3211" spans="1:6" x14ac:dyDescent="0.25">
      <c r="A3211" s="16" t="s">
        <v>29103</v>
      </c>
      <c r="B3211" s="16" t="s">
        <v>29104</v>
      </c>
      <c r="C3211" s="16" t="s">
        <v>29105</v>
      </c>
      <c r="D3211" s="35">
        <v>0.30199256591221268</v>
      </c>
      <c r="E3211" s="35">
        <v>0.13904730021547029</v>
      </c>
      <c r="F3211" s="35">
        <f t="shared" si="50"/>
        <v>0.46043285799257211</v>
      </c>
    </row>
    <row r="3212" spans="1:6" x14ac:dyDescent="0.25">
      <c r="A3212" s="16" t="s">
        <v>12298</v>
      </c>
      <c r="B3212" s="16" t="s">
        <v>12300</v>
      </c>
      <c r="C3212" s="16" t="s">
        <v>12299</v>
      </c>
      <c r="D3212" s="35">
        <v>0.30199256591221268</v>
      </c>
      <c r="E3212" s="35">
        <v>0.13904730021547029</v>
      </c>
      <c r="F3212" s="35">
        <f t="shared" si="50"/>
        <v>0.46043285799257211</v>
      </c>
    </row>
    <row r="3213" spans="1:6" x14ac:dyDescent="0.25">
      <c r="A3213" s="16" t="s">
        <v>29106</v>
      </c>
      <c r="B3213" s="16" t="s">
        <v>29107</v>
      </c>
      <c r="C3213" s="16" t="s">
        <v>29108</v>
      </c>
      <c r="D3213" s="35">
        <v>0.60398513182442537</v>
      </c>
      <c r="E3213" s="35">
        <v>0.27809460043094059</v>
      </c>
      <c r="F3213" s="35">
        <f t="shared" si="50"/>
        <v>0.46043285799257211</v>
      </c>
    </row>
    <row r="3214" spans="1:6" x14ac:dyDescent="0.25">
      <c r="A3214" s="16" t="s">
        <v>29109</v>
      </c>
      <c r="B3214" s="16" t="s">
        <v>29110</v>
      </c>
      <c r="C3214" s="16" t="s">
        <v>29111</v>
      </c>
      <c r="D3214" s="35">
        <v>0.60398513182442537</v>
      </c>
      <c r="E3214" s="35">
        <v>0.27809460043094059</v>
      </c>
      <c r="F3214" s="35">
        <f t="shared" si="50"/>
        <v>0.46043285799257211</v>
      </c>
    </row>
    <row r="3215" spans="1:6" x14ac:dyDescent="0.25">
      <c r="A3215" s="16" t="s">
        <v>29112</v>
      </c>
      <c r="B3215" s="16" t="s">
        <v>29113</v>
      </c>
      <c r="C3215" s="16" t="s">
        <v>29114</v>
      </c>
      <c r="D3215" s="35">
        <v>0.79360837088558223</v>
      </c>
      <c r="E3215" s="35">
        <v>0.36499916306560953</v>
      </c>
      <c r="F3215" s="35">
        <f t="shared" si="50"/>
        <v>0.45992352960983696</v>
      </c>
    </row>
    <row r="3216" spans="1:6" x14ac:dyDescent="0.25">
      <c r="A3216" s="16" t="s">
        <v>29115</v>
      </c>
      <c r="B3216" s="16" t="s">
        <v>29116</v>
      </c>
      <c r="C3216" s="16" t="s">
        <v>29117</v>
      </c>
      <c r="D3216" s="35">
        <v>0.24580790248668474</v>
      </c>
      <c r="E3216" s="35">
        <v>0.11297593142506962</v>
      </c>
      <c r="F3216" s="35">
        <f t="shared" si="50"/>
        <v>0.45961065646044252</v>
      </c>
    </row>
    <row r="3217" spans="1:6" x14ac:dyDescent="0.25">
      <c r="A3217" s="16" t="s">
        <v>29118</v>
      </c>
      <c r="B3217" s="16" t="s">
        <v>29119</v>
      </c>
      <c r="C3217" s="16" t="s">
        <v>29120</v>
      </c>
      <c r="D3217" s="35">
        <v>0.24580790248668474</v>
      </c>
      <c r="E3217" s="35">
        <v>0.11297593142506962</v>
      </c>
      <c r="F3217" s="35">
        <f t="shared" si="50"/>
        <v>0.45961065646044252</v>
      </c>
    </row>
    <row r="3218" spans="1:6" x14ac:dyDescent="0.25">
      <c r="A3218" s="16" t="s">
        <v>21704</v>
      </c>
      <c r="B3218" s="16" t="s">
        <v>21706</v>
      </c>
      <c r="C3218" s="16" t="s">
        <v>21705</v>
      </c>
      <c r="D3218" s="35">
        <v>0.24580790248668474</v>
      </c>
      <c r="E3218" s="35">
        <v>0.11297593142506962</v>
      </c>
      <c r="F3218" s="35">
        <f t="shared" si="50"/>
        <v>0.45961065646044252</v>
      </c>
    </row>
    <row r="3219" spans="1:6" x14ac:dyDescent="0.25">
      <c r="A3219" s="16" t="s">
        <v>14387</v>
      </c>
      <c r="B3219" s="16" t="s">
        <v>14389</v>
      </c>
      <c r="C3219" s="16" t="s">
        <v>14388</v>
      </c>
      <c r="D3219" s="35">
        <v>0.24580790248668474</v>
      </c>
      <c r="E3219" s="35">
        <v>0.11297593142506962</v>
      </c>
      <c r="F3219" s="35">
        <f t="shared" si="50"/>
        <v>0.45961065646044252</v>
      </c>
    </row>
    <row r="3220" spans="1:6" x14ac:dyDescent="0.25">
      <c r="A3220" s="16" t="s">
        <v>29121</v>
      </c>
      <c r="B3220" s="16" t="s">
        <v>29122</v>
      </c>
      <c r="C3220" s="16" t="s">
        <v>29123</v>
      </c>
      <c r="D3220" s="35">
        <v>0.49161580497336949</v>
      </c>
      <c r="E3220" s="35">
        <v>0.22595186285013924</v>
      </c>
      <c r="F3220" s="35">
        <f t="shared" si="50"/>
        <v>0.45961065646044252</v>
      </c>
    </row>
    <row r="3221" spans="1:6" x14ac:dyDescent="0.25">
      <c r="A3221" s="16" t="s">
        <v>29124</v>
      </c>
      <c r="B3221" s="16" t="s">
        <v>29125</v>
      </c>
      <c r="C3221" s="16" t="s">
        <v>29126</v>
      </c>
      <c r="D3221" s="35">
        <v>0.49161580497336949</v>
      </c>
      <c r="E3221" s="35">
        <v>0.22595186285013924</v>
      </c>
      <c r="F3221" s="35">
        <f t="shared" si="50"/>
        <v>0.45961065646044252</v>
      </c>
    </row>
    <row r="3222" spans="1:6" x14ac:dyDescent="0.25">
      <c r="A3222" s="16" t="s">
        <v>29127</v>
      </c>
      <c r="B3222" s="16" t="s">
        <v>29128</v>
      </c>
      <c r="C3222" s="16" t="s">
        <v>29129</v>
      </c>
      <c r="D3222" s="35">
        <v>0.68123904403452629</v>
      </c>
      <c r="E3222" s="35">
        <v>0.31285642548480819</v>
      </c>
      <c r="F3222" s="35">
        <f t="shared" si="50"/>
        <v>0.45924617536887996</v>
      </c>
    </row>
    <row r="3223" spans="1:6" x14ac:dyDescent="0.25">
      <c r="A3223" s="16" t="s">
        <v>29130</v>
      </c>
      <c r="B3223" s="16" t="s">
        <v>29131</v>
      </c>
      <c r="C3223" s="16" t="s">
        <v>29132</v>
      </c>
      <c r="D3223" s="35">
        <v>0.43543114154784157</v>
      </c>
      <c r="E3223" s="35">
        <v>0.19988049405973857</v>
      </c>
      <c r="F3223" s="35">
        <f t="shared" si="50"/>
        <v>0.45904041991396555</v>
      </c>
    </row>
    <row r="3224" spans="1:6" x14ac:dyDescent="0.25">
      <c r="A3224" s="16" t="s">
        <v>29133</v>
      </c>
      <c r="B3224" s="16" t="s">
        <v>29134</v>
      </c>
      <c r="C3224" s="16" t="s">
        <v>29135</v>
      </c>
      <c r="D3224" s="35">
        <v>0.62505438060899832</v>
      </c>
      <c r="E3224" s="35">
        <v>0.28678505669440751</v>
      </c>
      <c r="F3224" s="35">
        <f t="shared" si="50"/>
        <v>0.45881616958669941</v>
      </c>
    </row>
    <row r="3225" spans="1:6" x14ac:dyDescent="0.25">
      <c r="A3225" s="16" t="s">
        <v>29136</v>
      </c>
      <c r="B3225" s="16" t="s">
        <v>29137</v>
      </c>
      <c r="C3225" s="16" t="s">
        <v>29138</v>
      </c>
      <c r="D3225" s="35">
        <v>0.81467761967015517</v>
      </c>
      <c r="E3225" s="35">
        <v>0.37368961932907646</v>
      </c>
      <c r="F3225" s="35">
        <f t="shared" si="50"/>
        <v>0.45869631165316049</v>
      </c>
    </row>
    <row r="3226" spans="1:6" x14ac:dyDescent="0.25">
      <c r="A3226" s="16" t="s">
        <v>29139</v>
      </c>
      <c r="B3226" s="16" t="s">
        <v>29140</v>
      </c>
      <c r="C3226" s="16" t="s">
        <v>29141</v>
      </c>
      <c r="D3226" s="35">
        <v>0.1896232390611568</v>
      </c>
      <c r="E3226" s="35">
        <v>8.6904562634668933E-2</v>
      </c>
      <c r="F3226" s="35">
        <f t="shared" si="50"/>
        <v>0.45830122439075466</v>
      </c>
    </row>
    <row r="3227" spans="1:6" x14ac:dyDescent="0.25">
      <c r="A3227" s="16" t="s">
        <v>29142</v>
      </c>
      <c r="B3227" s="16" t="s">
        <v>29143</v>
      </c>
      <c r="C3227" s="16" t="s">
        <v>29144</v>
      </c>
      <c r="D3227" s="35">
        <v>0.1896232390611568</v>
      </c>
      <c r="E3227" s="35">
        <v>8.6904562634668933E-2</v>
      </c>
      <c r="F3227" s="35">
        <f t="shared" si="50"/>
        <v>0.45830122439075466</v>
      </c>
    </row>
    <row r="3228" spans="1:6" x14ac:dyDescent="0.25">
      <c r="A3228" s="16" t="s">
        <v>29145</v>
      </c>
      <c r="B3228" s="16" t="s">
        <v>29146</v>
      </c>
      <c r="C3228" s="16" t="s">
        <v>29147</v>
      </c>
      <c r="D3228" s="35">
        <v>0.1896232390611568</v>
      </c>
      <c r="E3228" s="35">
        <v>8.6904562634668933E-2</v>
      </c>
      <c r="F3228" s="35">
        <f t="shared" si="50"/>
        <v>0.45830122439075466</v>
      </c>
    </row>
    <row r="3229" spans="1:6" x14ac:dyDescent="0.25">
      <c r="A3229" s="16" t="s">
        <v>10445</v>
      </c>
      <c r="B3229" s="16" t="s">
        <v>10443</v>
      </c>
      <c r="C3229" s="16" t="s">
        <v>16991</v>
      </c>
      <c r="D3229" s="35">
        <v>0.1896232390611568</v>
      </c>
      <c r="E3229" s="35">
        <v>8.6904562634668933E-2</v>
      </c>
      <c r="F3229" s="35">
        <f t="shared" si="50"/>
        <v>0.45830122439075466</v>
      </c>
    </row>
    <row r="3230" spans="1:6" x14ac:dyDescent="0.25">
      <c r="A3230" s="16" t="s">
        <v>15473</v>
      </c>
      <c r="B3230" s="16" t="s">
        <v>15475</v>
      </c>
      <c r="C3230" s="16" t="s">
        <v>15474</v>
      </c>
      <c r="D3230" s="35">
        <v>0.1896232390611568</v>
      </c>
      <c r="E3230" s="35">
        <v>8.6904562634668933E-2</v>
      </c>
      <c r="F3230" s="35">
        <f t="shared" si="50"/>
        <v>0.45830122439075466</v>
      </c>
    </row>
    <row r="3231" spans="1:6" x14ac:dyDescent="0.25">
      <c r="A3231" s="16" t="s">
        <v>29148</v>
      </c>
      <c r="B3231" s="16" t="s">
        <v>29149</v>
      </c>
      <c r="C3231" s="16" t="s">
        <v>29150</v>
      </c>
      <c r="D3231" s="35">
        <v>0.1896232390611568</v>
      </c>
      <c r="E3231" s="35">
        <v>8.6904562634668933E-2</v>
      </c>
      <c r="F3231" s="35">
        <f t="shared" si="50"/>
        <v>0.45830122439075466</v>
      </c>
    </row>
    <row r="3232" spans="1:6" x14ac:dyDescent="0.25">
      <c r="A3232" s="16" t="s">
        <v>13972</v>
      </c>
      <c r="B3232" s="16" t="s">
        <v>13974</v>
      </c>
      <c r="C3232" s="16" t="s">
        <v>13973</v>
      </c>
      <c r="D3232" s="35">
        <v>0.1896232390611568</v>
      </c>
      <c r="E3232" s="35">
        <v>8.6904562634668933E-2</v>
      </c>
      <c r="F3232" s="35">
        <f t="shared" si="50"/>
        <v>0.45830122439075466</v>
      </c>
    </row>
    <row r="3233" spans="1:6" x14ac:dyDescent="0.25">
      <c r="A3233" s="16" t="s">
        <v>29151</v>
      </c>
      <c r="B3233" s="16" t="s">
        <v>29152</v>
      </c>
      <c r="C3233" s="16" t="s">
        <v>29153</v>
      </c>
      <c r="D3233" s="35">
        <v>0.3792464781223136</v>
      </c>
      <c r="E3233" s="35">
        <v>0.17380912526933787</v>
      </c>
      <c r="F3233" s="35">
        <f t="shared" si="50"/>
        <v>0.45830122439075466</v>
      </c>
    </row>
    <row r="3234" spans="1:6" x14ac:dyDescent="0.25">
      <c r="A3234" s="16" t="s">
        <v>29154</v>
      </c>
      <c r="B3234" s="16" t="s">
        <v>29155</v>
      </c>
      <c r="C3234" s="16" t="s">
        <v>29156</v>
      </c>
      <c r="D3234" s="35">
        <v>0.56886971718347046</v>
      </c>
      <c r="E3234" s="35">
        <v>0.26071368790400684</v>
      </c>
      <c r="F3234" s="35">
        <f t="shared" si="50"/>
        <v>0.45830122439075466</v>
      </c>
    </row>
    <row r="3235" spans="1:6" x14ac:dyDescent="0.25">
      <c r="A3235" s="16" t="s">
        <v>29157</v>
      </c>
      <c r="B3235" s="16" t="s">
        <v>29158</v>
      </c>
      <c r="C3235" s="16" t="s">
        <v>29159</v>
      </c>
      <c r="D3235" s="35">
        <v>0.32306181469678569</v>
      </c>
      <c r="E3235" s="35">
        <v>0.14773775647893719</v>
      </c>
      <c r="F3235" s="35">
        <f t="shared" si="50"/>
        <v>0.45730491738120949</v>
      </c>
    </row>
    <row r="3236" spans="1:6" x14ac:dyDescent="0.25">
      <c r="A3236" s="16" t="s">
        <v>29160</v>
      </c>
      <c r="B3236" s="16" t="s">
        <v>29161</v>
      </c>
      <c r="C3236" s="16" t="s">
        <v>29162</v>
      </c>
      <c r="D3236" s="35">
        <v>0.32306181469678569</v>
      </c>
      <c r="E3236" s="35">
        <v>0.14773775647893719</v>
      </c>
      <c r="F3236" s="35">
        <f t="shared" si="50"/>
        <v>0.45730491738120949</v>
      </c>
    </row>
    <row r="3237" spans="1:6" x14ac:dyDescent="0.25">
      <c r="A3237" s="16" t="s">
        <v>29163</v>
      </c>
      <c r="B3237" s="16" t="s">
        <v>29164</v>
      </c>
      <c r="C3237" s="16" t="s">
        <v>29165</v>
      </c>
      <c r="D3237" s="35">
        <v>0.32306181469678569</v>
      </c>
      <c r="E3237" s="35">
        <v>0.14773775647893719</v>
      </c>
      <c r="F3237" s="35">
        <f t="shared" si="50"/>
        <v>0.45730491738120949</v>
      </c>
    </row>
    <row r="3238" spans="1:6" x14ac:dyDescent="0.25">
      <c r="A3238" s="16" t="s">
        <v>29166</v>
      </c>
      <c r="B3238" s="16" t="s">
        <v>29167</v>
      </c>
      <c r="C3238" s="16" t="s">
        <v>29168</v>
      </c>
      <c r="D3238" s="35">
        <v>0.32306181469678569</v>
      </c>
      <c r="E3238" s="35">
        <v>0.14773775647893719</v>
      </c>
      <c r="F3238" s="35">
        <f t="shared" si="50"/>
        <v>0.45730491738120949</v>
      </c>
    </row>
    <row r="3239" spans="1:6" x14ac:dyDescent="0.25">
      <c r="A3239" s="16" t="s">
        <v>29169</v>
      </c>
      <c r="B3239" s="16" t="s">
        <v>29170</v>
      </c>
      <c r="C3239" s="16" t="s">
        <v>29171</v>
      </c>
      <c r="D3239" s="35">
        <v>0.32306181469678569</v>
      </c>
      <c r="E3239" s="35">
        <v>0.14773775647893719</v>
      </c>
      <c r="F3239" s="35">
        <f t="shared" si="50"/>
        <v>0.45730491738120949</v>
      </c>
    </row>
    <row r="3240" spans="1:6" x14ac:dyDescent="0.25">
      <c r="A3240" s="16" t="s">
        <v>6105</v>
      </c>
      <c r="B3240" s="16" t="s">
        <v>6103</v>
      </c>
      <c r="C3240" s="16" t="s">
        <v>16416</v>
      </c>
      <c r="D3240" s="35">
        <v>1.1026240197259858</v>
      </c>
      <c r="E3240" s="35">
        <v>0.50404646328107983</v>
      </c>
      <c r="F3240" s="35">
        <f t="shared" si="50"/>
        <v>0.45713357795918586</v>
      </c>
    </row>
    <row r="3241" spans="1:6" x14ac:dyDescent="0.25">
      <c r="A3241" s="16" t="s">
        <v>18133</v>
      </c>
      <c r="B3241" s="16" t="s">
        <v>18135</v>
      </c>
      <c r="C3241" s="16" t="s">
        <v>18134</v>
      </c>
      <c r="D3241" s="35">
        <v>0.91300078066482904</v>
      </c>
      <c r="E3241" s="35">
        <v>0.41714190064641093</v>
      </c>
      <c r="F3241" s="35">
        <f t="shared" si="50"/>
        <v>0.45689106677724467</v>
      </c>
    </row>
    <row r="3242" spans="1:6" x14ac:dyDescent="0.25">
      <c r="A3242" s="16" t="s">
        <v>29172</v>
      </c>
      <c r="B3242" s="16" t="s">
        <v>29173</v>
      </c>
      <c r="C3242" s="16" t="s">
        <v>29174</v>
      </c>
      <c r="D3242" s="35">
        <v>0.13343857563562886</v>
      </c>
      <c r="E3242" s="35">
        <v>6.083319384426826E-2</v>
      </c>
      <c r="F3242" s="35">
        <f t="shared" si="50"/>
        <v>0.45588911268343496</v>
      </c>
    </row>
    <row r="3243" spans="1:6" x14ac:dyDescent="0.25">
      <c r="A3243" s="16" t="s">
        <v>29175</v>
      </c>
      <c r="B3243" s="16" t="s">
        <v>29176</v>
      </c>
      <c r="C3243" s="16" t="s">
        <v>29177</v>
      </c>
      <c r="D3243" s="35">
        <v>0.13343857563562886</v>
      </c>
      <c r="E3243" s="35">
        <v>6.083319384426826E-2</v>
      </c>
      <c r="F3243" s="35">
        <f t="shared" si="50"/>
        <v>0.45588911268343496</v>
      </c>
    </row>
    <row r="3244" spans="1:6" x14ac:dyDescent="0.25">
      <c r="A3244" s="16" t="s">
        <v>29178</v>
      </c>
      <c r="B3244" s="16" t="s">
        <v>29179</v>
      </c>
      <c r="C3244" s="16" t="s">
        <v>29180</v>
      </c>
      <c r="D3244" s="35">
        <v>0.13343857563562886</v>
      </c>
      <c r="E3244" s="35">
        <v>6.083319384426826E-2</v>
      </c>
      <c r="F3244" s="35">
        <f t="shared" si="50"/>
        <v>0.45588911268343496</v>
      </c>
    </row>
    <row r="3245" spans="1:6" x14ac:dyDescent="0.25">
      <c r="A3245" s="16" t="s">
        <v>29181</v>
      </c>
      <c r="B3245" s="16" t="s">
        <v>29182</v>
      </c>
      <c r="C3245" s="16" t="s">
        <v>29183</v>
      </c>
      <c r="D3245" s="35">
        <v>0.13343857563562886</v>
      </c>
      <c r="E3245" s="35">
        <v>6.083319384426826E-2</v>
      </c>
      <c r="F3245" s="35">
        <f t="shared" si="50"/>
        <v>0.45588911268343496</v>
      </c>
    </row>
    <row r="3246" spans="1:6" x14ac:dyDescent="0.25">
      <c r="A3246" s="16" t="s">
        <v>14519</v>
      </c>
      <c r="B3246" s="16" t="s">
        <v>14521</v>
      </c>
      <c r="C3246" s="16" t="s">
        <v>14520</v>
      </c>
      <c r="D3246" s="35">
        <v>0.13343857563562886</v>
      </c>
      <c r="E3246" s="35">
        <v>6.083319384426826E-2</v>
      </c>
      <c r="F3246" s="35">
        <f t="shared" si="50"/>
        <v>0.45588911268343496</v>
      </c>
    </row>
    <row r="3247" spans="1:6" x14ac:dyDescent="0.25">
      <c r="A3247" s="16" t="s">
        <v>29184</v>
      </c>
      <c r="B3247" s="16" t="s">
        <v>29185</v>
      </c>
      <c r="C3247" s="16" t="s">
        <v>29186</v>
      </c>
      <c r="D3247" s="35">
        <v>0.13343857563562886</v>
      </c>
      <c r="E3247" s="35">
        <v>6.083319384426826E-2</v>
      </c>
      <c r="F3247" s="35">
        <f t="shared" si="50"/>
        <v>0.45588911268343496</v>
      </c>
    </row>
    <row r="3248" spans="1:6" x14ac:dyDescent="0.25">
      <c r="A3248" s="16" t="s">
        <v>29187</v>
      </c>
      <c r="B3248" s="16" t="s">
        <v>29188</v>
      </c>
      <c r="C3248" s="16" t="s">
        <v>29189</v>
      </c>
      <c r="D3248" s="35">
        <v>0.26687715127125772</v>
      </c>
      <c r="E3248" s="35">
        <v>0.12166638768853652</v>
      </c>
      <c r="F3248" s="35">
        <f t="shared" si="50"/>
        <v>0.45588911268343496</v>
      </c>
    </row>
    <row r="3249" spans="1:6" x14ac:dyDescent="0.25">
      <c r="A3249" s="16" t="s">
        <v>29190</v>
      </c>
      <c r="B3249" s="16" t="s">
        <v>29191</v>
      </c>
      <c r="C3249" s="16" t="s">
        <v>29192</v>
      </c>
      <c r="D3249" s="35">
        <v>0.26687715127125772</v>
      </c>
      <c r="E3249" s="35">
        <v>0.12166638768853652</v>
      </c>
      <c r="F3249" s="35">
        <f t="shared" si="50"/>
        <v>0.45588911268343496</v>
      </c>
    </row>
    <row r="3250" spans="1:6" x14ac:dyDescent="0.25">
      <c r="A3250" s="16" t="s">
        <v>21486</v>
      </c>
      <c r="B3250" s="16" t="s">
        <v>21488</v>
      </c>
      <c r="C3250" s="16" t="s">
        <v>21487</v>
      </c>
      <c r="D3250" s="35">
        <v>0.26687715127125772</v>
      </c>
      <c r="E3250" s="35">
        <v>0.12166638768853652</v>
      </c>
      <c r="F3250" s="35">
        <f t="shared" si="50"/>
        <v>0.45588911268343496</v>
      </c>
    </row>
    <row r="3251" spans="1:6" x14ac:dyDescent="0.25">
      <c r="A3251" s="16" t="s">
        <v>29193</v>
      </c>
      <c r="B3251" s="16" t="s">
        <v>29194</v>
      </c>
      <c r="C3251" s="16" t="s">
        <v>29195</v>
      </c>
      <c r="D3251" s="35">
        <v>0.26687715127125772</v>
      </c>
      <c r="E3251" s="35">
        <v>0.12166638768853652</v>
      </c>
      <c r="F3251" s="35">
        <f t="shared" si="50"/>
        <v>0.45588911268343496</v>
      </c>
    </row>
    <row r="3252" spans="1:6" x14ac:dyDescent="0.25">
      <c r="A3252" s="16" t="s">
        <v>29196</v>
      </c>
      <c r="B3252" s="16" t="s">
        <v>29197</v>
      </c>
      <c r="C3252" s="16" t="s">
        <v>29198</v>
      </c>
      <c r="D3252" s="35">
        <v>0.26687715127125772</v>
      </c>
      <c r="E3252" s="35">
        <v>0.12166638768853652</v>
      </c>
      <c r="F3252" s="35">
        <f t="shared" si="50"/>
        <v>0.45588911268343496</v>
      </c>
    </row>
    <row r="3253" spans="1:6" x14ac:dyDescent="0.25">
      <c r="A3253" s="16" t="s">
        <v>29199</v>
      </c>
      <c r="B3253" s="16" t="s">
        <v>29200</v>
      </c>
      <c r="C3253" s="16" t="s">
        <v>29201</v>
      </c>
      <c r="D3253" s="35">
        <v>0.66719287817814432</v>
      </c>
      <c r="E3253" s="35">
        <v>0.30416596922134131</v>
      </c>
      <c r="F3253" s="35">
        <f t="shared" si="50"/>
        <v>0.45588911268343496</v>
      </c>
    </row>
    <row r="3254" spans="1:6" x14ac:dyDescent="0.25">
      <c r="A3254" s="16" t="s">
        <v>29202</v>
      </c>
      <c r="B3254" s="16" t="s">
        <v>29203</v>
      </c>
      <c r="C3254" s="16" t="s">
        <v>29204</v>
      </c>
      <c r="D3254" s="35">
        <v>0.4003157269068866</v>
      </c>
      <c r="E3254" s="35">
        <v>0.18249958153280477</v>
      </c>
      <c r="F3254" s="35">
        <f t="shared" si="50"/>
        <v>0.45588911268343485</v>
      </c>
    </row>
    <row r="3255" spans="1:6" x14ac:dyDescent="0.25">
      <c r="A3255" s="16" t="s">
        <v>19263</v>
      </c>
      <c r="B3255" s="16" t="s">
        <v>19265</v>
      </c>
      <c r="C3255" s="16" t="s">
        <v>19264</v>
      </c>
      <c r="D3255" s="35">
        <v>0.34413106348135863</v>
      </c>
      <c r="E3255" s="35">
        <v>0.15642821274240409</v>
      </c>
      <c r="F3255" s="35">
        <f t="shared" si="50"/>
        <v>0.45455998990593222</v>
      </c>
    </row>
    <row r="3256" spans="1:6" x14ac:dyDescent="0.25">
      <c r="A3256" s="16" t="s">
        <v>29205</v>
      </c>
      <c r="B3256" s="16" t="s">
        <v>29206</v>
      </c>
      <c r="C3256" s="16" t="s">
        <v>29207</v>
      </c>
      <c r="D3256" s="35">
        <v>0.34413106348135863</v>
      </c>
      <c r="E3256" s="35">
        <v>0.15642821274240409</v>
      </c>
      <c r="F3256" s="35">
        <f t="shared" si="50"/>
        <v>0.45455998990593222</v>
      </c>
    </row>
    <row r="3257" spans="1:6" x14ac:dyDescent="0.25">
      <c r="A3257" s="16" t="s">
        <v>29208</v>
      </c>
      <c r="B3257" s="16" t="s">
        <v>29209</v>
      </c>
      <c r="C3257" s="16" t="s">
        <v>29210</v>
      </c>
      <c r="D3257" s="35">
        <v>0.34413106348135863</v>
      </c>
      <c r="E3257" s="35">
        <v>0.15642821274240409</v>
      </c>
      <c r="F3257" s="35">
        <f t="shared" si="50"/>
        <v>0.45455998990593222</v>
      </c>
    </row>
    <row r="3258" spans="1:6" x14ac:dyDescent="0.25">
      <c r="A3258" s="16" t="s">
        <v>22266</v>
      </c>
      <c r="B3258" s="16" t="s">
        <v>22268</v>
      </c>
      <c r="C3258" s="16" t="s">
        <v>22267</v>
      </c>
      <c r="D3258" s="35">
        <v>0.21069248784572978</v>
      </c>
      <c r="E3258" s="35">
        <v>9.5595018898135833E-2</v>
      </c>
      <c r="F3258" s="35">
        <f t="shared" si="50"/>
        <v>0.45371821214684716</v>
      </c>
    </row>
    <row r="3259" spans="1:6" x14ac:dyDescent="0.25">
      <c r="A3259" s="16" t="s">
        <v>12889</v>
      </c>
      <c r="B3259" s="16" t="s">
        <v>12891</v>
      </c>
      <c r="C3259" s="16" t="s">
        <v>12890</v>
      </c>
      <c r="D3259" s="35">
        <v>0.21069248784572978</v>
      </c>
      <c r="E3259" s="35">
        <v>9.5595018898135833E-2</v>
      </c>
      <c r="F3259" s="35">
        <f t="shared" si="50"/>
        <v>0.45371821214684716</v>
      </c>
    </row>
    <row r="3260" spans="1:6" x14ac:dyDescent="0.25">
      <c r="A3260" s="16" t="s">
        <v>18620</v>
      </c>
      <c r="B3260" s="16" t="s">
        <v>18622</v>
      </c>
      <c r="C3260" s="16" t="s">
        <v>18621</v>
      </c>
      <c r="D3260" s="35">
        <v>0.21069248784572978</v>
      </c>
      <c r="E3260" s="35">
        <v>9.5595018898135833E-2</v>
      </c>
      <c r="F3260" s="35">
        <f t="shared" si="50"/>
        <v>0.45371821214684716</v>
      </c>
    </row>
    <row r="3261" spans="1:6" x14ac:dyDescent="0.25">
      <c r="A3261" s="16" t="s">
        <v>29211</v>
      </c>
      <c r="B3261" s="16" t="s">
        <v>29212</v>
      </c>
      <c r="C3261" s="16" t="s">
        <v>29213</v>
      </c>
      <c r="D3261" s="35">
        <v>0.42138497569145955</v>
      </c>
      <c r="E3261" s="35">
        <v>0.19119003779627167</v>
      </c>
      <c r="F3261" s="35">
        <f t="shared" si="50"/>
        <v>0.45371821214684716</v>
      </c>
    </row>
    <row r="3262" spans="1:6" x14ac:dyDescent="0.25">
      <c r="A3262" s="16" t="s">
        <v>29214</v>
      </c>
      <c r="B3262" s="16" t="s">
        <v>29215</v>
      </c>
      <c r="C3262" s="16" t="s">
        <v>29216</v>
      </c>
      <c r="D3262" s="35">
        <v>0.28794640005583072</v>
      </c>
      <c r="E3262" s="35">
        <v>0.13035684395200342</v>
      </c>
      <c r="F3262" s="35">
        <f t="shared" si="50"/>
        <v>0.4527121850689162</v>
      </c>
    </row>
    <row r="3263" spans="1:6" x14ac:dyDescent="0.25">
      <c r="A3263" s="16" t="s">
        <v>14633</v>
      </c>
      <c r="B3263" s="16" t="s">
        <v>14635</v>
      </c>
      <c r="C3263" s="16" t="s">
        <v>14634</v>
      </c>
      <c r="D3263" s="35">
        <v>0.28794640005583072</v>
      </c>
      <c r="E3263" s="35">
        <v>0.13035684395200342</v>
      </c>
      <c r="F3263" s="35">
        <f t="shared" si="50"/>
        <v>0.4527121850689162</v>
      </c>
    </row>
    <row r="3264" spans="1:6" x14ac:dyDescent="0.25">
      <c r="A3264" s="16" t="s">
        <v>29217</v>
      </c>
      <c r="B3264" s="16" t="s">
        <v>29218</v>
      </c>
      <c r="C3264" s="16" t="s">
        <v>29219</v>
      </c>
      <c r="D3264" s="35">
        <v>0.28794640005583072</v>
      </c>
      <c r="E3264" s="35">
        <v>0.13035684395200342</v>
      </c>
      <c r="F3264" s="35">
        <f t="shared" si="50"/>
        <v>0.4527121850689162</v>
      </c>
    </row>
    <row r="3265" spans="1:6" x14ac:dyDescent="0.25">
      <c r="A3265" s="16" t="s">
        <v>29220</v>
      </c>
      <c r="B3265" s="16" t="s">
        <v>29221</v>
      </c>
      <c r="C3265" s="16" t="s">
        <v>29222</v>
      </c>
      <c r="D3265" s="35">
        <v>0.36520031226593164</v>
      </c>
      <c r="E3265" s="35">
        <v>0.16511866900587099</v>
      </c>
      <c r="F3265" s="35">
        <f t="shared" si="50"/>
        <v>0.45213178483164834</v>
      </c>
    </row>
    <row r="3266" spans="1:6" x14ac:dyDescent="0.25">
      <c r="A3266" s="16" t="s">
        <v>29223</v>
      </c>
      <c r="B3266" s="16" t="s">
        <v>29224</v>
      </c>
      <c r="C3266" s="16" t="s">
        <v>29225</v>
      </c>
      <c r="D3266" s="35">
        <v>0.36520031226593164</v>
      </c>
      <c r="E3266" s="35">
        <v>0.16511866900587099</v>
      </c>
      <c r="F3266" s="35">
        <f t="shared" si="50"/>
        <v>0.45213178483164834</v>
      </c>
    </row>
    <row r="3267" spans="1:6" x14ac:dyDescent="0.25">
      <c r="A3267" s="16" t="s">
        <v>15275</v>
      </c>
      <c r="B3267" s="16" t="s">
        <v>15277</v>
      </c>
      <c r="C3267" s="16" t="s">
        <v>15276</v>
      </c>
      <c r="D3267" s="35">
        <v>0.36520031226593164</v>
      </c>
      <c r="E3267" s="35">
        <v>0.16511866900587099</v>
      </c>
      <c r="F3267" s="35">
        <f t="shared" ref="F3267:F3330" si="51">E3267/D3267</f>
        <v>0.45213178483164834</v>
      </c>
    </row>
    <row r="3268" spans="1:6" x14ac:dyDescent="0.25">
      <c r="A3268" s="16" t="s">
        <v>29226</v>
      </c>
      <c r="B3268" s="16" t="s">
        <v>29227</v>
      </c>
      <c r="C3268" s="16" t="s">
        <v>29228</v>
      </c>
      <c r="D3268" s="35">
        <v>0.44245422447603255</v>
      </c>
      <c r="E3268" s="35">
        <v>0.19988049405973857</v>
      </c>
      <c r="F3268" s="35">
        <f t="shared" si="51"/>
        <v>0.45175406404231533</v>
      </c>
    </row>
    <row r="3269" spans="1:6" x14ac:dyDescent="0.25">
      <c r="A3269" s="16" t="s">
        <v>29229</v>
      </c>
      <c r="B3269" s="16" t="s">
        <v>29230</v>
      </c>
      <c r="C3269" s="16" t="s">
        <v>29231</v>
      </c>
      <c r="D3269" s="35">
        <v>0.23176173663030275</v>
      </c>
      <c r="E3269" s="35">
        <v>0.10428547516160273</v>
      </c>
      <c r="F3269" s="35">
        <f t="shared" si="51"/>
        <v>0.44996847485637737</v>
      </c>
    </row>
    <row r="3270" spans="1:6" x14ac:dyDescent="0.25">
      <c r="A3270" s="16" t="s">
        <v>29232</v>
      </c>
      <c r="B3270" s="16" t="s">
        <v>29233</v>
      </c>
      <c r="C3270" s="16" t="s">
        <v>29234</v>
      </c>
      <c r="D3270" s="35">
        <v>0.23176173663030275</v>
      </c>
      <c r="E3270" s="35">
        <v>0.10428547516160273</v>
      </c>
      <c r="F3270" s="35">
        <f t="shared" si="51"/>
        <v>0.44996847485637737</v>
      </c>
    </row>
    <row r="3271" spans="1:6" x14ac:dyDescent="0.25">
      <c r="A3271" s="16" t="s">
        <v>29235</v>
      </c>
      <c r="B3271" s="16" t="s">
        <v>29236</v>
      </c>
      <c r="C3271" s="16" t="s">
        <v>29237</v>
      </c>
      <c r="D3271" s="35">
        <v>0.23176173663030275</v>
      </c>
      <c r="E3271" s="35">
        <v>0.10428547516160273</v>
      </c>
      <c r="F3271" s="35">
        <f t="shared" si="51"/>
        <v>0.44996847485637737</v>
      </c>
    </row>
    <row r="3272" spans="1:6" x14ac:dyDescent="0.25">
      <c r="A3272" s="16" t="s">
        <v>29238</v>
      </c>
      <c r="B3272" s="16" t="s">
        <v>29239</v>
      </c>
      <c r="C3272" s="16" t="s">
        <v>29240</v>
      </c>
      <c r="D3272" s="35">
        <v>0.4635234732606055</v>
      </c>
      <c r="E3272" s="35">
        <v>0.20857095032320547</v>
      </c>
      <c r="F3272" s="35">
        <f t="shared" si="51"/>
        <v>0.44996847485637737</v>
      </c>
    </row>
    <row r="3273" spans="1:6" x14ac:dyDescent="0.25">
      <c r="A3273" s="16" t="s">
        <v>4779</v>
      </c>
      <c r="B3273" s="16" t="s">
        <v>4777</v>
      </c>
      <c r="C3273" s="16" t="s">
        <v>21812</v>
      </c>
      <c r="D3273" s="35">
        <v>7.7253912210100917E-2</v>
      </c>
      <c r="E3273" s="35">
        <v>3.4761825053867573E-2</v>
      </c>
      <c r="F3273" s="35">
        <f t="shared" si="51"/>
        <v>0.44996847485637731</v>
      </c>
    </row>
    <row r="3274" spans="1:6" x14ac:dyDescent="0.25">
      <c r="A3274" s="16" t="s">
        <v>8691</v>
      </c>
      <c r="B3274" s="16" t="s">
        <v>8689</v>
      </c>
      <c r="C3274" s="16" t="s">
        <v>21775</v>
      </c>
      <c r="D3274" s="35">
        <v>7.7253912210100917E-2</v>
      </c>
      <c r="E3274" s="35">
        <v>3.4761825053867573E-2</v>
      </c>
      <c r="F3274" s="35">
        <f t="shared" si="51"/>
        <v>0.44996847485637731</v>
      </c>
    </row>
    <row r="3275" spans="1:6" x14ac:dyDescent="0.25">
      <c r="A3275" s="16" t="s">
        <v>29241</v>
      </c>
      <c r="B3275" s="16" t="s">
        <v>29242</v>
      </c>
      <c r="C3275" s="16" t="s">
        <v>29243</v>
      </c>
      <c r="D3275" s="35">
        <v>7.7253912210100917E-2</v>
      </c>
      <c r="E3275" s="35">
        <v>3.4761825053867573E-2</v>
      </c>
      <c r="F3275" s="35">
        <f t="shared" si="51"/>
        <v>0.44996847485637731</v>
      </c>
    </row>
    <row r="3276" spans="1:6" x14ac:dyDescent="0.25">
      <c r="A3276" s="16" t="s">
        <v>11905</v>
      </c>
      <c r="B3276" s="16" t="s">
        <v>11907</v>
      </c>
      <c r="C3276" s="16" t="s">
        <v>11906</v>
      </c>
      <c r="D3276" s="35">
        <v>7.7253912210100917E-2</v>
      </c>
      <c r="E3276" s="35">
        <v>3.4761825053867573E-2</v>
      </c>
      <c r="F3276" s="35">
        <f t="shared" si="51"/>
        <v>0.44996847485637731</v>
      </c>
    </row>
    <row r="3277" spans="1:6" x14ac:dyDescent="0.25">
      <c r="A3277" s="16" t="s">
        <v>29244</v>
      </c>
      <c r="B3277" s="16" t="s">
        <v>29245</v>
      </c>
      <c r="C3277" s="16" t="s">
        <v>29246</v>
      </c>
      <c r="D3277" s="35">
        <v>7.7253912210100917E-2</v>
      </c>
      <c r="E3277" s="35">
        <v>3.4761825053867573E-2</v>
      </c>
      <c r="F3277" s="35">
        <f t="shared" si="51"/>
        <v>0.44996847485637731</v>
      </c>
    </row>
    <row r="3278" spans="1:6" x14ac:dyDescent="0.25">
      <c r="A3278" s="16" t="s">
        <v>29247</v>
      </c>
      <c r="B3278" s="16" t="s">
        <v>29248</v>
      </c>
      <c r="C3278" s="16" t="s">
        <v>29249</v>
      </c>
      <c r="D3278" s="35">
        <v>7.7253912210100917E-2</v>
      </c>
      <c r="E3278" s="35">
        <v>3.4761825053867573E-2</v>
      </c>
      <c r="F3278" s="35">
        <f t="shared" si="51"/>
        <v>0.44996847485637731</v>
      </c>
    </row>
    <row r="3279" spans="1:6" x14ac:dyDescent="0.25">
      <c r="A3279" s="16" t="s">
        <v>29250</v>
      </c>
      <c r="B3279" s="16" t="s">
        <v>29251</v>
      </c>
      <c r="C3279" s="16" t="s">
        <v>29252</v>
      </c>
      <c r="D3279" s="35">
        <v>7.7253912210100917E-2</v>
      </c>
      <c r="E3279" s="35">
        <v>3.4761825053867573E-2</v>
      </c>
      <c r="F3279" s="35">
        <f t="shared" si="51"/>
        <v>0.44996847485637731</v>
      </c>
    </row>
    <row r="3280" spans="1:6" x14ac:dyDescent="0.25">
      <c r="A3280" s="16" t="s">
        <v>20686</v>
      </c>
      <c r="B3280" s="16" t="s">
        <v>20688</v>
      </c>
      <c r="C3280" s="16" t="s">
        <v>20687</v>
      </c>
      <c r="D3280" s="35">
        <v>7.7253912210100917E-2</v>
      </c>
      <c r="E3280" s="35">
        <v>3.4761825053867573E-2</v>
      </c>
      <c r="F3280" s="35">
        <f t="shared" si="51"/>
        <v>0.44996847485637731</v>
      </c>
    </row>
    <row r="3281" spans="1:6" x14ac:dyDescent="0.25">
      <c r="A3281" s="16" t="s">
        <v>12028</v>
      </c>
      <c r="B3281" s="16" t="s">
        <v>12030</v>
      </c>
      <c r="C3281" s="16" t="s">
        <v>12029</v>
      </c>
      <c r="D3281" s="35">
        <v>7.7253912210100917E-2</v>
      </c>
      <c r="E3281" s="35">
        <v>3.4761825053867573E-2</v>
      </c>
      <c r="F3281" s="35">
        <f t="shared" si="51"/>
        <v>0.44996847485637731</v>
      </c>
    </row>
    <row r="3282" spans="1:6" x14ac:dyDescent="0.25">
      <c r="A3282" s="16" t="s">
        <v>12535</v>
      </c>
      <c r="B3282" s="16" t="s">
        <v>12537</v>
      </c>
      <c r="C3282" s="16" t="s">
        <v>12536</v>
      </c>
      <c r="D3282" s="35">
        <v>7.7253912210100917E-2</v>
      </c>
      <c r="E3282" s="35">
        <v>3.4761825053867573E-2</v>
      </c>
      <c r="F3282" s="35">
        <f t="shared" si="51"/>
        <v>0.44996847485637731</v>
      </c>
    </row>
    <row r="3283" spans="1:6" x14ac:dyDescent="0.25">
      <c r="A3283" s="16" t="s">
        <v>12031</v>
      </c>
      <c r="B3283" s="16" t="s">
        <v>12033</v>
      </c>
      <c r="C3283" s="16" t="s">
        <v>12032</v>
      </c>
      <c r="D3283" s="35">
        <v>7.7253912210100917E-2</v>
      </c>
      <c r="E3283" s="35">
        <v>3.4761825053867573E-2</v>
      </c>
      <c r="F3283" s="35">
        <f t="shared" si="51"/>
        <v>0.44996847485637731</v>
      </c>
    </row>
    <row r="3284" spans="1:6" x14ac:dyDescent="0.25">
      <c r="A3284" s="16" t="s">
        <v>20202</v>
      </c>
      <c r="B3284" s="16" t="s">
        <v>20204</v>
      </c>
      <c r="C3284" s="16" t="s">
        <v>20203</v>
      </c>
      <c r="D3284" s="35">
        <v>7.7253912210100917E-2</v>
      </c>
      <c r="E3284" s="35">
        <v>3.4761825053867573E-2</v>
      </c>
      <c r="F3284" s="35">
        <f t="shared" si="51"/>
        <v>0.44996847485637731</v>
      </c>
    </row>
    <row r="3285" spans="1:6" x14ac:dyDescent="0.25">
      <c r="A3285" s="16" t="s">
        <v>29253</v>
      </c>
      <c r="B3285" s="16" t="s">
        <v>29254</v>
      </c>
      <c r="C3285" s="16" t="s">
        <v>29255</v>
      </c>
      <c r="D3285" s="35">
        <v>7.7253912210100917E-2</v>
      </c>
      <c r="E3285" s="35">
        <v>3.4761825053867573E-2</v>
      </c>
      <c r="F3285" s="35">
        <f t="shared" si="51"/>
        <v>0.44996847485637731</v>
      </c>
    </row>
    <row r="3286" spans="1:6" x14ac:dyDescent="0.25">
      <c r="A3286" s="16" t="s">
        <v>22334</v>
      </c>
      <c r="B3286" s="16" t="s">
        <v>22336</v>
      </c>
      <c r="C3286" s="16" t="s">
        <v>22335</v>
      </c>
      <c r="D3286" s="35">
        <v>0.15450782442020183</v>
      </c>
      <c r="E3286" s="35">
        <v>6.9523650107735147E-2</v>
      </c>
      <c r="F3286" s="35">
        <f t="shared" si="51"/>
        <v>0.44996847485637731</v>
      </c>
    </row>
    <row r="3287" spans="1:6" x14ac:dyDescent="0.25">
      <c r="A3287" s="16" t="s">
        <v>29256</v>
      </c>
      <c r="B3287" s="16" t="s">
        <v>29257</v>
      </c>
      <c r="C3287" s="16" t="s">
        <v>29258</v>
      </c>
      <c r="D3287" s="35">
        <v>0.15450782442020183</v>
      </c>
      <c r="E3287" s="35">
        <v>6.9523650107735147E-2</v>
      </c>
      <c r="F3287" s="35">
        <f t="shared" si="51"/>
        <v>0.44996847485637731</v>
      </c>
    </row>
    <row r="3288" spans="1:6" x14ac:dyDescent="0.25">
      <c r="A3288" s="16" t="s">
        <v>29259</v>
      </c>
      <c r="B3288" s="16" t="s">
        <v>29260</v>
      </c>
      <c r="C3288" s="16" t="s">
        <v>29261</v>
      </c>
      <c r="D3288" s="35">
        <v>0.30901564884040367</v>
      </c>
      <c r="E3288" s="35">
        <v>0.13904730021547029</v>
      </c>
      <c r="F3288" s="35">
        <f t="shared" si="51"/>
        <v>0.44996847485637731</v>
      </c>
    </row>
    <row r="3289" spans="1:6" x14ac:dyDescent="0.25">
      <c r="A3289" s="16" t="s">
        <v>11773</v>
      </c>
      <c r="B3289" s="16" t="s">
        <v>11771</v>
      </c>
      <c r="C3289" s="16" t="s">
        <v>13027</v>
      </c>
      <c r="D3289" s="35">
        <v>0.30901564884040367</v>
      </c>
      <c r="E3289" s="35">
        <v>0.13904730021547029</v>
      </c>
      <c r="F3289" s="35">
        <f t="shared" si="51"/>
        <v>0.44996847485637731</v>
      </c>
    </row>
    <row r="3290" spans="1:6" x14ac:dyDescent="0.25">
      <c r="A3290" s="16" t="s">
        <v>29262</v>
      </c>
      <c r="B3290" s="16" t="s">
        <v>29263</v>
      </c>
      <c r="C3290" s="16" t="s">
        <v>29264</v>
      </c>
      <c r="D3290" s="35">
        <v>0.30901564884040367</v>
      </c>
      <c r="E3290" s="35">
        <v>0.13904730021547029</v>
      </c>
      <c r="F3290" s="35">
        <f t="shared" si="51"/>
        <v>0.44996847485637731</v>
      </c>
    </row>
    <row r="3291" spans="1:6" x14ac:dyDescent="0.25">
      <c r="A3291" s="16" t="s">
        <v>29265</v>
      </c>
      <c r="B3291" s="16" t="s">
        <v>29266</v>
      </c>
      <c r="C3291" s="16" t="s">
        <v>29267</v>
      </c>
      <c r="D3291" s="35">
        <v>0.30901564884040367</v>
      </c>
      <c r="E3291" s="35">
        <v>0.13904730021547029</v>
      </c>
      <c r="F3291" s="35">
        <f t="shared" si="51"/>
        <v>0.44996847485637731</v>
      </c>
    </row>
    <row r="3292" spans="1:6" x14ac:dyDescent="0.25">
      <c r="A3292" s="16" t="s">
        <v>13942</v>
      </c>
      <c r="B3292" s="16" t="s">
        <v>13944</v>
      </c>
      <c r="C3292" s="16" t="s">
        <v>13943</v>
      </c>
      <c r="D3292" s="35">
        <v>0.38626956105050458</v>
      </c>
      <c r="E3292" s="35">
        <v>0.17380912526933787</v>
      </c>
      <c r="F3292" s="35">
        <f t="shared" si="51"/>
        <v>0.44996847485637731</v>
      </c>
    </row>
    <row r="3293" spans="1:6" x14ac:dyDescent="0.25">
      <c r="A3293" s="16" t="s">
        <v>29268</v>
      </c>
      <c r="B3293" s="16" t="s">
        <v>29269</v>
      </c>
      <c r="C3293" s="16" t="s">
        <v>29270</v>
      </c>
      <c r="D3293" s="35">
        <v>0.38626956105050458</v>
      </c>
      <c r="E3293" s="35">
        <v>0.17380912526933787</v>
      </c>
      <c r="F3293" s="35">
        <f t="shared" si="51"/>
        <v>0.44996847485637731</v>
      </c>
    </row>
    <row r="3294" spans="1:6" x14ac:dyDescent="0.25">
      <c r="A3294" s="16" t="s">
        <v>29271</v>
      </c>
      <c r="B3294" s="16" t="s">
        <v>29272</v>
      </c>
      <c r="C3294" s="16" t="s">
        <v>29273</v>
      </c>
      <c r="D3294" s="35">
        <v>0.56184663425527936</v>
      </c>
      <c r="E3294" s="35">
        <v>0.25202323164053991</v>
      </c>
      <c r="F3294" s="35">
        <f t="shared" si="51"/>
        <v>0.44856232337245117</v>
      </c>
    </row>
    <row r="3295" spans="1:6" x14ac:dyDescent="0.25">
      <c r="A3295" s="16" t="s">
        <v>29274</v>
      </c>
      <c r="B3295" s="16" t="s">
        <v>29275</v>
      </c>
      <c r="C3295" s="16" t="s">
        <v>29276</v>
      </c>
      <c r="D3295" s="35">
        <v>0.4845927220451785</v>
      </c>
      <c r="E3295" s="35">
        <v>0.21726140658667234</v>
      </c>
      <c r="F3295" s="35">
        <f t="shared" si="51"/>
        <v>0.44833815429530344</v>
      </c>
    </row>
    <row r="3296" spans="1:6" x14ac:dyDescent="0.25">
      <c r="A3296" s="16" t="s">
        <v>29277</v>
      </c>
      <c r="B3296" s="16" t="s">
        <v>29278</v>
      </c>
      <c r="C3296" s="16" t="s">
        <v>29279</v>
      </c>
      <c r="D3296" s="35">
        <v>0.40733880983507759</v>
      </c>
      <c r="E3296" s="35">
        <v>0.18249958153280477</v>
      </c>
      <c r="F3296" s="35">
        <f t="shared" si="51"/>
        <v>0.44802895556820327</v>
      </c>
    </row>
    <row r="3297" spans="1:6" x14ac:dyDescent="0.25">
      <c r="A3297" s="16" t="s">
        <v>29280</v>
      </c>
      <c r="B3297" s="16" t="s">
        <v>29281</v>
      </c>
      <c r="C3297" s="16" t="s">
        <v>29282</v>
      </c>
      <c r="D3297" s="35">
        <v>0.40733880983507759</v>
      </c>
      <c r="E3297" s="35">
        <v>0.18249958153280477</v>
      </c>
      <c r="F3297" s="35">
        <f t="shared" si="51"/>
        <v>0.44802895556820327</v>
      </c>
    </row>
    <row r="3298" spans="1:6" x14ac:dyDescent="0.25">
      <c r="A3298" s="16" t="s">
        <v>13903</v>
      </c>
      <c r="B3298" s="16" t="s">
        <v>13905</v>
      </c>
      <c r="C3298" s="16" t="s">
        <v>13904</v>
      </c>
      <c r="D3298" s="35">
        <v>0.40733880983507759</v>
      </c>
      <c r="E3298" s="35">
        <v>0.18249958153280477</v>
      </c>
      <c r="F3298" s="35">
        <f t="shared" si="51"/>
        <v>0.44802895556820327</v>
      </c>
    </row>
    <row r="3299" spans="1:6" x14ac:dyDescent="0.25">
      <c r="A3299" s="16" t="s">
        <v>29283</v>
      </c>
      <c r="B3299" s="16" t="s">
        <v>29284</v>
      </c>
      <c r="C3299" s="16" t="s">
        <v>29285</v>
      </c>
      <c r="D3299" s="35">
        <v>0.33008489762497667</v>
      </c>
      <c r="E3299" s="35">
        <v>0.14773775647893719</v>
      </c>
      <c r="F3299" s="35">
        <f t="shared" si="51"/>
        <v>0.44757502552203488</v>
      </c>
    </row>
    <row r="3300" spans="1:6" x14ac:dyDescent="0.25">
      <c r="A3300" s="16" t="s">
        <v>29286</v>
      </c>
      <c r="B3300" s="16" t="s">
        <v>29287</v>
      </c>
      <c r="C3300" s="16" t="s">
        <v>29288</v>
      </c>
      <c r="D3300" s="35">
        <v>0.66016979524995334</v>
      </c>
      <c r="E3300" s="35">
        <v>0.29547551295787439</v>
      </c>
      <c r="F3300" s="35">
        <f t="shared" si="51"/>
        <v>0.44757502552203488</v>
      </c>
    </row>
    <row r="3301" spans="1:6" x14ac:dyDescent="0.25">
      <c r="A3301" s="16" t="s">
        <v>29289</v>
      </c>
      <c r="B3301" s="16" t="s">
        <v>29290</v>
      </c>
      <c r="C3301" s="16" t="s">
        <v>29291</v>
      </c>
      <c r="D3301" s="35">
        <v>0.83574686845472812</v>
      </c>
      <c r="E3301" s="35">
        <v>0.37368961932907646</v>
      </c>
      <c r="F3301" s="35">
        <f t="shared" si="51"/>
        <v>0.44713253909047579</v>
      </c>
    </row>
    <row r="3302" spans="1:6" x14ac:dyDescent="0.25">
      <c r="A3302" s="16" t="s">
        <v>29292</v>
      </c>
      <c r="B3302" s="16" t="s">
        <v>29293</v>
      </c>
      <c r="C3302" s="16" t="s">
        <v>29294</v>
      </c>
      <c r="D3302" s="35">
        <v>0.25283098541487575</v>
      </c>
      <c r="E3302" s="35">
        <v>0.11297593142506962</v>
      </c>
      <c r="F3302" s="35">
        <f t="shared" si="51"/>
        <v>0.44684369378098576</v>
      </c>
    </row>
    <row r="3303" spans="1:6" x14ac:dyDescent="0.25">
      <c r="A3303" s="16" t="s">
        <v>29295</v>
      </c>
      <c r="B3303" s="16" t="s">
        <v>29296</v>
      </c>
      <c r="C3303" s="16" t="s">
        <v>29297</v>
      </c>
      <c r="D3303" s="35">
        <v>0.25283098541487575</v>
      </c>
      <c r="E3303" s="35">
        <v>0.11297593142506962</v>
      </c>
      <c r="F3303" s="35">
        <f t="shared" si="51"/>
        <v>0.44684369378098576</v>
      </c>
    </row>
    <row r="3304" spans="1:6" x14ac:dyDescent="0.25">
      <c r="A3304" s="16" t="s">
        <v>29298</v>
      </c>
      <c r="B3304" s="16" t="s">
        <v>29299</v>
      </c>
      <c r="C3304" s="16" t="s">
        <v>29300</v>
      </c>
      <c r="D3304" s="35">
        <v>0.25283098541487575</v>
      </c>
      <c r="E3304" s="35">
        <v>0.11297593142506962</v>
      </c>
      <c r="F3304" s="35">
        <f t="shared" si="51"/>
        <v>0.44684369378098576</v>
      </c>
    </row>
    <row r="3305" spans="1:6" x14ac:dyDescent="0.25">
      <c r="A3305" s="16" t="s">
        <v>29301</v>
      </c>
      <c r="B3305" s="16" t="s">
        <v>29302</v>
      </c>
      <c r="C3305" s="16" t="s">
        <v>29303</v>
      </c>
      <c r="D3305" s="35">
        <v>0.25283098541487575</v>
      </c>
      <c r="E3305" s="35">
        <v>0.11297593142506962</v>
      </c>
      <c r="F3305" s="35">
        <f t="shared" si="51"/>
        <v>0.44684369378098576</v>
      </c>
    </row>
    <row r="3306" spans="1:6" x14ac:dyDescent="0.25">
      <c r="A3306" s="16" t="s">
        <v>18719</v>
      </c>
      <c r="B3306" s="16" t="s">
        <v>18721</v>
      </c>
      <c r="C3306" s="16" t="s">
        <v>18720</v>
      </c>
      <c r="D3306" s="35">
        <v>0.42840805861965053</v>
      </c>
      <c r="E3306" s="35">
        <v>0.19119003779627167</v>
      </c>
      <c r="F3306" s="35">
        <f t="shared" si="51"/>
        <v>0.44628020866902995</v>
      </c>
    </row>
    <row r="3307" spans="1:6" x14ac:dyDescent="0.25">
      <c r="A3307" s="16" t="s">
        <v>29304</v>
      </c>
      <c r="B3307" s="16" t="s">
        <v>29305</v>
      </c>
      <c r="C3307" s="16" t="s">
        <v>29306</v>
      </c>
      <c r="D3307" s="35">
        <v>0.17557707320477481</v>
      </c>
      <c r="E3307" s="35">
        <v>7.8214106371202047E-2</v>
      </c>
      <c r="F3307" s="35">
        <f t="shared" si="51"/>
        <v>0.44546879010781359</v>
      </c>
    </row>
    <row r="3308" spans="1:6" x14ac:dyDescent="0.25">
      <c r="A3308" s="16" t="s">
        <v>16501</v>
      </c>
      <c r="B3308" s="16" t="s">
        <v>16503</v>
      </c>
      <c r="C3308" s="16" t="s">
        <v>16502</v>
      </c>
      <c r="D3308" s="35">
        <v>0.17557707320477481</v>
      </c>
      <c r="E3308" s="35">
        <v>7.8214106371202047E-2</v>
      </c>
      <c r="F3308" s="35">
        <f t="shared" si="51"/>
        <v>0.44546879010781359</v>
      </c>
    </row>
    <row r="3309" spans="1:6" x14ac:dyDescent="0.25">
      <c r="A3309" s="16" t="s">
        <v>29307</v>
      </c>
      <c r="B3309" s="16" t="s">
        <v>29308</v>
      </c>
      <c r="C3309" s="16" t="s">
        <v>29309</v>
      </c>
      <c r="D3309" s="35">
        <v>0.17557707320477481</v>
      </c>
      <c r="E3309" s="35">
        <v>7.8214106371202047E-2</v>
      </c>
      <c r="F3309" s="35">
        <f t="shared" si="51"/>
        <v>0.44546879010781359</v>
      </c>
    </row>
    <row r="3310" spans="1:6" x14ac:dyDescent="0.25">
      <c r="A3310" s="16" t="s">
        <v>29310</v>
      </c>
      <c r="B3310" s="16" t="s">
        <v>29311</v>
      </c>
      <c r="C3310" s="16" t="s">
        <v>29312</v>
      </c>
      <c r="D3310" s="35">
        <v>0.17557707320477481</v>
      </c>
      <c r="E3310" s="35">
        <v>7.8214106371202047E-2</v>
      </c>
      <c r="F3310" s="35">
        <f t="shared" si="51"/>
        <v>0.44546879010781359</v>
      </c>
    </row>
    <row r="3311" spans="1:6" x14ac:dyDescent="0.25">
      <c r="A3311" s="16" t="s">
        <v>29313</v>
      </c>
      <c r="B3311" s="16" t="s">
        <v>29314</v>
      </c>
      <c r="C3311" s="16" t="s">
        <v>29315</v>
      </c>
      <c r="D3311" s="35">
        <v>0.35115414640954962</v>
      </c>
      <c r="E3311" s="35">
        <v>0.15642821274240409</v>
      </c>
      <c r="F3311" s="35">
        <f t="shared" si="51"/>
        <v>0.44546879010781359</v>
      </c>
    </row>
    <row r="3312" spans="1:6" x14ac:dyDescent="0.25">
      <c r="A3312" s="16" t="s">
        <v>14068</v>
      </c>
      <c r="B3312" s="16" t="s">
        <v>14070</v>
      </c>
      <c r="C3312" s="16" t="s">
        <v>14069</v>
      </c>
      <c r="D3312" s="35">
        <v>0.35115414640954962</v>
      </c>
      <c r="E3312" s="35">
        <v>0.15642821274240409</v>
      </c>
      <c r="F3312" s="35">
        <f t="shared" si="51"/>
        <v>0.44546879010781359</v>
      </c>
    </row>
    <row r="3313" spans="1:6" x14ac:dyDescent="0.25">
      <c r="A3313" s="16" t="s">
        <v>29316</v>
      </c>
      <c r="B3313" s="16" t="s">
        <v>29317</v>
      </c>
      <c r="C3313" s="16" t="s">
        <v>29318</v>
      </c>
      <c r="D3313" s="35">
        <v>0.52673121961432445</v>
      </c>
      <c r="E3313" s="35">
        <v>0.23464231911360614</v>
      </c>
      <c r="F3313" s="35">
        <f t="shared" si="51"/>
        <v>0.44546879010781354</v>
      </c>
    </row>
    <row r="3314" spans="1:6" x14ac:dyDescent="0.25">
      <c r="A3314" s="16" t="s">
        <v>29319</v>
      </c>
      <c r="B3314" s="16" t="s">
        <v>29320</v>
      </c>
      <c r="C3314" s="16" t="s">
        <v>29321</v>
      </c>
      <c r="D3314" s="35">
        <v>0.2739002341994487</v>
      </c>
      <c r="E3314" s="35">
        <v>0.12166638768853652</v>
      </c>
      <c r="F3314" s="35">
        <f t="shared" si="51"/>
        <v>0.44419964825565456</v>
      </c>
    </row>
    <row r="3315" spans="1:6" x14ac:dyDescent="0.25">
      <c r="A3315" s="16" t="s">
        <v>29322</v>
      </c>
      <c r="B3315" s="16" t="s">
        <v>29323</v>
      </c>
      <c r="C3315" s="16" t="s">
        <v>29324</v>
      </c>
      <c r="D3315" s="35">
        <v>0.2739002341994487</v>
      </c>
      <c r="E3315" s="35">
        <v>0.12166638768853652</v>
      </c>
      <c r="F3315" s="35">
        <f t="shared" si="51"/>
        <v>0.44419964825565456</v>
      </c>
    </row>
    <row r="3316" spans="1:6" x14ac:dyDescent="0.25">
      <c r="A3316" s="16" t="s">
        <v>29325</v>
      </c>
      <c r="B3316" s="16" t="s">
        <v>29326</v>
      </c>
      <c r="C3316" s="16" t="s">
        <v>29327</v>
      </c>
      <c r="D3316" s="35">
        <v>0.2739002341994487</v>
      </c>
      <c r="E3316" s="35">
        <v>0.12166638768853652</v>
      </c>
      <c r="F3316" s="35">
        <f t="shared" si="51"/>
        <v>0.44419964825565456</v>
      </c>
    </row>
    <row r="3317" spans="1:6" x14ac:dyDescent="0.25">
      <c r="A3317" s="16" t="s">
        <v>29328</v>
      </c>
      <c r="B3317" s="16" t="s">
        <v>29329</v>
      </c>
      <c r="C3317" s="16" t="s">
        <v>29330</v>
      </c>
      <c r="D3317" s="35">
        <v>0.2739002341994487</v>
      </c>
      <c r="E3317" s="35">
        <v>0.12166638768853652</v>
      </c>
      <c r="F3317" s="35">
        <f t="shared" si="51"/>
        <v>0.44419964825565456</v>
      </c>
    </row>
    <row r="3318" spans="1:6" x14ac:dyDescent="0.25">
      <c r="A3318" s="16" t="s">
        <v>29331</v>
      </c>
      <c r="B3318" s="16" t="s">
        <v>29332</v>
      </c>
      <c r="C3318" s="16" t="s">
        <v>29333</v>
      </c>
      <c r="D3318" s="35">
        <v>0.2739002341994487</v>
      </c>
      <c r="E3318" s="35">
        <v>0.12166638768853652</v>
      </c>
      <c r="F3318" s="35">
        <f t="shared" si="51"/>
        <v>0.44419964825565456</v>
      </c>
    </row>
    <row r="3319" spans="1:6" x14ac:dyDescent="0.25">
      <c r="A3319" s="16" t="s">
        <v>15254</v>
      </c>
      <c r="B3319" s="16" t="s">
        <v>15256</v>
      </c>
      <c r="C3319" s="16" t="s">
        <v>15255</v>
      </c>
      <c r="D3319" s="35">
        <v>0.37222339519412262</v>
      </c>
      <c r="E3319" s="35">
        <v>0.16511866900587099</v>
      </c>
      <c r="F3319" s="35">
        <f t="shared" si="51"/>
        <v>0.44360099643859841</v>
      </c>
    </row>
    <row r="3320" spans="1:6" x14ac:dyDescent="0.25">
      <c r="A3320" s="16" t="s">
        <v>15956</v>
      </c>
      <c r="B3320" s="16" t="s">
        <v>15958</v>
      </c>
      <c r="C3320" s="16" t="s">
        <v>15957</v>
      </c>
      <c r="D3320" s="35">
        <v>0.47054655618879648</v>
      </c>
      <c r="E3320" s="35">
        <v>0.20857095032320547</v>
      </c>
      <c r="F3320" s="35">
        <f t="shared" si="51"/>
        <v>0.44325252747046129</v>
      </c>
    </row>
    <row r="3321" spans="1:6" x14ac:dyDescent="0.25">
      <c r="A3321" s="16" t="s">
        <v>29334</v>
      </c>
      <c r="B3321" s="16" t="s">
        <v>29335</v>
      </c>
      <c r="C3321" s="16" t="s">
        <v>29336</v>
      </c>
      <c r="D3321" s="35">
        <v>9.8323160994673892E-2</v>
      </c>
      <c r="E3321" s="35">
        <v>4.3452281317334467E-2</v>
      </c>
      <c r="F3321" s="35">
        <f t="shared" si="51"/>
        <v>0.44193332351965631</v>
      </c>
    </row>
    <row r="3322" spans="1:6" x14ac:dyDescent="0.25">
      <c r="A3322" s="16" t="s">
        <v>22081</v>
      </c>
      <c r="B3322" s="16" t="s">
        <v>22083</v>
      </c>
      <c r="C3322" s="16" t="s">
        <v>22082</v>
      </c>
      <c r="D3322" s="35">
        <v>9.8323160994673892E-2</v>
      </c>
      <c r="E3322" s="35">
        <v>4.3452281317334467E-2</v>
      </c>
      <c r="F3322" s="35">
        <f t="shared" si="51"/>
        <v>0.44193332351965631</v>
      </c>
    </row>
    <row r="3323" spans="1:6" x14ac:dyDescent="0.25">
      <c r="A3323" s="16" t="s">
        <v>13058</v>
      </c>
      <c r="B3323" s="16" t="s">
        <v>13060</v>
      </c>
      <c r="C3323" s="16" t="s">
        <v>13059</v>
      </c>
      <c r="D3323" s="35">
        <v>9.8323160994673892E-2</v>
      </c>
      <c r="E3323" s="35">
        <v>4.3452281317334467E-2</v>
      </c>
      <c r="F3323" s="35">
        <f t="shared" si="51"/>
        <v>0.44193332351965631</v>
      </c>
    </row>
    <row r="3324" spans="1:6" x14ac:dyDescent="0.25">
      <c r="A3324" s="16" t="s">
        <v>12505</v>
      </c>
      <c r="B3324" s="16" t="s">
        <v>12507</v>
      </c>
      <c r="C3324" s="16" t="s">
        <v>12506</v>
      </c>
      <c r="D3324" s="35">
        <v>9.8323160994673892E-2</v>
      </c>
      <c r="E3324" s="35">
        <v>4.3452281317334467E-2</v>
      </c>
      <c r="F3324" s="35">
        <f t="shared" si="51"/>
        <v>0.44193332351965631</v>
      </c>
    </row>
    <row r="3325" spans="1:6" x14ac:dyDescent="0.25">
      <c r="A3325" s="16" t="s">
        <v>29337</v>
      </c>
      <c r="B3325" s="16" t="s">
        <v>29338</v>
      </c>
      <c r="C3325" s="16" t="s">
        <v>29339</v>
      </c>
      <c r="D3325" s="35">
        <v>0.19664632198934778</v>
      </c>
      <c r="E3325" s="35">
        <v>8.6904562634668933E-2</v>
      </c>
      <c r="F3325" s="35">
        <f t="shared" si="51"/>
        <v>0.44193332351965631</v>
      </c>
    </row>
    <row r="3326" spans="1:6" x14ac:dyDescent="0.25">
      <c r="A3326" s="16" t="s">
        <v>29340</v>
      </c>
      <c r="B3326" s="16" t="s">
        <v>29341</v>
      </c>
      <c r="C3326" s="16" t="s">
        <v>29342</v>
      </c>
      <c r="D3326" s="35">
        <v>0.19664632198934778</v>
      </c>
      <c r="E3326" s="35">
        <v>8.6904562634668933E-2</v>
      </c>
      <c r="F3326" s="35">
        <f t="shared" si="51"/>
        <v>0.44193332351965631</v>
      </c>
    </row>
    <row r="3327" spans="1:6" x14ac:dyDescent="0.25">
      <c r="A3327" s="16" t="s">
        <v>19067</v>
      </c>
      <c r="B3327" s="16" t="s">
        <v>19069</v>
      </c>
      <c r="C3327" s="16" t="s">
        <v>19068</v>
      </c>
      <c r="D3327" s="35">
        <v>0.19664632198934778</v>
      </c>
      <c r="E3327" s="35">
        <v>8.6904562634668933E-2</v>
      </c>
      <c r="F3327" s="35">
        <f t="shared" si="51"/>
        <v>0.44193332351965631</v>
      </c>
    </row>
    <row r="3328" spans="1:6" x14ac:dyDescent="0.25">
      <c r="A3328" s="16" t="s">
        <v>29343</v>
      </c>
      <c r="B3328" s="16" t="s">
        <v>29344</v>
      </c>
      <c r="C3328" s="16" t="s">
        <v>29345</v>
      </c>
      <c r="D3328" s="35">
        <v>0.19664632198934778</v>
      </c>
      <c r="E3328" s="35">
        <v>8.6904562634668933E-2</v>
      </c>
      <c r="F3328" s="35">
        <f t="shared" si="51"/>
        <v>0.44193332351965631</v>
      </c>
    </row>
    <row r="3329" spans="1:6" x14ac:dyDescent="0.25">
      <c r="A3329" s="16" t="s">
        <v>29346</v>
      </c>
      <c r="B3329" s="16" t="s">
        <v>29347</v>
      </c>
      <c r="C3329" s="16" t="s">
        <v>29348</v>
      </c>
      <c r="D3329" s="35">
        <v>0.19664632198934778</v>
      </c>
      <c r="E3329" s="35">
        <v>8.6904562634668933E-2</v>
      </c>
      <c r="F3329" s="35">
        <f t="shared" si="51"/>
        <v>0.44193332351965631</v>
      </c>
    </row>
    <row r="3330" spans="1:6" x14ac:dyDescent="0.25">
      <c r="A3330" s="16" t="s">
        <v>29349</v>
      </c>
      <c r="B3330" s="16" t="s">
        <v>29350</v>
      </c>
      <c r="C3330" s="16" t="s">
        <v>29351</v>
      </c>
      <c r="D3330" s="35">
        <v>0.19664632198934778</v>
      </c>
      <c r="E3330" s="35">
        <v>8.6904562634668933E-2</v>
      </c>
      <c r="F3330" s="35">
        <f t="shared" si="51"/>
        <v>0.44193332351965631</v>
      </c>
    </row>
    <row r="3331" spans="1:6" x14ac:dyDescent="0.25">
      <c r="A3331" s="16" t="s">
        <v>29352</v>
      </c>
      <c r="B3331" s="16" t="s">
        <v>29353</v>
      </c>
      <c r="C3331" s="16" t="s">
        <v>29354</v>
      </c>
      <c r="D3331" s="35">
        <v>0.19664632198934778</v>
      </c>
      <c r="E3331" s="35">
        <v>8.6904562634668933E-2</v>
      </c>
      <c r="F3331" s="35">
        <f t="shared" ref="F3331:F3394" si="52">E3331/D3331</f>
        <v>0.44193332351965631</v>
      </c>
    </row>
    <row r="3332" spans="1:6" x14ac:dyDescent="0.25">
      <c r="A3332" s="16" t="s">
        <v>29355</v>
      </c>
      <c r="B3332" s="16" t="s">
        <v>29356</v>
      </c>
      <c r="C3332" s="16" t="s">
        <v>29357</v>
      </c>
      <c r="D3332" s="35">
        <v>0.19664632198934778</v>
      </c>
      <c r="E3332" s="35">
        <v>8.6904562634668933E-2</v>
      </c>
      <c r="F3332" s="35">
        <f t="shared" si="52"/>
        <v>0.44193332351965631</v>
      </c>
    </row>
    <row r="3333" spans="1:6" x14ac:dyDescent="0.25">
      <c r="A3333" s="16" t="s">
        <v>15335</v>
      </c>
      <c r="B3333" s="16" t="s">
        <v>15337</v>
      </c>
      <c r="C3333" s="16" t="s">
        <v>15336</v>
      </c>
      <c r="D3333" s="35">
        <v>0.2949694829840217</v>
      </c>
      <c r="E3333" s="35">
        <v>0.13035684395200342</v>
      </c>
      <c r="F3333" s="35">
        <f t="shared" si="52"/>
        <v>0.44193332351965631</v>
      </c>
    </row>
    <row r="3334" spans="1:6" x14ac:dyDescent="0.25">
      <c r="A3334" s="16" t="s">
        <v>16154</v>
      </c>
      <c r="B3334" s="16" t="s">
        <v>16156</v>
      </c>
      <c r="C3334" s="16" t="s">
        <v>16155</v>
      </c>
      <c r="D3334" s="35">
        <v>0.2949694829840217</v>
      </c>
      <c r="E3334" s="35">
        <v>0.13035684395200342</v>
      </c>
      <c r="F3334" s="35">
        <f t="shared" si="52"/>
        <v>0.44193332351965631</v>
      </c>
    </row>
    <row r="3335" spans="1:6" x14ac:dyDescent="0.25">
      <c r="A3335" s="16" t="s">
        <v>13482</v>
      </c>
      <c r="B3335" s="16" t="s">
        <v>13484</v>
      </c>
      <c r="C3335" s="16" t="s">
        <v>13483</v>
      </c>
      <c r="D3335" s="35">
        <v>0.39329264397869557</v>
      </c>
      <c r="E3335" s="35">
        <v>0.17380912526933787</v>
      </c>
      <c r="F3335" s="35">
        <f t="shared" si="52"/>
        <v>0.44193332351965631</v>
      </c>
    </row>
    <row r="3336" spans="1:6" x14ac:dyDescent="0.25">
      <c r="A3336" s="16" t="s">
        <v>29358</v>
      </c>
      <c r="B3336" s="16" t="s">
        <v>29359</v>
      </c>
      <c r="C3336" s="16" t="s">
        <v>29360</v>
      </c>
      <c r="D3336" s="35">
        <v>0.39329264397869557</v>
      </c>
      <c r="E3336" s="35">
        <v>0.17380912526933787</v>
      </c>
      <c r="F3336" s="35">
        <f t="shared" si="52"/>
        <v>0.44193332351965631</v>
      </c>
    </row>
    <row r="3337" spans="1:6" x14ac:dyDescent="0.25">
      <c r="A3337" s="16" t="s">
        <v>20261</v>
      </c>
      <c r="B3337" s="16" t="s">
        <v>20263</v>
      </c>
      <c r="C3337" s="16" t="s">
        <v>20262</v>
      </c>
      <c r="D3337" s="35">
        <v>0.49161580497336949</v>
      </c>
      <c r="E3337" s="35">
        <v>0.21726140658667234</v>
      </c>
      <c r="F3337" s="35">
        <f t="shared" si="52"/>
        <v>0.44193332351965625</v>
      </c>
    </row>
    <row r="3338" spans="1:6" x14ac:dyDescent="0.25">
      <c r="A3338" s="16" t="s">
        <v>38</v>
      </c>
      <c r="B3338" s="16" t="s">
        <v>36</v>
      </c>
      <c r="C3338" s="16" t="s">
        <v>20339</v>
      </c>
      <c r="D3338" s="35">
        <v>0.31603873176859465</v>
      </c>
      <c r="E3338" s="35">
        <v>0.13904730021547029</v>
      </c>
      <c r="F3338" s="35">
        <f t="shared" si="52"/>
        <v>0.43996917541512448</v>
      </c>
    </row>
    <row r="3339" spans="1:6" x14ac:dyDescent="0.25">
      <c r="A3339" s="16" t="s">
        <v>29361</v>
      </c>
      <c r="B3339" s="16" t="s">
        <v>29362</v>
      </c>
      <c r="C3339" s="16" t="s">
        <v>29363</v>
      </c>
      <c r="D3339" s="35">
        <v>0.31603873176859465</v>
      </c>
      <c r="E3339" s="35">
        <v>0.13904730021547029</v>
      </c>
      <c r="F3339" s="35">
        <f t="shared" si="52"/>
        <v>0.43996917541512448</v>
      </c>
    </row>
    <row r="3340" spans="1:6" x14ac:dyDescent="0.25">
      <c r="A3340" s="16" t="s">
        <v>29364</v>
      </c>
      <c r="B3340" s="16" t="s">
        <v>29365</v>
      </c>
      <c r="C3340" s="16" t="s">
        <v>29366</v>
      </c>
      <c r="D3340" s="35">
        <v>0.31603873176859465</v>
      </c>
      <c r="E3340" s="35">
        <v>0.13904730021547029</v>
      </c>
      <c r="F3340" s="35">
        <f t="shared" si="52"/>
        <v>0.43996917541512448</v>
      </c>
    </row>
    <row r="3341" spans="1:6" x14ac:dyDescent="0.25">
      <c r="A3341" s="16" t="s">
        <v>29367</v>
      </c>
      <c r="B3341" s="16" t="s">
        <v>29368</v>
      </c>
      <c r="C3341" s="16" t="s">
        <v>29369</v>
      </c>
      <c r="D3341" s="35">
        <v>0.65314671232176236</v>
      </c>
      <c r="E3341" s="35">
        <v>0.28678505669440751</v>
      </c>
      <c r="F3341" s="35">
        <f t="shared" si="52"/>
        <v>0.43908214078727142</v>
      </c>
    </row>
    <row r="3342" spans="1:6" x14ac:dyDescent="0.25">
      <c r="A3342" s="16" t="s">
        <v>29370</v>
      </c>
      <c r="B3342" s="16" t="s">
        <v>29371</v>
      </c>
      <c r="C3342" s="16" t="s">
        <v>29372</v>
      </c>
      <c r="D3342" s="35">
        <v>0.21771557077392079</v>
      </c>
      <c r="E3342" s="35">
        <v>9.5595018898135833E-2</v>
      </c>
      <c r="F3342" s="35">
        <f t="shared" si="52"/>
        <v>0.43908214078727137</v>
      </c>
    </row>
    <row r="3343" spans="1:6" x14ac:dyDescent="0.25">
      <c r="A3343" s="16" t="s">
        <v>29373</v>
      </c>
      <c r="B3343" s="16" t="s">
        <v>29374</v>
      </c>
      <c r="C3343" s="16" t="s">
        <v>29375</v>
      </c>
      <c r="D3343" s="35">
        <v>0.21771557077392079</v>
      </c>
      <c r="E3343" s="35">
        <v>9.5595018898135833E-2</v>
      </c>
      <c r="F3343" s="35">
        <f t="shared" si="52"/>
        <v>0.43908214078727137</v>
      </c>
    </row>
    <row r="3344" spans="1:6" x14ac:dyDescent="0.25">
      <c r="A3344" s="16" t="s">
        <v>18525</v>
      </c>
      <c r="B3344" s="16" t="s">
        <v>18527</v>
      </c>
      <c r="C3344" s="16" t="s">
        <v>18526</v>
      </c>
      <c r="D3344" s="35">
        <v>0.21771557077392079</v>
      </c>
      <c r="E3344" s="35">
        <v>9.5595018898135833E-2</v>
      </c>
      <c r="F3344" s="35">
        <f t="shared" si="52"/>
        <v>0.43908214078727137</v>
      </c>
    </row>
    <row r="3345" spans="1:6" x14ac:dyDescent="0.25">
      <c r="A3345" s="16" t="s">
        <v>29376</v>
      </c>
      <c r="B3345" s="16" t="s">
        <v>29377</v>
      </c>
      <c r="C3345" s="16" t="s">
        <v>29378</v>
      </c>
      <c r="D3345" s="35">
        <v>0.21771557077392079</v>
      </c>
      <c r="E3345" s="35">
        <v>9.5595018898135833E-2</v>
      </c>
      <c r="F3345" s="35">
        <f t="shared" si="52"/>
        <v>0.43908214078727137</v>
      </c>
    </row>
    <row r="3346" spans="1:6" x14ac:dyDescent="0.25">
      <c r="A3346" s="16" t="s">
        <v>29379</v>
      </c>
      <c r="B3346" s="16" t="s">
        <v>29380</v>
      </c>
      <c r="C3346" s="16" t="s">
        <v>29381</v>
      </c>
      <c r="D3346" s="35">
        <v>0.43543114154784157</v>
      </c>
      <c r="E3346" s="35">
        <v>0.19119003779627167</v>
      </c>
      <c r="F3346" s="35">
        <f t="shared" si="52"/>
        <v>0.43908214078727137</v>
      </c>
    </row>
    <row r="3347" spans="1:6" x14ac:dyDescent="0.25">
      <c r="A3347" s="16" t="s">
        <v>29382</v>
      </c>
      <c r="B3347" s="16" t="s">
        <v>29383</v>
      </c>
      <c r="C3347" s="16" t="s">
        <v>29384</v>
      </c>
      <c r="D3347" s="35">
        <v>0.43543114154784157</v>
      </c>
      <c r="E3347" s="35">
        <v>0.19119003779627167</v>
      </c>
      <c r="F3347" s="35">
        <f t="shared" si="52"/>
        <v>0.43908214078727137</v>
      </c>
    </row>
    <row r="3348" spans="1:6" x14ac:dyDescent="0.25">
      <c r="A3348" s="16" t="s">
        <v>29385</v>
      </c>
      <c r="B3348" s="16" t="s">
        <v>29386</v>
      </c>
      <c r="C3348" s="16" t="s">
        <v>29387</v>
      </c>
      <c r="D3348" s="35">
        <v>0.43543114154784157</v>
      </c>
      <c r="E3348" s="35">
        <v>0.19119003779627167</v>
      </c>
      <c r="F3348" s="35">
        <f t="shared" si="52"/>
        <v>0.43908214078727137</v>
      </c>
    </row>
    <row r="3349" spans="1:6" x14ac:dyDescent="0.25">
      <c r="A3349" s="16" t="s">
        <v>29388</v>
      </c>
      <c r="B3349" s="16" t="s">
        <v>29389</v>
      </c>
      <c r="C3349" s="16" t="s">
        <v>29390</v>
      </c>
      <c r="D3349" s="35">
        <v>0.55482355132708838</v>
      </c>
      <c r="E3349" s="35">
        <v>0.24333277537707304</v>
      </c>
      <c r="F3349" s="35">
        <f t="shared" si="52"/>
        <v>0.43857686789798805</v>
      </c>
    </row>
    <row r="3350" spans="1:6" x14ac:dyDescent="0.25">
      <c r="A3350" s="16" t="s">
        <v>29391</v>
      </c>
      <c r="B3350" s="16" t="s">
        <v>29392</v>
      </c>
      <c r="C3350" s="16" t="s">
        <v>29393</v>
      </c>
      <c r="D3350" s="35">
        <v>0.33710798055316765</v>
      </c>
      <c r="E3350" s="35">
        <v>0.14773775647893719</v>
      </c>
      <c r="F3350" s="35">
        <f t="shared" si="52"/>
        <v>0.43825054582365913</v>
      </c>
    </row>
    <row r="3351" spans="1:6" x14ac:dyDescent="0.25">
      <c r="A3351" s="16" t="s">
        <v>14309</v>
      </c>
      <c r="B3351" s="16" t="s">
        <v>14311</v>
      </c>
      <c r="C3351" s="16" t="s">
        <v>14310</v>
      </c>
      <c r="D3351" s="35">
        <v>0.33710798055316765</v>
      </c>
      <c r="E3351" s="35">
        <v>0.14773775647893719</v>
      </c>
      <c r="F3351" s="35">
        <f t="shared" si="52"/>
        <v>0.43825054582365913</v>
      </c>
    </row>
    <row r="3352" spans="1:6" x14ac:dyDescent="0.25">
      <c r="A3352" s="16" t="s">
        <v>29394</v>
      </c>
      <c r="B3352" s="16" t="s">
        <v>29395</v>
      </c>
      <c r="C3352" s="16" t="s">
        <v>29396</v>
      </c>
      <c r="D3352" s="35">
        <v>0.57589280011166144</v>
      </c>
      <c r="E3352" s="35">
        <v>0.25202323164053991</v>
      </c>
      <c r="F3352" s="35">
        <f t="shared" si="52"/>
        <v>0.4376217788999523</v>
      </c>
    </row>
    <row r="3353" spans="1:6" x14ac:dyDescent="0.25">
      <c r="A3353" s="16" t="s">
        <v>29397</v>
      </c>
      <c r="B3353" s="16" t="s">
        <v>29398</v>
      </c>
      <c r="C3353" s="16" t="s">
        <v>29399</v>
      </c>
      <c r="D3353" s="35">
        <v>0.11939240977924688</v>
      </c>
      <c r="E3353" s="35">
        <v>5.2142737580801367E-2</v>
      </c>
      <c r="F3353" s="35">
        <f t="shared" si="52"/>
        <v>0.43673410794883682</v>
      </c>
    </row>
    <row r="3354" spans="1:6" x14ac:dyDescent="0.25">
      <c r="A3354" s="16" t="s">
        <v>21999</v>
      </c>
      <c r="B3354" s="16" t="s">
        <v>22001</v>
      </c>
      <c r="C3354" s="16" t="s">
        <v>22000</v>
      </c>
      <c r="D3354" s="35">
        <v>0.11939240977924688</v>
      </c>
      <c r="E3354" s="35">
        <v>5.2142737580801367E-2</v>
      </c>
      <c r="F3354" s="35">
        <f t="shared" si="52"/>
        <v>0.43673410794883682</v>
      </c>
    </row>
    <row r="3355" spans="1:6" x14ac:dyDescent="0.25">
      <c r="A3355" s="16" t="s">
        <v>20945</v>
      </c>
      <c r="B3355" s="16" t="s">
        <v>20947</v>
      </c>
      <c r="C3355" s="16" t="s">
        <v>20946</v>
      </c>
      <c r="D3355" s="35">
        <v>0.11939240977924688</v>
      </c>
      <c r="E3355" s="35">
        <v>5.2142737580801367E-2</v>
      </c>
      <c r="F3355" s="35">
        <f t="shared" si="52"/>
        <v>0.43673410794883682</v>
      </c>
    </row>
    <row r="3356" spans="1:6" x14ac:dyDescent="0.25">
      <c r="A3356" s="16" t="s">
        <v>29400</v>
      </c>
      <c r="B3356" s="16" t="s">
        <v>29401</v>
      </c>
      <c r="C3356" s="16" t="s">
        <v>29402</v>
      </c>
      <c r="D3356" s="35">
        <v>0.11939240977924688</v>
      </c>
      <c r="E3356" s="35">
        <v>5.2142737580801367E-2</v>
      </c>
      <c r="F3356" s="35">
        <f t="shared" si="52"/>
        <v>0.43673410794883682</v>
      </c>
    </row>
    <row r="3357" spans="1:6" x14ac:dyDescent="0.25">
      <c r="A3357" s="16" t="s">
        <v>14876</v>
      </c>
      <c r="B3357" s="16" t="s">
        <v>14878</v>
      </c>
      <c r="C3357" s="16" t="s">
        <v>14877</v>
      </c>
      <c r="D3357" s="35">
        <v>0.11939240977924688</v>
      </c>
      <c r="E3357" s="35">
        <v>5.2142737580801367E-2</v>
      </c>
      <c r="F3357" s="35">
        <f t="shared" si="52"/>
        <v>0.43673410794883682</v>
      </c>
    </row>
    <row r="3358" spans="1:6" x14ac:dyDescent="0.25">
      <c r="A3358" s="16" t="s">
        <v>29403</v>
      </c>
      <c r="B3358" s="16" t="s">
        <v>29404</v>
      </c>
      <c r="C3358" s="16" t="s">
        <v>29405</v>
      </c>
      <c r="D3358" s="35">
        <v>0.11939240977924688</v>
      </c>
      <c r="E3358" s="35">
        <v>5.2142737580801367E-2</v>
      </c>
      <c r="F3358" s="35">
        <f t="shared" si="52"/>
        <v>0.43673410794883682</v>
      </c>
    </row>
    <row r="3359" spans="1:6" x14ac:dyDescent="0.25">
      <c r="A3359" s="16" t="s">
        <v>19987</v>
      </c>
      <c r="B3359" s="16" t="s">
        <v>19989</v>
      </c>
      <c r="C3359" s="16" t="s">
        <v>19988</v>
      </c>
      <c r="D3359" s="35">
        <v>0.11939240977924688</v>
      </c>
      <c r="E3359" s="35">
        <v>5.2142737580801367E-2</v>
      </c>
      <c r="F3359" s="35">
        <f t="shared" si="52"/>
        <v>0.43673410794883682</v>
      </c>
    </row>
    <row r="3360" spans="1:6" x14ac:dyDescent="0.25">
      <c r="A3360" s="16" t="s">
        <v>29406</v>
      </c>
      <c r="B3360" s="16" t="s">
        <v>29407</v>
      </c>
      <c r="C3360" s="16" t="s">
        <v>29408</v>
      </c>
      <c r="D3360" s="35">
        <v>0.11939240977924688</v>
      </c>
      <c r="E3360" s="35">
        <v>5.2142737580801367E-2</v>
      </c>
      <c r="F3360" s="35">
        <f t="shared" si="52"/>
        <v>0.43673410794883682</v>
      </c>
    </row>
    <row r="3361" spans="1:6" x14ac:dyDescent="0.25">
      <c r="A3361" s="16" t="s">
        <v>13741</v>
      </c>
      <c r="B3361" s="16" t="s">
        <v>13743</v>
      </c>
      <c r="C3361" s="16" t="s">
        <v>13742</v>
      </c>
      <c r="D3361" s="35">
        <v>0.11939240977924688</v>
      </c>
      <c r="E3361" s="35">
        <v>5.2142737580801367E-2</v>
      </c>
      <c r="F3361" s="35">
        <f t="shared" si="52"/>
        <v>0.43673410794883682</v>
      </c>
    </row>
    <row r="3362" spans="1:6" x14ac:dyDescent="0.25">
      <c r="A3362" s="16" t="s">
        <v>20723</v>
      </c>
      <c r="B3362" s="16" t="s">
        <v>20725</v>
      </c>
      <c r="C3362" s="16" t="s">
        <v>20724</v>
      </c>
      <c r="D3362" s="35">
        <v>0.11939240977924688</v>
      </c>
      <c r="E3362" s="35">
        <v>5.2142737580801367E-2</v>
      </c>
      <c r="F3362" s="35">
        <f t="shared" si="52"/>
        <v>0.43673410794883682</v>
      </c>
    </row>
    <row r="3363" spans="1:6" x14ac:dyDescent="0.25">
      <c r="A3363" s="16" t="s">
        <v>29409</v>
      </c>
      <c r="B3363" s="16" t="s">
        <v>29410</v>
      </c>
      <c r="C3363" s="16" t="s">
        <v>29411</v>
      </c>
      <c r="D3363" s="35">
        <v>0.11939240977924688</v>
      </c>
      <c r="E3363" s="35">
        <v>5.2142737580801367E-2</v>
      </c>
      <c r="F3363" s="35">
        <f t="shared" si="52"/>
        <v>0.43673410794883682</v>
      </c>
    </row>
    <row r="3364" spans="1:6" x14ac:dyDescent="0.25">
      <c r="A3364" s="16" t="s">
        <v>12640</v>
      </c>
      <c r="B3364" s="16" t="s">
        <v>12642</v>
      </c>
      <c r="C3364" s="16" t="s">
        <v>12641</v>
      </c>
      <c r="D3364" s="35">
        <v>0.23878481955849376</v>
      </c>
      <c r="E3364" s="35">
        <v>0.10428547516160273</v>
      </c>
      <c r="F3364" s="35">
        <f t="shared" si="52"/>
        <v>0.43673410794883682</v>
      </c>
    </row>
    <row r="3365" spans="1:6" x14ac:dyDescent="0.25">
      <c r="A3365" s="16" t="s">
        <v>17373</v>
      </c>
      <c r="B3365" s="16" t="s">
        <v>17375</v>
      </c>
      <c r="C3365" s="16" t="s">
        <v>17374</v>
      </c>
      <c r="D3365" s="35">
        <v>0.23878481955849376</v>
      </c>
      <c r="E3365" s="35">
        <v>0.10428547516160273</v>
      </c>
      <c r="F3365" s="35">
        <f t="shared" si="52"/>
        <v>0.43673410794883682</v>
      </c>
    </row>
    <row r="3366" spans="1:6" x14ac:dyDescent="0.25">
      <c r="A3366" s="16" t="s">
        <v>29412</v>
      </c>
      <c r="B3366" s="16" t="s">
        <v>29413</v>
      </c>
      <c r="C3366" s="16" t="s">
        <v>29414</v>
      </c>
      <c r="D3366" s="35">
        <v>0.23878481955849376</v>
      </c>
      <c r="E3366" s="35">
        <v>0.10428547516160273</v>
      </c>
      <c r="F3366" s="35">
        <f t="shared" si="52"/>
        <v>0.43673410794883682</v>
      </c>
    </row>
    <row r="3367" spans="1:6" x14ac:dyDescent="0.25">
      <c r="A3367" s="16" t="s">
        <v>29415</v>
      </c>
      <c r="B3367" s="16" t="s">
        <v>29416</v>
      </c>
      <c r="C3367" s="16" t="s">
        <v>29417</v>
      </c>
      <c r="D3367" s="35">
        <v>0.23878481955849376</v>
      </c>
      <c r="E3367" s="35">
        <v>0.10428547516160273</v>
      </c>
      <c r="F3367" s="35">
        <f t="shared" si="52"/>
        <v>0.43673410794883682</v>
      </c>
    </row>
    <row r="3368" spans="1:6" x14ac:dyDescent="0.25">
      <c r="A3368" s="16" t="s">
        <v>29418</v>
      </c>
      <c r="B3368" s="16" t="s">
        <v>29419</v>
      </c>
      <c r="C3368" s="16" t="s">
        <v>29420</v>
      </c>
      <c r="D3368" s="35">
        <v>0.23878481955849376</v>
      </c>
      <c r="E3368" s="35">
        <v>0.10428547516160273</v>
      </c>
      <c r="F3368" s="35">
        <f t="shared" si="52"/>
        <v>0.43673410794883682</v>
      </c>
    </row>
    <row r="3369" spans="1:6" x14ac:dyDescent="0.25">
      <c r="A3369" s="16" t="s">
        <v>29421</v>
      </c>
      <c r="B3369" s="16" t="s">
        <v>29422</v>
      </c>
      <c r="C3369" s="16" t="s">
        <v>29423</v>
      </c>
      <c r="D3369" s="35">
        <v>0.59696204889623439</v>
      </c>
      <c r="E3369" s="35">
        <v>0.26071368790400684</v>
      </c>
      <c r="F3369" s="35">
        <f t="shared" si="52"/>
        <v>0.43673410794883682</v>
      </c>
    </row>
    <row r="3370" spans="1:6" x14ac:dyDescent="0.25">
      <c r="A3370" s="16" t="s">
        <v>29424</v>
      </c>
      <c r="B3370" s="16" t="s">
        <v>29425</v>
      </c>
      <c r="C3370" s="16" t="s">
        <v>29426</v>
      </c>
      <c r="D3370" s="35">
        <v>0.35817722933774065</v>
      </c>
      <c r="E3370" s="35">
        <v>0.15642821274240409</v>
      </c>
      <c r="F3370" s="35">
        <f t="shared" si="52"/>
        <v>0.43673410794883677</v>
      </c>
    </row>
    <row r="3371" spans="1:6" x14ac:dyDescent="0.25">
      <c r="A3371" s="16" t="s">
        <v>29427</v>
      </c>
      <c r="B3371" s="16" t="s">
        <v>29428</v>
      </c>
      <c r="C3371" s="16" t="s">
        <v>29429</v>
      </c>
      <c r="D3371" s="35">
        <v>0.35817722933774065</v>
      </c>
      <c r="E3371" s="35">
        <v>0.15642821274240409</v>
      </c>
      <c r="F3371" s="35">
        <f t="shared" si="52"/>
        <v>0.43673410794883677</v>
      </c>
    </row>
    <row r="3372" spans="1:6" x14ac:dyDescent="0.25">
      <c r="A3372" s="16" t="s">
        <v>29430</v>
      </c>
      <c r="B3372" s="16" t="s">
        <v>29431</v>
      </c>
      <c r="C3372" s="16" t="s">
        <v>29432</v>
      </c>
      <c r="D3372" s="35">
        <v>0.71635445867548131</v>
      </c>
      <c r="E3372" s="35">
        <v>0.31285642548480819</v>
      </c>
      <c r="F3372" s="35">
        <f t="shared" si="52"/>
        <v>0.43673410794883677</v>
      </c>
    </row>
    <row r="3373" spans="1:6" x14ac:dyDescent="0.25">
      <c r="A3373" s="16" t="s">
        <v>29433</v>
      </c>
      <c r="B3373" s="16" t="s">
        <v>29434</v>
      </c>
      <c r="C3373" s="16" t="s">
        <v>29435</v>
      </c>
      <c r="D3373" s="35">
        <v>0.25985406834306674</v>
      </c>
      <c r="E3373" s="35">
        <v>0.11297593142506962</v>
      </c>
      <c r="F3373" s="35">
        <f t="shared" si="52"/>
        <v>0.43476683719231052</v>
      </c>
    </row>
    <row r="3374" spans="1:6" x14ac:dyDescent="0.25">
      <c r="A3374" s="16" t="s">
        <v>29436</v>
      </c>
      <c r="B3374" s="16" t="s">
        <v>29437</v>
      </c>
      <c r="C3374" s="16" t="s">
        <v>29438</v>
      </c>
      <c r="D3374" s="35">
        <v>0.25985406834306674</v>
      </c>
      <c r="E3374" s="35">
        <v>0.11297593142506962</v>
      </c>
      <c r="F3374" s="35">
        <f t="shared" si="52"/>
        <v>0.43476683719231052</v>
      </c>
    </row>
    <row r="3375" spans="1:6" x14ac:dyDescent="0.25">
      <c r="A3375" s="16" t="s">
        <v>19511</v>
      </c>
      <c r="B3375" s="16" t="s">
        <v>19513</v>
      </c>
      <c r="C3375" s="16" t="s">
        <v>19512</v>
      </c>
      <c r="D3375" s="35">
        <v>0.14046165856381984</v>
      </c>
      <c r="E3375" s="35">
        <v>6.083319384426826E-2</v>
      </c>
      <c r="F3375" s="35">
        <f t="shared" si="52"/>
        <v>0.4330946570492632</v>
      </c>
    </row>
    <row r="3376" spans="1:6" x14ac:dyDescent="0.25">
      <c r="A3376" s="16" t="s">
        <v>21612</v>
      </c>
      <c r="B3376" s="16" t="s">
        <v>21614</v>
      </c>
      <c r="C3376" s="16" t="s">
        <v>21613</v>
      </c>
      <c r="D3376" s="35">
        <v>0.14046165856381984</v>
      </c>
      <c r="E3376" s="35">
        <v>6.083319384426826E-2</v>
      </c>
      <c r="F3376" s="35">
        <f t="shared" si="52"/>
        <v>0.4330946570492632</v>
      </c>
    </row>
    <row r="3377" spans="1:6" x14ac:dyDescent="0.25">
      <c r="A3377" s="16" t="s">
        <v>13383</v>
      </c>
      <c r="B3377" s="16" t="s">
        <v>13385</v>
      </c>
      <c r="C3377" s="16" t="s">
        <v>13384</v>
      </c>
      <c r="D3377" s="35">
        <v>0.14046165856381984</v>
      </c>
      <c r="E3377" s="35">
        <v>6.083319384426826E-2</v>
      </c>
      <c r="F3377" s="35">
        <f t="shared" si="52"/>
        <v>0.4330946570492632</v>
      </c>
    </row>
    <row r="3378" spans="1:6" x14ac:dyDescent="0.25">
      <c r="A3378" s="16" t="s">
        <v>29439</v>
      </c>
      <c r="B3378" s="16" t="s">
        <v>29440</v>
      </c>
      <c r="C3378" s="16" t="s">
        <v>29441</v>
      </c>
      <c r="D3378" s="35">
        <v>0.28092331712763968</v>
      </c>
      <c r="E3378" s="35">
        <v>0.12166638768853652</v>
      </c>
      <c r="F3378" s="35">
        <f t="shared" si="52"/>
        <v>0.4330946570492632</v>
      </c>
    </row>
    <row r="3379" spans="1:6" x14ac:dyDescent="0.25">
      <c r="A3379" s="16" t="s">
        <v>29442</v>
      </c>
      <c r="B3379" s="16" t="s">
        <v>29443</v>
      </c>
      <c r="C3379" s="16" t="s">
        <v>29444</v>
      </c>
      <c r="D3379" s="35">
        <v>0.28092331712763968</v>
      </c>
      <c r="E3379" s="35">
        <v>0.12166638768853652</v>
      </c>
      <c r="F3379" s="35">
        <f t="shared" si="52"/>
        <v>0.4330946570492632</v>
      </c>
    </row>
    <row r="3380" spans="1:6" x14ac:dyDescent="0.25">
      <c r="A3380" s="16" t="s">
        <v>29445</v>
      </c>
      <c r="B3380" s="16" t="s">
        <v>29446</v>
      </c>
      <c r="C3380" s="16" t="s">
        <v>29447</v>
      </c>
      <c r="D3380" s="35">
        <v>0.28092331712763968</v>
      </c>
      <c r="E3380" s="35">
        <v>0.12166638768853652</v>
      </c>
      <c r="F3380" s="35">
        <f t="shared" si="52"/>
        <v>0.4330946570492632</v>
      </c>
    </row>
    <row r="3381" spans="1:6" x14ac:dyDescent="0.25">
      <c r="A3381" s="16" t="s">
        <v>29448</v>
      </c>
      <c r="B3381" s="16" t="s">
        <v>29449</v>
      </c>
      <c r="C3381" s="16" t="s">
        <v>29450</v>
      </c>
      <c r="D3381" s="35">
        <v>0.44245422447603255</v>
      </c>
      <c r="E3381" s="35">
        <v>0.19119003779627167</v>
      </c>
      <c r="F3381" s="35">
        <f t="shared" si="52"/>
        <v>0.43211258299699723</v>
      </c>
    </row>
    <row r="3382" spans="1:6" x14ac:dyDescent="0.25">
      <c r="A3382" s="16" t="s">
        <v>29451</v>
      </c>
      <c r="B3382" s="16" t="s">
        <v>29452</v>
      </c>
      <c r="C3382" s="16" t="s">
        <v>29453</v>
      </c>
      <c r="D3382" s="35">
        <v>0.30199256591221268</v>
      </c>
      <c r="E3382" s="35">
        <v>0.13035684395200342</v>
      </c>
      <c r="F3382" s="35">
        <f t="shared" si="52"/>
        <v>0.43165580436803641</v>
      </c>
    </row>
    <row r="3383" spans="1:6" x14ac:dyDescent="0.25">
      <c r="A3383" s="16" t="s">
        <v>29454</v>
      </c>
      <c r="B3383" s="16" t="s">
        <v>29455</v>
      </c>
      <c r="C3383" s="16" t="s">
        <v>29456</v>
      </c>
      <c r="D3383" s="35">
        <v>0.76551603917281819</v>
      </c>
      <c r="E3383" s="35">
        <v>0.33023733801174199</v>
      </c>
      <c r="F3383" s="35">
        <f t="shared" si="52"/>
        <v>0.43139179470175626</v>
      </c>
    </row>
    <row r="3384" spans="1:6" x14ac:dyDescent="0.25">
      <c r="A3384" s="16" t="s">
        <v>29457</v>
      </c>
      <c r="B3384" s="16" t="s">
        <v>29458</v>
      </c>
      <c r="C3384" s="16" t="s">
        <v>29459</v>
      </c>
      <c r="D3384" s="35">
        <v>0.16153090734839284</v>
      </c>
      <c r="E3384" s="35">
        <v>6.9523650107735147E-2</v>
      </c>
      <c r="F3384" s="35">
        <f t="shared" si="52"/>
        <v>0.43040462812349128</v>
      </c>
    </row>
    <row r="3385" spans="1:6" x14ac:dyDescent="0.25">
      <c r="A3385" s="16" t="s">
        <v>29460</v>
      </c>
      <c r="B3385" s="16" t="s">
        <v>29461</v>
      </c>
      <c r="C3385" s="16" t="s">
        <v>29462</v>
      </c>
      <c r="D3385" s="35">
        <v>0.16153090734839284</v>
      </c>
      <c r="E3385" s="35">
        <v>6.9523650107735147E-2</v>
      </c>
      <c r="F3385" s="35">
        <f t="shared" si="52"/>
        <v>0.43040462812349128</v>
      </c>
    </row>
    <row r="3386" spans="1:6" x14ac:dyDescent="0.25">
      <c r="A3386" s="16" t="s">
        <v>18849</v>
      </c>
      <c r="B3386" s="16" t="s">
        <v>18851</v>
      </c>
      <c r="C3386" s="16" t="s">
        <v>18850</v>
      </c>
      <c r="D3386" s="35">
        <v>0.16153090734839284</v>
      </c>
      <c r="E3386" s="35">
        <v>6.9523650107735147E-2</v>
      </c>
      <c r="F3386" s="35">
        <f t="shared" si="52"/>
        <v>0.43040462812349128</v>
      </c>
    </row>
    <row r="3387" spans="1:6" x14ac:dyDescent="0.25">
      <c r="A3387" s="16" t="s">
        <v>13999</v>
      </c>
      <c r="B3387" s="16" t="s">
        <v>14001</v>
      </c>
      <c r="C3387" s="16" t="s">
        <v>14000</v>
      </c>
      <c r="D3387" s="35">
        <v>0.16153090734839284</v>
      </c>
      <c r="E3387" s="35">
        <v>6.9523650107735147E-2</v>
      </c>
      <c r="F3387" s="35">
        <f t="shared" si="52"/>
        <v>0.43040462812349128</v>
      </c>
    </row>
    <row r="3388" spans="1:6" x14ac:dyDescent="0.25">
      <c r="A3388" s="16" t="s">
        <v>12598</v>
      </c>
      <c r="B3388" s="16" t="s">
        <v>12600</v>
      </c>
      <c r="C3388" s="16" t="s">
        <v>12599</v>
      </c>
      <c r="D3388" s="35">
        <v>0.16153090734839284</v>
      </c>
      <c r="E3388" s="35">
        <v>6.9523650107735147E-2</v>
      </c>
      <c r="F3388" s="35">
        <f t="shared" si="52"/>
        <v>0.43040462812349128</v>
      </c>
    </row>
    <row r="3389" spans="1:6" x14ac:dyDescent="0.25">
      <c r="A3389" s="16" t="s">
        <v>29463</v>
      </c>
      <c r="B3389" s="16" t="s">
        <v>29464</v>
      </c>
      <c r="C3389" s="16" t="s">
        <v>29465</v>
      </c>
      <c r="D3389" s="35">
        <v>0.16153090734839284</v>
      </c>
      <c r="E3389" s="35">
        <v>6.9523650107735147E-2</v>
      </c>
      <c r="F3389" s="35">
        <f t="shared" si="52"/>
        <v>0.43040462812349128</v>
      </c>
    </row>
    <row r="3390" spans="1:6" x14ac:dyDescent="0.25">
      <c r="A3390" s="16" t="s">
        <v>29466</v>
      </c>
      <c r="B3390" s="16" t="s">
        <v>29467</v>
      </c>
      <c r="C3390" s="16" t="s">
        <v>29468</v>
      </c>
      <c r="D3390" s="35">
        <v>0.16153090734839284</v>
      </c>
      <c r="E3390" s="35">
        <v>6.9523650107735147E-2</v>
      </c>
      <c r="F3390" s="35">
        <f t="shared" si="52"/>
        <v>0.43040462812349128</v>
      </c>
    </row>
    <row r="3391" spans="1:6" x14ac:dyDescent="0.25">
      <c r="A3391" s="16" t="s">
        <v>14360</v>
      </c>
      <c r="B3391" s="16" t="s">
        <v>14362</v>
      </c>
      <c r="C3391" s="16" t="s">
        <v>14361</v>
      </c>
      <c r="D3391" s="35">
        <v>0.16153090734839284</v>
      </c>
      <c r="E3391" s="35">
        <v>6.9523650107735147E-2</v>
      </c>
      <c r="F3391" s="35">
        <f t="shared" si="52"/>
        <v>0.43040462812349128</v>
      </c>
    </row>
    <row r="3392" spans="1:6" x14ac:dyDescent="0.25">
      <c r="A3392" s="16" t="s">
        <v>21226</v>
      </c>
      <c r="B3392" s="16" t="s">
        <v>21228</v>
      </c>
      <c r="C3392" s="16" t="s">
        <v>21227</v>
      </c>
      <c r="D3392" s="35">
        <v>0.16153090734839284</v>
      </c>
      <c r="E3392" s="35">
        <v>6.9523650107735147E-2</v>
      </c>
      <c r="F3392" s="35">
        <f t="shared" si="52"/>
        <v>0.43040462812349128</v>
      </c>
    </row>
    <row r="3393" spans="1:6" x14ac:dyDescent="0.25">
      <c r="A3393" s="16" t="s">
        <v>29469</v>
      </c>
      <c r="B3393" s="16" t="s">
        <v>29470</v>
      </c>
      <c r="C3393" s="16" t="s">
        <v>29471</v>
      </c>
      <c r="D3393" s="35">
        <v>0.16153090734839284</v>
      </c>
      <c r="E3393" s="35">
        <v>6.9523650107735147E-2</v>
      </c>
      <c r="F3393" s="35">
        <f t="shared" si="52"/>
        <v>0.43040462812349128</v>
      </c>
    </row>
    <row r="3394" spans="1:6" x14ac:dyDescent="0.25">
      <c r="A3394" s="16" t="s">
        <v>14354</v>
      </c>
      <c r="B3394" s="16" t="s">
        <v>14356</v>
      </c>
      <c r="C3394" s="16" t="s">
        <v>14355</v>
      </c>
      <c r="D3394" s="35">
        <v>0.32306181469678569</v>
      </c>
      <c r="E3394" s="35">
        <v>0.13904730021547029</v>
      </c>
      <c r="F3394" s="35">
        <f t="shared" si="52"/>
        <v>0.43040462812349128</v>
      </c>
    </row>
    <row r="3395" spans="1:6" x14ac:dyDescent="0.25">
      <c r="A3395" s="16" t="s">
        <v>29472</v>
      </c>
      <c r="B3395" s="16" t="s">
        <v>29473</v>
      </c>
      <c r="C3395" s="16" t="s">
        <v>29474</v>
      </c>
      <c r="D3395" s="35">
        <v>0.32306181469678569</v>
      </c>
      <c r="E3395" s="35">
        <v>0.13904730021547029</v>
      </c>
      <c r="F3395" s="35">
        <f t="shared" ref="F3395:F3458" si="53">E3395/D3395</f>
        <v>0.43040462812349128</v>
      </c>
    </row>
    <row r="3396" spans="1:6" x14ac:dyDescent="0.25">
      <c r="A3396" s="16" t="s">
        <v>29475</v>
      </c>
      <c r="B3396" s="16" t="s">
        <v>29476</v>
      </c>
      <c r="C3396" s="16" t="s">
        <v>29477</v>
      </c>
      <c r="D3396" s="35">
        <v>0.32306181469678569</v>
      </c>
      <c r="E3396" s="35">
        <v>0.13904730021547029</v>
      </c>
      <c r="F3396" s="35">
        <f t="shared" si="53"/>
        <v>0.43040462812349128</v>
      </c>
    </row>
    <row r="3397" spans="1:6" x14ac:dyDescent="0.25">
      <c r="A3397" s="16" t="s">
        <v>29478</v>
      </c>
      <c r="B3397" s="16" t="s">
        <v>29479</v>
      </c>
      <c r="C3397" s="16" t="s">
        <v>29480</v>
      </c>
      <c r="D3397" s="35">
        <v>0.34413106348135863</v>
      </c>
      <c r="E3397" s="35">
        <v>0.14773775647893719</v>
      </c>
      <c r="F3397" s="35">
        <f t="shared" si="53"/>
        <v>0.4293066571333804</v>
      </c>
    </row>
    <row r="3398" spans="1:6" x14ac:dyDescent="0.25">
      <c r="A3398" s="16" t="s">
        <v>29481</v>
      </c>
      <c r="B3398" s="16" t="s">
        <v>29482</v>
      </c>
      <c r="C3398" s="16" t="s">
        <v>29483</v>
      </c>
      <c r="D3398" s="35">
        <v>0.18260015613296582</v>
      </c>
      <c r="E3398" s="35">
        <v>7.8214106371202047E-2</v>
      </c>
      <c r="F3398" s="35">
        <f t="shared" si="53"/>
        <v>0.42833537510366687</v>
      </c>
    </row>
    <row r="3399" spans="1:6" x14ac:dyDescent="0.25">
      <c r="A3399" s="16" t="s">
        <v>13581</v>
      </c>
      <c r="B3399" s="16" t="s">
        <v>13583</v>
      </c>
      <c r="C3399" s="16" t="s">
        <v>13582</v>
      </c>
      <c r="D3399" s="35">
        <v>0.18260015613296582</v>
      </c>
      <c r="E3399" s="35">
        <v>7.8214106371202047E-2</v>
      </c>
      <c r="F3399" s="35">
        <f t="shared" si="53"/>
        <v>0.42833537510366687</v>
      </c>
    </row>
    <row r="3400" spans="1:6" x14ac:dyDescent="0.25">
      <c r="A3400" s="16" t="s">
        <v>21504</v>
      </c>
      <c r="B3400" s="16" t="s">
        <v>21506</v>
      </c>
      <c r="C3400" s="16" t="s">
        <v>21505</v>
      </c>
      <c r="D3400" s="35">
        <v>0.18260015613296582</v>
      </c>
      <c r="E3400" s="35">
        <v>7.8214106371202047E-2</v>
      </c>
      <c r="F3400" s="35">
        <f t="shared" si="53"/>
        <v>0.42833537510366687</v>
      </c>
    </row>
    <row r="3401" spans="1:6" x14ac:dyDescent="0.25">
      <c r="A3401" s="16" t="s">
        <v>29484</v>
      </c>
      <c r="B3401" s="16" t="s">
        <v>29485</v>
      </c>
      <c r="C3401" s="16" t="s">
        <v>29486</v>
      </c>
      <c r="D3401" s="35">
        <v>0.18260015613296582</v>
      </c>
      <c r="E3401" s="35">
        <v>7.8214106371202047E-2</v>
      </c>
      <c r="F3401" s="35">
        <f t="shared" si="53"/>
        <v>0.42833537510366687</v>
      </c>
    </row>
    <row r="3402" spans="1:6" x14ac:dyDescent="0.25">
      <c r="A3402" s="16" t="s">
        <v>14071</v>
      </c>
      <c r="B3402" s="16" t="s">
        <v>14073</v>
      </c>
      <c r="C3402" s="16" t="s">
        <v>14072</v>
      </c>
      <c r="D3402" s="35">
        <v>0.18260015613296582</v>
      </c>
      <c r="E3402" s="35">
        <v>7.8214106371202047E-2</v>
      </c>
      <c r="F3402" s="35">
        <f t="shared" si="53"/>
        <v>0.42833537510366687</v>
      </c>
    </row>
    <row r="3403" spans="1:6" x14ac:dyDescent="0.25">
      <c r="A3403" s="16" t="s">
        <v>29487</v>
      </c>
      <c r="B3403" s="16" t="s">
        <v>29488</v>
      </c>
      <c r="C3403" s="16" t="s">
        <v>29489</v>
      </c>
      <c r="D3403" s="35">
        <v>0.18260015613296582</v>
      </c>
      <c r="E3403" s="35">
        <v>7.8214106371202047E-2</v>
      </c>
      <c r="F3403" s="35">
        <f t="shared" si="53"/>
        <v>0.42833537510366687</v>
      </c>
    </row>
    <row r="3404" spans="1:6" x14ac:dyDescent="0.25">
      <c r="A3404" s="16" t="s">
        <v>14119</v>
      </c>
      <c r="B3404" s="16" t="s">
        <v>14121</v>
      </c>
      <c r="C3404" s="16" t="s">
        <v>14120</v>
      </c>
      <c r="D3404" s="35">
        <v>0.18260015613296582</v>
      </c>
      <c r="E3404" s="35">
        <v>7.8214106371202047E-2</v>
      </c>
      <c r="F3404" s="35">
        <f t="shared" si="53"/>
        <v>0.42833537510366687</v>
      </c>
    </row>
    <row r="3405" spans="1:6" x14ac:dyDescent="0.25">
      <c r="A3405" s="16" t="s">
        <v>29490</v>
      </c>
      <c r="B3405" s="16" t="s">
        <v>29491</v>
      </c>
      <c r="C3405" s="16" t="s">
        <v>29492</v>
      </c>
      <c r="D3405" s="35">
        <v>0.18260015613296582</v>
      </c>
      <c r="E3405" s="35">
        <v>7.8214106371202047E-2</v>
      </c>
      <c r="F3405" s="35">
        <f t="shared" si="53"/>
        <v>0.42833537510366687</v>
      </c>
    </row>
    <row r="3406" spans="1:6" x14ac:dyDescent="0.25">
      <c r="A3406" s="16" t="s">
        <v>18336</v>
      </c>
      <c r="B3406" s="16" t="s">
        <v>18338</v>
      </c>
      <c r="C3406" s="16" t="s">
        <v>18337</v>
      </c>
      <c r="D3406" s="35">
        <v>0.36520031226593164</v>
      </c>
      <c r="E3406" s="35">
        <v>0.15642821274240409</v>
      </c>
      <c r="F3406" s="35">
        <f t="shared" si="53"/>
        <v>0.42833537510366687</v>
      </c>
    </row>
    <row r="3407" spans="1:6" x14ac:dyDescent="0.25">
      <c r="A3407" s="16" t="s">
        <v>29493</v>
      </c>
      <c r="B3407" s="16" t="s">
        <v>29494</v>
      </c>
      <c r="C3407" s="16" t="s">
        <v>29495</v>
      </c>
      <c r="D3407" s="35">
        <v>0.36520031226593164</v>
      </c>
      <c r="E3407" s="35">
        <v>0.15642821274240409</v>
      </c>
      <c r="F3407" s="35">
        <f t="shared" si="53"/>
        <v>0.42833537510366687</v>
      </c>
    </row>
    <row r="3408" spans="1:6" x14ac:dyDescent="0.25">
      <c r="A3408" s="16" t="s">
        <v>29496</v>
      </c>
      <c r="B3408" s="16" t="s">
        <v>29497</v>
      </c>
      <c r="C3408" s="16" t="s">
        <v>29498</v>
      </c>
      <c r="D3408" s="35">
        <v>0.38626956105050458</v>
      </c>
      <c r="E3408" s="35">
        <v>0.16511866900587099</v>
      </c>
      <c r="F3408" s="35">
        <f t="shared" si="53"/>
        <v>0.42747005111355846</v>
      </c>
    </row>
    <row r="3409" spans="1:6" x14ac:dyDescent="0.25">
      <c r="A3409" s="16" t="s">
        <v>17960</v>
      </c>
      <c r="B3409" s="16" t="s">
        <v>17962</v>
      </c>
      <c r="C3409" s="16" t="s">
        <v>17961</v>
      </c>
      <c r="D3409" s="35">
        <v>0.38626956105050458</v>
      </c>
      <c r="E3409" s="35">
        <v>0.16511866900587099</v>
      </c>
      <c r="F3409" s="35">
        <f t="shared" si="53"/>
        <v>0.42747005111355846</v>
      </c>
    </row>
    <row r="3410" spans="1:6" x14ac:dyDescent="0.25">
      <c r="A3410" s="16" t="s">
        <v>29499</v>
      </c>
      <c r="B3410" s="16" t="s">
        <v>29500</v>
      </c>
      <c r="C3410" s="16" t="s">
        <v>29501</v>
      </c>
      <c r="D3410" s="35">
        <v>0.20366940491753879</v>
      </c>
      <c r="E3410" s="35">
        <v>8.6904562634668933E-2</v>
      </c>
      <c r="F3410" s="35">
        <f t="shared" si="53"/>
        <v>0.42669424339828876</v>
      </c>
    </row>
    <row r="3411" spans="1:6" x14ac:dyDescent="0.25">
      <c r="A3411" s="16" t="s">
        <v>29502</v>
      </c>
      <c r="B3411" s="16" t="s">
        <v>29503</v>
      </c>
      <c r="C3411" s="16" t="s">
        <v>29504</v>
      </c>
      <c r="D3411" s="35">
        <v>0.20366940491753879</v>
      </c>
      <c r="E3411" s="35">
        <v>8.6904562634668933E-2</v>
      </c>
      <c r="F3411" s="35">
        <f t="shared" si="53"/>
        <v>0.42669424339828876</v>
      </c>
    </row>
    <row r="3412" spans="1:6" x14ac:dyDescent="0.25">
      <c r="A3412" s="16" t="s">
        <v>29505</v>
      </c>
      <c r="B3412" s="16" t="s">
        <v>29506</v>
      </c>
      <c r="C3412" s="16" t="s">
        <v>29507</v>
      </c>
      <c r="D3412" s="35">
        <v>0.20366940491753879</v>
      </c>
      <c r="E3412" s="35">
        <v>8.6904562634668933E-2</v>
      </c>
      <c r="F3412" s="35">
        <f t="shared" si="53"/>
        <v>0.42669424339828876</v>
      </c>
    </row>
    <row r="3413" spans="1:6" x14ac:dyDescent="0.25">
      <c r="A3413" s="16" t="s">
        <v>29508</v>
      </c>
      <c r="B3413" s="16" t="s">
        <v>29509</v>
      </c>
      <c r="C3413" s="16" t="s">
        <v>29510</v>
      </c>
      <c r="D3413" s="35">
        <v>0.20366940491753879</v>
      </c>
      <c r="E3413" s="35">
        <v>8.6904562634668933E-2</v>
      </c>
      <c r="F3413" s="35">
        <f t="shared" si="53"/>
        <v>0.42669424339828876</v>
      </c>
    </row>
    <row r="3414" spans="1:6" x14ac:dyDescent="0.25">
      <c r="A3414" s="16" t="s">
        <v>29511</v>
      </c>
      <c r="B3414" s="16" t="s">
        <v>29512</v>
      </c>
      <c r="C3414" s="16" t="s">
        <v>29513</v>
      </c>
      <c r="D3414" s="35">
        <v>0.40733880983507759</v>
      </c>
      <c r="E3414" s="35">
        <v>0.17380912526933787</v>
      </c>
      <c r="F3414" s="35">
        <f t="shared" si="53"/>
        <v>0.42669424339828876</v>
      </c>
    </row>
    <row r="3415" spans="1:6" x14ac:dyDescent="0.25">
      <c r="A3415" s="16" t="s">
        <v>13428</v>
      </c>
      <c r="B3415" s="16" t="s">
        <v>13430</v>
      </c>
      <c r="C3415" s="16" t="s">
        <v>13429</v>
      </c>
      <c r="D3415" s="35">
        <v>0.22473865370211177</v>
      </c>
      <c r="E3415" s="35">
        <v>9.5595018898135833E-2</v>
      </c>
      <c r="F3415" s="35">
        <f t="shared" si="53"/>
        <v>0.42536082388766916</v>
      </c>
    </row>
    <row r="3416" spans="1:6" x14ac:dyDescent="0.25">
      <c r="A3416" s="16" t="s">
        <v>29514</v>
      </c>
      <c r="B3416" s="16" t="s">
        <v>29515</v>
      </c>
      <c r="C3416" s="16" t="s">
        <v>29516</v>
      </c>
      <c r="D3416" s="35">
        <v>0.22473865370211177</v>
      </c>
      <c r="E3416" s="35">
        <v>9.5595018898135833E-2</v>
      </c>
      <c r="F3416" s="35">
        <f t="shared" si="53"/>
        <v>0.42536082388766916</v>
      </c>
    </row>
    <row r="3417" spans="1:6" x14ac:dyDescent="0.25">
      <c r="A3417" s="16" t="s">
        <v>29517</v>
      </c>
      <c r="B3417" s="16" t="s">
        <v>29518</v>
      </c>
      <c r="C3417" s="16" t="s">
        <v>29519</v>
      </c>
      <c r="D3417" s="35">
        <v>0.22473865370211177</v>
      </c>
      <c r="E3417" s="35">
        <v>9.5595018898135833E-2</v>
      </c>
      <c r="F3417" s="35">
        <f t="shared" si="53"/>
        <v>0.42536082388766916</v>
      </c>
    </row>
    <row r="3418" spans="1:6" x14ac:dyDescent="0.25">
      <c r="A3418" s="16" t="s">
        <v>14143</v>
      </c>
      <c r="B3418" s="16" t="s">
        <v>14145</v>
      </c>
      <c r="C3418" s="16" t="s">
        <v>14144</v>
      </c>
      <c r="D3418" s="35">
        <v>0.22473865370211177</v>
      </c>
      <c r="E3418" s="35">
        <v>9.5595018898135833E-2</v>
      </c>
      <c r="F3418" s="35">
        <f t="shared" si="53"/>
        <v>0.42536082388766916</v>
      </c>
    </row>
    <row r="3419" spans="1:6" x14ac:dyDescent="0.25">
      <c r="A3419" s="16" t="s">
        <v>29520</v>
      </c>
      <c r="B3419" s="16" t="s">
        <v>29521</v>
      </c>
      <c r="C3419" s="16" t="s">
        <v>29522</v>
      </c>
      <c r="D3419" s="35">
        <v>0.22473865370211177</v>
      </c>
      <c r="E3419" s="35">
        <v>9.5595018898135833E-2</v>
      </c>
      <c r="F3419" s="35">
        <f t="shared" si="53"/>
        <v>0.42536082388766916</v>
      </c>
    </row>
    <row r="3420" spans="1:6" x14ac:dyDescent="0.25">
      <c r="A3420" s="16" t="s">
        <v>29523</v>
      </c>
      <c r="B3420" s="16" t="s">
        <v>29524</v>
      </c>
      <c r="C3420" s="16" t="s">
        <v>29525</v>
      </c>
      <c r="D3420" s="35">
        <v>0.22473865370211177</v>
      </c>
      <c r="E3420" s="35">
        <v>9.5595018898135833E-2</v>
      </c>
      <c r="F3420" s="35">
        <f t="shared" si="53"/>
        <v>0.42536082388766916</v>
      </c>
    </row>
    <row r="3421" spans="1:6" x14ac:dyDescent="0.25">
      <c r="A3421" s="16" t="s">
        <v>29526</v>
      </c>
      <c r="B3421" s="16" t="s">
        <v>29527</v>
      </c>
      <c r="C3421" s="16" t="s">
        <v>29528</v>
      </c>
      <c r="D3421" s="35">
        <v>0.44947730740422354</v>
      </c>
      <c r="E3421" s="35">
        <v>0.19119003779627167</v>
      </c>
      <c r="F3421" s="35">
        <f t="shared" si="53"/>
        <v>0.42536082388766916</v>
      </c>
    </row>
    <row r="3422" spans="1:6" x14ac:dyDescent="0.25">
      <c r="A3422" s="16" t="s">
        <v>29529</v>
      </c>
      <c r="B3422" s="16" t="s">
        <v>29530</v>
      </c>
      <c r="C3422" s="16" t="s">
        <v>29531</v>
      </c>
      <c r="D3422" s="35">
        <v>0.44947730740422354</v>
      </c>
      <c r="E3422" s="35">
        <v>0.19119003779627167</v>
      </c>
      <c r="F3422" s="35">
        <f t="shared" si="53"/>
        <v>0.42536082388766916</v>
      </c>
    </row>
    <row r="3423" spans="1:6" x14ac:dyDescent="0.25">
      <c r="A3423" s="16" t="s">
        <v>29532</v>
      </c>
      <c r="B3423" s="16" t="s">
        <v>29533</v>
      </c>
      <c r="C3423" s="16" t="s">
        <v>29534</v>
      </c>
      <c r="D3423" s="35">
        <v>0.69528520989090825</v>
      </c>
      <c r="E3423" s="35">
        <v>0.29547551295787439</v>
      </c>
      <c r="F3423" s="35">
        <f t="shared" si="53"/>
        <v>0.42497022625324526</v>
      </c>
    </row>
    <row r="3424" spans="1:6" x14ac:dyDescent="0.25">
      <c r="A3424" s="16" t="s">
        <v>21186</v>
      </c>
      <c r="B3424" s="16" t="s">
        <v>21188</v>
      </c>
      <c r="C3424" s="16" t="s">
        <v>21187</v>
      </c>
      <c r="D3424" s="35">
        <v>0.24580790248668474</v>
      </c>
      <c r="E3424" s="35">
        <v>0.10428547516160273</v>
      </c>
      <c r="F3424" s="35">
        <f t="shared" si="53"/>
        <v>0.42425599057887009</v>
      </c>
    </row>
    <row r="3425" spans="1:6" x14ac:dyDescent="0.25">
      <c r="A3425" s="16" t="s">
        <v>13831</v>
      </c>
      <c r="B3425" s="16" t="s">
        <v>13833</v>
      </c>
      <c r="C3425" s="16" t="s">
        <v>13832</v>
      </c>
      <c r="D3425" s="35">
        <v>0.24580790248668474</v>
      </c>
      <c r="E3425" s="35">
        <v>0.10428547516160273</v>
      </c>
      <c r="F3425" s="35">
        <f t="shared" si="53"/>
        <v>0.42425599057887009</v>
      </c>
    </row>
    <row r="3426" spans="1:6" x14ac:dyDescent="0.25">
      <c r="A3426" s="16" t="s">
        <v>18009</v>
      </c>
      <c r="B3426" s="16" t="s">
        <v>18011</v>
      </c>
      <c r="C3426" s="16" t="s">
        <v>18010</v>
      </c>
      <c r="D3426" s="35">
        <v>0.49161580497336949</v>
      </c>
      <c r="E3426" s="35">
        <v>0.20857095032320547</v>
      </c>
      <c r="F3426" s="35">
        <f t="shared" si="53"/>
        <v>0.42425599057887009</v>
      </c>
    </row>
    <row r="3427" spans="1:6" x14ac:dyDescent="0.25">
      <c r="A3427" s="16" t="s">
        <v>29535</v>
      </c>
      <c r="B3427" s="16" t="s">
        <v>29536</v>
      </c>
      <c r="C3427" s="16" t="s">
        <v>29537</v>
      </c>
      <c r="D3427" s="35">
        <v>0.49161580497336949</v>
      </c>
      <c r="E3427" s="35">
        <v>0.20857095032320547</v>
      </c>
      <c r="F3427" s="35">
        <f t="shared" si="53"/>
        <v>0.42425599057887009</v>
      </c>
    </row>
    <row r="3428" spans="1:6" x14ac:dyDescent="0.25">
      <c r="A3428" s="16" t="s">
        <v>29538</v>
      </c>
      <c r="B3428" s="16" t="s">
        <v>29539</v>
      </c>
      <c r="C3428" s="16" t="s">
        <v>29540</v>
      </c>
      <c r="D3428" s="35">
        <v>0.26687715127125772</v>
      </c>
      <c r="E3428" s="35">
        <v>0.11297593142506962</v>
      </c>
      <c r="F3428" s="35">
        <f t="shared" si="53"/>
        <v>0.42332560463461816</v>
      </c>
    </row>
    <row r="3429" spans="1:6" x14ac:dyDescent="0.25">
      <c r="A3429" s="16" t="s">
        <v>29541</v>
      </c>
      <c r="B3429" s="16" t="s">
        <v>29542</v>
      </c>
      <c r="C3429" s="16" t="s">
        <v>29543</v>
      </c>
      <c r="D3429" s="35">
        <v>0.26687715127125772</v>
      </c>
      <c r="E3429" s="35">
        <v>0.11297593142506962</v>
      </c>
      <c r="F3429" s="35">
        <f t="shared" si="53"/>
        <v>0.42332560463461816</v>
      </c>
    </row>
    <row r="3430" spans="1:6" x14ac:dyDescent="0.25">
      <c r="A3430" s="16" t="s">
        <v>29544</v>
      </c>
      <c r="B3430" s="16" t="s">
        <v>29545</v>
      </c>
      <c r="C3430" s="16" t="s">
        <v>29546</v>
      </c>
      <c r="D3430" s="35">
        <v>0.26687715127125772</v>
      </c>
      <c r="E3430" s="35">
        <v>0.11297593142506962</v>
      </c>
      <c r="F3430" s="35">
        <f t="shared" si="53"/>
        <v>0.42332560463461816</v>
      </c>
    </row>
    <row r="3431" spans="1:6" x14ac:dyDescent="0.25">
      <c r="A3431" s="16" t="s">
        <v>13464</v>
      </c>
      <c r="B3431" s="16" t="s">
        <v>13466</v>
      </c>
      <c r="C3431" s="16" t="s">
        <v>13465</v>
      </c>
      <c r="D3431" s="35">
        <v>0.26687715127125772</v>
      </c>
      <c r="E3431" s="35">
        <v>0.11297593142506962</v>
      </c>
      <c r="F3431" s="35">
        <f t="shared" si="53"/>
        <v>0.42332560463461816</v>
      </c>
    </row>
    <row r="3432" spans="1:6" x14ac:dyDescent="0.25">
      <c r="A3432" s="16" t="s">
        <v>29547</v>
      </c>
      <c r="B3432" s="16" t="s">
        <v>29548</v>
      </c>
      <c r="C3432" s="16" t="s">
        <v>29549</v>
      </c>
      <c r="D3432" s="35">
        <v>0.26687715127125772</v>
      </c>
      <c r="E3432" s="35">
        <v>0.11297593142506962</v>
      </c>
      <c r="F3432" s="35">
        <f t="shared" si="53"/>
        <v>0.42332560463461816</v>
      </c>
    </row>
    <row r="3433" spans="1:6" x14ac:dyDescent="0.25">
      <c r="A3433" s="16" t="s">
        <v>15635</v>
      </c>
      <c r="B3433" s="16" t="s">
        <v>15637</v>
      </c>
      <c r="C3433" s="16" t="s">
        <v>15636</v>
      </c>
      <c r="D3433" s="35">
        <v>0.28794640005583072</v>
      </c>
      <c r="E3433" s="35">
        <v>0.12166638768853652</v>
      </c>
      <c r="F3433" s="35">
        <f t="shared" si="53"/>
        <v>0.42253137273098845</v>
      </c>
    </row>
    <row r="3434" spans="1:6" x14ac:dyDescent="0.25">
      <c r="A3434" s="16" t="s">
        <v>29550</v>
      </c>
      <c r="B3434" s="16" t="s">
        <v>29551</v>
      </c>
      <c r="C3434" s="16" t="s">
        <v>29552</v>
      </c>
      <c r="D3434" s="35">
        <v>0.57589280011166144</v>
      </c>
      <c r="E3434" s="35">
        <v>0.24333277537707304</v>
      </c>
      <c r="F3434" s="35">
        <f t="shared" si="53"/>
        <v>0.42253137273098845</v>
      </c>
    </row>
    <row r="3435" spans="1:6" x14ac:dyDescent="0.25">
      <c r="A3435" s="16" t="s">
        <v>29553</v>
      </c>
      <c r="B3435" s="16" t="s">
        <v>29554</v>
      </c>
      <c r="C3435" s="16" t="s">
        <v>29555</v>
      </c>
      <c r="D3435" s="35">
        <v>0.30901564884040367</v>
      </c>
      <c r="E3435" s="35">
        <v>0.13035684395200342</v>
      </c>
      <c r="F3435" s="35">
        <f t="shared" si="53"/>
        <v>0.42184544517785377</v>
      </c>
    </row>
    <row r="3436" spans="1:6" x14ac:dyDescent="0.25">
      <c r="A3436" s="16" t="s">
        <v>29556</v>
      </c>
      <c r="B3436" s="16" t="s">
        <v>29557</v>
      </c>
      <c r="C3436" s="16" t="s">
        <v>29558</v>
      </c>
      <c r="D3436" s="35">
        <v>0.30901564884040367</v>
      </c>
      <c r="E3436" s="35">
        <v>0.13035684395200342</v>
      </c>
      <c r="F3436" s="35">
        <f t="shared" si="53"/>
        <v>0.42184544517785377</v>
      </c>
    </row>
    <row r="3437" spans="1:6" x14ac:dyDescent="0.25">
      <c r="A3437" s="16" t="s">
        <v>29559</v>
      </c>
      <c r="B3437" s="16" t="s">
        <v>29560</v>
      </c>
      <c r="C3437" s="16" t="s">
        <v>29561</v>
      </c>
      <c r="D3437" s="35">
        <v>0.33008489762497667</v>
      </c>
      <c r="E3437" s="35">
        <v>0.13904730021547029</v>
      </c>
      <c r="F3437" s="35">
        <f t="shared" si="53"/>
        <v>0.42124708284426809</v>
      </c>
    </row>
    <row r="3438" spans="1:6" x14ac:dyDescent="0.25">
      <c r="A3438" s="16" t="s">
        <v>2054</v>
      </c>
      <c r="B3438" s="16" t="s">
        <v>2052</v>
      </c>
      <c r="C3438" s="16" t="s">
        <v>17448</v>
      </c>
      <c r="D3438" s="35">
        <v>0.33008489762497667</v>
      </c>
      <c r="E3438" s="35">
        <v>0.13904730021547029</v>
      </c>
      <c r="F3438" s="35">
        <f t="shared" si="53"/>
        <v>0.42124708284426809</v>
      </c>
    </row>
    <row r="3439" spans="1:6" x14ac:dyDescent="0.25">
      <c r="A3439" s="16" t="s">
        <v>29562</v>
      </c>
      <c r="B3439" s="16" t="s">
        <v>29563</v>
      </c>
      <c r="C3439" s="16" t="s">
        <v>29564</v>
      </c>
      <c r="D3439" s="35">
        <v>0.35115414640954962</v>
      </c>
      <c r="E3439" s="35">
        <v>0.14773775647893719</v>
      </c>
      <c r="F3439" s="35">
        <f t="shared" si="53"/>
        <v>0.4207205239907128</v>
      </c>
    </row>
    <row r="3440" spans="1:6" x14ac:dyDescent="0.25">
      <c r="A3440" s="16" t="s">
        <v>17687</v>
      </c>
      <c r="B3440" s="16" t="s">
        <v>17689</v>
      </c>
      <c r="C3440" s="16" t="s">
        <v>17688</v>
      </c>
      <c r="D3440" s="35">
        <v>0.35115414640954962</v>
      </c>
      <c r="E3440" s="35">
        <v>0.14773775647893719</v>
      </c>
      <c r="F3440" s="35">
        <f t="shared" si="53"/>
        <v>0.4207205239907128</v>
      </c>
    </row>
    <row r="3441" spans="1:6" x14ac:dyDescent="0.25">
      <c r="A3441" s="16" t="s">
        <v>29565</v>
      </c>
      <c r="B3441" s="16" t="s">
        <v>29566</v>
      </c>
      <c r="C3441" s="16" t="s">
        <v>29567</v>
      </c>
      <c r="D3441" s="35">
        <v>0.37222339519412262</v>
      </c>
      <c r="E3441" s="35">
        <v>0.15642821274240409</v>
      </c>
      <c r="F3441" s="35">
        <f t="shared" si="53"/>
        <v>0.42025357557340898</v>
      </c>
    </row>
    <row r="3442" spans="1:6" x14ac:dyDescent="0.25">
      <c r="A3442" s="16" t="s">
        <v>29568</v>
      </c>
      <c r="B3442" s="16" t="s">
        <v>29569</v>
      </c>
      <c r="C3442" s="16" t="s">
        <v>29570</v>
      </c>
      <c r="D3442" s="35">
        <v>0.37222339519412262</v>
      </c>
      <c r="E3442" s="35">
        <v>0.15642821274240409</v>
      </c>
      <c r="F3442" s="35">
        <f t="shared" si="53"/>
        <v>0.42025357557340898</v>
      </c>
    </row>
    <row r="3443" spans="1:6" x14ac:dyDescent="0.25">
      <c r="A3443" s="16" t="s">
        <v>29571</v>
      </c>
      <c r="B3443" s="16" t="s">
        <v>29572</v>
      </c>
      <c r="C3443" s="16" t="s">
        <v>29573</v>
      </c>
      <c r="D3443" s="35">
        <v>0.47756963911698752</v>
      </c>
      <c r="E3443" s="35">
        <v>0.19988049405973857</v>
      </c>
      <c r="F3443" s="35">
        <f t="shared" si="53"/>
        <v>0.41853685345096858</v>
      </c>
    </row>
    <row r="3444" spans="1:6" x14ac:dyDescent="0.25">
      <c r="A3444" s="16" t="s">
        <v>29574</v>
      </c>
      <c r="B3444" s="16" t="s">
        <v>29575</v>
      </c>
      <c r="C3444" s="16" t="s">
        <v>29576</v>
      </c>
      <c r="D3444" s="35">
        <v>0.49863888790156047</v>
      </c>
      <c r="E3444" s="35">
        <v>0.20857095032320547</v>
      </c>
      <c r="F3444" s="35">
        <f t="shared" si="53"/>
        <v>0.41828055409184373</v>
      </c>
    </row>
    <row r="3445" spans="1:6" x14ac:dyDescent="0.25">
      <c r="A3445" s="16" t="s">
        <v>29577</v>
      </c>
      <c r="B3445" s="16" t="s">
        <v>29578</v>
      </c>
      <c r="C3445" s="16" t="s">
        <v>29579</v>
      </c>
      <c r="D3445" s="35">
        <v>0.54077738547070642</v>
      </c>
      <c r="E3445" s="35">
        <v>0.22595186285013924</v>
      </c>
      <c r="F3445" s="35">
        <f t="shared" si="53"/>
        <v>0.41782786950949324</v>
      </c>
    </row>
    <row r="3446" spans="1:6" x14ac:dyDescent="0.25">
      <c r="A3446" s="16" t="s">
        <v>29580</v>
      </c>
      <c r="B3446" s="16" t="s">
        <v>29581</v>
      </c>
      <c r="C3446" s="16" t="s">
        <v>29582</v>
      </c>
      <c r="D3446" s="35">
        <v>0.54077738547070642</v>
      </c>
      <c r="E3446" s="35">
        <v>0.22595186285013924</v>
      </c>
      <c r="F3446" s="35">
        <f t="shared" si="53"/>
        <v>0.41782786950949324</v>
      </c>
    </row>
    <row r="3447" spans="1:6" x14ac:dyDescent="0.25">
      <c r="A3447" s="16" t="s">
        <v>15741</v>
      </c>
      <c r="B3447" s="16" t="s">
        <v>15743</v>
      </c>
      <c r="C3447" s="16" t="s">
        <v>15742</v>
      </c>
      <c r="D3447" s="35">
        <v>0.62505438060899832</v>
      </c>
      <c r="E3447" s="35">
        <v>0.26071368790400684</v>
      </c>
      <c r="F3447" s="35">
        <f t="shared" si="53"/>
        <v>0.41710560871518126</v>
      </c>
    </row>
    <row r="3448" spans="1:6" x14ac:dyDescent="0.25">
      <c r="A3448" s="16" t="s">
        <v>29583</v>
      </c>
      <c r="B3448" s="16" t="s">
        <v>29584</v>
      </c>
      <c r="C3448" s="16" t="s">
        <v>29585</v>
      </c>
      <c r="D3448" s="35">
        <v>1.0675086050850309</v>
      </c>
      <c r="E3448" s="35">
        <v>0.44321326943681161</v>
      </c>
      <c r="F3448" s="35">
        <f t="shared" si="53"/>
        <v>0.41518472762241393</v>
      </c>
    </row>
    <row r="3449" spans="1:6" x14ac:dyDescent="0.25">
      <c r="A3449" s="16" t="s">
        <v>10853</v>
      </c>
      <c r="B3449" s="16" t="s">
        <v>10851</v>
      </c>
      <c r="C3449" s="16" t="s">
        <v>19326</v>
      </c>
      <c r="D3449" s="35">
        <v>0.23176173663030275</v>
      </c>
      <c r="E3449" s="35">
        <v>9.5595018898135833E-2</v>
      </c>
      <c r="F3449" s="35">
        <f t="shared" si="53"/>
        <v>0.41247110195167924</v>
      </c>
    </row>
    <row r="3450" spans="1:6" x14ac:dyDescent="0.25">
      <c r="A3450" s="16" t="s">
        <v>21906</v>
      </c>
      <c r="B3450" s="16" t="s">
        <v>21908</v>
      </c>
      <c r="C3450" s="16" t="s">
        <v>21907</v>
      </c>
      <c r="D3450" s="35">
        <v>0.23176173663030275</v>
      </c>
      <c r="E3450" s="35">
        <v>9.5595018898135833E-2</v>
      </c>
      <c r="F3450" s="35">
        <f t="shared" si="53"/>
        <v>0.41247110195167924</v>
      </c>
    </row>
    <row r="3451" spans="1:6" x14ac:dyDescent="0.25">
      <c r="A3451" s="16" t="s">
        <v>29586</v>
      </c>
      <c r="B3451" s="16" t="s">
        <v>29587</v>
      </c>
      <c r="C3451" s="16" t="s">
        <v>29588</v>
      </c>
      <c r="D3451" s="35">
        <v>0.23176173663030275</v>
      </c>
      <c r="E3451" s="35">
        <v>9.5595018898135833E-2</v>
      </c>
      <c r="F3451" s="35">
        <f t="shared" si="53"/>
        <v>0.41247110195167924</v>
      </c>
    </row>
    <row r="3452" spans="1:6" x14ac:dyDescent="0.25">
      <c r="A3452" s="16" t="s">
        <v>12997</v>
      </c>
      <c r="B3452" s="16" t="s">
        <v>12999</v>
      </c>
      <c r="C3452" s="16" t="s">
        <v>12998</v>
      </c>
      <c r="D3452" s="35">
        <v>0.2739002341994487</v>
      </c>
      <c r="E3452" s="35">
        <v>0.11297593142506962</v>
      </c>
      <c r="F3452" s="35">
        <f t="shared" si="53"/>
        <v>0.41247110195167924</v>
      </c>
    </row>
    <row r="3453" spans="1:6" x14ac:dyDescent="0.25">
      <c r="A3453" s="16" t="s">
        <v>29589</v>
      </c>
      <c r="B3453" s="16" t="s">
        <v>29590</v>
      </c>
      <c r="C3453" s="16" t="s">
        <v>29591</v>
      </c>
      <c r="D3453" s="35">
        <v>0.2739002341994487</v>
      </c>
      <c r="E3453" s="35">
        <v>0.11297593142506962</v>
      </c>
      <c r="F3453" s="35">
        <f t="shared" si="53"/>
        <v>0.41247110195167924</v>
      </c>
    </row>
    <row r="3454" spans="1:6" x14ac:dyDescent="0.25">
      <c r="A3454" s="16" t="s">
        <v>12415</v>
      </c>
      <c r="B3454" s="16" t="s">
        <v>12417</v>
      </c>
      <c r="C3454" s="16" t="s">
        <v>12416</v>
      </c>
      <c r="D3454" s="35">
        <v>0.2739002341994487</v>
      </c>
      <c r="E3454" s="35">
        <v>0.11297593142506962</v>
      </c>
      <c r="F3454" s="35">
        <f t="shared" si="53"/>
        <v>0.41247110195167924</v>
      </c>
    </row>
    <row r="3455" spans="1:6" x14ac:dyDescent="0.25">
      <c r="A3455" s="16" t="s">
        <v>29592</v>
      </c>
      <c r="B3455" s="16" t="s">
        <v>29593</v>
      </c>
      <c r="C3455" s="16" t="s">
        <v>29594</v>
      </c>
      <c r="D3455" s="35">
        <v>0.2739002341994487</v>
      </c>
      <c r="E3455" s="35">
        <v>0.11297593142506962</v>
      </c>
      <c r="F3455" s="35">
        <f t="shared" si="53"/>
        <v>0.41247110195167924</v>
      </c>
    </row>
    <row r="3456" spans="1:6" x14ac:dyDescent="0.25">
      <c r="A3456" s="16" t="s">
        <v>29595</v>
      </c>
      <c r="B3456" s="16" t="s">
        <v>29596</v>
      </c>
      <c r="C3456" s="16" t="s">
        <v>29597</v>
      </c>
      <c r="D3456" s="35">
        <v>0.31603873176859465</v>
      </c>
      <c r="E3456" s="35">
        <v>0.13035684395200342</v>
      </c>
      <c r="F3456" s="35">
        <f t="shared" si="53"/>
        <v>0.41247110195167924</v>
      </c>
    </row>
    <row r="3457" spans="1:6" x14ac:dyDescent="0.25">
      <c r="A3457" s="16" t="s">
        <v>29598</v>
      </c>
      <c r="B3457" s="16" t="s">
        <v>29599</v>
      </c>
      <c r="C3457" s="16" t="s">
        <v>29600</v>
      </c>
      <c r="D3457" s="35">
        <v>0.31603873176859465</v>
      </c>
      <c r="E3457" s="35">
        <v>0.13035684395200342</v>
      </c>
      <c r="F3457" s="35">
        <f t="shared" si="53"/>
        <v>0.41247110195167924</v>
      </c>
    </row>
    <row r="3458" spans="1:6" x14ac:dyDescent="0.25">
      <c r="A3458" s="16" t="s">
        <v>29601</v>
      </c>
      <c r="B3458" s="16" t="s">
        <v>29602</v>
      </c>
      <c r="C3458" s="16" t="s">
        <v>29603</v>
      </c>
      <c r="D3458" s="35">
        <v>0.31603873176859465</v>
      </c>
      <c r="E3458" s="35">
        <v>0.13035684395200342</v>
      </c>
      <c r="F3458" s="35">
        <f t="shared" si="53"/>
        <v>0.41247110195167924</v>
      </c>
    </row>
    <row r="3459" spans="1:6" x14ac:dyDescent="0.25">
      <c r="A3459" s="16" t="s">
        <v>29604</v>
      </c>
      <c r="B3459" s="16" t="s">
        <v>29605</v>
      </c>
      <c r="C3459" s="16" t="s">
        <v>29606</v>
      </c>
      <c r="D3459" s="35">
        <v>0.31603873176859465</v>
      </c>
      <c r="E3459" s="35">
        <v>0.13035684395200342</v>
      </c>
      <c r="F3459" s="35">
        <f t="shared" ref="F3459:F3522" si="54">E3459/D3459</f>
        <v>0.41247110195167924</v>
      </c>
    </row>
    <row r="3460" spans="1:6" x14ac:dyDescent="0.25">
      <c r="A3460" s="16" t="s">
        <v>29607</v>
      </c>
      <c r="B3460" s="16" t="s">
        <v>29608</v>
      </c>
      <c r="C3460" s="16" t="s">
        <v>29609</v>
      </c>
      <c r="D3460" s="35">
        <v>4.2138497569145957E-2</v>
      </c>
      <c r="E3460" s="35">
        <v>1.7380912526933787E-2</v>
      </c>
      <c r="F3460" s="35">
        <f t="shared" si="54"/>
        <v>0.41247110195167919</v>
      </c>
    </row>
    <row r="3461" spans="1:6" x14ac:dyDescent="0.25">
      <c r="A3461" s="16" t="s">
        <v>12676</v>
      </c>
      <c r="B3461" s="16" t="s">
        <v>12678</v>
      </c>
      <c r="C3461" s="16" t="s">
        <v>12677</v>
      </c>
      <c r="D3461" s="35">
        <v>4.2138497569145957E-2</v>
      </c>
      <c r="E3461" s="35">
        <v>1.7380912526933787E-2</v>
      </c>
      <c r="F3461" s="35">
        <f t="shared" si="54"/>
        <v>0.41247110195167919</v>
      </c>
    </row>
    <row r="3462" spans="1:6" x14ac:dyDescent="0.25">
      <c r="A3462" s="16" t="s">
        <v>20278</v>
      </c>
      <c r="B3462" s="16" t="s">
        <v>20280</v>
      </c>
      <c r="C3462" s="16" t="s">
        <v>20279</v>
      </c>
      <c r="D3462" s="35">
        <v>4.2138497569145957E-2</v>
      </c>
      <c r="E3462" s="35">
        <v>1.7380912526933787E-2</v>
      </c>
      <c r="F3462" s="35">
        <f t="shared" si="54"/>
        <v>0.41247110195167919</v>
      </c>
    </row>
    <row r="3463" spans="1:6" x14ac:dyDescent="0.25">
      <c r="A3463" s="16" t="s">
        <v>29610</v>
      </c>
      <c r="B3463" s="16" t="s">
        <v>29611</v>
      </c>
      <c r="C3463" s="16" t="s">
        <v>29612</v>
      </c>
      <c r="D3463" s="35">
        <v>4.2138497569145957E-2</v>
      </c>
      <c r="E3463" s="35">
        <v>1.7380912526933787E-2</v>
      </c>
      <c r="F3463" s="35">
        <f t="shared" si="54"/>
        <v>0.41247110195167919</v>
      </c>
    </row>
    <row r="3464" spans="1:6" x14ac:dyDescent="0.25">
      <c r="A3464" s="16" t="s">
        <v>11845</v>
      </c>
      <c r="B3464" s="16" t="s">
        <v>11847</v>
      </c>
      <c r="C3464" s="16" t="s">
        <v>11846</v>
      </c>
      <c r="D3464" s="35">
        <v>4.2138497569145957E-2</v>
      </c>
      <c r="E3464" s="35">
        <v>1.7380912526933787E-2</v>
      </c>
      <c r="F3464" s="35">
        <f t="shared" si="54"/>
        <v>0.41247110195167919</v>
      </c>
    </row>
    <row r="3465" spans="1:6" x14ac:dyDescent="0.25">
      <c r="A3465" s="16" t="s">
        <v>14558</v>
      </c>
      <c r="B3465" s="16" t="s">
        <v>14560</v>
      </c>
      <c r="C3465" s="16" t="s">
        <v>14559</v>
      </c>
      <c r="D3465" s="35">
        <v>4.2138497569145957E-2</v>
      </c>
      <c r="E3465" s="35">
        <v>1.7380912526933787E-2</v>
      </c>
      <c r="F3465" s="35">
        <f t="shared" si="54"/>
        <v>0.41247110195167919</v>
      </c>
    </row>
    <row r="3466" spans="1:6" x14ac:dyDescent="0.25">
      <c r="A3466" s="16" t="s">
        <v>29613</v>
      </c>
      <c r="B3466" s="16" t="s">
        <v>29614</v>
      </c>
      <c r="C3466" s="16" t="s">
        <v>29615</v>
      </c>
      <c r="D3466" s="35">
        <v>4.2138497569145957E-2</v>
      </c>
      <c r="E3466" s="35">
        <v>1.7380912526933787E-2</v>
      </c>
      <c r="F3466" s="35">
        <f t="shared" si="54"/>
        <v>0.41247110195167919</v>
      </c>
    </row>
    <row r="3467" spans="1:6" x14ac:dyDescent="0.25">
      <c r="A3467" s="16" t="s">
        <v>12559</v>
      </c>
      <c r="B3467" s="16" t="s">
        <v>12561</v>
      </c>
      <c r="C3467" s="16" t="s">
        <v>12560</v>
      </c>
      <c r="D3467" s="35">
        <v>4.2138497569145957E-2</v>
      </c>
      <c r="E3467" s="35">
        <v>1.7380912526933787E-2</v>
      </c>
      <c r="F3467" s="35">
        <f t="shared" si="54"/>
        <v>0.41247110195167919</v>
      </c>
    </row>
    <row r="3468" spans="1:6" x14ac:dyDescent="0.25">
      <c r="A3468" s="16" t="s">
        <v>29616</v>
      </c>
      <c r="B3468" s="16" t="s">
        <v>29617</v>
      </c>
      <c r="C3468" s="16" t="s">
        <v>29618</v>
      </c>
      <c r="D3468" s="35">
        <v>4.2138497569145957E-2</v>
      </c>
      <c r="E3468" s="35">
        <v>1.7380912526933787E-2</v>
      </c>
      <c r="F3468" s="35">
        <f t="shared" si="54"/>
        <v>0.41247110195167919</v>
      </c>
    </row>
    <row r="3469" spans="1:6" x14ac:dyDescent="0.25">
      <c r="A3469" s="16" t="s">
        <v>29619</v>
      </c>
      <c r="B3469" s="16" t="s">
        <v>29620</v>
      </c>
      <c r="C3469" s="16" t="s">
        <v>29621</v>
      </c>
      <c r="D3469" s="35">
        <v>4.2138497569145957E-2</v>
      </c>
      <c r="E3469" s="35">
        <v>1.7380912526933787E-2</v>
      </c>
      <c r="F3469" s="35">
        <f t="shared" si="54"/>
        <v>0.41247110195167919</v>
      </c>
    </row>
    <row r="3470" spans="1:6" x14ac:dyDescent="0.25">
      <c r="A3470" s="16" t="s">
        <v>21840</v>
      </c>
      <c r="B3470" s="16" t="s">
        <v>21842</v>
      </c>
      <c r="C3470" s="16" t="s">
        <v>21841</v>
      </c>
      <c r="D3470" s="35">
        <v>4.2138497569145957E-2</v>
      </c>
      <c r="E3470" s="35">
        <v>1.7380912526933787E-2</v>
      </c>
      <c r="F3470" s="35">
        <f t="shared" si="54"/>
        <v>0.41247110195167919</v>
      </c>
    </row>
    <row r="3471" spans="1:6" x14ac:dyDescent="0.25">
      <c r="A3471" s="16" t="s">
        <v>29622</v>
      </c>
      <c r="B3471" s="16" t="s">
        <v>29623</v>
      </c>
      <c r="C3471" s="16" t="s">
        <v>29624</v>
      </c>
      <c r="D3471" s="35">
        <v>4.2138497569145957E-2</v>
      </c>
      <c r="E3471" s="35">
        <v>1.7380912526933787E-2</v>
      </c>
      <c r="F3471" s="35">
        <f t="shared" si="54"/>
        <v>0.41247110195167919</v>
      </c>
    </row>
    <row r="3472" spans="1:6" x14ac:dyDescent="0.25">
      <c r="A3472" s="16" t="s">
        <v>29625</v>
      </c>
      <c r="B3472" s="16" t="s">
        <v>29626</v>
      </c>
      <c r="C3472" s="16" t="s">
        <v>29627</v>
      </c>
      <c r="D3472" s="35">
        <v>4.2138497569145957E-2</v>
      </c>
      <c r="E3472" s="35">
        <v>1.7380912526933787E-2</v>
      </c>
      <c r="F3472" s="35">
        <f t="shared" si="54"/>
        <v>0.41247110195167919</v>
      </c>
    </row>
    <row r="3473" spans="1:6" x14ac:dyDescent="0.25">
      <c r="A3473" s="16" t="s">
        <v>14251</v>
      </c>
      <c r="B3473" s="16" t="s">
        <v>14253</v>
      </c>
      <c r="C3473" s="16" t="s">
        <v>14252</v>
      </c>
      <c r="D3473" s="35">
        <v>4.2138497569145957E-2</v>
      </c>
      <c r="E3473" s="35">
        <v>1.7380912526933787E-2</v>
      </c>
      <c r="F3473" s="35">
        <f t="shared" si="54"/>
        <v>0.41247110195167919</v>
      </c>
    </row>
    <row r="3474" spans="1:6" x14ac:dyDescent="0.25">
      <c r="A3474" s="16" t="s">
        <v>21821</v>
      </c>
      <c r="B3474" s="16" t="s">
        <v>21823</v>
      </c>
      <c r="C3474" s="16" t="s">
        <v>21822</v>
      </c>
      <c r="D3474" s="35">
        <v>4.2138497569145957E-2</v>
      </c>
      <c r="E3474" s="35">
        <v>1.7380912526933787E-2</v>
      </c>
      <c r="F3474" s="35">
        <f t="shared" si="54"/>
        <v>0.41247110195167919</v>
      </c>
    </row>
    <row r="3475" spans="1:6" x14ac:dyDescent="0.25">
      <c r="A3475" s="16" t="s">
        <v>13626</v>
      </c>
      <c r="B3475" s="16" t="s">
        <v>13628</v>
      </c>
      <c r="C3475" s="16" t="s">
        <v>13627</v>
      </c>
      <c r="D3475" s="35">
        <v>4.2138497569145957E-2</v>
      </c>
      <c r="E3475" s="35">
        <v>1.7380912526933787E-2</v>
      </c>
      <c r="F3475" s="35">
        <f t="shared" si="54"/>
        <v>0.41247110195167919</v>
      </c>
    </row>
    <row r="3476" spans="1:6" x14ac:dyDescent="0.25">
      <c r="A3476" s="16" t="s">
        <v>22287</v>
      </c>
      <c r="B3476" s="16" t="s">
        <v>22289</v>
      </c>
      <c r="C3476" s="16" t="s">
        <v>22288</v>
      </c>
      <c r="D3476" s="35">
        <v>4.2138497569145957E-2</v>
      </c>
      <c r="E3476" s="35">
        <v>1.7380912526933787E-2</v>
      </c>
      <c r="F3476" s="35">
        <f t="shared" si="54"/>
        <v>0.41247110195167919</v>
      </c>
    </row>
    <row r="3477" spans="1:6" x14ac:dyDescent="0.25">
      <c r="A3477" s="16" t="s">
        <v>29628</v>
      </c>
      <c r="B3477" s="16" t="s">
        <v>29629</v>
      </c>
      <c r="C3477" s="16" t="s">
        <v>29630</v>
      </c>
      <c r="D3477" s="35">
        <v>6.3207746353718938E-2</v>
      </c>
      <c r="E3477" s="35">
        <v>2.6071368790400683E-2</v>
      </c>
      <c r="F3477" s="35">
        <f t="shared" si="54"/>
        <v>0.41247110195167919</v>
      </c>
    </row>
    <row r="3478" spans="1:6" x14ac:dyDescent="0.25">
      <c r="A3478" s="16" t="s">
        <v>8095</v>
      </c>
      <c r="B3478" s="16" t="s">
        <v>8093</v>
      </c>
      <c r="C3478" s="16" t="s">
        <v>21947</v>
      </c>
      <c r="D3478" s="35">
        <v>6.3207746353718938E-2</v>
      </c>
      <c r="E3478" s="35">
        <v>2.6071368790400683E-2</v>
      </c>
      <c r="F3478" s="35">
        <f t="shared" si="54"/>
        <v>0.41247110195167919</v>
      </c>
    </row>
    <row r="3479" spans="1:6" x14ac:dyDescent="0.25">
      <c r="A3479" s="16" t="s">
        <v>14705</v>
      </c>
      <c r="B3479" s="16" t="s">
        <v>14707</v>
      </c>
      <c r="C3479" s="16" t="s">
        <v>14706</v>
      </c>
      <c r="D3479" s="35">
        <v>6.3207746353718938E-2</v>
      </c>
      <c r="E3479" s="35">
        <v>2.6071368790400683E-2</v>
      </c>
      <c r="F3479" s="35">
        <f t="shared" si="54"/>
        <v>0.41247110195167919</v>
      </c>
    </row>
    <row r="3480" spans="1:6" x14ac:dyDescent="0.25">
      <c r="A3480" s="16" t="s">
        <v>22153</v>
      </c>
      <c r="B3480" s="16" t="s">
        <v>22155</v>
      </c>
      <c r="C3480" s="16" t="s">
        <v>22154</v>
      </c>
      <c r="D3480" s="35">
        <v>6.3207746353718938E-2</v>
      </c>
      <c r="E3480" s="35">
        <v>2.6071368790400683E-2</v>
      </c>
      <c r="F3480" s="35">
        <f t="shared" si="54"/>
        <v>0.41247110195167919</v>
      </c>
    </row>
    <row r="3481" spans="1:6" x14ac:dyDescent="0.25">
      <c r="A3481" s="16" t="s">
        <v>12229</v>
      </c>
      <c r="B3481" s="16" t="s">
        <v>12231</v>
      </c>
      <c r="C3481" s="16" t="s">
        <v>12230</v>
      </c>
      <c r="D3481" s="35">
        <v>6.3207746353718938E-2</v>
      </c>
      <c r="E3481" s="35">
        <v>2.6071368790400683E-2</v>
      </c>
      <c r="F3481" s="35">
        <f t="shared" si="54"/>
        <v>0.41247110195167919</v>
      </c>
    </row>
    <row r="3482" spans="1:6" x14ac:dyDescent="0.25">
      <c r="A3482" s="16" t="s">
        <v>21537</v>
      </c>
      <c r="B3482" s="16" t="s">
        <v>21539</v>
      </c>
      <c r="C3482" s="16" t="s">
        <v>21538</v>
      </c>
      <c r="D3482" s="35">
        <v>6.3207746353718938E-2</v>
      </c>
      <c r="E3482" s="35">
        <v>2.6071368790400683E-2</v>
      </c>
      <c r="F3482" s="35">
        <f t="shared" si="54"/>
        <v>0.41247110195167919</v>
      </c>
    </row>
    <row r="3483" spans="1:6" x14ac:dyDescent="0.25">
      <c r="A3483" s="16" t="s">
        <v>29631</v>
      </c>
      <c r="B3483" s="16" t="s">
        <v>29632</v>
      </c>
      <c r="C3483" s="16" t="s">
        <v>29633</v>
      </c>
      <c r="D3483" s="35">
        <v>6.3207746353718938E-2</v>
      </c>
      <c r="E3483" s="35">
        <v>2.6071368790400683E-2</v>
      </c>
      <c r="F3483" s="35">
        <f t="shared" si="54"/>
        <v>0.41247110195167919</v>
      </c>
    </row>
    <row r="3484" spans="1:6" x14ac:dyDescent="0.25">
      <c r="A3484" s="16" t="s">
        <v>29634</v>
      </c>
      <c r="B3484" s="16" t="s">
        <v>29635</v>
      </c>
      <c r="C3484" s="16" t="s">
        <v>29636</v>
      </c>
      <c r="D3484" s="35">
        <v>8.4276995138291913E-2</v>
      </c>
      <c r="E3484" s="35">
        <v>3.4761825053867573E-2</v>
      </c>
      <c r="F3484" s="35">
        <f t="shared" si="54"/>
        <v>0.41247110195167919</v>
      </c>
    </row>
    <row r="3485" spans="1:6" x14ac:dyDescent="0.25">
      <c r="A3485" s="16" t="s">
        <v>22244</v>
      </c>
      <c r="B3485" s="16" t="s">
        <v>22246</v>
      </c>
      <c r="C3485" s="16" t="s">
        <v>22245</v>
      </c>
      <c r="D3485" s="35">
        <v>8.4276995138291913E-2</v>
      </c>
      <c r="E3485" s="35">
        <v>3.4761825053867573E-2</v>
      </c>
      <c r="F3485" s="35">
        <f t="shared" si="54"/>
        <v>0.41247110195167919</v>
      </c>
    </row>
    <row r="3486" spans="1:6" x14ac:dyDescent="0.25">
      <c r="A3486" s="16" t="s">
        <v>12742</v>
      </c>
      <c r="B3486" s="16" t="s">
        <v>12744</v>
      </c>
      <c r="C3486" s="16" t="s">
        <v>12743</v>
      </c>
      <c r="D3486" s="35">
        <v>8.4276995138291913E-2</v>
      </c>
      <c r="E3486" s="35">
        <v>3.4761825053867573E-2</v>
      </c>
      <c r="F3486" s="35">
        <f t="shared" si="54"/>
        <v>0.41247110195167919</v>
      </c>
    </row>
    <row r="3487" spans="1:6" x14ac:dyDescent="0.25">
      <c r="A3487" s="16" t="s">
        <v>29637</v>
      </c>
      <c r="B3487" s="16" t="s">
        <v>29638</v>
      </c>
      <c r="C3487" s="16" t="s">
        <v>29639</v>
      </c>
      <c r="D3487" s="35">
        <v>8.4276995138291913E-2</v>
      </c>
      <c r="E3487" s="35">
        <v>3.4761825053867573E-2</v>
      </c>
      <c r="F3487" s="35">
        <f t="shared" si="54"/>
        <v>0.41247110195167919</v>
      </c>
    </row>
    <row r="3488" spans="1:6" x14ac:dyDescent="0.25">
      <c r="A3488" s="16" t="s">
        <v>16528</v>
      </c>
      <c r="B3488" s="16" t="s">
        <v>16530</v>
      </c>
      <c r="C3488" s="16" t="s">
        <v>16529</v>
      </c>
      <c r="D3488" s="35">
        <v>8.4276995138291913E-2</v>
      </c>
      <c r="E3488" s="35">
        <v>3.4761825053867573E-2</v>
      </c>
      <c r="F3488" s="35">
        <f t="shared" si="54"/>
        <v>0.41247110195167919</v>
      </c>
    </row>
    <row r="3489" spans="1:6" x14ac:dyDescent="0.25">
      <c r="A3489" s="16" t="s">
        <v>12025</v>
      </c>
      <c r="B3489" s="16" t="s">
        <v>12027</v>
      </c>
      <c r="C3489" s="16" t="s">
        <v>12026</v>
      </c>
      <c r="D3489" s="35">
        <v>8.4276995138291913E-2</v>
      </c>
      <c r="E3489" s="35">
        <v>3.4761825053867573E-2</v>
      </c>
      <c r="F3489" s="35">
        <f t="shared" si="54"/>
        <v>0.41247110195167919</v>
      </c>
    </row>
    <row r="3490" spans="1:6" x14ac:dyDescent="0.25">
      <c r="A3490" s="16" t="s">
        <v>13692</v>
      </c>
      <c r="B3490" s="16" t="s">
        <v>13694</v>
      </c>
      <c r="C3490" s="16" t="s">
        <v>13693</v>
      </c>
      <c r="D3490" s="35">
        <v>8.4276995138291913E-2</v>
      </c>
      <c r="E3490" s="35">
        <v>3.4761825053867573E-2</v>
      </c>
      <c r="F3490" s="35">
        <f t="shared" si="54"/>
        <v>0.41247110195167919</v>
      </c>
    </row>
    <row r="3491" spans="1:6" x14ac:dyDescent="0.25">
      <c r="A3491" s="16" t="s">
        <v>11941</v>
      </c>
      <c r="B3491" s="16" t="s">
        <v>11943</v>
      </c>
      <c r="C3491" s="16" t="s">
        <v>11942</v>
      </c>
      <c r="D3491" s="35">
        <v>8.4276995138291913E-2</v>
      </c>
      <c r="E3491" s="35">
        <v>3.4761825053867573E-2</v>
      </c>
      <c r="F3491" s="35">
        <f t="shared" si="54"/>
        <v>0.41247110195167919</v>
      </c>
    </row>
    <row r="3492" spans="1:6" x14ac:dyDescent="0.25">
      <c r="A3492" s="16" t="s">
        <v>14107</v>
      </c>
      <c r="B3492" s="16" t="s">
        <v>14109</v>
      </c>
      <c r="C3492" s="16" t="s">
        <v>14108</v>
      </c>
      <c r="D3492" s="35">
        <v>8.4276995138291913E-2</v>
      </c>
      <c r="E3492" s="35">
        <v>3.4761825053867573E-2</v>
      </c>
      <c r="F3492" s="35">
        <f t="shared" si="54"/>
        <v>0.41247110195167919</v>
      </c>
    </row>
    <row r="3493" spans="1:6" x14ac:dyDescent="0.25">
      <c r="A3493" s="16" t="s">
        <v>15488</v>
      </c>
      <c r="B3493" s="16" t="s">
        <v>15490</v>
      </c>
      <c r="C3493" s="16" t="s">
        <v>15489</v>
      </c>
      <c r="D3493" s="35">
        <v>8.4276995138291913E-2</v>
      </c>
      <c r="E3493" s="35">
        <v>3.4761825053867573E-2</v>
      </c>
      <c r="F3493" s="35">
        <f t="shared" si="54"/>
        <v>0.41247110195167919</v>
      </c>
    </row>
    <row r="3494" spans="1:6" x14ac:dyDescent="0.25">
      <c r="A3494" s="16" t="s">
        <v>12562</v>
      </c>
      <c r="B3494" s="16" t="s">
        <v>12564</v>
      </c>
      <c r="C3494" s="16" t="s">
        <v>12563</v>
      </c>
      <c r="D3494" s="35">
        <v>8.4276995138291913E-2</v>
      </c>
      <c r="E3494" s="35">
        <v>3.4761825053867573E-2</v>
      </c>
      <c r="F3494" s="35">
        <f t="shared" si="54"/>
        <v>0.41247110195167919</v>
      </c>
    </row>
    <row r="3495" spans="1:6" x14ac:dyDescent="0.25">
      <c r="A3495" s="16" t="s">
        <v>21881</v>
      </c>
      <c r="B3495" s="16" t="s">
        <v>21883</v>
      </c>
      <c r="C3495" s="16" t="s">
        <v>21882</v>
      </c>
      <c r="D3495" s="35">
        <v>8.4276995138291913E-2</v>
      </c>
      <c r="E3495" s="35">
        <v>3.4761825053867573E-2</v>
      </c>
      <c r="F3495" s="35">
        <f t="shared" si="54"/>
        <v>0.41247110195167919</v>
      </c>
    </row>
    <row r="3496" spans="1:6" x14ac:dyDescent="0.25">
      <c r="A3496" s="16" t="s">
        <v>29640</v>
      </c>
      <c r="B3496" s="16" t="s">
        <v>29641</v>
      </c>
      <c r="C3496" s="16" t="s">
        <v>29642</v>
      </c>
      <c r="D3496" s="35">
        <v>8.4276995138291913E-2</v>
      </c>
      <c r="E3496" s="35">
        <v>3.4761825053867573E-2</v>
      </c>
      <c r="F3496" s="35">
        <f t="shared" si="54"/>
        <v>0.41247110195167919</v>
      </c>
    </row>
    <row r="3497" spans="1:6" x14ac:dyDescent="0.25">
      <c r="A3497" s="16" t="s">
        <v>29643</v>
      </c>
      <c r="B3497" s="16" t="s">
        <v>29644</v>
      </c>
      <c r="C3497" s="16" t="s">
        <v>29645</v>
      </c>
      <c r="D3497" s="35">
        <v>0.10534624392286489</v>
      </c>
      <c r="E3497" s="35">
        <v>4.3452281317334467E-2</v>
      </c>
      <c r="F3497" s="35">
        <f t="shared" si="54"/>
        <v>0.41247110195167919</v>
      </c>
    </row>
    <row r="3498" spans="1:6" x14ac:dyDescent="0.25">
      <c r="A3498" s="16" t="s">
        <v>21059</v>
      </c>
      <c r="B3498" s="16" t="s">
        <v>21061</v>
      </c>
      <c r="C3498" s="16" t="s">
        <v>21060</v>
      </c>
      <c r="D3498" s="35">
        <v>0.10534624392286489</v>
      </c>
      <c r="E3498" s="35">
        <v>4.3452281317334467E-2</v>
      </c>
      <c r="F3498" s="35">
        <f t="shared" si="54"/>
        <v>0.41247110195167919</v>
      </c>
    </row>
    <row r="3499" spans="1:6" x14ac:dyDescent="0.25">
      <c r="A3499" s="16" t="s">
        <v>13440</v>
      </c>
      <c r="B3499" s="16" t="s">
        <v>13442</v>
      </c>
      <c r="C3499" s="16" t="s">
        <v>13441</v>
      </c>
      <c r="D3499" s="35">
        <v>0.10534624392286489</v>
      </c>
      <c r="E3499" s="35">
        <v>4.3452281317334467E-2</v>
      </c>
      <c r="F3499" s="35">
        <f t="shared" si="54"/>
        <v>0.41247110195167919</v>
      </c>
    </row>
    <row r="3500" spans="1:6" x14ac:dyDescent="0.25">
      <c r="A3500" s="16" t="s">
        <v>29646</v>
      </c>
      <c r="B3500" s="16" t="s">
        <v>29647</v>
      </c>
      <c r="C3500" s="16" t="s">
        <v>29648</v>
      </c>
      <c r="D3500" s="35">
        <v>0.10534624392286489</v>
      </c>
      <c r="E3500" s="35">
        <v>4.3452281317334467E-2</v>
      </c>
      <c r="F3500" s="35">
        <f t="shared" si="54"/>
        <v>0.41247110195167919</v>
      </c>
    </row>
    <row r="3501" spans="1:6" x14ac:dyDescent="0.25">
      <c r="A3501" s="16" t="s">
        <v>12568</v>
      </c>
      <c r="B3501" s="16" t="s">
        <v>12570</v>
      </c>
      <c r="C3501" s="16" t="s">
        <v>12569</v>
      </c>
      <c r="D3501" s="35">
        <v>0.10534624392286489</v>
      </c>
      <c r="E3501" s="35">
        <v>4.3452281317334467E-2</v>
      </c>
      <c r="F3501" s="35">
        <f t="shared" si="54"/>
        <v>0.41247110195167919</v>
      </c>
    </row>
    <row r="3502" spans="1:6" x14ac:dyDescent="0.25">
      <c r="A3502" s="16" t="s">
        <v>15680</v>
      </c>
      <c r="B3502" s="16" t="s">
        <v>15682</v>
      </c>
      <c r="C3502" s="16" t="s">
        <v>15681</v>
      </c>
      <c r="D3502" s="35">
        <v>0.10534624392286489</v>
      </c>
      <c r="E3502" s="35">
        <v>4.3452281317334467E-2</v>
      </c>
      <c r="F3502" s="35">
        <f t="shared" si="54"/>
        <v>0.41247110195167919</v>
      </c>
    </row>
    <row r="3503" spans="1:6" x14ac:dyDescent="0.25">
      <c r="A3503" s="16" t="s">
        <v>29649</v>
      </c>
      <c r="B3503" s="16" t="s">
        <v>29650</v>
      </c>
      <c r="C3503" s="16" t="s">
        <v>29651</v>
      </c>
      <c r="D3503" s="35">
        <v>0.12641549270743788</v>
      </c>
      <c r="E3503" s="35">
        <v>5.2142737580801367E-2</v>
      </c>
      <c r="F3503" s="35">
        <f t="shared" si="54"/>
        <v>0.41247110195167919</v>
      </c>
    </row>
    <row r="3504" spans="1:6" x14ac:dyDescent="0.25">
      <c r="A3504" s="16" t="s">
        <v>12469</v>
      </c>
      <c r="B3504" s="16" t="s">
        <v>12471</v>
      </c>
      <c r="C3504" s="16" t="s">
        <v>12470</v>
      </c>
      <c r="D3504" s="35">
        <v>0.12641549270743788</v>
      </c>
      <c r="E3504" s="35">
        <v>5.2142737580801367E-2</v>
      </c>
      <c r="F3504" s="35">
        <f t="shared" si="54"/>
        <v>0.41247110195167919</v>
      </c>
    </row>
    <row r="3505" spans="1:6" x14ac:dyDescent="0.25">
      <c r="A3505" s="16" t="s">
        <v>29652</v>
      </c>
      <c r="B3505" s="16" t="s">
        <v>29653</v>
      </c>
      <c r="C3505" s="16" t="s">
        <v>29654</v>
      </c>
      <c r="D3505" s="35">
        <v>0.12641549270743788</v>
      </c>
      <c r="E3505" s="35">
        <v>5.2142737580801367E-2</v>
      </c>
      <c r="F3505" s="35">
        <f t="shared" si="54"/>
        <v>0.41247110195167919</v>
      </c>
    </row>
    <row r="3506" spans="1:6" x14ac:dyDescent="0.25">
      <c r="A3506" s="16" t="s">
        <v>12472</v>
      </c>
      <c r="B3506" s="16" t="s">
        <v>12474</v>
      </c>
      <c r="C3506" s="16" t="s">
        <v>12473</v>
      </c>
      <c r="D3506" s="35">
        <v>0.12641549270743788</v>
      </c>
      <c r="E3506" s="35">
        <v>5.2142737580801367E-2</v>
      </c>
      <c r="F3506" s="35">
        <f t="shared" si="54"/>
        <v>0.41247110195167919</v>
      </c>
    </row>
    <row r="3507" spans="1:6" x14ac:dyDescent="0.25">
      <c r="A3507" s="16" t="s">
        <v>29655</v>
      </c>
      <c r="B3507" s="16" t="s">
        <v>29656</v>
      </c>
      <c r="C3507" s="16" t="s">
        <v>29657</v>
      </c>
      <c r="D3507" s="35">
        <v>0.12641549270743788</v>
      </c>
      <c r="E3507" s="35">
        <v>5.2142737580801367E-2</v>
      </c>
      <c r="F3507" s="35">
        <f t="shared" si="54"/>
        <v>0.41247110195167919</v>
      </c>
    </row>
    <row r="3508" spans="1:6" x14ac:dyDescent="0.25">
      <c r="A3508" s="16" t="s">
        <v>12760</v>
      </c>
      <c r="B3508" s="16" t="s">
        <v>12762</v>
      </c>
      <c r="C3508" s="16" t="s">
        <v>12761</v>
      </c>
      <c r="D3508" s="35">
        <v>0.12641549270743788</v>
      </c>
      <c r="E3508" s="35">
        <v>5.2142737580801367E-2</v>
      </c>
      <c r="F3508" s="35">
        <f t="shared" si="54"/>
        <v>0.41247110195167919</v>
      </c>
    </row>
    <row r="3509" spans="1:6" x14ac:dyDescent="0.25">
      <c r="A3509" s="16" t="s">
        <v>21049</v>
      </c>
      <c r="B3509" s="16" t="s">
        <v>21051</v>
      </c>
      <c r="C3509" s="16" t="s">
        <v>21050</v>
      </c>
      <c r="D3509" s="35">
        <v>0.12641549270743788</v>
      </c>
      <c r="E3509" s="35">
        <v>5.2142737580801367E-2</v>
      </c>
      <c r="F3509" s="35">
        <f t="shared" si="54"/>
        <v>0.41247110195167919</v>
      </c>
    </row>
    <row r="3510" spans="1:6" x14ac:dyDescent="0.25">
      <c r="A3510" s="16" t="s">
        <v>18567</v>
      </c>
      <c r="B3510" s="16" t="s">
        <v>18569</v>
      </c>
      <c r="C3510" s="16" t="s">
        <v>18568</v>
      </c>
      <c r="D3510" s="35">
        <v>0.12641549270743788</v>
      </c>
      <c r="E3510" s="35">
        <v>5.2142737580801367E-2</v>
      </c>
      <c r="F3510" s="35">
        <f t="shared" si="54"/>
        <v>0.41247110195167919</v>
      </c>
    </row>
    <row r="3511" spans="1:6" x14ac:dyDescent="0.25">
      <c r="A3511" s="16" t="s">
        <v>11392</v>
      </c>
      <c r="B3511" s="16" t="s">
        <v>11389</v>
      </c>
      <c r="C3511" s="16" t="s">
        <v>20651</v>
      </c>
      <c r="D3511" s="35">
        <v>0.14748474149201085</v>
      </c>
      <c r="E3511" s="35">
        <v>6.083319384426826E-2</v>
      </c>
      <c r="F3511" s="35">
        <f t="shared" si="54"/>
        <v>0.41247110195167919</v>
      </c>
    </row>
    <row r="3512" spans="1:6" x14ac:dyDescent="0.25">
      <c r="A3512" s="16" t="s">
        <v>29658</v>
      </c>
      <c r="B3512" s="16" t="s">
        <v>29659</v>
      </c>
      <c r="C3512" s="16" t="s">
        <v>29660</v>
      </c>
      <c r="D3512" s="35">
        <v>0.14748474149201085</v>
      </c>
      <c r="E3512" s="35">
        <v>6.083319384426826E-2</v>
      </c>
      <c r="F3512" s="35">
        <f t="shared" si="54"/>
        <v>0.41247110195167919</v>
      </c>
    </row>
    <row r="3513" spans="1:6" x14ac:dyDescent="0.25">
      <c r="A3513" s="16" t="s">
        <v>14795</v>
      </c>
      <c r="B3513" s="16" t="s">
        <v>14797</v>
      </c>
      <c r="C3513" s="16" t="s">
        <v>14796</v>
      </c>
      <c r="D3513" s="35">
        <v>0.14748474149201085</v>
      </c>
      <c r="E3513" s="35">
        <v>6.083319384426826E-2</v>
      </c>
      <c r="F3513" s="35">
        <f t="shared" si="54"/>
        <v>0.41247110195167919</v>
      </c>
    </row>
    <row r="3514" spans="1:6" x14ac:dyDescent="0.25">
      <c r="A3514" s="16" t="s">
        <v>20671</v>
      </c>
      <c r="B3514" s="16" t="s">
        <v>20673</v>
      </c>
      <c r="C3514" s="16" t="s">
        <v>20672</v>
      </c>
      <c r="D3514" s="35">
        <v>0.14748474149201085</v>
      </c>
      <c r="E3514" s="35">
        <v>6.083319384426826E-2</v>
      </c>
      <c r="F3514" s="35">
        <f t="shared" si="54"/>
        <v>0.41247110195167919</v>
      </c>
    </row>
    <row r="3515" spans="1:6" x14ac:dyDescent="0.25">
      <c r="A3515" s="16" t="s">
        <v>29661</v>
      </c>
      <c r="B3515" s="16" t="s">
        <v>29662</v>
      </c>
      <c r="C3515" s="16" t="s">
        <v>29663</v>
      </c>
      <c r="D3515" s="35">
        <v>0.14748474149201085</v>
      </c>
      <c r="E3515" s="35">
        <v>6.083319384426826E-2</v>
      </c>
      <c r="F3515" s="35">
        <f t="shared" si="54"/>
        <v>0.41247110195167919</v>
      </c>
    </row>
    <row r="3516" spans="1:6" x14ac:dyDescent="0.25">
      <c r="A3516" s="16" t="s">
        <v>29664</v>
      </c>
      <c r="B3516" s="16" t="s">
        <v>29665</v>
      </c>
      <c r="C3516" s="16" t="s">
        <v>29666</v>
      </c>
      <c r="D3516" s="35">
        <v>0.14748474149201085</v>
      </c>
      <c r="E3516" s="35">
        <v>6.083319384426826E-2</v>
      </c>
      <c r="F3516" s="35">
        <f t="shared" si="54"/>
        <v>0.41247110195167919</v>
      </c>
    </row>
    <row r="3517" spans="1:6" x14ac:dyDescent="0.25">
      <c r="A3517" s="16" t="s">
        <v>29667</v>
      </c>
      <c r="B3517" s="16" t="s">
        <v>29668</v>
      </c>
      <c r="C3517" s="16" t="s">
        <v>29669</v>
      </c>
      <c r="D3517" s="35">
        <v>0.16855399027658383</v>
      </c>
      <c r="E3517" s="35">
        <v>6.9523650107735147E-2</v>
      </c>
      <c r="F3517" s="35">
        <f t="shared" si="54"/>
        <v>0.41247110195167919</v>
      </c>
    </row>
    <row r="3518" spans="1:6" x14ac:dyDescent="0.25">
      <c r="A3518" s="16" t="s">
        <v>12910</v>
      </c>
      <c r="B3518" s="16" t="s">
        <v>12912</v>
      </c>
      <c r="C3518" s="16" t="s">
        <v>12911</v>
      </c>
      <c r="D3518" s="35">
        <v>0.16855399027658383</v>
      </c>
      <c r="E3518" s="35">
        <v>6.9523650107735147E-2</v>
      </c>
      <c r="F3518" s="35">
        <f t="shared" si="54"/>
        <v>0.41247110195167919</v>
      </c>
    </row>
    <row r="3519" spans="1:6" x14ac:dyDescent="0.25">
      <c r="A3519" s="16" t="s">
        <v>3220</v>
      </c>
      <c r="B3519" s="16" t="s">
        <v>3218</v>
      </c>
      <c r="C3519" s="16" t="s">
        <v>17970</v>
      </c>
      <c r="D3519" s="35">
        <v>0.16855399027658383</v>
      </c>
      <c r="E3519" s="35">
        <v>6.9523650107735147E-2</v>
      </c>
      <c r="F3519" s="35">
        <f t="shared" si="54"/>
        <v>0.41247110195167919</v>
      </c>
    </row>
    <row r="3520" spans="1:6" x14ac:dyDescent="0.25">
      <c r="A3520" s="16" t="s">
        <v>13187</v>
      </c>
      <c r="B3520" s="16" t="s">
        <v>13189</v>
      </c>
      <c r="C3520" s="16" t="s">
        <v>13188</v>
      </c>
      <c r="D3520" s="35">
        <v>0.16855399027658383</v>
      </c>
      <c r="E3520" s="35">
        <v>6.9523650107735147E-2</v>
      </c>
      <c r="F3520" s="35">
        <f t="shared" si="54"/>
        <v>0.41247110195167919</v>
      </c>
    </row>
    <row r="3521" spans="1:6" x14ac:dyDescent="0.25">
      <c r="A3521" s="16" t="s">
        <v>29670</v>
      </c>
      <c r="B3521" s="16" t="s">
        <v>29671</v>
      </c>
      <c r="C3521" s="16" t="s">
        <v>29672</v>
      </c>
      <c r="D3521" s="35">
        <v>0.16855399027658383</v>
      </c>
      <c r="E3521" s="35">
        <v>6.9523650107735147E-2</v>
      </c>
      <c r="F3521" s="35">
        <f t="shared" si="54"/>
        <v>0.41247110195167919</v>
      </c>
    </row>
    <row r="3522" spans="1:6" x14ac:dyDescent="0.25">
      <c r="A3522" s="16" t="s">
        <v>29673</v>
      </c>
      <c r="B3522" s="16" t="s">
        <v>29674</v>
      </c>
      <c r="C3522" s="16" t="s">
        <v>29675</v>
      </c>
      <c r="D3522" s="35">
        <v>0.16855399027658383</v>
      </c>
      <c r="E3522" s="35">
        <v>6.9523650107735147E-2</v>
      </c>
      <c r="F3522" s="35">
        <f t="shared" si="54"/>
        <v>0.41247110195167919</v>
      </c>
    </row>
    <row r="3523" spans="1:6" x14ac:dyDescent="0.25">
      <c r="A3523" s="16" t="s">
        <v>29676</v>
      </c>
      <c r="B3523" s="16" t="s">
        <v>29677</v>
      </c>
      <c r="C3523" s="16" t="s">
        <v>29678</v>
      </c>
      <c r="D3523" s="35">
        <v>0.1896232390611568</v>
      </c>
      <c r="E3523" s="35">
        <v>7.8214106371202047E-2</v>
      </c>
      <c r="F3523" s="35">
        <f t="shared" ref="F3523:F3586" si="55">E3523/D3523</f>
        <v>0.41247110195167919</v>
      </c>
    </row>
    <row r="3524" spans="1:6" x14ac:dyDescent="0.25">
      <c r="A3524" s="16" t="s">
        <v>13166</v>
      </c>
      <c r="B3524" s="16" t="s">
        <v>13168</v>
      </c>
      <c r="C3524" s="16" t="s">
        <v>13167</v>
      </c>
      <c r="D3524" s="35">
        <v>0.21069248784572978</v>
      </c>
      <c r="E3524" s="35">
        <v>8.6904562634668933E-2</v>
      </c>
      <c r="F3524" s="35">
        <f t="shared" si="55"/>
        <v>0.41247110195167919</v>
      </c>
    </row>
    <row r="3525" spans="1:6" x14ac:dyDescent="0.25">
      <c r="A3525" s="16" t="s">
        <v>29679</v>
      </c>
      <c r="B3525" s="16" t="s">
        <v>29680</v>
      </c>
      <c r="C3525" s="16" t="s">
        <v>29681</v>
      </c>
      <c r="D3525" s="35">
        <v>0.21069248784572978</v>
      </c>
      <c r="E3525" s="35">
        <v>8.6904562634668933E-2</v>
      </c>
      <c r="F3525" s="35">
        <f t="shared" si="55"/>
        <v>0.41247110195167919</v>
      </c>
    </row>
    <row r="3526" spans="1:6" x14ac:dyDescent="0.25">
      <c r="A3526" s="16" t="s">
        <v>29682</v>
      </c>
      <c r="B3526" s="16" t="s">
        <v>29683</v>
      </c>
      <c r="C3526" s="16" t="s">
        <v>29684</v>
      </c>
      <c r="D3526" s="35">
        <v>0.25283098541487575</v>
      </c>
      <c r="E3526" s="35">
        <v>0.10428547516160273</v>
      </c>
      <c r="F3526" s="35">
        <f t="shared" si="55"/>
        <v>0.41247110195167919</v>
      </c>
    </row>
    <row r="3527" spans="1:6" x14ac:dyDescent="0.25">
      <c r="A3527" s="16" t="s">
        <v>29685</v>
      </c>
      <c r="B3527" s="16" t="s">
        <v>29686</v>
      </c>
      <c r="C3527" s="16" t="s">
        <v>29687</v>
      </c>
      <c r="D3527" s="35">
        <v>0.25283098541487575</v>
      </c>
      <c r="E3527" s="35">
        <v>0.10428547516160273</v>
      </c>
      <c r="F3527" s="35">
        <f t="shared" si="55"/>
        <v>0.41247110195167919</v>
      </c>
    </row>
    <row r="3528" spans="1:6" x14ac:dyDescent="0.25">
      <c r="A3528" s="16" t="s">
        <v>29688</v>
      </c>
      <c r="B3528" s="16" t="s">
        <v>29689</v>
      </c>
      <c r="C3528" s="16" t="s">
        <v>29690</v>
      </c>
      <c r="D3528" s="35">
        <v>0.25283098541487575</v>
      </c>
      <c r="E3528" s="35">
        <v>0.10428547516160273</v>
      </c>
      <c r="F3528" s="35">
        <f t="shared" si="55"/>
        <v>0.41247110195167919</v>
      </c>
    </row>
    <row r="3529" spans="1:6" x14ac:dyDescent="0.25">
      <c r="A3529" s="16" t="s">
        <v>29691</v>
      </c>
      <c r="B3529" s="16" t="s">
        <v>29692</v>
      </c>
      <c r="C3529" s="16" t="s">
        <v>29693</v>
      </c>
      <c r="D3529" s="35">
        <v>0.25283098541487575</v>
      </c>
      <c r="E3529" s="35">
        <v>0.10428547516160273</v>
      </c>
      <c r="F3529" s="35">
        <f t="shared" si="55"/>
        <v>0.41247110195167919</v>
      </c>
    </row>
    <row r="3530" spans="1:6" x14ac:dyDescent="0.25">
      <c r="A3530" s="16" t="s">
        <v>29694</v>
      </c>
      <c r="B3530" s="16" t="s">
        <v>29695</v>
      </c>
      <c r="C3530" s="16" t="s">
        <v>29696</v>
      </c>
      <c r="D3530" s="35">
        <v>0.25283098541487575</v>
      </c>
      <c r="E3530" s="35">
        <v>0.10428547516160273</v>
      </c>
      <c r="F3530" s="35">
        <f t="shared" si="55"/>
        <v>0.41247110195167919</v>
      </c>
    </row>
    <row r="3531" spans="1:6" x14ac:dyDescent="0.25">
      <c r="A3531" s="16" t="s">
        <v>29697</v>
      </c>
      <c r="B3531" s="16" t="s">
        <v>29698</v>
      </c>
      <c r="C3531" s="16" t="s">
        <v>29699</v>
      </c>
      <c r="D3531" s="35">
        <v>0.2949694829840217</v>
      </c>
      <c r="E3531" s="35">
        <v>0.12166638768853652</v>
      </c>
      <c r="F3531" s="35">
        <f t="shared" si="55"/>
        <v>0.41247110195167919</v>
      </c>
    </row>
    <row r="3532" spans="1:6" x14ac:dyDescent="0.25">
      <c r="A3532" s="16" t="s">
        <v>20833</v>
      </c>
      <c r="B3532" s="16" t="s">
        <v>20835</v>
      </c>
      <c r="C3532" s="16" t="s">
        <v>20834</v>
      </c>
      <c r="D3532" s="35">
        <v>0.2949694829840217</v>
      </c>
      <c r="E3532" s="35">
        <v>0.12166638768853652</v>
      </c>
      <c r="F3532" s="35">
        <f t="shared" si="55"/>
        <v>0.41247110195167919</v>
      </c>
    </row>
    <row r="3533" spans="1:6" x14ac:dyDescent="0.25">
      <c r="A3533" s="16" t="s">
        <v>16286</v>
      </c>
      <c r="B3533" s="16" t="s">
        <v>16288</v>
      </c>
      <c r="C3533" s="16" t="s">
        <v>16287</v>
      </c>
      <c r="D3533" s="35">
        <v>0.2949694829840217</v>
      </c>
      <c r="E3533" s="35">
        <v>0.12166638768853652</v>
      </c>
      <c r="F3533" s="35">
        <f t="shared" si="55"/>
        <v>0.41247110195167919</v>
      </c>
    </row>
    <row r="3534" spans="1:6" x14ac:dyDescent="0.25">
      <c r="A3534" s="16" t="s">
        <v>29700</v>
      </c>
      <c r="B3534" s="16" t="s">
        <v>29701</v>
      </c>
      <c r="C3534" s="16" t="s">
        <v>29702</v>
      </c>
      <c r="D3534" s="35">
        <v>0.2949694829840217</v>
      </c>
      <c r="E3534" s="35">
        <v>0.12166638768853652</v>
      </c>
      <c r="F3534" s="35">
        <f t="shared" si="55"/>
        <v>0.41247110195167919</v>
      </c>
    </row>
    <row r="3535" spans="1:6" x14ac:dyDescent="0.25">
      <c r="A3535" s="16" t="s">
        <v>29703</v>
      </c>
      <c r="B3535" s="16" t="s">
        <v>29704</v>
      </c>
      <c r="C3535" s="16" t="s">
        <v>29705</v>
      </c>
      <c r="D3535" s="35">
        <v>0.33710798055316765</v>
      </c>
      <c r="E3535" s="35">
        <v>0.13904730021547029</v>
      </c>
      <c r="F3535" s="35">
        <f t="shared" si="55"/>
        <v>0.41247110195167919</v>
      </c>
    </row>
    <row r="3536" spans="1:6" x14ac:dyDescent="0.25">
      <c r="A3536" s="16" t="s">
        <v>29706</v>
      </c>
      <c r="B3536" s="16" t="s">
        <v>29707</v>
      </c>
      <c r="C3536" s="16" t="s">
        <v>29708</v>
      </c>
      <c r="D3536" s="35">
        <v>0.35817722933774065</v>
      </c>
      <c r="E3536" s="35">
        <v>0.14773775647893719</v>
      </c>
      <c r="F3536" s="35">
        <f t="shared" si="55"/>
        <v>0.41247110195167919</v>
      </c>
    </row>
    <row r="3537" spans="1:6" x14ac:dyDescent="0.25">
      <c r="A3537" s="16" t="s">
        <v>29709</v>
      </c>
      <c r="B3537" s="16" t="s">
        <v>29710</v>
      </c>
      <c r="C3537" s="16" t="s">
        <v>29711</v>
      </c>
      <c r="D3537" s="35">
        <v>0.35817722933774065</v>
      </c>
      <c r="E3537" s="35">
        <v>0.14773775647893719</v>
      </c>
      <c r="F3537" s="35">
        <f t="shared" si="55"/>
        <v>0.41247110195167919</v>
      </c>
    </row>
    <row r="3538" spans="1:6" x14ac:dyDescent="0.25">
      <c r="A3538" s="16" t="s">
        <v>29712</v>
      </c>
      <c r="B3538" s="16" t="s">
        <v>29713</v>
      </c>
      <c r="C3538" s="16" t="s">
        <v>29714</v>
      </c>
      <c r="D3538" s="35">
        <v>0.35817722933774065</v>
      </c>
      <c r="E3538" s="35">
        <v>0.14773775647893719</v>
      </c>
      <c r="F3538" s="35">
        <f t="shared" si="55"/>
        <v>0.41247110195167919</v>
      </c>
    </row>
    <row r="3539" spans="1:6" x14ac:dyDescent="0.25">
      <c r="A3539" s="16" t="s">
        <v>29715</v>
      </c>
      <c r="B3539" s="16" t="s">
        <v>29716</v>
      </c>
      <c r="C3539" s="16" t="s">
        <v>29717</v>
      </c>
      <c r="D3539" s="35">
        <v>0.4003157269068866</v>
      </c>
      <c r="E3539" s="35">
        <v>0.16511866900587099</v>
      </c>
      <c r="F3539" s="35">
        <f t="shared" si="55"/>
        <v>0.41247110195167919</v>
      </c>
    </row>
    <row r="3540" spans="1:6" x14ac:dyDescent="0.25">
      <c r="A3540" s="16" t="s">
        <v>15290</v>
      </c>
      <c r="B3540" s="16" t="s">
        <v>15292</v>
      </c>
      <c r="C3540" s="16" t="s">
        <v>15291</v>
      </c>
      <c r="D3540" s="35">
        <v>0.4003157269068866</v>
      </c>
      <c r="E3540" s="35">
        <v>0.16511866900587099</v>
      </c>
      <c r="F3540" s="35">
        <f t="shared" si="55"/>
        <v>0.41247110195167919</v>
      </c>
    </row>
    <row r="3541" spans="1:6" x14ac:dyDescent="0.25">
      <c r="A3541" s="16" t="s">
        <v>29718</v>
      </c>
      <c r="B3541" s="16" t="s">
        <v>29719</v>
      </c>
      <c r="C3541" s="16" t="s">
        <v>29720</v>
      </c>
      <c r="D3541" s="35">
        <v>0.4003157269068866</v>
      </c>
      <c r="E3541" s="35">
        <v>0.16511866900587099</v>
      </c>
      <c r="F3541" s="35">
        <f t="shared" si="55"/>
        <v>0.41247110195167919</v>
      </c>
    </row>
    <row r="3542" spans="1:6" x14ac:dyDescent="0.25">
      <c r="A3542" s="16" t="s">
        <v>15362</v>
      </c>
      <c r="B3542" s="16" t="s">
        <v>15364</v>
      </c>
      <c r="C3542" s="16" t="s">
        <v>15363</v>
      </c>
      <c r="D3542" s="35">
        <v>0.4003157269068866</v>
      </c>
      <c r="E3542" s="35">
        <v>0.16511866900587099</v>
      </c>
      <c r="F3542" s="35">
        <f t="shared" si="55"/>
        <v>0.41247110195167919</v>
      </c>
    </row>
    <row r="3543" spans="1:6" x14ac:dyDescent="0.25">
      <c r="A3543" s="16" t="s">
        <v>29721</v>
      </c>
      <c r="B3543" s="16" t="s">
        <v>29722</v>
      </c>
      <c r="C3543" s="16" t="s">
        <v>29723</v>
      </c>
      <c r="D3543" s="35">
        <v>0.4003157269068866</v>
      </c>
      <c r="E3543" s="35">
        <v>0.16511866900587099</v>
      </c>
      <c r="F3543" s="35">
        <f t="shared" si="55"/>
        <v>0.41247110195167919</v>
      </c>
    </row>
    <row r="3544" spans="1:6" x14ac:dyDescent="0.25">
      <c r="A3544" s="16" t="s">
        <v>29724</v>
      </c>
      <c r="B3544" s="16" t="s">
        <v>29725</v>
      </c>
      <c r="C3544" s="16" t="s">
        <v>29726</v>
      </c>
      <c r="D3544" s="35">
        <v>0.44245422447603255</v>
      </c>
      <c r="E3544" s="35">
        <v>0.18249958153280477</v>
      </c>
      <c r="F3544" s="35">
        <f t="shared" si="55"/>
        <v>0.41247110195167919</v>
      </c>
    </row>
    <row r="3545" spans="1:6" x14ac:dyDescent="0.25">
      <c r="A3545" s="16" t="s">
        <v>29727</v>
      </c>
      <c r="B3545" s="16" t="s">
        <v>29728</v>
      </c>
      <c r="C3545" s="16" t="s">
        <v>29729</v>
      </c>
      <c r="D3545" s="35">
        <v>0.4845927220451785</v>
      </c>
      <c r="E3545" s="35">
        <v>0.19988049405973857</v>
      </c>
      <c r="F3545" s="35">
        <f t="shared" si="55"/>
        <v>0.41247110195167919</v>
      </c>
    </row>
    <row r="3546" spans="1:6" x14ac:dyDescent="0.25">
      <c r="A3546" s="16" t="s">
        <v>29730</v>
      </c>
      <c r="B3546" s="16" t="s">
        <v>29731</v>
      </c>
      <c r="C3546" s="16" t="s">
        <v>29732</v>
      </c>
      <c r="D3546" s="35">
        <v>0.78658528795739113</v>
      </c>
      <c r="E3546" s="35">
        <v>0.32154688174827506</v>
      </c>
      <c r="F3546" s="35">
        <f t="shared" si="55"/>
        <v>0.40878832425568207</v>
      </c>
    </row>
    <row r="3547" spans="1:6" x14ac:dyDescent="0.25">
      <c r="A3547" s="16" t="s">
        <v>29733</v>
      </c>
      <c r="B3547" s="16" t="s">
        <v>29734</v>
      </c>
      <c r="C3547" s="16" t="s">
        <v>29735</v>
      </c>
      <c r="D3547" s="35">
        <v>0.68123904403452629</v>
      </c>
      <c r="E3547" s="35">
        <v>0.27809460043094059</v>
      </c>
      <c r="F3547" s="35">
        <f t="shared" si="55"/>
        <v>0.40821882255011549</v>
      </c>
    </row>
    <row r="3548" spans="1:6" x14ac:dyDescent="0.25">
      <c r="A3548" s="16" t="s">
        <v>29736</v>
      </c>
      <c r="B3548" s="16" t="s">
        <v>29737</v>
      </c>
      <c r="C3548" s="16" t="s">
        <v>29738</v>
      </c>
      <c r="D3548" s="35">
        <v>0.61803129768080733</v>
      </c>
      <c r="E3548" s="35">
        <v>0.25202323164053991</v>
      </c>
      <c r="F3548" s="35">
        <f t="shared" si="55"/>
        <v>0.40778393033859195</v>
      </c>
    </row>
    <row r="3549" spans="1:6" x14ac:dyDescent="0.25">
      <c r="A3549" s="16" t="s">
        <v>29739</v>
      </c>
      <c r="B3549" s="16" t="s">
        <v>29740</v>
      </c>
      <c r="C3549" s="16" t="s">
        <v>29741</v>
      </c>
      <c r="D3549" s="35">
        <v>0.53375430254251544</v>
      </c>
      <c r="E3549" s="35">
        <v>0.21726140658667234</v>
      </c>
      <c r="F3549" s="35">
        <f t="shared" si="55"/>
        <v>0.40704385061020976</v>
      </c>
    </row>
    <row r="3550" spans="1:6" x14ac:dyDescent="0.25">
      <c r="A3550" s="16" t="s">
        <v>29742</v>
      </c>
      <c r="B3550" s="16" t="s">
        <v>29743</v>
      </c>
      <c r="C3550" s="16" t="s">
        <v>29744</v>
      </c>
      <c r="D3550" s="35">
        <v>0.49161580497336949</v>
      </c>
      <c r="E3550" s="35">
        <v>0.19988049405973857</v>
      </c>
      <c r="F3550" s="35">
        <f t="shared" si="55"/>
        <v>0.40657865763808382</v>
      </c>
    </row>
    <row r="3551" spans="1:6" x14ac:dyDescent="0.25">
      <c r="A3551" s="16" t="s">
        <v>29745</v>
      </c>
      <c r="B3551" s="16" t="s">
        <v>29746</v>
      </c>
      <c r="C3551" s="16" t="s">
        <v>29747</v>
      </c>
      <c r="D3551" s="35">
        <v>0.49161580497336949</v>
      </c>
      <c r="E3551" s="35">
        <v>0.19988049405973857</v>
      </c>
      <c r="F3551" s="35">
        <f t="shared" si="55"/>
        <v>0.40657865763808382</v>
      </c>
    </row>
    <row r="3552" spans="1:6" x14ac:dyDescent="0.25">
      <c r="A3552" s="16" t="s">
        <v>29748</v>
      </c>
      <c r="B3552" s="16" t="s">
        <v>29749</v>
      </c>
      <c r="C3552" s="16" t="s">
        <v>29750</v>
      </c>
      <c r="D3552" s="35">
        <v>0.44947730740422354</v>
      </c>
      <c r="E3552" s="35">
        <v>0.18249958153280477</v>
      </c>
      <c r="F3552" s="35">
        <f t="shared" si="55"/>
        <v>0.40602624098368417</v>
      </c>
    </row>
    <row r="3553" spans="1:6" x14ac:dyDescent="0.25">
      <c r="A3553" s="16" t="s">
        <v>29751</v>
      </c>
      <c r="B3553" s="16" t="s">
        <v>29752</v>
      </c>
      <c r="C3553" s="16" t="s">
        <v>29753</v>
      </c>
      <c r="D3553" s="35">
        <v>0.44947730740422354</v>
      </c>
      <c r="E3553" s="35">
        <v>0.18249958153280477</v>
      </c>
      <c r="F3553" s="35">
        <f t="shared" si="55"/>
        <v>0.40602624098368417</v>
      </c>
    </row>
    <row r="3554" spans="1:6" x14ac:dyDescent="0.25">
      <c r="A3554" s="16" t="s">
        <v>19902</v>
      </c>
      <c r="B3554" s="16" t="s">
        <v>19904</v>
      </c>
      <c r="C3554" s="16" t="s">
        <v>19903</v>
      </c>
      <c r="D3554" s="35">
        <v>0.38626956105050458</v>
      </c>
      <c r="E3554" s="35">
        <v>0.15642821274240409</v>
      </c>
      <c r="F3554" s="35">
        <f t="shared" si="55"/>
        <v>0.40497162737073961</v>
      </c>
    </row>
    <row r="3555" spans="1:6" x14ac:dyDescent="0.25">
      <c r="A3555" s="16" t="s">
        <v>20285</v>
      </c>
      <c r="B3555" s="16" t="s">
        <v>20287</v>
      </c>
      <c r="C3555" s="16" t="s">
        <v>20286</v>
      </c>
      <c r="D3555" s="35">
        <v>0.38626956105050458</v>
      </c>
      <c r="E3555" s="35">
        <v>0.15642821274240409</v>
      </c>
      <c r="F3555" s="35">
        <f t="shared" si="55"/>
        <v>0.40497162737073961</v>
      </c>
    </row>
    <row r="3556" spans="1:6" x14ac:dyDescent="0.25">
      <c r="A3556" s="16" t="s">
        <v>29754</v>
      </c>
      <c r="B3556" s="16" t="s">
        <v>29755</v>
      </c>
      <c r="C3556" s="16" t="s">
        <v>29756</v>
      </c>
      <c r="D3556" s="35">
        <v>0.38626956105050458</v>
      </c>
      <c r="E3556" s="35">
        <v>0.15642821274240409</v>
      </c>
      <c r="F3556" s="35">
        <f t="shared" si="55"/>
        <v>0.40497162737073961</v>
      </c>
    </row>
    <row r="3557" spans="1:6" x14ac:dyDescent="0.25">
      <c r="A3557" s="16" t="s">
        <v>29757</v>
      </c>
      <c r="B3557" s="16" t="s">
        <v>29758</v>
      </c>
      <c r="C3557" s="16" t="s">
        <v>29759</v>
      </c>
      <c r="D3557" s="35">
        <v>0.36520031226593164</v>
      </c>
      <c r="E3557" s="35">
        <v>0.14773775647893719</v>
      </c>
      <c r="F3557" s="35">
        <f t="shared" si="55"/>
        <v>0.40453896537568534</v>
      </c>
    </row>
    <row r="3558" spans="1:6" x14ac:dyDescent="0.25">
      <c r="A3558" s="16" t="s">
        <v>29760</v>
      </c>
      <c r="B3558" s="16" t="s">
        <v>29761</v>
      </c>
      <c r="C3558" s="16" t="s">
        <v>29762</v>
      </c>
      <c r="D3558" s="35">
        <v>0.32306181469678569</v>
      </c>
      <c r="E3558" s="35">
        <v>0.13035684395200342</v>
      </c>
      <c r="F3558" s="35">
        <f t="shared" si="55"/>
        <v>0.40350433886577314</v>
      </c>
    </row>
    <row r="3559" spans="1:6" x14ac:dyDescent="0.25">
      <c r="A3559" s="16" t="s">
        <v>29763</v>
      </c>
      <c r="B3559" s="16" t="s">
        <v>29764</v>
      </c>
      <c r="C3559" s="16" t="s">
        <v>29765</v>
      </c>
      <c r="D3559" s="35">
        <v>0.30199256591221268</v>
      </c>
      <c r="E3559" s="35">
        <v>0.12166638768853652</v>
      </c>
      <c r="F3559" s="35">
        <f t="shared" si="55"/>
        <v>0.40287875074350066</v>
      </c>
    </row>
    <row r="3560" spans="1:6" x14ac:dyDescent="0.25">
      <c r="A3560" s="16" t="s">
        <v>29766</v>
      </c>
      <c r="B3560" s="16" t="s">
        <v>29767</v>
      </c>
      <c r="C3560" s="16" t="s">
        <v>29768</v>
      </c>
      <c r="D3560" s="35">
        <v>0.30199256591221268</v>
      </c>
      <c r="E3560" s="35">
        <v>0.12166638768853652</v>
      </c>
      <c r="F3560" s="35">
        <f t="shared" si="55"/>
        <v>0.40287875074350066</v>
      </c>
    </row>
    <row r="3561" spans="1:6" x14ac:dyDescent="0.25">
      <c r="A3561" s="16" t="s">
        <v>21210</v>
      </c>
      <c r="B3561" s="16" t="s">
        <v>21212</v>
      </c>
      <c r="C3561" s="16" t="s">
        <v>21211</v>
      </c>
      <c r="D3561" s="35">
        <v>0.30199256591221268</v>
      </c>
      <c r="E3561" s="35">
        <v>0.12166638768853652</v>
      </c>
      <c r="F3561" s="35">
        <f t="shared" si="55"/>
        <v>0.40287875074350066</v>
      </c>
    </row>
    <row r="3562" spans="1:6" x14ac:dyDescent="0.25">
      <c r="A3562" s="16" t="s">
        <v>17943</v>
      </c>
      <c r="B3562" s="16" t="s">
        <v>17945</v>
      </c>
      <c r="C3562" s="16" t="s">
        <v>17944</v>
      </c>
      <c r="D3562" s="35">
        <v>0.30199256591221268</v>
      </c>
      <c r="E3562" s="35">
        <v>0.12166638768853652</v>
      </c>
      <c r="F3562" s="35">
        <f t="shared" si="55"/>
        <v>0.40287875074350066</v>
      </c>
    </row>
    <row r="3563" spans="1:6" x14ac:dyDescent="0.25">
      <c r="A3563" s="16" t="s">
        <v>19866</v>
      </c>
      <c r="B3563" s="16" t="s">
        <v>19868</v>
      </c>
      <c r="C3563" s="16" t="s">
        <v>19867</v>
      </c>
      <c r="D3563" s="35">
        <v>0.58291588303985242</v>
      </c>
      <c r="E3563" s="35">
        <v>0.23464231911360614</v>
      </c>
      <c r="F3563" s="35">
        <f t="shared" si="55"/>
        <v>0.40253203925404835</v>
      </c>
    </row>
    <row r="3564" spans="1:6" x14ac:dyDescent="0.25">
      <c r="A3564" s="16" t="s">
        <v>14336</v>
      </c>
      <c r="B3564" s="16" t="s">
        <v>14338</v>
      </c>
      <c r="C3564" s="16" t="s">
        <v>14337</v>
      </c>
      <c r="D3564" s="35">
        <v>0.28092331712763968</v>
      </c>
      <c r="E3564" s="35">
        <v>0.11297593142506962</v>
      </c>
      <c r="F3564" s="35">
        <f t="shared" si="55"/>
        <v>0.40215932440288726</v>
      </c>
    </row>
    <row r="3565" spans="1:6" x14ac:dyDescent="0.25">
      <c r="A3565" s="16" t="s">
        <v>15137</v>
      </c>
      <c r="B3565" s="16" t="s">
        <v>15139</v>
      </c>
      <c r="C3565" s="16" t="s">
        <v>15138</v>
      </c>
      <c r="D3565" s="35">
        <v>0.28092331712763968</v>
      </c>
      <c r="E3565" s="35">
        <v>0.11297593142506962</v>
      </c>
      <c r="F3565" s="35">
        <f t="shared" si="55"/>
        <v>0.40215932440288726</v>
      </c>
    </row>
    <row r="3566" spans="1:6" x14ac:dyDescent="0.25">
      <c r="A3566" s="16" t="s">
        <v>29769</v>
      </c>
      <c r="B3566" s="16" t="s">
        <v>29770</v>
      </c>
      <c r="C3566" s="16" t="s">
        <v>29771</v>
      </c>
      <c r="D3566" s="35">
        <v>0.28092331712763968</v>
      </c>
      <c r="E3566" s="35">
        <v>0.11297593142506962</v>
      </c>
      <c r="F3566" s="35">
        <f t="shared" si="55"/>
        <v>0.40215932440288726</v>
      </c>
    </row>
    <row r="3567" spans="1:6" x14ac:dyDescent="0.25">
      <c r="A3567" s="16" t="s">
        <v>29772</v>
      </c>
      <c r="B3567" s="16" t="s">
        <v>29773</v>
      </c>
      <c r="C3567" s="16" t="s">
        <v>29774</v>
      </c>
      <c r="D3567" s="35">
        <v>0.25985406834306674</v>
      </c>
      <c r="E3567" s="35">
        <v>0.10428547516160273</v>
      </c>
      <c r="F3567" s="35">
        <f t="shared" si="55"/>
        <v>0.40132323433136358</v>
      </c>
    </row>
    <row r="3568" spans="1:6" x14ac:dyDescent="0.25">
      <c r="A3568" s="16" t="s">
        <v>29775</v>
      </c>
      <c r="B3568" s="16" t="s">
        <v>29776</v>
      </c>
      <c r="C3568" s="16" t="s">
        <v>29777</v>
      </c>
      <c r="D3568" s="35">
        <v>0.25985406834306674</v>
      </c>
      <c r="E3568" s="35">
        <v>0.10428547516160273</v>
      </c>
      <c r="F3568" s="35">
        <f t="shared" si="55"/>
        <v>0.40132323433136358</v>
      </c>
    </row>
    <row r="3569" spans="1:6" x14ac:dyDescent="0.25">
      <c r="A3569" s="16" t="s">
        <v>29778</v>
      </c>
      <c r="B3569" s="16" t="s">
        <v>29779</v>
      </c>
      <c r="C3569" s="16" t="s">
        <v>29780</v>
      </c>
      <c r="D3569" s="35">
        <v>0.25985406834306674</v>
      </c>
      <c r="E3569" s="35">
        <v>0.10428547516160273</v>
      </c>
      <c r="F3569" s="35">
        <f t="shared" si="55"/>
        <v>0.40132323433136358</v>
      </c>
    </row>
    <row r="3570" spans="1:6" x14ac:dyDescent="0.25">
      <c r="A3570" s="16" t="s">
        <v>29781</v>
      </c>
      <c r="B3570" s="16" t="s">
        <v>29782</v>
      </c>
      <c r="C3570" s="16" t="s">
        <v>29783</v>
      </c>
      <c r="D3570" s="35">
        <v>0.25985406834306674</v>
      </c>
      <c r="E3570" s="35">
        <v>0.10428547516160273</v>
      </c>
      <c r="F3570" s="35">
        <f t="shared" si="55"/>
        <v>0.40132323433136358</v>
      </c>
    </row>
    <row r="3571" spans="1:6" x14ac:dyDescent="0.25">
      <c r="A3571" s="16" t="s">
        <v>12145</v>
      </c>
      <c r="B3571" s="16" t="s">
        <v>12147</v>
      </c>
      <c r="C3571" s="16" t="s">
        <v>12146</v>
      </c>
      <c r="D3571" s="35">
        <v>0.25985406834306674</v>
      </c>
      <c r="E3571" s="35">
        <v>0.10428547516160273</v>
      </c>
      <c r="F3571" s="35">
        <f t="shared" si="55"/>
        <v>0.40132323433136358</v>
      </c>
    </row>
    <row r="3572" spans="1:6" x14ac:dyDescent="0.25">
      <c r="A3572" s="16" t="s">
        <v>29784</v>
      </c>
      <c r="B3572" s="16" t="s">
        <v>29785</v>
      </c>
      <c r="C3572" s="16" t="s">
        <v>29786</v>
      </c>
      <c r="D3572" s="35">
        <v>0.23878481955849376</v>
      </c>
      <c r="E3572" s="35">
        <v>9.5595018898135833E-2</v>
      </c>
      <c r="F3572" s="35">
        <f t="shared" si="55"/>
        <v>0.4003395989531004</v>
      </c>
    </row>
    <row r="3573" spans="1:6" x14ac:dyDescent="0.25">
      <c r="A3573" s="16" t="s">
        <v>29787</v>
      </c>
      <c r="B3573" s="16" t="s">
        <v>29788</v>
      </c>
      <c r="C3573" s="16" t="s">
        <v>29789</v>
      </c>
      <c r="D3573" s="35">
        <v>0.23878481955849376</v>
      </c>
      <c r="E3573" s="35">
        <v>9.5595018898135833E-2</v>
      </c>
      <c r="F3573" s="35">
        <f t="shared" si="55"/>
        <v>0.4003395989531004</v>
      </c>
    </row>
    <row r="3574" spans="1:6" x14ac:dyDescent="0.25">
      <c r="A3574" s="16" t="s">
        <v>29790</v>
      </c>
      <c r="B3574" s="16" t="s">
        <v>29791</v>
      </c>
      <c r="C3574" s="16" t="s">
        <v>29792</v>
      </c>
      <c r="D3574" s="35">
        <v>0.23878481955849376</v>
      </c>
      <c r="E3574" s="35">
        <v>9.5595018898135833E-2</v>
      </c>
      <c r="F3574" s="35">
        <f t="shared" si="55"/>
        <v>0.4003395989531004</v>
      </c>
    </row>
    <row r="3575" spans="1:6" x14ac:dyDescent="0.25">
      <c r="A3575" s="16" t="s">
        <v>29793</v>
      </c>
      <c r="B3575" s="16" t="s">
        <v>29794</v>
      </c>
      <c r="C3575" s="16" t="s">
        <v>29795</v>
      </c>
      <c r="D3575" s="35">
        <v>0.23878481955849376</v>
      </c>
      <c r="E3575" s="35">
        <v>9.5595018898135833E-2</v>
      </c>
      <c r="F3575" s="35">
        <f t="shared" si="55"/>
        <v>0.4003395989531004</v>
      </c>
    </row>
    <row r="3576" spans="1:6" x14ac:dyDescent="0.25">
      <c r="A3576" s="16" t="s">
        <v>29796</v>
      </c>
      <c r="B3576" s="16" t="s">
        <v>29797</v>
      </c>
      <c r="C3576" s="16" t="s">
        <v>29798</v>
      </c>
      <c r="D3576" s="35">
        <v>0.23878481955849376</v>
      </c>
      <c r="E3576" s="35">
        <v>9.5595018898135833E-2</v>
      </c>
      <c r="F3576" s="35">
        <f t="shared" si="55"/>
        <v>0.4003395989531004</v>
      </c>
    </row>
    <row r="3577" spans="1:6" x14ac:dyDescent="0.25">
      <c r="A3577" s="16" t="s">
        <v>12625</v>
      </c>
      <c r="B3577" s="16" t="s">
        <v>12627</v>
      </c>
      <c r="C3577" s="16" t="s">
        <v>12626</v>
      </c>
      <c r="D3577" s="35">
        <v>0.23878481955849376</v>
      </c>
      <c r="E3577" s="35">
        <v>9.5595018898135833E-2</v>
      </c>
      <c r="F3577" s="35">
        <f t="shared" si="55"/>
        <v>0.4003395989531004</v>
      </c>
    </row>
    <row r="3578" spans="1:6" x14ac:dyDescent="0.25">
      <c r="A3578" s="16" t="s">
        <v>29799</v>
      </c>
      <c r="B3578" s="16" t="s">
        <v>29800</v>
      </c>
      <c r="C3578" s="16" t="s">
        <v>29801</v>
      </c>
      <c r="D3578" s="35">
        <v>0.47756963911698752</v>
      </c>
      <c r="E3578" s="35">
        <v>0.19119003779627167</v>
      </c>
      <c r="F3578" s="35">
        <f t="shared" si="55"/>
        <v>0.4003395989531004</v>
      </c>
    </row>
    <row r="3579" spans="1:6" x14ac:dyDescent="0.25">
      <c r="A3579" s="16" t="s">
        <v>19260</v>
      </c>
      <c r="B3579" s="16" t="s">
        <v>19262</v>
      </c>
      <c r="C3579" s="16" t="s">
        <v>19261</v>
      </c>
      <c r="D3579" s="35">
        <v>0.47756963911698752</v>
      </c>
      <c r="E3579" s="35">
        <v>0.19119003779627167</v>
      </c>
      <c r="F3579" s="35">
        <f t="shared" si="55"/>
        <v>0.4003395989531004</v>
      </c>
    </row>
    <row r="3580" spans="1:6" x14ac:dyDescent="0.25">
      <c r="A3580" s="16" t="s">
        <v>29802</v>
      </c>
      <c r="B3580" s="16" t="s">
        <v>29803</v>
      </c>
      <c r="C3580" s="16" t="s">
        <v>29804</v>
      </c>
      <c r="D3580" s="35">
        <v>0.21771557077392079</v>
      </c>
      <c r="E3580" s="35">
        <v>8.6904562634668933E-2</v>
      </c>
      <c r="F3580" s="35">
        <f t="shared" si="55"/>
        <v>0.39916558253388307</v>
      </c>
    </row>
    <row r="3581" spans="1:6" x14ac:dyDescent="0.25">
      <c r="A3581" s="16" t="s">
        <v>20635</v>
      </c>
      <c r="B3581" s="16" t="s">
        <v>20637</v>
      </c>
      <c r="C3581" s="16" t="s">
        <v>20636</v>
      </c>
      <c r="D3581" s="35">
        <v>0.21771557077392079</v>
      </c>
      <c r="E3581" s="35">
        <v>8.6904562634668933E-2</v>
      </c>
      <c r="F3581" s="35">
        <f t="shared" si="55"/>
        <v>0.39916558253388307</v>
      </c>
    </row>
    <row r="3582" spans="1:6" x14ac:dyDescent="0.25">
      <c r="A3582" s="16" t="s">
        <v>13473</v>
      </c>
      <c r="B3582" s="16" t="s">
        <v>13475</v>
      </c>
      <c r="C3582" s="16" t="s">
        <v>13474</v>
      </c>
      <c r="D3582" s="35">
        <v>0.21771557077392079</v>
      </c>
      <c r="E3582" s="35">
        <v>8.6904562634668933E-2</v>
      </c>
      <c r="F3582" s="35">
        <f t="shared" si="55"/>
        <v>0.39916558253388307</v>
      </c>
    </row>
    <row r="3583" spans="1:6" x14ac:dyDescent="0.25">
      <c r="A3583" s="16" t="s">
        <v>21430</v>
      </c>
      <c r="B3583" s="16" t="s">
        <v>21432</v>
      </c>
      <c r="C3583" s="16" t="s">
        <v>21431</v>
      </c>
      <c r="D3583" s="35">
        <v>0.21771557077392079</v>
      </c>
      <c r="E3583" s="35">
        <v>8.6904562634668933E-2</v>
      </c>
      <c r="F3583" s="35">
        <f t="shared" si="55"/>
        <v>0.39916558253388307</v>
      </c>
    </row>
    <row r="3584" spans="1:6" x14ac:dyDescent="0.25">
      <c r="A3584" s="16" t="s">
        <v>29805</v>
      </c>
      <c r="B3584" s="16" t="s">
        <v>29806</v>
      </c>
      <c r="C3584" s="16" t="s">
        <v>29807</v>
      </c>
      <c r="D3584" s="35">
        <v>0.21771557077392079</v>
      </c>
      <c r="E3584" s="35">
        <v>8.6904562634668933E-2</v>
      </c>
      <c r="F3584" s="35">
        <f t="shared" si="55"/>
        <v>0.39916558253388307</v>
      </c>
    </row>
    <row r="3585" spans="1:6" x14ac:dyDescent="0.25">
      <c r="A3585" s="16" t="s">
        <v>29808</v>
      </c>
      <c r="B3585" s="16" t="s">
        <v>29809</v>
      </c>
      <c r="C3585" s="16" t="s">
        <v>29810</v>
      </c>
      <c r="D3585" s="35">
        <v>0.43543114154784157</v>
      </c>
      <c r="E3585" s="35">
        <v>0.17380912526933787</v>
      </c>
      <c r="F3585" s="35">
        <f t="shared" si="55"/>
        <v>0.39916558253388307</v>
      </c>
    </row>
    <row r="3586" spans="1:6" x14ac:dyDescent="0.25">
      <c r="A3586" s="16" t="s">
        <v>29811</v>
      </c>
      <c r="B3586" s="16" t="s">
        <v>29812</v>
      </c>
      <c r="C3586" s="16" t="s">
        <v>29813</v>
      </c>
      <c r="D3586" s="35">
        <v>0.41436189276326857</v>
      </c>
      <c r="E3586" s="35">
        <v>0.16511866900587099</v>
      </c>
      <c r="F3586" s="35">
        <f t="shared" si="55"/>
        <v>0.39848903069907993</v>
      </c>
    </row>
    <row r="3587" spans="1:6" x14ac:dyDescent="0.25">
      <c r="A3587" s="16" t="s">
        <v>29814</v>
      </c>
      <c r="B3587" s="16" t="s">
        <v>29815</v>
      </c>
      <c r="C3587" s="16" t="s">
        <v>29816</v>
      </c>
      <c r="D3587" s="35">
        <v>0.19664632198934778</v>
      </c>
      <c r="E3587" s="35">
        <v>7.8214106371202047E-2</v>
      </c>
      <c r="F3587" s="35">
        <f t="shared" ref="F3587:F3650" si="56">E3587/D3587</f>
        <v>0.39773999116769071</v>
      </c>
    </row>
    <row r="3588" spans="1:6" x14ac:dyDescent="0.25">
      <c r="A3588" s="16" t="s">
        <v>12874</v>
      </c>
      <c r="B3588" s="16" t="s">
        <v>12876</v>
      </c>
      <c r="C3588" s="16" t="s">
        <v>12875</v>
      </c>
      <c r="D3588" s="35">
        <v>0.19664632198934778</v>
      </c>
      <c r="E3588" s="35">
        <v>7.8214106371202047E-2</v>
      </c>
      <c r="F3588" s="35">
        <f t="shared" si="56"/>
        <v>0.39773999116769071</v>
      </c>
    </row>
    <row r="3589" spans="1:6" x14ac:dyDescent="0.25">
      <c r="A3589" s="16" t="s">
        <v>29817</v>
      </c>
      <c r="B3589" s="16" t="s">
        <v>29818</v>
      </c>
      <c r="C3589" s="16" t="s">
        <v>29819</v>
      </c>
      <c r="D3589" s="35">
        <v>0.19664632198934778</v>
      </c>
      <c r="E3589" s="35">
        <v>7.8214106371202047E-2</v>
      </c>
      <c r="F3589" s="35">
        <f t="shared" si="56"/>
        <v>0.39773999116769071</v>
      </c>
    </row>
    <row r="3590" spans="1:6" x14ac:dyDescent="0.25">
      <c r="A3590" s="16" t="s">
        <v>14429</v>
      </c>
      <c r="B3590" s="16" t="s">
        <v>14431</v>
      </c>
      <c r="C3590" s="16" t="s">
        <v>14430</v>
      </c>
      <c r="D3590" s="35">
        <v>0.19664632198934778</v>
      </c>
      <c r="E3590" s="35">
        <v>7.8214106371202047E-2</v>
      </c>
      <c r="F3590" s="35">
        <f t="shared" si="56"/>
        <v>0.39773999116769071</v>
      </c>
    </row>
    <row r="3591" spans="1:6" x14ac:dyDescent="0.25">
      <c r="A3591" s="16" t="s">
        <v>29820</v>
      </c>
      <c r="B3591" s="16" t="s">
        <v>29821</v>
      </c>
      <c r="C3591" s="16" t="s">
        <v>29822</v>
      </c>
      <c r="D3591" s="35">
        <v>0.19664632198934778</v>
      </c>
      <c r="E3591" s="35">
        <v>7.8214106371202047E-2</v>
      </c>
      <c r="F3591" s="35">
        <f t="shared" si="56"/>
        <v>0.39773999116769071</v>
      </c>
    </row>
    <row r="3592" spans="1:6" x14ac:dyDescent="0.25">
      <c r="A3592" s="16" t="s">
        <v>17699</v>
      </c>
      <c r="B3592" s="16" t="s">
        <v>17701</v>
      </c>
      <c r="C3592" s="16" t="s">
        <v>17700</v>
      </c>
      <c r="D3592" s="35">
        <v>0.19664632198934778</v>
      </c>
      <c r="E3592" s="35">
        <v>7.8214106371202047E-2</v>
      </c>
      <c r="F3592" s="35">
        <f t="shared" si="56"/>
        <v>0.39773999116769071</v>
      </c>
    </row>
    <row r="3593" spans="1:6" x14ac:dyDescent="0.25">
      <c r="A3593" s="16" t="s">
        <v>29823</v>
      </c>
      <c r="B3593" s="16" t="s">
        <v>29824</v>
      </c>
      <c r="C3593" s="16" t="s">
        <v>29825</v>
      </c>
      <c r="D3593" s="35">
        <v>0.19664632198934778</v>
      </c>
      <c r="E3593" s="35">
        <v>7.8214106371202047E-2</v>
      </c>
      <c r="F3593" s="35">
        <f t="shared" si="56"/>
        <v>0.39773999116769071</v>
      </c>
    </row>
    <row r="3594" spans="1:6" x14ac:dyDescent="0.25">
      <c r="A3594" s="16" t="s">
        <v>29826</v>
      </c>
      <c r="B3594" s="16" t="s">
        <v>29827</v>
      </c>
      <c r="C3594" s="16" t="s">
        <v>29828</v>
      </c>
      <c r="D3594" s="35">
        <v>0.19664632198934778</v>
      </c>
      <c r="E3594" s="35">
        <v>7.8214106371202047E-2</v>
      </c>
      <c r="F3594" s="35">
        <f t="shared" si="56"/>
        <v>0.39773999116769071</v>
      </c>
    </row>
    <row r="3595" spans="1:6" x14ac:dyDescent="0.25">
      <c r="A3595" s="16" t="s">
        <v>14789</v>
      </c>
      <c r="B3595" s="16" t="s">
        <v>14791</v>
      </c>
      <c r="C3595" s="16" t="s">
        <v>14790</v>
      </c>
      <c r="D3595" s="35">
        <v>0.39329264397869557</v>
      </c>
      <c r="E3595" s="35">
        <v>0.15642821274240409</v>
      </c>
      <c r="F3595" s="35">
        <f t="shared" si="56"/>
        <v>0.39773999116769071</v>
      </c>
    </row>
    <row r="3596" spans="1:6" x14ac:dyDescent="0.25">
      <c r="A3596" s="16" t="s">
        <v>29829</v>
      </c>
      <c r="B3596" s="16" t="s">
        <v>29830</v>
      </c>
      <c r="C3596" s="16" t="s">
        <v>29831</v>
      </c>
      <c r="D3596" s="35">
        <v>0.39329264397869557</v>
      </c>
      <c r="E3596" s="35">
        <v>0.15642821274240409</v>
      </c>
      <c r="F3596" s="35">
        <f t="shared" si="56"/>
        <v>0.39773999116769071</v>
      </c>
    </row>
    <row r="3597" spans="1:6" x14ac:dyDescent="0.25">
      <c r="A3597" s="16" t="s">
        <v>29832</v>
      </c>
      <c r="B3597" s="16" t="s">
        <v>29833</v>
      </c>
      <c r="C3597" s="16" t="s">
        <v>29834</v>
      </c>
      <c r="D3597" s="35">
        <v>0.37222339519412262</v>
      </c>
      <c r="E3597" s="35">
        <v>0.14773775647893719</v>
      </c>
      <c r="F3597" s="35">
        <f t="shared" si="56"/>
        <v>0.39690615470821961</v>
      </c>
    </row>
    <row r="3598" spans="1:6" x14ac:dyDescent="0.25">
      <c r="A3598" s="16" t="s">
        <v>29835</v>
      </c>
      <c r="B3598" s="16" t="s">
        <v>29836</v>
      </c>
      <c r="C3598" s="16" t="s">
        <v>29837</v>
      </c>
      <c r="D3598" s="35">
        <v>0.37222339519412262</v>
      </c>
      <c r="E3598" s="35">
        <v>0.14773775647893719</v>
      </c>
      <c r="F3598" s="35">
        <f t="shared" si="56"/>
        <v>0.39690615470821961</v>
      </c>
    </row>
    <row r="3599" spans="1:6" x14ac:dyDescent="0.25">
      <c r="A3599" s="16" t="s">
        <v>29838</v>
      </c>
      <c r="B3599" s="16" t="s">
        <v>29839</v>
      </c>
      <c r="C3599" s="16" t="s">
        <v>29840</v>
      </c>
      <c r="D3599" s="35">
        <v>0.17557707320477481</v>
      </c>
      <c r="E3599" s="35">
        <v>6.9523650107735147E-2</v>
      </c>
      <c r="F3599" s="35">
        <f t="shared" si="56"/>
        <v>0.39597225787361201</v>
      </c>
    </row>
    <row r="3600" spans="1:6" x14ac:dyDescent="0.25">
      <c r="A3600" s="16" t="s">
        <v>29841</v>
      </c>
      <c r="B3600" s="16" t="s">
        <v>29842</v>
      </c>
      <c r="C3600" s="16" t="s">
        <v>29843</v>
      </c>
      <c r="D3600" s="35">
        <v>0.17557707320477481</v>
      </c>
      <c r="E3600" s="35">
        <v>6.9523650107735147E-2</v>
      </c>
      <c r="F3600" s="35">
        <f t="shared" si="56"/>
        <v>0.39597225787361201</v>
      </c>
    </row>
    <row r="3601" spans="1:6" x14ac:dyDescent="0.25">
      <c r="A3601" s="16" t="s">
        <v>29844</v>
      </c>
      <c r="B3601" s="16" t="s">
        <v>29845</v>
      </c>
      <c r="C3601" s="16" t="s">
        <v>29846</v>
      </c>
      <c r="D3601" s="35">
        <v>0.17557707320477481</v>
      </c>
      <c r="E3601" s="35">
        <v>6.9523650107735147E-2</v>
      </c>
      <c r="F3601" s="35">
        <f t="shared" si="56"/>
        <v>0.39597225787361201</v>
      </c>
    </row>
    <row r="3602" spans="1:6" x14ac:dyDescent="0.25">
      <c r="A3602" s="16" t="s">
        <v>29847</v>
      </c>
      <c r="B3602" s="16" t="s">
        <v>29848</v>
      </c>
      <c r="C3602" s="16" t="s">
        <v>29849</v>
      </c>
      <c r="D3602" s="35">
        <v>0.17557707320477481</v>
      </c>
      <c r="E3602" s="35">
        <v>6.9523650107735147E-2</v>
      </c>
      <c r="F3602" s="35">
        <f t="shared" si="56"/>
        <v>0.39597225787361201</v>
      </c>
    </row>
    <row r="3603" spans="1:6" x14ac:dyDescent="0.25">
      <c r="A3603" s="16" t="s">
        <v>29850</v>
      </c>
      <c r="B3603" s="16" t="s">
        <v>29851</v>
      </c>
      <c r="C3603" s="16" t="s">
        <v>29852</v>
      </c>
      <c r="D3603" s="35">
        <v>0.17557707320477481</v>
      </c>
      <c r="E3603" s="35">
        <v>6.9523650107735147E-2</v>
      </c>
      <c r="F3603" s="35">
        <f t="shared" si="56"/>
        <v>0.39597225787361201</v>
      </c>
    </row>
    <row r="3604" spans="1:6" x14ac:dyDescent="0.25">
      <c r="A3604" s="16" t="s">
        <v>29853</v>
      </c>
      <c r="B3604" s="16" t="s">
        <v>29854</v>
      </c>
      <c r="C3604" s="16" t="s">
        <v>29855</v>
      </c>
      <c r="D3604" s="35">
        <v>0.17557707320477481</v>
      </c>
      <c r="E3604" s="35">
        <v>6.9523650107735147E-2</v>
      </c>
      <c r="F3604" s="35">
        <f t="shared" si="56"/>
        <v>0.39597225787361201</v>
      </c>
    </row>
    <row r="3605" spans="1:6" x14ac:dyDescent="0.25">
      <c r="A3605" s="16" t="s">
        <v>29856</v>
      </c>
      <c r="B3605" s="16" t="s">
        <v>29857</v>
      </c>
      <c r="C3605" s="16" t="s">
        <v>29858</v>
      </c>
      <c r="D3605" s="35">
        <v>0.17557707320477481</v>
      </c>
      <c r="E3605" s="35">
        <v>6.9523650107735147E-2</v>
      </c>
      <c r="F3605" s="35">
        <f t="shared" si="56"/>
        <v>0.39597225787361201</v>
      </c>
    </row>
    <row r="3606" spans="1:6" x14ac:dyDescent="0.25">
      <c r="A3606" s="16" t="s">
        <v>29859</v>
      </c>
      <c r="B3606" s="16" t="s">
        <v>29860</v>
      </c>
      <c r="C3606" s="16" t="s">
        <v>29861</v>
      </c>
      <c r="D3606" s="35">
        <v>0.35115414640954962</v>
      </c>
      <c r="E3606" s="35">
        <v>0.13904730021547029</v>
      </c>
      <c r="F3606" s="35">
        <f t="shared" si="56"/>
        <v>0.39597225787361201</v>
      </c>
    </row>
    <row r="3607" spans="1:6" x14ac:dyDescent="0.25">
      <c r="A3607" s="16" t="s">
        <v>29862</v>
      </c>
      <c r="B3607" s="16" t="s">
        <v>29863</v>
      </c>
      <c r="C3607" s="16" t="s">
        <v>29864</v>
      </c>
      <c r="D3607" s="35">
        <v>0.33008489762497667</v>
      </c>
      <c r="E3607" s="35">
        <v>0.13035684395200342</v>
      </c>
      <c r="F3607" s="35">
        <f t="shared" si="56"/>
        <v>0.39491914016650137</v>
      </c>
    </row>
    <row r="3608" spans="1:6" x14ac:dyDescent="0.25">
      <c r="A3608" s="16" t="s">
        <v>13629</v>
      </c>
      <c r="B3608" s="16" t="s">
        <v>13631</v>
      </c>
      <c r="C3608" s="16" t="s">
        <v>13630</v>
      </c>
      <c r="D3608" s="35">
        <v>0.33008489762497667</v>
      </c>
      <c r="E3608" s="35">
        <v>0.13035684395200342</v>
      </c>
      <c r="F3608" s="35">
        <f t="shared" si="56"/>
        <v>0.39491914016650137</v>
      </c>
    </row>
    <row r="3609" spans="1:6" x14ac:dyDescent="0.25">
      <c r="A3609" s="16" t="s">
        <v>29865</v>
      </c>
      <c r="B3609" s="16" t="s">
        <v>29866</v>
      </c>
      <c r="C3609" s="16" t="s">
        <v>29867</v>
      </c>
      <c r="D3609" s="35">
        <v>0.15450782442020183</v>
      </c>
      <c r="E3609" s="35">
        <v>6.083319384426826E-2</v>
      </c>
      <c r="F3609" s="35">
        <f t="shared" si="56"/>
        <v>0.39372241549933018</v>
      </c>
    </row>
    <row r="3610" spans="1:6" x14ac:dyDescent="0.25">
      <c r="A3610" s="16" t="s">
        <v>29868</v>
      </c>
      <c r="B3610" s="16" t="s">
        <v>29869</v>
      </c>
      <c r="C3610" s="16" t="s">
        <v>29870</v>
      </c>
      <c r="D3610" s="35">
        <v>0.15450782442020183</v>
      </c>
      <c r="E3610" s="35">
        <v>6.083319384426826E-2</v>
      </c>
      <c r="F3610" s="35">
        <f t="shared" si="56"/>
        <v>0.39372241549933018</v>
      </c>
    </row>
    <row r="3611" spans="1:6" x14ac:dyDescent="0.25">
      <c r="A3611" s="16" t="s">
        <v>29871</v>
      </c>
      <c r="B3611" s="16" t="s">
        <v>29872</v>
      </c>
      <c r="C3611" s="16" t="s">
        <v>29873</v>
      </c>
      <c r="D3611" s="35">
        <v>0.15450782442020183</v>
      </c>
      <c r="E3611" s="35">
        <v>6.083319384426826E-2</v>
      </c>
      <c r="F3611" s="35">
        <f t="shared" si="56"/>
        <v>0.39372241549933018</v>
      </c>
    </row>
    <row r="3612" spans="1:6" x14ac:dyDescent="0.25">
      <c r="A3612" s="16" t="s">
        <v>29874</v>
      </c>
      <c r="B3612" s="16" t="s">
        <v>29875</v>
      </c>
      <c r="C3612" s="16" t="s">
        <v>29876</v>
      </c>
      <c r="D3612" s="35">
        <v>0.15450782442020183</v>
      </c>
      <c r="E3612" s="35">
        <v>6.083319384426826E-2</v>
      </c>
      <c r="F3612" s="35">
        <f t="shared" si="56"/>
        <v>0.39372241549933018</v>
      </c>
    </row>
    <row r="3613" spans="1:6" x14ac:dyDescent="0.25">
      <c r="A3613" s="16" t="s">
        <v>29877</v>
      </c>
      <c r="B3613" s="16" t="s">
        <v>29878</v>
      </c>
      <c r="C3613" s="16" t="s">
        <v>29879</v>
      </c>
      <c r="D3613" s="35">
        <v>0.15450782442020183</v>
      </c>
      <c r="E3613" s="35">
        <v>6.083319384426826E-2</v>
      </c>
      <c r="F3613" s="35">
        <f t="shared" si="56"/>
        <v>0.39372241549933018</v>
      </c>
    </row>
    <row r="3614" spans="1:6" x14ac:dyDescent="0.25">
      <c r="A3614" s="16" t="s">
        <v>29880</v>
      </c>
      <c r="B3614" s="16" t="s">
        <v>29881</v>
      </c>
      <c r="C3614" s="16" t="s">
        <v>29882</v>
      </c>
      <c r="D3614" s="35">
        <v>0.30901564884040367</v>
      </c>
      <c r="E3614" s="35">
        <v>0.12166638768853652</v>
      </c>
      <c r="F3614" s="35">
        <f t="shared" si="56"/>
        <v>0.39372241549933018</v>
      </c>
    </row>
    <row r="3615" spans="1:6" x14ac:dyDescent="0.25">
      <c r="A3615" s="16" t="s">
        <v>29883</v>
      </c>
      <c r="B3615" s="16" t="s">
        <v>29884</v>
      </c>
      <c r="C3615" s="16" t="s">
        <v>29885</v>
      </c>
      <c r="D3615" s="35">
        <v>0.30901564884040367</v>
      </c>
      <c r="E3615" s="35">
        <v>0.12166638768853652</v>
      </c>
      <c r="F3615" s="35">
        <f t="shared" si="56"/>
        <v>0.39372241549933018</v>
      </c>
    </row>
    <row r="3616" spans="1:6" x14ac:dyDescent="0.25">
      <c r="A3616" s="16" t="s">
        <v>29886</v>
      </c>
      <c r="B3616" s="16" t="s">
        <v>29887</v>
      </c>
      <c r="C3616" s="16" t="s">
        <v>29888</v>
      </c>
      <c r="D3616" s="35">
        <v>0.4635234732606055</v>
      </c>
      <c r="E3616" s="35">
        <v>0.18249958153280477</v>
      </c>
      <c r="F3616" s="35">
        <f t="shared" si="56"/>
        <v>0.39372241549933013</v>
      </c>
    </row>
    <row r="3617" spans="1:6" x14ac:dyDescent="0.25">
      <c r="A3617" s="16" t="s">
        <v>29889</v>
      </c>
      <c r="B3617" s="16" t="s">
        <v>29890</v>
      </c>
      <c r="C3617" s="16" t="s">
        <v>29891</v>
      </c>
      <c r="D3617" s="35">
        <v>0.44245422447603255</v>
      </c>
      <c r="E3617" s="35">
        <v>0.17380912526933787</v>
      </c>
      <c r="F3617" s="35">
        <f t="shared" si="56"/>
        <v>0.39282962090636109</v>
      </c>
    </row>
    <row r="3618" spans="1:6" x14ac:dyDescent="0.25">
      <c r="A3618" s="16" t="s">
        <v>12856</v>
      </c>
      <c r="B3618" s="16" t="s">
        <v>12858</v>
      </c>
      <c r="C3618" s="16" t="s">
        <v>12857</v>
      </c>
      <c r="D3618" s="35">
        <v>0.28794640005583072</v>
      </c>
      <c r="E3618" s="35">
        <v>0.11297593142506962</v>
      </c>
      <c r="F3618" s="35">
        <f t="shared" si="56"/>
        <v>0.39235056039306065</v>
      </c>
    </row>
    <row r="3619" spans="1:6" x14ac:dyDescent="0.25">
      <c r="A3619" s="16" t="s">
        <v>29892</v>
      </c>
      <c r="B3619" s="16" t="s">
        <v>29893</v>
      </c>
      <c r="C3619" s="16" t="s">
        <v>29894</v>
      </c>
      <c r="D3619" s="35">
        <v>0.13343857563562886</v>
      </c>
      <c r="E3619" s="35">
        <v>5.2142737580801367E-2</v>
      </c>
      <c r="F3619" s="35">
        <f t="shared" si="56"/>
        <v>0.39076209658580136</v>
      </c>
    </row>
    <row r="3620" spans="1:6" x14ac:dyDescent="0.25">
      <c r="A3620" s="16" t="s">
        <v>29895</v>
      </c>
      <c r="B3620" s="16" t="s">
        <v>29896</v>
      </c>
      <c r="C3620" s="16" t="s">
        <v>29897</v>
      </c>
      <c r="D3620" s="35">
        <v>0.13343857563562886</v>
      </c>
      <c r="E3620" s="35">
        <v>5.2142737580801367E-2</v>
      </c>
      <c r="F3620" s="35">
        <f t="shared" si="56"/>
        <v>0.39076209658580136</v>
      </c>
    </row>
    <row r="3621" spans="1:6" x14ac:dyDescent="0.25">
      <c r="A3621" s="16" t="s">
        <v>29898</v>
      </c>
      <c r="B3621" s="16" t="s">
        <v>29899</v>
      </c>
      <c r="C3621" s="16" t="s">
        <v>29900</v>
      </c>
      <c r="D3621" s="35">
        <v>0.13343857563562886</v>
      </c>
      <c r="E3621" s="35">
        <v>5.2142737580801367E-2</v>
      </c>
      <c r="F3621" s="35">
        <f t="shared" si="56"/>
        <v>0.39076209658580136</v>
      </c>
    </row>
    <row r="3622" spans="1:6" x14ac:dyDescent="0.25">
      <c r="A3622" s="16" t="s">
        <v>29901</v>
      </c>
      <c r="B3622" s="16" t="s">
        <v>29902</v>
      </c>
      <c r="C3622" s="16" t="s">
        <v>29903</v>
      </c>
      <c r="D3622" s="35">
        <v>0.13343857563562886</v>
      </c>
      <c r="E3622" s="35">
        <v>5.2142737580801367E-2</v>
      </c>
      <c r="F3622" s="35">
        <f t="shared" si="56"/>
        <v>0.39076209658580136</v>
      </c>
    </row>
    <row r="3623" spans="1:6" x14ac:dyDescent="0.25">
      <c r="A3623" s="16" t="s">
        <v>3888</v>
      </c>
      <c r="B3623" s="16" t="s">
        <v>3886</v>
      </c>
      <c r="C3623" s="16" t="s">
        <v>15899</v>
      </c>
      <c r="D3623" s="35">
        <v>0.13343857563562886</v>
      </c>
      <c r="E3623" s="35">
        <v>5.2142737580801367E-2</v>
      </c>
      <c r="F3623" s="35">
        <f t="shared" si="56"/>
        <v>0.39076209658580136</v>
      </c>
    </row>
    <row r="3624" spans="1:6" x14ac:dyDescent="0.25">
      <c r="A3624" s="16" t="s">
        <v>13130</v>
      </c>
      <c r="B3624" s="16" t="s">
        <v>13132</v>
      </c>
      <c r="C3624" s="16" t="s">
        <v>13131</v>
      </c>
      <c r="D3624" s="35">
        <v>0.13343857563562886</v>
      </c>
      <c r="E3624" s="35">
        <v>5.2142737580801367E-2</v>
      </c>
      <c r="F3624" s="35">
        <f t="shared" si="56"/>
        <v>0.39076209658580136</v>
      </c>
    </row>
    <row r="3625" spans="1:6" x14ac:dyDescent="0.25">
      <c r="A3625" s="16" t="s">
        <v>12712</v>
      </c>
      <c r="B3625" s="16" t="s">
        <v>12714</v>
      </c>
      <c r="C3625" s="16" t="s">
        <v>12713</v>
      </c>
      <c r="D3625" s="35">
        <v>0.13343857563562886</v>
      </c>
      <c r="E3625" s="35">
        <v>5.2142737580801367E-2</v>
      </c>
      <c r="F3625" s="35">
        <f t="shared" si="56"/>
        <v>0.39076209658580136</v>
      </c>
    </row>
    <row r="3626" spans="1:6" x14ac:dyDescent="0.25">
      <c r="A3626" s="16" t="s">
        <v>14125</v>
      </c>
      <c r="B3626" s="16" t="s">
        <v>14127</v>
      </c>
      <c r="C3626" s="16" t="s">
        <v>14126</v>
      </c>
      <c r="D3626" s="35">
        <v>0.13343857563562886</v>
      </c>
      <c r="E3626" s="35">
        <v>5.2142737580801367E-2</v>
      </c>
      <c r="F3626" s="35">
        <f t="shared" si="56"/>
        <v>0.39076209658580136</v>
      </c>
    </row>
    <row r="3627" spans="1:6" x14ac:dyDescent="0.25">
      <c r="A3627" s="16" t="s">
        <v>29904</v>
      </c>
      <c r="B3627" s="16" t="s">
        <v>29905</v>
      </c>
      <c r="C3627" s="16" t="s">
        <v>29906</v>
      </c>
      <c r="D3627" s="35">
        <v>0.3792464781223136</v>
      </c>
      <c r="E3627" s="35">
        <v>0.14773775647893719</v>
      </c>
      <c r="F3627" s="35">
        <f t="shared" si="56"/>
        <v>0.38955604073214145</v>
      </c>
    </row>
    <row r="3628" spans="1:6" x14ac:dyDescent="0.25">
      <c r="A3628" s="16" t="s">
        <v>184</v>
      </c>
      <c r="B3628" s="16" t="s">
        <v>182</v>
      </c>
      <c r="C3628" s="16" t="s">
        <v>21269</v>
      </c>
      <c r="D3628" s="35">
        <v>0.3792464781223136</v>
      </c>
      <c r="E3628" s="35">
        <v>0.14773775647893719</v>
      </c>
      <c r="F3628" s="35">
        <f t="shared" si="56"/>
        <v>0.38955604073214145</v>
      </c>
    </row>
    <row r="3629" spans="1:6" x14ac:dyDescent="0.25">
      <c r="A3629" s="16" t="s">
        <v>29907</v>
      </c>
      <c r="B3629" s="16" t="s">
        <v>29908</v>
      </c>
      <c r="C3629" s="16" t="s">
        <v>29909</v>
      </c>
      <c r="D3629" s="35">
        <v>0.3792464781223136</v>
      </c>
      <c r="E3629" s="35">
        <v>0.14773775647893719</v>
      </c>
      <c r="F3629" s="35">
        <f t="shared" si="56"/>
        <v>0.38955604073214145</v>
      </c>
    </row>
    <row r="3630" spans="1:6" x14ac:dyDescent="0.25">
      <c r="A3630" s="16" t="s">
        <v>29910</v>
      </c>
      <c r="B3630" s="16" t="s">
        <v>29911</v>
      </c>
      <c r="C3630" s="16" t="s">
        <v>29912</v>
      </c>
      <c r="D3630" s="35">
        <v>0.24580790248668474</v>
      </c>
      <c r="E3630" s="35">
        <v>9.5595018898135833E-2</v>
      </c>
      <c r="F3630" s="35">
        <f t="shared" si="56"/>
        <v>0.38890132469729755</v>
      </c>
    </row>
    <row r="3631" spans="1:6" x14ac:dyDescent="0.25">
      <c r="A3631" s="16" t="s">
        <v>21223</v>
      </c>
      <c r="B3631" s="16" t="s">
        <v>21225</v>
      </c>
      <c r="C3631" s="16" t="s">
        <v>21224</v>
      </c>
      <c r="D3631" s="35">
        <v>0.24580790248668474</v>
      </c>
      <c r="E3631" s="35">
        <v>9.5595018898135833E-2</v>
      </c>
      <c r="F3631" s="35">
        <f t="shared" si="56"/>
        <v>0.38890132469729755</v>
      </c>
    </row>
    <row r="3632" spans="1:6" x14ac:dyDescent="0.25">
      <c r="A3632" s="16" t="s">
        <v>29913</v>
      </c>
      <c r="B3632" s="16" t="s">
        <v>29914</v>
      </c>
      <c r="C3632" s="16" t="s">
        <v>29915</v>
      </c>
      <c r="D3632" s="35">
        <v>0.33710798055316765</v>
      </c>
      <c r="E3632" s="35">
        <v>0.13035684395200342</v>
      </c>
      <c r="F3632" s="35">
        <f t="shared" si="56"/>
        <v>0.3866916580796993</v>
      </c>
    </row>
    <row r="3633" spans="1:6" x14ac:dyDescent="0.25">
      <c r="A3633" s="16" t="s">
        <v>12739</v>
      </c>
      <c r="B3633" s="16" t="s">
        <v>12741</v>
      </c>
      <c r="C3633" s="16" t="s">
        <v>12740</v>
      </c>
      <c r="D3633" s="35">
        <v>0.33710798055316765</v>
      </c>
      <c r="E3633" s="35">
        <v>0.13035684395200342</v>
      </c>
      <c r="F3633" s="35">
        <f t="shared" si="56"/>
        <v>0.3866916580796993</v>
      </c>
    </row>
    <row r="3634" spans="1:6" x14ac:dyDescent="0.25">
      <c r="A3634" s="16" t="s">
        <v>29916</v>
      </c>
      <c r="B3634" s="16" t="s">
        <v>29917</v>
      </c>
      <c r="C3634" s="16" t="s">
        <v>29918</v>
      </c>
      <c r="D3634" s="35">
        <v>0.11236932685105588</v>
      </c>
      <c r="E3634" s="35">
        <v>4.3452281317334467E-2</v>
      </c>
      <c r="F3634" s="35">
        <f t="shared" si="56"/>
        <v>0.38669165807969924</v>
      </c>
    </row>
    <row r="3635" spans="1:6" x14ac:dyDescent="0.25">
      <c r="A3635" s="16" t="s">
        <v>22277</v>
      </c>
      <c r="B3635" s="16" t="s">
        <v>22279</v>
      </c>
      <c r="C3635" s="16" t="s">
        <v>22278</v>
      </c>
      <c r="D3635" s="35">
        <v>0.11236932685105588</v>
      </c>
      <c r="E3635" s="35">
        <v>4.3452281317334467E-2</v>
      </c>
      <c r="F3635" s="35">
        <f t="shared" si="56"/>
        <v>0.38669165807969924</v>
      </c>
    </row>
    <row r="3636" spans="1:6" x14ac:dyDescent="0.25">
      <c r="A3636" s="16" t="s">
        <v>14212</v>
      </c>
      <c r="B3636" s="16" t="s">
        <v>14214</v>
      </c>
      <c r="C3636" s="16" t="s">
        <v>14213</v>
      </c>
      <c r="D3636" s="35">
        <v>0.11236932685105588</v>
      </c>
      <c r="E3636" s="35">
        <v>4.3452281317334467E-2</v>
      </c>
      <c r="F3636" s="35">
        <f t="shared" si="56"/>
        <v>0.38669165807969924</v>
      </c>
    </row>
    <row r="3637" spans="1:6" x14ac:dyDescent="0.25">
      <c r="A3637" s="16" t="s">
        <v>22251</v>
      </c>
      <c r="B3637" s="16" t="s">
        <v>22253</v>
      </c>
      <c r="C3637" s="16" t="s">
        <v>22252</v>
      </c>
      <c r="D3637" s="35">
        <v>0.11236932685105588</v>
      </c>
      <c r="E3637" s="35">
        <v>4.3452281317334467E-2</v>
      </c>
      <c r="F3637" s="35">
        <f t="shared" si="56"/>
        <v>0.38669165807969924</v>
      </c>
    </row>
    <row r="3638" spans="1:6" x14ac:dyDescent="0.25">
      <c r="A3638" s="16" t="s">
        <v>29919</v>
      </c>
      <c r="B3638" s="16" t="s">
        <v>29920</v>
      </c>
      <c r="C3638" s="16" t="s">
        <v>29921</v>
      </c>
      <c r="D3638" s="35">
        <v>0.22473865370211177</v>
      </c>
      <c r="E3638" s="35">
        <v>8.6904562634668933E-2</v>
      </c>
      <c r="F3638" s="35">
        <f t="shared" si="56"/>
        <v>0.38669165807969924</v>
      </c>
    </row>
    <row r="3639" spans="1:6" x14ac:dyDescent="0.25">
      <c r="A3639" s="16" t="s">
        <v>29922</v>
      </c>
      <c r="B3639" s="16" t="s">
        <v>29923</v>
      </c>
      <c r="C3639" s="16" t="s">
        <v>29924</v>
      </c>
      <c r="D3639" s="35">
        <v>0.22473865370211177</v>
      </c>
      <c r="E3639" s="35">
        <v>8.6904562634668933E-2</v>
      </c>
      <c r="F3639" s="35">
        <f t="shared" si="56"/>
        <v>0.38669165807969924</v>
      </c>
    </row>
    <row r="3640" spans="1:6" x14ac:dyDescent="0.25">
      <c r="A3640" s="16" t="s">
        <v>29925</v>
      </c>
      <c r="B3640" s="16" t="s">
        <v>29926</v>
      </c>
      <c r="C3640" s="16" t="s">
        <v>29927</v>
      </c>
      <c r="D3640" s="35">
        <v>0.22473865370211177</v>
      </c>
      <c r="E3640" s="35">
        <v>8.6904562634668933E-2</v>
      </c>
      <c r="F3640" s="35">
        <f t="shared" si="56"/>
        <v>0.38669165807969924</v>
      </c>
    </row>
    <row r="3641" spans="1:6" x14ac:dyDescent="0.25">
      <c r="A3641" s="16" t="s">
        <v>29928</v>
      </c>
      <c r="B3641" s="16" t="s">
        <v>29929</v>
      </c>
      <c r="C3641" s="16" t="s">
        <v>29930</v>
      </c>
      <c r="D3641" s="35">
        <v>0.31603873176859465</v>
      </c>
      <c r="E3641" s="35">
        <v>0.12166638768853652</v>
      </c>
      <c r="F3641" s="35">
        <f t="shared" si="56"/>
        <v>0.38497302848823395</v>
      </c>
    </row>
    <row r="3642" spans="1:6" x14ac:dyDescent="0.25">
      <c r="A3642" s="16" t="s">
        <v>14660</v>
      </c>
      <c r="B3642" s="16" t="s">
        <v>14662</v>
      </c>
      <c r="C3642" s="16" t="s">
        <v>14661</v>
      </c>
      <c r="D3642" s="35">
        <v>0.31603873176859465</v>
      </c>
      <c r="E3642" s="35">
        <v>0.12166638768853652</v>
      </c>
      <c r="F3642" s="35">
        <f t="shared" si="56"/>
        <v>0.38497302848823395</v>
      </c>
    </row>
    <row r="3643" spans="1:6" x14ac:dyDescent="0.25">
      <c r="A3643" s="16" t="s">
        <v>29931</v>
      </c>
      <c r="B3643" s="16" t="s">
        <v>29932</v>
      </c>
      <c r="C3643" s="16" t="s">
        <v>29933</v>
      </c>
      <c r="D3643" s="35">
        <v>0.31603873176859465</v>
      </c>
      <c r="E3643" s="35">
        <v>0.12166638768853652</v>
      </c>
      <c r="F3643" s="35">
        <f t="shared" si="56"/>
        <v>0.38497302848823395</v>
      </c>
    </row>
    <row r="3644" spans="1:6" x14ac:dyDescent="0.25">
      <c r="A3644" s="16" t="s">
        <v>12799</v>
      </c>
      <c r="B3644" s="16" t="s">
        <v>12801</v>
      </c>
      <c r="C3644" s="16" t="s">
        <v>12800</v>
      </c>
      <c r="D3644" s="35">
        <v>0.20366940491753879</v>
      </c>
      <c r="E3644" s="35">
        <v>7.8214106371202047E-2</v>
      </c>
      <c r="F3644" s="35">
        <f t="shared" si="56"/>
        <v>0.38402481905845992</v>
      </c>
    </row>
    <row r="3645" spans="1:6" x14ac:dyDescent="0.25">
      <c r="A3645" s="16" t="s">
        <v>17408</v>
      </c>
      <c r="B3645" s="16" t="s">
        <v>17410</v>
      </c>
      <c r="C3645" s="16" t="s">
        <v>17409</v>
      </c>
      <c r="D3645" s="35">
        <v>0.20366940491753879</v>
      </c>
      <c r="E3645" s="35">
        <v>7.8214106371202047E-2</v>
      </c>
      <c r="F3645" s="35">
        <f t="shared" si="56"/>
        <v>0.38402481905845992</v>
      </c>
    </row>
    <row r="3646" spans="1:6" x14ac:dyDescent="0.25">
      <c r="A3646" s="16" t="s">
        <v>29934</v>
      </c>
      <c r="B3646" s="16" t="s">
        <v>29935</v>
      </c>
      <c r="C3646" s="16" t="s">
        <v>29936</v>
      </c>
      <c r="D3646" s="35">
        <v>0.20366940491753879</v>
      </c>
      <c r="E3646" s="35">
        <v>7.8214106371202047E-2</v>
      </c>
      <c r="F3646" s="35">
        <f t="shared" si="56"/>
        <v>0.38402481905845992</v>
      </c>
    </row>
    <row r="3647" spans="1:6" x14ac:dyDescent="0.25">
      <c r="A3647" s="16" t="s">
        <v>29937</v>
      </c>
      <c r="B3647" s="16" t="s">
        <v>29938</v>
      </c>
      <c r="C3647" s="16" t="s">
        <v>29939</v>
      </c>
      <c r="D3647" s="35">
        <v>0.20366940491753879</v>
      </c>
      <c r="E3647" s="35">
        <v>7.8214106371202047E-2</v>
      </c>
      <c r="F3647" s="35">
        <f t="shared" si="56"/>
        <v>0.38402481905845992</v>
      </c>
    </row>
    <row r="3648" spans="1:6" x14ac:dyDescent="0.25">
      <c r="A3648" s="16" t="s">
        <v>29940</v>
      </c>
      <c r="B3648" s="16" t="s">
        <v>29941</v>
      </c>
      <c r="C3648" s="16" t="s">
        <v>29942</v>
      </c>
      <c r="D3648" s="35">
        <v>0.20366940491753879</v>
      </c>
      <c r="E3648" s="35">
        <v>7.8214106371202047E-2</v>
      </c>
      <c r="F3648" s="35">
        <f t="shared" si="56"/>
        <v>0.38402481905845992</v>
      </c>
    </row>
    <row r="3649" spans="1:6" x14ac:dyDescent="0.25">
      <c r="A3649" s="16" t="s">
        <v>21976</v>
      </c>
      <c r="B3649" s="16" t="s">
        <v>21978</v>
      </c>
      <c r="C3649" s="16" t="s">
        <v>21977</v>
      </c>
      <c r="D3649" s="35">
        <v>0.20366940491753879</v>
      </c>
      <c r="E3649" s="35">
        <v>7.8214106371202047E-2</v>
      </c>
      <c r="F3649" s="35">
        <f t="shared" si="56"/>
        <v>0.38402481905845992</v>
      </c>
    </row>
    <row r="3650" spans="1:6" x14ac:dyDescent="0.25">
      <c r="A3650" s="16" t="s">
        <v>29943</v>
      </c>
      <c r="B3650" s="16" t="s">
        <v>29944</v>
      </c>
      <c r="C3650" s="16" t="s">
        <v>29945</v>
      </c>
      <c r="D3650" s="35">
        <v>0.38626956105050458</v>
      </c>
      <c r="E3650" s="35">
        <v>0.14773775647893719</v>
      </c>
      <c r="F3650" s="35">
        <f t="shared" si="56"/>
        <v>0.3824732036279207</v>
      </c>
    </row>
    <row r="3651" spans="1:6" x14ac:dyDescent="0.25">
      <c r="A3651" s="16" t="s">
        <v>29946</v>
      </c>
      <c r="B3651" s="16" t="s">
        <v>29947</v>
      </c>
      <c r="C3651" s="16" t="s">
        <v>29948</v>
      </c>
      <c r="D3651" s="35">
        <v>0.38626956105050458</v>
      </c>
      <c r="E3651" s="35">
        <v>0.14773775647893719</v>
      </c>
      <c r="F3651" s="35">
        <f t="shared" ref="F3651:F3714" si="57">E3651/D3651</f>
        <v>0.3824732036279207</v>
      </c>
    </row>
    <row r="3652" spans="1:6" x14ac:dyDescent="0.25">
      <c r="A3652" s="16" t="s">
        <v>29949</v>
      </c>
      <c r="B3652" s="16" t="s">
        <v>29950</v>
      </c>
      <c r="C3652" s="16" t="s">
        <v>29951</v>
      </c>
      <c r="D3652" s="35">
        <v>0.56886971718347046</v>
      </c>
      <c r="E3652" s="35">
        <v>0.21726140658667234</v>
      </c>
      <c r="F3652" s="35">
        <f t="shared" si="57"/>
        <v>0.3819176869922955</v>
      </c>
    </row>
    <row r="3653" spans="1:6" x14ac:dyDescent="0.25">
      <c r="A3653" s="16" t="s">
        <v>29952</v>
      </c>
      <c r="B3653" s="16" t="s">
        <v>29953</v>
      </c>
      <c r="C3653" s="16" t="s">
        <v>29954</v>
      </c>
      <c r="D3653" s="35">
        <v>0.2739002341994487</v>
      </c>
      <c r="E3653" s="35">
        <v>0.10428547516160273</v>
      </c>
      <c r="F3653" s="35">
        <f t="shared" si="57"/>
        <v>0.38074255564770393</v>
      </c>
    </row>
    <row r="3654" spans="1:6" x14ac:dyDescent="0.25">
      <c r="A3654" s="16" t="s">
        <v>29955</v>
      </c>
      <c r="B3654" s="16" t="s">
        <v>29956</v>
      </c>
      <c r="C3654" s="16" t="s">
        <v>29957</v>
      </c>
      <c r="D3654" s="35">
        <v>0.2739002341994487</v>
      </c>
      <c r="E3654" s="35">
        <v>0.10428547516160273</v>
      </c>
      <c r="F3654" s="35">
        <f t="shared" si="57"/>
        <v>0.38074255564770393</v>
      </c>
    </row>
    <row r="3655" spans="1:6" x14ac:dyDescent="0.25">
      <c r="A3655" s="16" t="s">
        <v>29958</v>
      </c>
      <c r="B3655" s="16" t="s">
        <v>29959</v>
      </c>
      <c r="C3655" s="16" t="s">
        <v>29960</v>
      </c>
      <c r="D3655" s="35">
        <v>9.1300078066482909E-2</v>
      </c>
      <c r="E3655" s="35">
        <v>3.4761825053867573E-2</v>
      </c>
      <c r="F3655" s="35">
        <f t="shared" si="57"/>
        <v>0.38074255564770382</v>
      </c>
    </row>
    <row r="3656" spans="1:6" x14ac:dyDescent="0.25">
      <c r="A3656" s="16" t="s">
        <v>29961</v>
      </c>
      <c r="B3656" s="16" t="s">
        <v>29962</v>
      </c>
      <c r="C3656" s="16" t="s">
        <v>29963</v>
      </c>
      <c r="D3656" s="35">
        <v>9.1300078066482909E-2</v>
      </c>
      <c r="E3656" s="35">
        <v>3.4761825053867573E-2</v>
      </c>
      <c r="F3656" s="35">
        <f t="shared" si="57"/>
        <v>0.38074255564770382</v>
      </c>
    </row>
    <row r="3657" spans="1:6" x14ac:dyDescent="0.25">
      <c r="A3657" s="16" t="s">
        <v>12883</v>
      </c>
      <c r="B3657" s="16" t="s">
        <v>12885</v>
      </c>
      <c r="C3657" s="16" t="s">
        <v>12884</v>
      </c>
      <c r="D3657" s="35">
        <v>9.1300078066482909E-2</v>
      </c>
      <c r="E3657" s="35">
        <v>3.4761825053867573E-2</v>
      </c>
      <c r="F3657" s="35">
        <f t="shared" si="57"/>
        <v>0.38074255564770382</v>
      </c>
    </row>
    <row r="3658" spans="1:6" x14ac:dyDescent="0.25">
      <c r="A3658" s="16" t="s">
        <v>29964</v>
      </c>
      <c r="B3658" s="16" t="s">
        <v>29965</v>
      </c>
      <c r="C3658" s="16" t="s">
        <v>29966</v>
      </c>
      <c r="D3658" s="35">
        <v>9.1300078066482909E-2</v>
      </c>
      <c r="E3658" s="35">
        <v>3.4761825053867573E-2</v>
      </c>
      <c r="F3658" s="35">
        <f t="shared" si="57"/>
        <v>0.38074255564770382</v>
      </c>
    </row>
    <row r="3659" spans="1:6" x14ac:dyDescent="0.25">
      <c r="A3659" s="16" t="s">
        <v>14576</v>
      </c>
      <c r="B3659" s="16" t="s">
        <v>14578</v>
      </c>
      <c r="C3659" s="16" t="s">
        <v>14577</v>
      </c>
      <c r="D3659" s="35">
        <v>9.1300078066482909E-2</v>
      </c>
      <c r="E3659" s="35">
        <v>3.4761825053867573E-2</v>
      </c>
      <c r="F3659" s="35">
        <f t="shared" si="57"/>
        <v>0.38074255564770382</v>
      </c>
    </row>
    <row r="3660" spans="1:6" x14ac:dyDescent="0.25">
      <c r="A3660" s="16" t="s">
        <v>29967</v>
      </c>
      <c r="B3660" s="16" t="s">
        <v>29968</v>
      </c>
      <c r="C3660" s="16" t="s">
        <v>29969</v>
      </c>
      <c r="D3660" s="35">
        <v>9.1300078066482909E-2</v>
      </c>
      <c r="E3660" s="35">
        <v>3.4761825053867573E-2</v>
      </c>
      <c r="F3660" s="35">
        <f t="shared" si="57"/>
        <v>0.38074255564770382</v>
      </c>
    </row>
    <row r="3661" spans="1:6" x14ac:dyDescent="0.25">
      <c r="A3661" s="16" t="s">
        <v>13235</v>
      </c>
      <c r="B3661" s="16" t="s">
        <v>13237</v>
      </c>
      <c r="C3661" s="16" t="s">
        <v>13236</v>
      </c>
      <c r="D3661" s="35">
        <v>9.1300078066482909E-2</v>
      </c>
      <c r="E3661" s="35">
        <v>3.4761825053867573E-2</v>
      </c>
      <c r="F3661" s="35">
        <f t="shared" si="57"/>
        <v>0.38074255564770382</v>
      </c>
    </row>
    <row r="3662" spans="1:6" x14ac:dyDescent="0.25">
      <c r="A3662" s="16" t="s">
        <v>29970</v>
      </c>
      <c r="B3662" s="16" t="s">
        <v>29971</v>
      </c>
      <c r="C3662" s="16" t="s">
        <v>29972</v>
      </c>
      <c r="D3662" s="35">
        <v>9.1300078066482909E-2</v>
      </c>
      <c r="E3662" s="35">
        <v>3.4761825053867573E-2</v>
      </c>
      <c r="F3662" s="35">
        <f t="shared" si="57"/>
        <v>0.38074255564770382</v>
      </c>
    </row>
    <row r="3663" spans="1:6" x14ac:dyDescent="0.25">
      <c r="A3663" s="16" t="s">
        <v>29973</v>
      </c>
      <c r="B3663" s="16" t="s">
        <v>29974</v>
      </c>
      <c r="C3663" s="16" t="s">
        <v>29975</v>
      </c>
      <c r="D3663" s="35">
        <v>9.1300078066482909E-2</v>
      </c>
      <c r="E3663" s="35">
        <v>3.4761825053867573E-2</v>
      </c>
      <c r="F3663" s="35">
        <f t="shared" si="57"/>
        <v>0.38074255564770382</v>
      </c>
    </row>
    <row r="3664" spans="1:6" x14ac:dyDescent="0.25">
      <c r="A3664" s="16" t="s">
        <v>29976</v>
      </c>
      <c r="B3664" s="16" t="s">
        <v>29977</v>
      </c>
      <c r="C3664" s="16" t="s">
        <v>29978</v>
      </c>
      <c r="D3664" s="35">
        <v>0.18260015613296582</v>
      </c>
      <c r="E3664" s="35">
        <v>6.9523650107735147E-2</v>
      </c>
      <c r="F3664" s="35">
        <f t="shared" si="57"/>
        <v>0.38074255564770382</v>
      </c>
    </row>
    <row r="3665" spans="1:6" x14ac:dyDescent="0.25">
      <c r="A3665" s="16" t="s">
        <v>29979</v>
      </c>
      <c r="B3665" s="16" t="s">
        <v>29980</v>
      </c>
      <c r="C3665" s="16" t="s">
        <v>29981</v>
      </c>
      <c r="D3665" s="35">
        <v>0.18260015613296582</v>
      </c>
      <c r="E3665" s="35">
        <v>6.9523650107735147E-2</v>
      </c>
      <c r="F3665" s="35">
        <f t="shared" si="57"/>
        <v>0.38074255564770382</v>
      </c>
    </row>
    <row r="3666" spans="1:6" x14ac:dyDescent="0.25">
      <c r="A3666" s="16" t="s">
        <v>29982</v>
      </c>
      <c r="B3666" s="16" t="s">
        <v>29983</v>
      </c>
      <c r="C3666" s="16" t="s">
        <v>29984</v>
      </c>
      <c r="D3666" s="35">
        <v>0.18260015613296582</v>
      </c>
      <c r="E3666" s="35">
        <v>6.9523650107735147E-2</v>
      </c>
      <c r="F3666" s="35">
        <f t="shared" si="57"/>
        <v>0.38074255564770382</v>
      </c>
    </row>
    <row r="3667" spans="1:6" x14ac:dyDescent="0.25">
      <c r="A3667" s="16" t="s">
        <v>29985</v>
      </c>
      <c r="B3667" s="16" t="s">
        <v>29986</v>
      </c>
      <c r="C3667" s="16" t="s">
        <v>29987</v>
      </c>
      <c r="D3667" s="35">
        <v>0.18260015613296582</v>
      </c>
      <c r="E3667" s="35">
        <v>6.9523650107735147E-2</v>
      </c>
      <c r="F3667" s="35">
        <f t="shared" si="57"/>
        <v>0.38074255564770382</v>
      </c>
    </row>
    <row r="3668" spans="1:6" x14ac:dyDescent="0.25">
      <c r="A3668" s="16" t="s">
        <v>29988</v>
      </c>
      <c r="B3668" s="16" t="s">
        <v>29989</v>
      </c>
      <c r="C3668" s="16" t="s">
        <v>29990</v>
      </c>
      <c r="D3668" s="35">
        <v>0.18260015613296582</v>
      </c>
      <c r="E3668" s="35">
        <v>6.9523650107735147E-2</v>
      </c>
      <c r="F3668" s="35">
        <f t="shared" si="57"/>
        <v>0.38074255564770382</v>
      </c>
    </row>
    <row r="3669" spans="1:6" x14ac:dyDescent="0.25">
      <c r="A3669" s="16" t="s">
        <v>29991</v>
      </c>
      <c r="B3669" s="16" t="s">
        <v>29992</v>
      </c>
      <c r="C3669" s="16" t="s">
        <v>29993</v>
      </c>
      <c r="D3669" s="35">
        <v>0.18260015613296582</v>
      </c>
      <c r="E3669" s="35">
        <v>6.9523650107735147E-2</v>
      </c>
      <c r="F3669" s="35">
        <f t="shared" si="57"/>
        <v>0.38074255564770382</v>
      </c>
    </row>
    <row r="3670" spans="1:6" x14ac:dyDescent="0.25">
      <c r="A3670" s="16" t="s">
        <v>11923</v>
      </c>
      <c r="B3670" s="16" t="s">
        <v>11925</v>
      </c>
      <c r="C3670" s="16" t="s">
        <v>11924</v>
      </c>
      <c r="D3670" s="35">
        <v>0.18260015613296582</v>
      </c>
      <c r="E3670" s="35">
        <v>6.9523650107735147E-2</v>
      </c>
      <c r="F3670" s="35">
        <f t="shared" si="57"/>
        <v>0.38074255564770382</v>
      </c>
    </row>
    <row r="3671" spans="1:6" x14ac:dyDescent="0.25">
      <c r="A3671" s="16" t="s">
        <v>29994</v>
      </c>
      <c r="B3671" s="16" t="s">
        <v>29995</v>
      </c>
      <c r="C3671" s="16" t="s">
        <v>29996</v>
      </c>
      <c r="D3671" s="35">
        <v>0.18260015613296582</v>
      </c>
      <c r="E3671" s="35">
        <v>6.9523650107735147E-2</v>
      </c>
      <c r="F3671" s="35">
        <f t="shared" si="57"/>
        <v>0.38074255564770382</v>
      </c>
    </row>
    <row r="3672" spans="1:6" x14ac:dyDescent="0.25">
      <c r="A3672" s="16" t="s">
        <v>14717</v>
      </c>
      <c r="B3672" s="16" t="s">
        <v>14719</v>
      </c>
      <c r="C3672" s="16" t="s">
        <v>14718</v>
      </c>
      <c r="D3672" s="35">
        <v>0.36520031226593164</v>
      </c>
      <c r="E3672" s="35">
        <v>0.13904730021547029</v>
      </c>
      <c r="F3672" s="35">
        <f t="shared" si="57"/>
        <v>0.38074255564770382</v>
      </c>
    </row>
    <row r="3673" spans="1:6" x14ac:dyDescent="0.25">
      <c r="A3673" s="16" t="s">
        <v>29997</v>
      </c>
      <c r="B3673" s="16" t="s">
        <v>29998</v>
      </c>
      <c r="C3673" s="16" t="s">
        <v>29999</v>
      </c>
      <c r="D3673" s="35">
        <v>0.43543114154784157</v>
      </c>
      <c r="E3673" s="35">
        <v>0.16511866900587099</v>
      </c>
      <c r="F3673" s="35">
        <f t="shared" si="57"/>
        <v>0.37920730340718894</v>
      </c>
    </row>
    <row r="3674" spans="1:6" x14ac:dyDescent="0.25">
      <c r="A3674" s="16" t="s">
        <v>19218</v>
      </c>
      <c r="B3674" s="16" t="s">
        <v>19220</v>
      </c>
      <c r="C3674" s="16" t="s">
        <v>19219</v>
      </c>
      <c r="D3674" s="35">
        <v>0.77956220502920015</v>
      </c>
      <c r="E3674" s="35">
        <v>0.29547551295787439</v>
      </c>
      <c r="F3674" s="35">
        <f t="shared" si="57"/>
        <v>0.37902749909073224</v>
      </c>
    </row>
    <row r="3675" spans="1:6" x14ac:dyDescent="0.25">
      <c r="A3675" s="16" t="s">
        <v>18162</v>
      </c>
      <c r="B3675" s="16" t="s">
        <v>18164</v>
      </c>
      <c r="C3675" s="16" t="s">
        <v>18163</v>
      </c>
      <c r="D3675" s="35">
        <v>0.25283098541487575</v>
      </c>
      <c r="E3675" s="35">
        <v>9.5595018898135833E-2</v>
      </c>
      <c r="F3675" s="35">
        <f t="shared" si="57"/>
        <v>0.37809851012237256</v>
      </c>
    </row>
    <row r="3676" spans="1:6" x14ac:dyDescent="0.25">
      <c r="A3676" s="16" t="s">
        <v>30000</v>
      </c>
      <c r="B3676" s="16" t="s">
        <v>30001</v>
      </c>
      <c r="C3676" s="16" t="s">
        <v>30002</v>
      </c>
      <c r="D3676" s="35">
        <v>0.25283098541487575</v>
      </c>
      <c r="E3676" s="35">
        <v>9.5595018898135833E-2</v>
      </c>
      <c r="F3676" s="35">
        <f t="shared" si="57"/>
        <v>0.37809851012237256</v>
      </c>
    </row>
    <row r="3677" spans="1:6" x14ac:dyDescent="0.25">
      <c r="A3677" s="16" t="s">
        <v>30003</v>
      </c>
      <c r="B3677" s="16" t="s">
        <v>30004</v>
      </c>
      <c r="C3677" s="16" t="s">
        <v>30005</v>
      </c>
      <c r="D3677" s="35">
        <v>0.25283098541487575</v>
      </c>
      <c r="E3677" s="35">
        <v>9.5595018898135833E-2</v>
      </c>
      <c r="F3677" s="35">
        <f t="shared" si="57"/>
        <v>0.37809851012237256</v>
      </c>
    </row>
    <row r="3678" spans="1:6" x14ac:dyDescent="0.25">
      <c r="A3678" s="16" t="s">
        <v>30006</v>
      </c>
      <c r="B3678" s="16" t="s">
        <v>30007</v>
      </c>
      <c r="C3678" s="16" t="s">
        <v>30008</v>
      </c>
      <c r="D3678" s="35">
        <v>0.25283098541487575</v>
      </c>
      <c r="E3678" s="35">
        <v>9.5595018898135833E-2</v>
      </c>
      <c r="F3678" s="35">
        <f t="shared" si="57"/>
        <v>0.37809851012237256</v>
      </c>
    </row>
    <row r="3679" spans="1:6" x14ac:dyDescent="0.25">
      <c r="A3679" s="16" t="s">
        <v>30009</v>
      </c>
      <c r="B3679" s="16" t="s">
        <v>30010</v>
      </c>
      <c r="C3679" s="16" t="s">
        <v>30011</v>
      </c>
      <c r="D3679" s="35">
        <v>0.25283098541487575</v>
      </c>
      <c r="E3679" s="35">
        <v>9.5595018898135833E-2</v>
      </c>
      <c r="F3679" s="35">
        <f t="shared" si="57"/>
        <v>0.37809851012237256</v>
      </c>
    </row>
    <row r="3680" spans="1:6" x14ac:dyDescent="0.25">
      <c r="A3680" s="16" t="s">
        <v>30012</v>
      </c>
      <c r="B3680" s="16" t="s">
        <v>30013</v>
      </c>
      <c r="C3680" s="16" t="s">
        <v>30014</v>
      </c>
      <c r="D3680" s="35">
        <v>0.41436189276326857</v>
      </c>
      <c r="E3680" s="35">
        <v>0.15642821274240409</v>
      </c>
      <c r="F3680" s="35">
        <f t="shared" si="57"/>
        <v>0.37751592382018095</v>
      </c>
    </row>
    <row r="3681" spans="1:6" x14ac:dyDescent="0.25">
      <c r="A3681" s="16" t="s">
        <v>30015</v>
      </c>
      <c r="B3681" s="16" t="s">
        <v>30016</v>
      </c>
      <c r="C3681" s="16" t="s">
        <v>30017</v>
      </c>
      <c r="D3681" s="35">
        <v>0.41436189276326857</v>
      </c>
      <c r="E3681" s="35">
        <v>0.15642821274240409</v>
      </c>
      <c r="F3681" s="35">
        <f t="shared" si="57"/>
        <v>0.37751592382018095</v>
      </c>
    </row>
    <row r="3682" spans="1:6" x14ac:dyDescent="0.25">
      <c r="A3682" s="16" t="s">
        <v>30018</v>
      </c>
      <c r="B3682" s="16" t="s">
        <v>30019</v>
      </c>
      <c r="C3682" s="16" t="s">
        <v>30020</v>
      </c>
      <c r="D3682" s="35">
        <v>0.16153090734839284</v>
      </c>
      <c r="E3682" s="35">
        <v>6.083319384426826E-2</v>
      </c>
      <c r="F3682" s="35">
        <f t="shared" si="57"/>
        <v>0.37660404960805494</v>
      </c>
    </row>
    <row r="3683" spans="1:6" x14ac:dyDescent="0.25">
      <c r="A3683" s="16" t="s">
        <v>30021</v>
      </c>
      <c r="B3683" s="16" t="s">
        <v>30022</v>
      </c>
      <c r="C3683" s="16" t="s">
        <v>30023</v>
      </c>
      <c r="D3683" s="35">
        <v>0.16153090734839284</v>
      </c>
      <c r="E3683" s="35">
        <v>6.083319384426826E-2</v>
      </c>
      <c r="F3683" s="35">
        <f t="shared" si="57"/>
        <v>0.37660404960805494</v>
      </c>
    </row>
    <row r="3684" spans="1:6" x14ac:dyDescent="0.25">
      <c r="A3684" s="16" t="s">
        <v>21408</v>
      </c>
      <c r="B3684" s="16" t="s">
        <v>21410</v>
      </c>
      <c r="C3684" s="16" t="s">
        <v>21409</v>
      </c>
      <c r="D3684" s="35">
        <v>0.16153090734839284</v>
      </c>
      <c r="E3684" s="35">
        <v>6.083319384426826E-2</v>
      </c>
      <c r="F3684" s="35">
        <f t="shared" si="57"/>
        <v>0.37660404960805494</v>
      </c>
    </row>
    <row r="3685" spans="1:6" x14ac:dyDescent="0.25">
      <c r="A3685" s="16" t="s">
        <v>16591</v>
      </c>
      <c r="B3685" s="16" t="s">
        <v>16593</v>
      </c>
      <c r="C3685" s="16" t="s">
        <v>16592</v>
      </c>
      <c r="D3685" s="35">
        <v>0.4845927220451785</v>
      </c>
      <c r="E3685" s="35">
        <v>0.18249958153280477</v>
      </c>
      <c r="F3685" s="35">
        <f t="shared" si="57"/>
        <v>0.37660404960805488</v>
      </c>
    </row>
    <row r="3686" spans="1:6" x14ac:dyDescent="0.25">
      <c r="A3686" s="16" t="s">
        <v>15080</v>
      </c>
      <c r="B3686" s="16" t="s">
        <v>15082</v>
      </c>
      <c r="C3686" s="16" t="s">
        <v>15081</v>
      </c>
      <c r="D3686" s="35">
        <v>0.23176173663030275</v>
      </c>
      <c r="E3686" s="35">
        <v>8.6904562634668933E-2</v>
      </c>
      <c r="F3686" s="35">
        <f t="shared" si="57"/>
        <v>0.37497372904698106</v>
      </c>
    </row>
    <row r="3687" spans="1:6" x14ac:dyDescent="0.25">
      <c r="A3687" s="16" t="s">
        <v>30024</v>
      </c>
      <c r="B3687" s="16" t="s">
        <v>30025</v>
      </c>
      <c r="C3687" s="16" t="s">
        <v>30026</v>
      </c>
      <c r="D3687" s="35">
        <v>0.23176173663030275</v>
      </c>
      <c r="E3687" s="35">
        <v>8.6904562634668933E-2</v>
      </c>
      <c r="F3687" s="35">
        <f t="shared" si="57"/>
        <v>0.37497372904698106</v>
      </c>
    </row>
    <row r="3688" spans="1:6" x14ac:dyDescent="0.25">
      <c r="A3688" s="16" t="s">
        <v>30027</v>
      </c>
      <c r="B3688" s="16" t="s">
        <v>30028</v>
      </c>
      <c r="C3688" s="16" t="s">
        <v>30029</v>
      </c>
      <c r="D3688" s="35">
        <v>0.23176173663030275</v>
      </c>
      <c r="E3688" s="35">
        <v>8.6904562634668933E-2</v>
      </c>
      <c r="F3688" s="35">
        <f t="shared" si="57"/>
        <v>0.37497372904698106</v>
      </c>
    </row>
    <row r="3689" spans="1:6" x14ac:dyDescent="0.25">
      <c r="A3689" s="16" t="s">
        <v>30030</v>
      </c>
      <c r="B3689" s="16" t="s">
        <v>30031</v>
      </c>
      <c r="C3689" s="16" t="s">
        <v>30032</v>
      </c>
      <c r="D3689" s="35">
        <v>0.4635234732606055</v>
      </c>
      <c r="E3689" s="35">
        <v>0.17380912526933787</v>
      </c>
      <c r="F3689" s="35">
        <f t="shared" si="57"/>
        <v>0.37497372904698106</v>
      </c>
    </row>
    <row r="3690" spans="1:6" x14ac:dyDescent="0.25">
      <c r="A3690" s="16" t="s">
        <v>13512</v>
      </c>
      <c r="B3690" s="16" t="s">
        <v>13514</v>
      </c>
      <c r="C3690" s="16" t="s">
        <v>13513</v>
      </c>
      <c r="D3690" s="35">
        <v>0.30199256591221268</v>
      </c>
      <c r="E3690" s="35">
        <v>0.11297593142506962</v>
      </c>
      <c r="F3690" s="35">
        <f t="shared" si="57"/>
        <v>0.37410169711896485</v>
      </c>
    </row>
    <row r="3691" spans="1:6" x14ac:dyDescent="0.25">
      <c r="A3691" s="16" t="s">
        <v>30033</v>
      </c>
      <c r="B3691" s="16" t="s">
        <v>30034</v>
      </c>
      <c r="C3691" s="16" t="s">
        <v>30035</v>
      </c>
      <c r="D3691" s="35">
        <v>0.30199256591221268</v>
      </c>
      <c r="E3691" s="35">
        <v>0.11297593142506962</v>
      </c>
      <c r="F3691" s="35">
        <f t="shared" si="57"/>
        <v>0.37410169711896485</v>
      </c>
    </row>
    <row r="3692" spans="1:6" x14ac:dyDescent="0.25">
      <c r="A3692" s="16" t="s">
        <v>30036</v>
      </c>
      <c r="B3692" s="16" t="s">
        <v>30037</v>
      </c>
      <c r="C3692" s="16" t="s">
        <v>30038</v>
      </c>
      <c r="D3692" s="35">
        <v>7.0230829281909921E-2</v>
      </c>
      <c r="E3692" s="35">
        <v>2.6071368790400683E-2</v>
      </c>
      <c r="F3692" s="35">
        <f t="shared" si="57"/>
        <v>0.37122399175651133</v>
      </c>
    </row>
    <row r="3693" spans="1:6" x14ac:dyDescent="0.25">
      <c r="A3693" s="16" t="s">
        <v>15659</v>
      </c>
      <c r="B3693" s="16" t="s">
        <v>15661</v>
      </c>
      <c r="C3693" s="16" t="s">
        <v>15660</v>
      </c>
      <c r="D3693" s="35">
        <v>7.0230829281909921E-2</v>
      </c>
      <c r="E3693" s="35">
        <v>2.6071368790400683E-2</v>
      </c>
      <c r="F3693" s="35">
        <f t="shared" si="57"/>
        <v>0.37122399175651133</v>
      </c>
    </row>
    <row r="3694" spans="1:6" x14ac:dyDescent="0.25">
      <c r="A3694" s="16" t="s">
        <v>15530</v>
      </c>
      <c r="B3694" s="16" t="s">
        <v>15532</v>
      </c>
      <c r="C3694" s="16" t="s">
        <v>15531</v>
      </c>
      <c r="D3694" s="35">
        <v>7.0230829281909921E-2</v>
      </c>
      <c r="E3694" s="35">
        <v>2.6071368790400683E-2</v>
      </c>
      <c r="F3694" s="35">
        <f t="shared" si="57"/>
        <v>0.37122399175651133</v>
      </c>
    </row>
    <row r="3695" spans="1:6" x14ac:dyDescent="0.25">
      <c r="A3695" s="16" t="s">
        <v>30039</v>
      </c>
      <c r="B3695" s="16" t="s">
        <v>30040</v>
      </c>
      <c r="C3695" s="16" t="s">
        <v>30041</v>
      </c>
      <c r="D3695" s="35">
        <v>7.0230829281909921E-2</v>
      </c>
      <c r="E3695" s="35">
        <v>2.6071368790400683E-2</v>
      </c>
      <c r="F3695" s="35">
        <f t="shared" si="57"/>
        <v>0.37122399175651133</v>
      </c>
    </row>
    <row r="3696" spans="1:6" x14ac:dyDescent="0.25">
      <c r="A3696" s="16" t="s">
        <v>30042</v>
      </c>
      <c r="B3696" s="16" t="s">
        <v>30043</v>
      </c>
      <c r="C3696" s="16" t="s">
        <v>30044</v>
      </c>
      <c r="D3696" s="35">
        <v>7.0230829281909921E-2</v>
      </c>
      <c r="E3696" s="35">
        <v>2.6071368790400683E-2</v>
      </c>
      <c r="F3696" s="35">
        <f t="shared" si="57"/>
        <v>0.37122399175651133</v>
      </c>
    </row>
    <row r="3697" spans="1:6" x14ac:dyDescent="0.25">
      <c r="A3697" s="16" t="s">
        <v>30045</v>
      </c>
      <c r="B3697" s="16" t="s">
        <v>30046</v>
      </c>
      <c r="C3697" s="16" t="s">
        <v>30047</v>
      </c>
      <c r="D3697" s="35">
        <v>7.0230829281909921E-2</v>
      </c>
      <c r="E3697" s="35">
        <v>2.6071368790400683E-2</v>
      </c>
      <c r="F3697" s="35">
        <f t="shared" si="57"/>
        <v>0.37122399175651133</v>
      </c>
    </row>
    <row r="3698" spans="1:6" x14ac:dyDescent="0.25">
      <c r="A3698" s="16" t="s">
        <v>20904</v>
      </c>
      <c r="B3698" s="16" t="s">
        <v>20906</v>
      </c>
      <c r="C3698" s="16" t="s">
        <v>20905</v>
      </c>
      <c r="D3698" s="35">
        <v>7.0230829281909921E-2</v>
      </c>
      <c r="E3698" s="35">
        <v>2.6071368790400683E-2</v>
      </c>
      <c r="F3698" s="35">
        <f t="shared" si="57"/>
        <v>0.37122399175651133</v>
      </c>
    </row>
    <row r="3699" spans="1:6" x14ac:dyDescent="0.25">
      <c r="A3699" s="16" t="s">
        <v>19374</v>
      </c>
      <c r="B3699" s="16" t="s">
        <v>19376</v>
      </c>
      <c r="C3699" s="16" t="s">
        <v>19375</v>
      </c>
      <c r="D3699" s="35">
        <v>7.0230829281909921E-2</v>
      </c>
      <c r="E3699" s="35">
        <v>2.6071368790400683E-2</v>
      </c>
      <c r="F3699" s="35">
        <f t="shared" si="57"/>
        <v>0.37122399175651133</v>
      </c>
    </row>
    <row r="3700" spans="1:6" x14ac:dyDescent="0.25">
      <c r="A3700" s="16" t="s">
        <v>14366</v>
      </c>
      <c r="B3700" s="16" t="s">
        <v>14368</v>
      </c>
      <c r="C3700" s="16" t="s">
        <v>14367</v>
      </c>
      <c r="D3700" s="35">
        <v>7.0230829281909921E-2</v>
      </c>
      <c r="E3700" s="35">
        <v>2.6071368790400683E-2</v>
      </c>
      <c r="F3700" s="35">
        <f t="shared" si="57"/>
        <v>0.37122399175651133</v>
      </c>
    </row>
    <row r="3701" spans="1:6" x14ac:dyDescent="0.25">
      <c r="A3701" s="16" t="s">
        <v>30048</v>
      </c>
      <c r="B3701" s="16" t="s">
        <v>30049</v>
      </c>
      <c r="C3701" s="16" t="s">
        <v>30050</v>
      </c>
      <c r="D3701" s="35">
        <v>7.0230829281909921E-2</v>
      </c>
      <c r="E3701" s="35">
        <v>2.6071368790400683E-2</v>
      </c>
      <c r="F3701" s="35">
        <f t="shared" si="57"/>
        <v>0.37122399175651133</v>
      </c>
    </row>
    <row r="3702" spans="1:6" x14ac:dyDescent="0.25">
      <c r="A3702" s="16" t="s">
        <v>19604</v>
      </c>
      <c r="B3702" s="16" t="s">
        <v>19606</v>
      </c>
      <c r="C3702" s="16" t="s">
        <v>19605</v>
      </c>
      <c r="D3702" s="35">
        <v>0.14046165856381984</v>
      </c>
      <c r="E3702" s="35">
        <v>5.2142737580801367E-2</v>
      </c>
      <c r="F3702" s="35">
        <f t="shared" si="57"/>
        <v>0.37122399175651133</v>
      </c>
    </row>
    <row r="3703" spans="1:6" x14ac:dyDescent="0.25">
      <c r="A3703" s="16" t="s">
        <v>30051</v>
      </c>
      <c r="B3703" s="16" t="s">
        <v>30052</v>
      </c>
      <c r="C3703" s="16" t="s">
        <v>30053</v>
      </c>
      <c r="D3703" s="35">
        <v>0.14046165856381984</v>
      </c>
      <c r="E3703" s="35">
        <v>5.2142737580801367E-2</v>
      </c>
      <c r="F3703" s="35">
        <f t="shared" si="57"/>
        <v>0.37122399175651133</v>
      </c>
    </row>
    <row r="3704" spans="1:6" x14ac:dyDescent="0.25">
      <c r="A3704" s="16" t="s">
        <v>30054</v>
      </c>
      <c r="B3704" s="16" t="s">
        <v>30055</v>
      </c>
      <c r="C3704" s="16" t="s">
        <v>30056</v>
      </c>
      <c r="D3704" s="35">
        <v>0.14046165856381984</v>
      </c>
      <c r="E3704" s="35">
        <v>5.2142737580801367E-2</v>
      </c>
      <c r="F3704" s="35">
        <f t="shared" si="57"/>
        <v>0.37122399175651133</v>
      </c>
    </row>
    <row r="3705" spans="1:6" x14ac:dyDescent="0.25">
      <c r="A3705" s="16" t="s">
        <v>30057</v>
      </c>
      <c r="B3705" s="16" t="s">
        <v>30058</v>
      </c>
      <c r="C3705" s="16" t="s">
        <v>30059</v>
      </c>
      <c r="D3705" s="35">
        <v>0.14046165856381984</v>
      </c>
      <c r="E3705" s="35">
        <v>5.2142737580801367E-2</v>
      </c>
      <c r="F3705" s="35">
        <f t="shared" si="57"/>
        <v>0.37122399175651133</v>
      </c>
    </row>
    <row r="3706" spans="1:6" x14ac:dyDescent="0.25">
      <c r="A3706" s="16" t="s">
        <v>30060</v>
      </c>
      <c r="B3706" s="16" t="s">
        <v>30061</v>
      </c>
      <c r="C3706" s="16" t="s">
        <v>30062</v>
      </c>
      <c r="D3706" s="35">
        <v>0.14046165856381984</v>
      </c>
      <c r="E3706" s="35">
        <v>5.2142737580801367E-2</v>
      </c>
      <c r="F3706" s="35">
        <f t="shared" si="57"/>
        <v>0.37122399175651133</v>
      </c>
    </row>
    <row r="3707" spans="1:6" x14ac:dyDescent="0.25">
      <c r="A3707" s="16" t="s">
        <v>20353</v>
      </c>
      <c r="B3707" s="16" t="s">
        <v>20355</v>
      </c>
      <c r="C3707" s="16" t="s">
        <v>20354</v>
      </c>
      <c r="D3707" s="35">
        <v>0.14046165856381984</v>
      </c>
      <c r="E3707" s="35">
        <v>5.2142737580801367E-2</v>
      </c>
      <c r="F3707" s="35">
        <f t="shared" si="57"/>
        <v>0.37122399175651133</v>
      </c>
    </row>
    <row r="3708" spans="1:6" x14ac:dyDescent="0.25">
      <c r="A3708" s="16" t="s">
        <v>15344</v>
      </c>
      <c r="B3708" s="16" t="s">
        <v>15346</v>
      </c>
      <c r="C3708" s="16" t="s">
        <v>15345</v>
      </c>
      <c r="D3708" s="35">
        <v>0.14046165856381984</v>
      </c>
      <c r="E3708" s="35">
        <v>5.2142737580801367E-2</v>
      </c>
      <c r="F3708" s="35">
        <f t="shared" si="57"/>
        <v>0.37122399175651133</v>
      </c>
    </row>
    <row r="3709" spans="1:6" x14ac:dyDescent="0.25">
      <c r="A3709" s="16" t="s">
        <v>21457</v>
      </c>
      <c r="B3709" s="16" t="s">
        <v>21459</v>
      </c>
      <c r="C3709" s="16" t="s">
        <v>21458</v>
      </c>
      <c r="D3709" s="35">
        <v>0.14046165856381984</v>
      </c>
      <c r="E3709" s="35">
        <v>5.2142737580801367E-2</v>
      </c>
      <c r="F3709" s="35">
        <f t="shared" si="57"/>
        <v>0.37122399175651133</v>
      </c>
    </row>
    <row r="3710" spans="1:6" x14ac:dyDescent="0.25">
      <c r="A3710" s="16" t="s">
        <v>30063</v>
      </c>
      <c r="B3710" s="16" t="s">
        <v>30064</v>
      </c>
      <c r="C3710" s="16" t="s">
        <v>30065</v>
      </c>
      <c r="D3710" s="35">
        <v>0.14046165856381984</v>
      </c>
      <c r="E3710" s="35">
        <v>5.2142737580801367E-2</v>
      </c>
      <c r="F3710" s="35">
        <f t="shared" si="57"/>
        <v>0.37122399175651133</v>
      </c>
    </row>
    <row r="3711" spans="1:6" x14ac:dyDescent="0.25">
      <c r="A3711" s="16" t="s">
        <v>30066</v>
      </c>
      <c r="B3711" s="16" t="s">
        <v>30067</v>
      </c>
      <c r="C3711" s="16" t="s">
        <v>30068</v>
      </c>
      <c r="D3711" s="35">
        <v>0.14046165856381984</v>
      </c>
      <c r="E3711" s="35">
        <v>5.2142737580801367E-2</v>
      </c>
      <c r="F3711" s="35">
        <f t="shared" si="57"/>
        <v>0.37122399175651133</v>
      </c>
    </row>
    <row r="3712" spans="1:6" x14ac:dyDescent="0.25">
      <c r="A3712" s="16" t="s">
        <v>20711</v>
      </c>
      <c r="B3712" s="16" t="s">
        <v>20713</v>
      </c>
      <c r="C3712" s="16" t="s">
        <v>20712</v>
      </c>
      <c r="D3712" s="35">
        <v>0.14046165856381984</v>
      </c>
      <c r="E3712" s="35">
        <v>5.2142737580801367E-2</v>
      </c>
      <c r="F3712" s="35">
        <f t="shared" si="57"/>
        <v>0.37122399175651133</v>
      </c>
    </row>
    <row r="3713" spans="1:6" x14ac:dyDescent="0.25">
      <c r="A3713" s="16" t="s">
        <v>30069</v>
      </c>
      <c r="B3713" s="16" t="s">
        <v>30070</v>
      </c>
      <c r="C3713" s="16" t="s">
        <v>30071</v>
      </c>
      <c r="D3713" s="35">
        <v>0.14046165856381984</v>
      </c>
      <c r="E3713" s="35">
        <v>5.2142737580801367E-2</v>
      </c>
      <c r="F3713" s="35">
        <f t="shared" si="57"/>
        <v>0.37122399175651133</v>
      </c>
    </row>
    <row r="3714" spans="1:6" x14ac:dyDescent="0.25">
      <c r="A3714" s="16" t="s">
        <v>30072</v>
      </c>
      <c r="B3714" s="16" t="s">
        <v>30073</v>
      </c>
      <c r="C3714" s="16" t="s">
        <v>30074</v>
      </c>
      <c r="D3714" s="35">
        <v>0.28092331712763968</v>
      </c>
      <c r="E3714" s="35">
        <v>0.10428547516160273</v>
      </c>
      <c r="F3714" s="35">
        <f t="shared" si="57"/>
        <v>0.37122399175651133</v>
      </c>
    </row>
    <row r="3715" spans="1:6" x14ac:dyDescent="0.25">
      <c r="A3715" s="16" t="s">
        <v>15194</v>
      </c>
      <c r="B3715" s="16" t="s">
        <v>15196</v>
      </c>
      <c r="C3715" s="16" t="s">
        <v>15195</v>
      </c>
      <c r="D3715" s="35">
        <v>0.6320774635371893</v>
      </c>
      <c r="E3715" s="35">
        <v>0.23464231911360614</v>
      </c>
      <c r="F3715" s="35">
        <f t="shared" ref="F3715:F3778" si="58">E3715/D3715</f>
        <v>0.37122399175651133</v>
      </c>
    </row>
    <row r="3716" spans="1:6" x14ac:dyDescent="0.25">
      <c r="A3716" s="16" t="s">
        <v>30075</v>
      </c>
      <c r="B3716" s="16" t="s">
        <v>30076</v>
      </c>
      <c r="C3716" s="16" t="s">
        <v>30077</v>
      </c>
      <c r="D3716" s="35">
        <v>0.21069248784572978</v>
      </c>
      <c r="E3716" s="35">
        <v>7.8214106371202047E-2</v>
      </c>
      <c r="F3716" s="35">
        <f t="shared" si="58"/>
        <v>0.37122399175651127</v>
      </c>
    </row>
    <row r="3717" spans="1:6" x14ac:dyDescent="0.25">
      <c r="A3717" s="16" t="s">
        <v>14206</v>
      </c>
      <c r="B3717" s="16" t="s">
        <v>14208</v>
      </c>
      <c r="C3717" s="16" t="s">
        <v>14207</v>
      </c>
      <c r="D3717" s="35">
        <v>0.21069248784572978</v>
      </c>
      <c r="E3717" s="35">
        <v>7.8214106371202047E-2</v>
      </c>
      <c r="F3717" s="35">
        <f t="shared" si="58"/>
        <v>0.37122399175651127</v>
      </c>
    </row>
    <row r="3718" spans="1:6" x14ac:dyDescent="0.25">
      <c r="A3718" s="16" t="s">
        <v>21995</v>
      </c>
      <c r="B3718" s="16" t="s">
        <v>21997</v>
      </c>
      <c r="C3718" s="16" t="s">
        <v>21996</v>
      </c>
      <c r="D3718" s="35">
        <v>0.21069248784572978</v>
      </c>
      <c r="E3718" s="35">
        <v>7.8214106371202047E-2</v>
      </c>
      <c r="F3718" s="35">
        <f t="shared" si="58"/>
        <v>0.37122399175651127</v>
      </c>
    </row>
    <row r="3719" spans="1:6" x14ac:dyDescent="0.25">
      <c r="A3719" s="16" t="s">
        <v>21117</v>
      </c>
      <c r="B3719" s="16" t="s">
        <v>21119</v>
      </c>
      <c r="C3719" s="16" t="s">
        <v>21118</v>
      </c>
      <c r="D3719" s="35">
        <v>0.21069248784572978</v>
      </c>
      <c r="E3719" s="35">
        <v>7.8214106371202047E-2</v>
      </c>
      <c r="F3719" s="35">
        <f t="shared" si="58"/>
        <v>0.37122399175651127</v>
      </c>
    </row>
    <row r="3720" spans="1:6" x14ac:dyDescent="0.25">
      <c r="A3720" s="16" t="s">
        <v>30078</v>
      </c>
      <c r="B3720" s="16" t="s">
        <v>30079</v>
      </c>
      <c r="C3720" s="16" t="s">
        <v>30080</v>
      </c>
      <c r="D3720" s="35">
        <v>0.42138497569145955</v>
      </c>
      <c r="E3720" s="35">
        <v>0.15642821274240409</v>
      </c>
      <c r="F3720" s="35">
        <f t="shared" si="58"/>
        <v>0.37122399175651127</v>
      </c>
    </row>
    <row r="3721" spans="1:6" x14ac:dyDescent="0.25">
      <c r="A3721" s="16" t="s">
        <v>30081</v>
      </c>
      <c r="B3721" s="16" t="s">
        <v>30082</v>
      </c>
      <c r="C3721" s="16" t="s">
        <v>30083</v>
      </c>
      <c r="D3721" s="35">
        <v>0.42138497569145955</v>
      </c>
      <c r="E3721" s="35">
        <v>0.15642821274240409</v>
      </c>
      <c r="F3721" s="35">
        <f t="shared" si="58"/>
        <v>0.37122399175651127</v>
      </c>
    </row>
    <row r="3722" spans="1:6" x14ac:dyDescent="0.25">
      <c r="A3722" s="16" t="s">
        <v>30084</v>
      </c>
      <c r="B3722" s="16" t="s">
        <v>30085</v>
      </c>
      <c r="C3722" s="16" t="s">
        <v>30086</v>
      </c>
      <c r="D3722" s="35">
        <v>0.47054655618879648</v>
      </c>
      <c r="E3722" s="35">
        <v>0.17380912526933787</v>
      </c>
      <c r="F3722" s="35">
        <f t="shared" si="58"/>
        <v>0.36937710622538433</v>
      </c>
    </row>
    <row r="3723" spans="1:6" x14ac:dyDescent="0.25">
      <c r="A3723" s="16" t="s">
        <v>30087</v>
      </c>
      <c r="B3723" s="16" t="s">
        <v>30088</v>
      </c>
      <c r="C3723" s="16" t="s">
        <v>30089</v>
      </c>
      <c r="D3723" s="35">
        <v>0.33008489762497667</v>
      </c>
      <c r="E3723" s="35">
        <v>0.12166638768853652</v>
      </c>
      <c r="F3723" s="35">
        <f t="shared" si="58"/>
        <v>0.36859119748873459</v>
      </c>
    </row>
    <row r="3724" spans="1:6" x14ac:dyDescent="0.25">
      <c r="A3724" s="16" t="s">
        <v>30090</v>
      </c>
      <c r="B3724" s="16" t="s">
        <v>30091</v>
      </c>
      <c r="C3724" s="16" t="s">
        <v>30092</v>
      </c>
      <c r="D3724" s="35">
        <v>0.25985406834306674</v>
      </c>
      <c r="E3724" s="35">
        <v>9.5595018898135833E-2</v>
      </c>
      <c r="F3724" s="35">
        <f t="shared" si="58"/>
        <v>0.36787963147041658</v>
      </c>
    </row>
    <row r="3725" spans="1:6" x14ac:dyDescent="0.25">
      <c r="A3725" s="16" t="s">
        <v>30093</v>
      </c>
      <c r="B3725" s="16" t="s">
        <v>30094</v>
      </c>
      <c r="C3725" s="16" t="s">
        <v>30095</v>
      </c>
      <c r="D3725" s="35">
        <v>0.1896232390611568</v>
      </c>
      <c r="E3725" s="35">
        <v>6.9523650107735147E-2</v>
      </c>
      <c r="F3725" s="35">
        <f t="shared" si="58"/>
        <v>0.36664097951260372</v>
      </c>
    </row>
    <row r="3726" spans="1:6" x14ac:dyDescent="0.25">
      <c r="A3726" s="16" t="s">
        <v>30096</v>
      </c>
      <c r="B3726" s="16" t="s">
        <v>30097</v>
      </c>
      <c r="C3726" s="16" t="s">
        <v>30098</v>
      </c>
      <c r="D3726" s="35">
        <v>0.1896232390611568</v>
      </c>
      <c r="E3726" s="35">
        <v>6.9523650107735147E-2</v>
      </c>
      <c r="F3726" s="35">
        <f t="shared" si="58"/>
        <v>0.36664097951260372</v>
      </c>
    </row>
    <row r="3727" spans="1:6" x14ac:dyDescent="0.25">
      <c r="A3727" s="16" t="s">
        <v>30099</v>
      </c>
      <c r="B3727" s="16" t="s">
        <v>30100</v>
      </c>
      <c r="C3727" s="16" t="s">
        <v>30101</v>
      </c>
      <c r="D3727" s="35">
        <v>0.1896232390611568</v>
      </c>
      <c r="E3727" s="35">
        <v>6.9523650107735147E-2</v>
      </c>
      <c r="F3727" s="35">
        <f t="shared" si="58"/>
        <v>0.36664097951260372</v>
      </c>
    </row>
    <row r="3728" spans="1:6" x14ac:dyDescent="0.25">
      <c r="A3728" s="16" t="s">
        <v>30102</v>
      </c>
      <c r="B3728" s="16" t="s">
        <v>30103</v>
      </c>
      <c r="C3728" s="16" t="s">
        <v>30104</v>
      </c>
      <c r="D3728" s="35">
        <v>0.1896232390611568</v>
      </c>
      <c r="E3728" s="35">
        <v>6.9523650107735147E-2</v>
      </c>
      <c r="F3728" s="35">
        <f t="shared" si="58"/>
        <v>0.36664097951260372</v>
      </c>
    </row>
    <row r="3729" spans="1:6" x14ac:dyDescent="0.25">
      <c r="A3729" s="16" t="s">
        <v>30105</v>
      </c>
      <c r="B3729" s="16" t="s">
        <v>30106</v>
      </c>
      <c r="C3729" s="16" t="s">
        <v>30107</v>
      </c>
      <c r="D3729" s="35">
        <v>0.1896232390611568</v>
      </c>
      <c r="E3729" s="35">
        <v>6.9523650107735147E-2</v>
      </c>
      <c r="F3729" s="35">
        <f t="shared" si="58"/>
        <v>0.36664097951260372</v>
      </c>
    </row>
    <row r="3730" spans="1:6" x14ac:dyDescent="0.25">
      <c r="A3730" s="16" t="s">
        <v>20193</v>
      </c>
      <c r="B3730" s="16" t="s">
        <v>20195</v>
      </c>
      <c r="C3730" s="16" t="s">
        <v>20194</v>
      </c>
      <c r="D3730" s="35">
        <v>0.1896232390611568</v>
      </c>
      <c r="E3730" s="35">
        <v>6.9523650107735147E-2</v>
      </c>
      <c r="F3730" s="35">
        <f t="shared" si="58"/>
        <v>0.36664097951260372</v>
      </c>
    </row>
    <row r="3731" spans="1:6" x14ac:dyDescent="0.25">
      <c r="A3731" s="16" t="s">
        <v>20705</v>
      </c>
      <c r="B3731" s="16" t="s">
        <v>20707</v>
      </c>
      <c r="C3731" s="16" t="s">
        <v>20706</v>
      </c>
      <c r="D3731" s="35">
        <v>0.1896232390611568</v>
      </c>
      <c r="E3731" s="35">
        <v>6.9523650107735147E-2</v>
      </c>
      <c r="F3731" s="35">
        <f t="shared" si="58"/>
        <v>0.36664097951260372</v>
      </c>
    </row>
    <row r="3732" spans="1:6" x14ac:dyDescent="0.25">
      <c r="A3732" s="16" t="s">
        <v>21884</v>
      </c>
      <c r="B3732" s="16" t="s">
        <v>21886</v>
      </c>
      <c r="C3732" s="16" t="s">
        <v>21885</v>
      </c>
      <c r="D3732" s="35">
        <v>0.1896232390611568</v>
      </c>
      <c r="E3732" s="35">
        <v>6.9523650107735147E-2</v>
      </c>
      <c r="F3732" s="35">
        <f t="shared" si="58"/>
        <v>0.36664097951260372</v>
      </c>
    </row>
    <row r="3733" spans="1:6" x14ac:dyDescent="0.25">
      <c r="A3733" s="16" t="s">
        <v>30108</v>
      </c>
      <c r="B3733" s="16" t="s">
        <v>30109</v>
      </c>
      <c r="C3733" s="16" t="s">
        <v>30110</v>
      </c>
      <c r="D3733" s="35">
        <v>0.42840805861965053</v>
      </c>
      <c r="E3733" s="35">
        <v>0.15642821274240409</v>
      </c>
      <c r="F3733" s="35">
        <f t="shared" si="58"/>
        <v>0.36513835254738819</v>
      </c>
    </row>
    <row r="3734" spans="1:6" x14ac:dyDescent="0.25">
      <c r="A3734" s="16" t="s">
        <v>13024</v>
      </c>
      <c r="B3734" s="16" t="s">
        <v>13026</v>
      </c>
      <c r="C3734" s="16" t="s">
        <v>13025</v>
      </c>
      <c r="D3734" s="35">
        <v>0.35817722933774065</v>
      </c>
      <c r="E3734" s="35">
        <v>0.13035684395200342</v>
      </c>
      <c r="F3734" s="35">
        <f t="shared" si="58"/>
        <v>0.36394508995736402</v>
      </c>
    </row>
    <row r="3735" spans="1:6" x14ac:dyDescent="0.25">
      <c r="A3735" s="16" t="s">
        <v>30111</v>
      </c>
      <c r="B3735" s="16" t="s">
        <v>30112</v>
      </c>
      <c r="C3735" s="16" t="s">
        <v>30113</v>
      </c>
      <c r="D3735" s="35">
        <v>0.35817722933774065</v>
      </c>
      <c r="E3735" s="35">
        <v>0.13035684395200342</v>
      </c>
      <c r="F3735" s="35">
        <f t="shared" si="58"/>
        <v>0.36394508995736402</v>
      </c>
    </row>
    <row r="3736" spans="1:6" x14ac:dyDescent="0.25">
      <c r="A3736" s="16" t="s">
        <v>13362</v>
      </c>
      <c r="B3736" s="16" t="s">
        <v>13364</v>
      </c>
      <c r="C3736" s="16" t="s">
        <v>13363</v>
      </c>
      <c r="D3736" s="35">
        <v>0.11939240977924688</v>
      </c>
      <c r="E3736" s="35">
        <v>4.3452281317334467E-2</v>
      </c>
      <c r="F3736" s="35">
        <f t="shared" si="58"/>
        <v>0.36394508995736397</v>
      </c>
    </row>
    <row r="3737" spans="1:6" x14ac:dyDescent="0.25">
      <c r="A3737" s="16" t="s">
        <v>18936</v>
      </c>
      <c r="B3737" s="16" t="s">
        <v>18938</v>
      </c>
      <c r="C3737" s="16" t="s">
        <v>18937</v>
      </c>
      <c r="D3737" s="35">
        <v>0.11939240977924688</v>
      </c>
      <c r="E3737" s="35">
        <v>4.3452281317334467E-2</v>
      </c>
      <c r="F3737" s="35">
        <f t="shared" si="58"/>
        <v>0.36394508995736397</v>
      </c>
    </row>
    <row r="3738" spans="1:6" x14ac:dyDescent="0.25">
      <c r="A3738" s="16" t="s">
        <v>15515</v>
      </c>
      <c r="B3738" s="16" t="s">
        <v>15517</v>
      </c>
      <c r="C3738" s="16" t="s">
        <v>15516</v>
      </c>
      <c r="D3738" s="35">
        <v>0.11939240977924688</v>
      </c>
      <c r="E3738" s="35">
        <v>4.3452281317334467E-2</v>
      </c>
      <c r="F3738" s="35">
        <f t="shared" si="58"/>
        <v>0.36394508995736397</v>
      </c>
    </row>
    <row r="3739" spans="1:6" x14ac:dyDescent="0.25">
      <c r="A3739" s="16" t="s">
        <v>13864</v>
      </c>
      <c r="B3739" s="16" t="s">
        <v>13866</v>
      </c>
      <c r="C3739" s="16" t="s">
        <v>13865</v>
      </c>
      <c r="D3739" s="35">
        <v>0.11939240977924688</v>
      </c>
      <c r="E3739" s="35">
        <v>4.3452281317334467E-2</v>
      </c>
      <c r="F3739" s="35">
        <f t="shared" si="58"/>
        <v>0.36394508995736397</v>
      </c>
    </row>
    <row r="3740" spans="1:6" x14ac:dyDescent="0.25">
      <c r="A3740" s="16" t="s">
        <v>13966</v>
      </c>
      <c r="B3740" s="16" t="s">
        <v>13968</v>
      </c>
      <c r="C3740" s="16" t="s">
        <v>13967</v>
      </c>
      <c r="D3740" s="35">
        <v>0.11939240977924688</v>
      </c>
      <c r="E3740" s="35">
        <v>4.3452281317334467E-2</v>
      </c>
      <c r="F3740" s="35">
        <f t="shared" si="58"/>
        <v>0.36394508995736397</v>
      </c>
    </row>
    <row r="3741" spans="1:6" x14ac:dyDescent="0.25">
      <c r="A3741" s="16" t="s">
        <v>30114</v>
      </c>
      <c r="B3741" s="16" t="s">
        <v>30115</v>
      </c>
      <c r="C3741" s="16" t="s">
        <v>30116</v>
      </c>
      <c r="D3741" s="35">
        <v>0.11939240977924688</v>
      </c>
      <c r="E3741" s="35">
        <v>4.3452281317334467E-2</v>
      </c>
      <c r="F3741" s="35">
        <f t="shared" si="58"/>
        <v>0.36394508995736397</v>
      </c>
    </row>
    <row r="3742" spans="1:6" x14ac:dyDescent="0.25">
      <c r="A3742" s="16" t="s">
        <v>30117</v>
      </c>
      <c r="B3742" s="16" t="s">
        <v>30118</v>
      </c>
      <c r="C3742" s="16" t="s">
        <v>30119</v>
      </c>
      <c r="D3742" s="35">
        <v>0.23878481955849376</v>
      </c>
      <c r="E3742" s="35">
        <v>8.6904562634668933E-2</v>
      </c>
      <c r="F3742" s="35">
        <f t="shared" si="58"/>
        <v>0.36394508995736397</v>
      </c>
    </row>
    <row r="3743" spans="1:6" x14ac:dyDescent="0.25">
      <c r="A3743" s="16" t="s">
        <v>30120</v>
      </c>
      <c r="B3743" s="16" t="s">
        <v>30121</v>
      </c>
      <c r="C3743" s="16" t="s">
        <v>30122</v>
      </c>
      <c r="D3743" s="35">
        <v>0.23878481955849376</v>
      </c>
      <c r="E3743" s="35">
        <v>8.6904562634668933E-2</v>
      </c>
      <c r="F3743" s="35">
        <f t="shared" si="58"/>
        <v>0.36394508995736397</v>
      </c>
    </row>
    <row r="3744" spans="1:6" x14ac:dyDescent="0.25">
      <c r="A3744" s="16" t="s">
        <v>18604</v>
      </c>
      <c r="B3744" s="16" t="s">
        <v>18606</v>
      </c>
      <c r="C3744" s="16" t="s">
        <v>18605</v>
      </c>
      <c r="D3744" s="35">
        <v>0.47756963911698752</v>
      </c>
      <c r="E3744" s="35">
        <v>0.17380912526933787</v>
      </c>
      <c r="F3744" s="35">
        <f t="shared" si="58"/>
        <v>0.36394508995736397</v>
      </c>
    </row>
    <row r="3745" spans="1:6" x14ac:dyDescent="0.25">
      <c r="A3745" s="16" t="s">
        <v>30123</v>
      </c>
      <c r="B3745" s="16" t="s">
        <v>30124</v>
      </c>
      <c r="C3745" s="16" t="s">
        <v>30125</v>
      </c>
      <c r="D3745" s="35">
        <v>0.40733880983507759</v>
      </c>
      <c r="E3745" s="35">
        <v>0.14773775647893719</v>
      </c>
      <c r="F3745" s="35">
        <f t="shared" si="58"/>
        <v>0.36269010688854547</v>
      </c>
    </row>
    <row r="3746" spans="1:6" x14ac:dyDescent="0.25">
      <c r="A3746" s="16" t="s">
        <v>30126</v>
      </c>
      <c r="B3746" s="16" t="s">
        <v>30127</v>
      </c>
      <c r="C3746" s="16" t="s">
        <v>30128</v>
      </c>
      <c r="D3746" s="35">
        <v>0.28794640005583072</v>
      </c>
      <c r="E3746" s="35">
        <v>0.10428547516160273</v>
      </c>
      <c r="F3746" s="35">
        <f t="shared" si="58"/>
        <v>0.36216974805513297</v>
      </c>
    </row>
    <row r="3747" spans="1:6" x14ac:dyDescent="0.25">
      <c r="A3747" s="16" t="s">
        <v>30129</v>
      </c>
      <c r="B3747" s="16" t="s">
        <v>30130</v>
      </c>
      <c r="C3747" s="16" t="s">
        <v>30131</v>
      </c>
      <c r="D3747" s="35">
        <v>0.16855399027658383</v>
      </c>
      <c r="E3747" s="35">
        <v>6.083319384426826E-2</v>
      </c>
      <c r="F3747" s="35">
        <f t="shared" si="58"/>
        <v>0.3609122142077193</v>
      </c>
    </row>
    <row r="3748" spans="1:6" x14ac:dyDescent="0.25">
      <c r="A3748" s="16" t="s">
        <v>30132</v>
      </c>
      <c r="B3748" s="16" t="s">
        <v>30133</v>
      </c>
      <c r="C3748" s="16" t="s">
        <v>30134</v>
      </c>
      <c r="D3748" s="35">
        <v>0.16855399027658383</v>
      </c>
      <c r="E3748" s="35">
        <v>6.083319384426826E-2</v>
      </c>
      <c r="F3748" s="35">
        <f t="shared" si="58"/>
        <v>0.3609122142077193</v>
      </c>
    </row>
    <row r="3749" spans="1:6" x14ac:dyDescent="0.25">
      <c r="A3749" s="16" t="s">
        <v>30135</v>
      </c>
      <c r="B3749" s="16" t="s">
        <v>30136</v>
      </c>
      <c r="C3749" s="16" t="s">
        <v>30137</v>
      </c>
      <c r="D3749" s="35">
        <v>0.16855399027658383</v>
      </c>
      <c r="E3749" s="35">
        <v>6.083319384426826E-2</v>
      </c>
      <c r="F3749" s="35">
        <f t="shared" si="58"/>
        <v>0.3609122142077193</v>
      </c>
    </row>
    <row r="3750" spans="1:6" x14ac:dyDescent="0.25">
      <c r="A3750" s="16" t="s">
        <v>30138</v>
      </c>
      <c r="B3750" s="16" t="s">
        <v>30139</v>
      </c>
      <c r="C3750" s="16" t="s">
        <v>30140</v>
      </c>
      <c r="D3750" s="35">
        <v>0.16855399027658383</v>
      </c>
      <c r="E3750" s="35">
        <v>6.083319384426826E-2</v>
      </c>
      <c r="F3750" s="35">
        <f t="shared" si="58"/>
        <v>0.3609122142077193</v>
      </c>
    </row>
    <row r="3751" spans="1:6" x14ac:dyDescent="0.25">
      <c r="A3751" s="16" t="s">
        <v>4068</v>
      </c>
      <c r="B3751" s="16" t="s">
        <v>4066</v>
      </c>
      <c r="C3751" s="16" t="s">
        <v>21966</v>
      </c>
      <c r="D3751" s="35">
        <v>0.16855399027658383</v>
      </c>
      <c r="E3751" s="35">
        <v>6.083319384426826E-2</v>
      </c>
      <c r="F3751" s="35">
        <f t="shared" si="58"/>
        <v>0.3609122142077193</v>
      </c>
    </row>
    <row r="3752" spans="1:6" x14ac:dyDescent="0.25">
      <c r="A3752" s="16" t="s">
        <v>30141</v>
      </c>
      <c r="B3752" s="16" t="s">
        <v>30142</v>
      </c>
      <c r="C3752" s="16" t="s">
        <v>30143</v>
      </c>
      <c r="D3752" s="35">
        <v>0.6742159611063353</v>
      </c>
      <c r="E3752" s="35">
        <v>0.24333277537707304</v>
      </c>
      <c r="F3752" s="35">
        <f t="shared" si="58"/>
        <v>0.3609122142077193</v>
      </c>
    </row>
    <row r="3753" spans="1:6" x14ac:dyDescent="0.25">
      <c r="A3753" s="16" t="s">
        <v>30144</v>
      </c>
      <c r="B3753" s="16" t="s">
        <v>30145</v>
      </c>
      <c r="C3753" s="16" t="s">
        <v>30146</v>
      </c>
      <c r="D3753" s="35">
        <v>0.6742159611063353</v>
      </c>
      <c r="E3753" s="35">
        <v>0.24333277537707304</v>
      </c>
      <c r="F3753" s="35">
        <f t="shared" si="58"/>
        <v>0.3609122142077193</v>
      </c>
    </row>
    <row r="3754" spans="1:6" x14ac:dyDescent="0.25">
      <c r="A3754" s="16" t="s">
        <v>30147</v>
      </c>
      <c r="B3754" s="16" t="s">
        <v>30148</v>
      </c>
      <c r="C3754" s="16" t="s">
        <v>30149</v>
      </c>
      <c r="D3754" s="35">
        <v>0.50566197082975151</v>
      </c>
      <c r="E3754" s="35">
        <v>0.18249958153280477</v>
      </c>
      <c r="F3754" s="35">
        <f t="shared" si="58"/>
        <v>0.36091221420771924</v>
      </c>
    </row>
    <row r="3755" spans="1:6" x14ac:dyDescent="0.25">
      <c r="A3755" s="16" t="s">
        <v>12832</v>
      </c>
      <c r="B3755" s="16" t="s">
        <v>12834</v>
      </c>
      <c r="C3755" s="16" t="s">
        <v>12833</v>
      </c>
      <c r="D3755" s="35">
        <v>0.21771557077392079</v>
      </c>
      <c r="E3755" s="35">
        <v>7.8214106371202047E-2</v>
      </c>
      <c r="F3755" s="35">
        <f t="shared" si="58"/>
        <v>0.35924902428049477</v>
      </c>
    </row>
    <row r="3756" spans="1:6" x14ac:dyDescent="0.25">
      <c r="A3756" s="16" t="s">
        <v>14209</v>
      </c>
      <c r="B3756" s="16" t="s">
        <v>14211</v>
      </c>
      <c r="C3756" s="16" t="s">
        <v>14210</v>
      </c>
      <c r="D3756" s="35">
        <v>0.26687715127125772</v>
      </c>
      <c r="E3756" s="35">
        <v>9.5595018898135833E-2</v>
      </c>
      <c r="F3756" s="35">
        <f t="shared" si="58"/>
        <v>0.35819858853698455</v>
      </c>
    </row>
    <row r="3757" spans="1:6" x14ac:dyDescent="0.25">
      <c r="A3757" s="16" t="s">
        <v>14444</v>
      </c>
      <c r="B3757" s="16" t="s">
        <v>14446</v>
      </c>
      <c r="C3757" s="16" t="s">
        <v>14445</v>
      </c>
      <c r="D3757" s="35">
        <v>0.36520031226593164</v>
      </c>
      <c r="E3757" s="35">
        <v>0.13035684395200342</v>
      </c>
      <c r="F3757" s="35">
        <f t="shared" si="58"/>
        <v>0.3569461459197224</v>
      </c>
    </row>
    <row r="3758" spans="1:6" x14ac:dyDescent="0.25">
      <c r="A3758" s="16" t="s">
        <v>30150</v>
      </c>
      <c r="B3758" s="16" t="s">
        <v>30151</v>
      </c>
      <c r="C3758" s="16" t="s">
        <v>30152</v>
      </c>
      <c r="D3758" s="35">
        <v>0.14748474149201085</v>
      </c>
      <c r="E3758" s="35">
        <v>5.2142737580801367E-2</v>
      </c>
      <c r="F3758" s="35">
        <f t="shared" si="58"/>
        <v>0.35354665881572506</v>
      </c>
    </row>
    <row r="3759" spans="1:6" x14ac:dyDescent="0.25">
      <c r="A3759" s="16" t="s">
        <v>13605</v>
      </c>
      <c r="B3759" s="16" t="s">
        <v>13607</v>
      </c>
      <c r="C3759" s="16" t="s">
        <v>13606</v>
      </c>
      <c r="D3759" s="35">
        <v>0.14748474149201085</v>
      </c>
      <c r="E3759" s="35">
        <v>5.2142737580801367E-2</v>
      </c>
      <c r="F3759" s="35">
        <f t="shared" si="58"/>
        <v>0.35354665881572506</v>
      </c>
    </row>
    <row r="3760" spans="1:6" x14ac:dyDescent="0.25">
      <c r="A3760" s="16" t="s">
        <v>17860</v>
      </c>
      <c r="B3760" s="16" t="s">
        <v>17862</v>
      </c>
      <c r="C3760" s="16" t="s">
        <v>17861</v>
      </c>
      <c r="D3760" s="35">
        <v>0.14748474149201085</v>
      </c>
      <c r="E3760" s="35">
        <v>5.2142737580801367E-2</v>
      </c>
      <c r="F3760" s="35">
        <f t="shared" si="58"/>
        <v>0.35354665881572506</v>
      </c>
    </row>
    <row r="3761" spans="1:6" x14ac:dyDescent="0.25">
      <c r="A3761" s="16" t="s">
        <v>14221</v>
      </c>
      <c r="B3761" s="16" t="s">
        <v>14223</v>
      </c>
      <c r="C3761" s="16" t="s">
        <v>14222</v>
      </c>
      <c r="D3761" s="35">
        <v>0.14748474149201085</v>
      </c>
      <c r="E3761" s="35">
        <v>5.2142737580801367E-2</v>
      </c>
      <c r="F3761" s="35">
        <f t="shared" si="58"/>
        <v>0.35354665881572506</v>
      </c>
    </row>
    <row r="3762" spans="1:6" x14ac:dyDescent="0.25">
      <c r="A3762" s="16" t="s">
        <v>11815</v>
      </c>
      <c r="B3762" s="16" t="s">
        <v>11817</v>
      </c>
      <c r="C3762" s="16" t="s">
        <v>11816</v>
      </c>
      <c r="D3762" s="35">
        <v>0.14748474149201085</v>
      </c>
      <c r="E3762" s="35">
        <v>5.2142737580801367E-2</v>
      </c>
      <c r="F3762" s="35">
        <f t="shared" si="58"/>
        <v>0.35354665881572506</v>
      </c>
    </row>
    <row r="3763" spans="1:6" x14ac:dyDescent="0.25">
      <c r="A3763" s="16" t="s">
        <v>21872</v>
      </c>
      <c r="B3763" s="16" t="s">
        <v>21874</v>
      </c>
      <c r="C3763" s="16" t="s">
        <v>21873</v>
      </c>
      <c r="D3763" s="35">
        <v>0.14748474149201085</v>
      </c>
      <c r="E3763" s="35">
        <v>5.2142737580801367E-2</v>
      </c>
      <c r="F3763" s="35">
        <f t="shared" si="58"/>
        <v>0.35354665881572506</v>
      </c>
    </row>
    <row r="3764" spans="1:6" x14ac:dyDescent="0.25">
      <c r="A3764" s="16" t="s">
        <v>30153</v>
      </c>
      <c r="B3764" s="16" t="s">
        <v>30154</v>
      </c>
      <c r="C3764" s="16" t="s">
        <v>30155</v>
      </c>
      <c r="D3764" s="35">
        <v>0.2949694829840217</v>
      </c>
      <c r="E3764" s="35">
        <v>0.10428547516160273</v>
      </c>
      <c r="F3764" s="35">
        <f t="shared" si="58"/>
        <v>0.35354665881572506</v>
      </c>
    </row>
    <row r="3765" spans="1:6" x14ac:dyDescent="0.25">
      <c r="A3765" s="16" t="s">
        <v>30156</v>
      </c>
      <c r="B3765" s="16" t="s">
        <v>30157</v>
      </c>
      <c r="C3765" s="16" t="s">
        <v>30158</v>
      </c>
      <c r="D3765" s="35">
        <v>0.2949694829840217</v>
      </c>
      <c r="E3765" s="35">
        <v>0.10428547516160273</v>
      </c>
      <c r="F3765" s="35">
        <f t="shared" si="58"/>
        <v>0.35354665881572506</v>
      </c>
    </row>
    <row r="3766" spans="1:6" x14ac:dyDescent="0.25">
      <c r="A3766" s="16" t="s">
        <v>21489</v>
      </c>
      <c r="B3766" s="16" t="s">
        <v>21491</v>
      </c>
      <c r="C3766" s="16" t="s">
        <v>21490</v>
      </c>
      <c r="D3766" s="35">
        <v>0.2949694829840217</v>
      </c>
      <c r="E3766" s="35">
        <v>0.10428547516160273</v>
      </c>
      <c r="F3766" s="35">
        <f t="shared" si="58"/>
        <v>0.35354665881572506</v>
      </c>
    </row>
    <row r="3767" spans="1:6" x14ac:dyDescent="0.25">
      <c r="A3767" s="16" t="s">
        <v>18501</v>
      </c>
      <c r="B3767" s="16" t="s">
        <v>18503</v>
      </c>
      <c r="C3767" s="16" t="s">
        <v>18502</v>
      </c>
      <c r="D3767" s="35">
        <v>0.2949694829840217</v>
      </c>
      <c r="E3767" s="35">
        <v>0.10428547516160273</v>
      </c>
      <c r="F3767" s="35">
        <f t="shared" si="58"/>
        <v>0.35354665881572506</v>
      </c>
    </row>
    <row r="3768" spans="1:6" x14ac:dyDescent="0.25">
      <c r="A3768" s="16" t="s">
        <v>30159</v>
      </c>
      <c r="B3768" s="16" t="s">
        <v>30160</v>
      </c>
      <c r="C3768" s="16" t="s">
        <v>30161</v>
      </c>
      <c r="D3768" s="35">
        <v>0.2949694829840217</v>
      </c>
      <c r="E3768" s="35">
        <v>0.10428547516160273</v>
      </c>
      <c r="F3768" s="35">
        <f t="shared" si="58"/>
        <v>0.35354665881572506</v>
      </c>
    </row>
    <row r="3769" spans="1:6" x14ac:dyDescent="0.25">
      <c r="A3769" s="16" t="s">
        <v>30162</v>
      </c>
      <c r="B3769" s="16" t="s">
        <v>30163</v>
      </c>
      <c r="C3769" s="16" t="s">
        <v>30164</v>
      </c>
      <c r="D3769" s="35">
        <v>0.34413106348135863</v>
      </c>
      <c r="E3769" s="35">
        <v>0.12166638768853652</v>
      </c>
      <c r="F3769" s="35">
        <f t="shared" si="58"/>
        <v>0.35354665881572506</v>
      </c>
    </row>
    <row r="3770" spans="1:6" x14ac:dyDescent="0.25">
      <c r="A3770" s="16" t="s">
        <v>30165</v>
      </c>
      <c r="B3770" s="16" t="s">
        <v>30166</v>
      </c>
      <c r="C3770" s="16" t="s">
        <v>30167</v>
      </c>
      <c r="D3770" s="35">
        <v>0.34413106348135863</v>
      </c>
      <c r="E3770" s="35">
        <v>0.12166638768853652</v>
      </c>
      <c r="F3770" s="35">
        <f t="shared" si="58"/>
        <v>0.35354665881572506</v>
      </c>
    </row>
    <row r="3771" spans="1:6" x14ac:dyDescent="0.25">
      <c r="A3771" s="16" t="s">
        <v>12202</v>
      </c>
      <c r="B3771" s="16" t="s">
        <v>12204</v>
      </c>
      <c r="C3771" s="16" t="s">
        <v>12203</v>
      </c>
      <c r="D3771" s="35">
        <v>4.9161580497336946E-2</v>
      </c>
      <c r="E3771" s="35">
        <v>1.7380912526933787E-2</v>
      </c>
      <c r="F3771" s="35">
        <f t="shared" si="58"/>
        <v>0.353546658815725</v>
      </c>
    </row>
    <row r="3772" spans="1:6" x14ac:dyDescent="0.25">
      <c r="A3772" s="16" t="s">
        <v>30168</v>
      </c>
      <c r="B3772" s="16" t="s">
        <v>30169</v>
      </c>
      <c r="C3772" s="16" t="s">
        <v>30170</v>
      </c>
      <c r="D3772" s="35">
        <v>4.9161580497336946E-2</v>
      </c>
      <c r="E3772" s="35">
        <v>1.7380912526933787E-2</v>
      </c>
      <c r="F3772" s="35">
        <f t="shared" si="58"/>
        <v>0.353546658815725</v>
      </c>
    </row>
    <row r="3773" spans="1:6" x14ac:dyDescent="0.25">
      <c r="A3773" s="16" t="s">
        <v>30171</v>
      </c>
      <c r="B3773" s="16" t="s">
        <v>30172</v>
      </c>
      <c r="C3773" s="16" t="s">
        <v>30173</v>
      </c>
      <c r="D3773" s="35">
        <v>4.9161580497336946E-2</v>
      </c>
      <c r="E3773" s="35">
        <v>1.7380912526933787E-2</v>
      </c>
      <c r="F3773" s="35">
        <f t="shared" si="58"/>
        <v>0.353546658815725</v>
      </c>
    </row>
    <row r="3774" spans="1:6" x14ac:dyDescent="0.25">
      <c r="A3774" s="16" t="s">
        <v>12409</v>
      </c>
      <c r="B3774" s="16" t="s">
        <v>12411</v>
      </c>
      <c r="C3774" s="16" t="s">
        <v>12410</v>
      </c>
      <c r="D3774" s="35">
        <v>9.8323160994673892E-2</v>
      </c>
      <c r="E3774" s="35">
        <v>3.4761825053867573E-2</v>
      </c>
      <c r="F3774" s="35">
        <f t="shared" si="58"/>
        <v>0.353546658815725</v>
      </c>
    </row>
    <row r="3775" spans="1:6" x14ac:dyDescent="0.25">
      <c r="A3775" s="16" t="s">
        <v>30174</v>
      </c>
      <c r="B3775" s="16" t="s">
        <v>30175</v>
      </c>
      <c r="C3775" s="16" t="s">
        <v>30176</v>
      </c>
      <c r="D3775" s="35">
        <v>9.8323160994673892E-2</v>
      </c>
      <c r="E3775" s="35">
        <v>3.4761825053867573E-2</v>
      </c>
      <c r="F3775" s="35">
        <f t="shared" si="58"/>
        <v>0.353546658815725</v>
      </c>
    </row>
    <row r="3776" spans="1:6" x14ac:dyDescent="0.25">
      <c r="A3776" s="16" t="s">
        <v>2550</v>
      </c>
      <c r="B3776" s="16" t="s">
        <v>2548</v>
      </c>
      <c r="C3776" s="16" t="s">
        <v>17859</v>
      </c>
      <c r="D3776" s="35">
        <v>9.8323160994673892E-2</v>
      </c>
      <c r="E3776" s="35">
        <v>3.4761825053867573E-2</v>
      </c>
      <c r="F3776" s="35">
        <f t="shared" si="58"/>
        <v>0.353546658815725</v>
      </c>
    </row>
    <row r="3777" spans="1:6" x14ac:dyDescent="0.25">
      <c r="A3777" s="16" t="s">
        <v>30177</v>
      </c>
      <c r="B3777" s="16" t="s">
        <v>30178</v>
      </c>
      <c r="C3777" s="16" t="s">
        <v>30179</v>
      </c>
      <c r="D3777" s="35">
        <v>9.8323160994673892E-2</v>
      </c>
      <c r="E3777" s="35">
        <v>3.4761825053867573E-2</v>
      </c>
      <c r="F3777" s="35">
        <f t="shared" si="58"/>
        <v>0.353546658815725</v>
      </c>
    </row>
    <row r="3778" spans="1:6" x14ac:dyDescent="0.25">
      <c r="A3778" s="16" t="s">
        <v>22120</v>
      </c>
      <c r="B3778" s="16" t="s">
        <v>22122</v>
      </c>
      <c r="C3778" s="16" t="s">
        <v>22121</v>
      </c>
      <c r="D3778" s="35">
        <v>9.8323160994673892E-2</v>
      </c>
      <c r="E3778" s="35">
        <v>3.4761825053867573E-2</v>
      </c>
      <c r="F3778" s="35">
        <f t="shared" si="58"/>
        <v>0.353546658815725</v>
      </c>
    </row>
    <row r="3779" spans="1:6" x14ac:dyDescent="0.25">
      <c r="A3779" s="16" t="s">
        <v>12490</v>
      </c>
      <c r="B3779" s="16" t="s">
        <v>12492</v>
      </c>
      <c r="C3779" s="16" t="s">
        <v>12491</v>
      </c>
      <c r="D3779" s="35">
        <v>9.8323160994673892E-2</v>
      </c>
      <c r="E3779" s="35">
        <v>3.4761825053867573E-2</v>
      </c>
      <c r="F3779" s="35">
        <f t="shared" ref="F3779:F3842" si="59">E3779/D3779</f>
        <v>0.353546658815725</v>
      </c>
    </row>
    <row r="3780" spans="1:6" x14ac:dyDescent="0.25">
      <c r="A3780" s="16" t="s">
        <v>19745</v>
      </c>
      <c r="B3780" s="16" t="s">
        <v>19747</v>
      </c>
      <c r="C3780" s="16" t="s">
        <v>19746</v>
      </c>
      <c r="D3780" s="35">
        <v>9.8323160994673892E-2</v>
      </c>
      <c r="E3780" s="35">
        <v>3.4761825053867573E-2</v>
      </c>
      <c r="F3780" s="35">
        <f t="shared" si="59"/>
        <v>0.353546658815725</v>
      </c>
    </row>
    <row r="3781" spans="1:6" x14ac:dyDescent="0.25">
      <c r="A3781" s="16" t="s">
        <v>12400</v>
      </c>
      <c r="B3781" s="16" t="s">
        <v>12402</v>
      </c>
      <c r="C3781" s="16" t="s">
        <v>12401</v>
      </c>
      <c r="D3781" s="35">
        <v>9.8323160994673892E-2</v>
      </c>
      <c r="E3781" s="35">
        <v>3.4761825053867573E-2</v>
      </c>
      <c r="F3781" s="35">
        <f t="shared" si="59"/>
        <v>0.353546658815725</v>
      </c>
    </row>
    <row r="3782" spans="1:6" x14ac:dyDescent="0.25">
      <c r="A3782" s="16" t="s">
        <v>21351</v>
      </c>
      <c r="B3782" s="16" t="s">
        <v>21353</v>
      </c>
      <c r="C3782" s="16" t="s">
        <v>21352</v>
      </c>
      <c r="D3782" s="35">
        <v>9.8323160994673892E-2</v>
      </c>
      <c r="E3782" s="35">
        <v>3.4761825053867573E-2</v>
      </c>
      <c r="F3782" s="35">
        <f t="shared" si="59"/>
        <v>0.353546658815725</v>
      </c>
    </row>
    <row r="3783" spans="1:6" x14ac:dyDescent="0.25">
      <c r="A3783" s="16" t="s">
        <v>30180</v>
      </c>
      <c r="B3783" s="16" t="s">
        <v>30181</v>
      </c>
      <c r="C3783" s="16" t="s">
        <v>30182</v>
      </c>
      <c r="D3783" s="35">
        <v>9.8323160994673892E-2</v>
      </c>
      <c r="E3783" s="35">
        <v>3.4761825053867573E-2</v>
      </c>
      <c r="F3783" s="35">
        <f t="shared" si="59"/>
        <v>0.353546658815725</v>
      </c>
    </row>
    <row r="3784" spans="1:6" x14ac:dyDescent="0.25">
      <c r="A3784" s="16" t="s">
        <v>30183</v>
      </c>
      <c r="B3784" s="16" t="s">
        <v>30184</v>
      </c>
      <c r="C3784" s="16" t="s">
        <v>30185</v>
      </c>
      <c r="D3784" s="35">
        <v>9.8323160994673892E-2</v>
      </c>
      <c r="E3784" s="35">
        <v>3.4761825053867573E-2</v>
      </c>
      <c r="F3784" s="35">
        <f t="shared" si="59"/>
        <v>0.353546658815725</v>
      </c>
    </row>
    <row r="3785" spans="1:6" x14ac:dyDescent="0.25">
      <c r="A3785" s="16" t="s">
        <v>30186</v>
      </c>
      <c r="B3785" s="16" t="s">
        <v>30187</v>
      </c>
      <c r="C3785" s="16" t="s">
        <v>30188</v>
      </c>
      <c r="D3785" s="35">
        <v>9.8323160994673892E-2</v>
      </c>
      <c r="E3785" s="35">
        <v>3.4761825053867573E-2</v>
      </c>
      <c r="F3785" s="35">
        <f t="shared" si="59"/>
        <v>0.353546658815725</v>
      </c>
    </row>
    <row r="3786" spans="1:6" x14ac:dyDescent="0.25">
      <c r="A3786" s="16" t="s">
        <v>30189</v>
      </c>
      <c r="B3786" s="16" t="s">
        <v>30190</v>
      </c>
      <c r="C3786" s="16" t="s">
        <v>30191</v>
      </c>
      <c r="D3786" s="35">
        <v>9.8323160994673892E-2</v>
      </c>
      <c r="E3786" s="35">
        <v>3.4761825053867573E-2</v>
      </c>
      <c r="F3786" s="35">
        <f t="shared" si="59"/>
        <v>0.353546658815725</v>
      </c>
    </row>
    <row r="3787" spans="1:6" x14ac:dyDescent="0.25">
      <c r="A3787" s="16" t="s">
        <v>30192</v>
      </c>
      <c r="B3787" s="16" t="s">
        <v>30193</v>
      </c>
      <c r="C3787" s="16" t="s">
        <v>30194</v>
      </c>
      <c r="D3787" s="35">
        <v>9.8323160994673892E-2</v>
      </c>
      <c r="E3787" s="35">
        <v>3.4761825053867573E-2</v>
      </c>
      <c r="F3787" s="35">
        <f t="shared" si="59"/>
        <v>0.353546658815725</v>
      </c>
    </row>
    <row r="3788" spans="1:6" x14ac:dyDescent="0.25">
      <c r="A3788" s="16" t="s">
        <v>30195</v>
      </c>
      <c r="B3788" s="16" t="s">
        <v>30196</v>
      </c>
      <c r="C3788" s="16" t="s">
        <v>30197</v>
      </c>
      <c r="D3788" s="35">
        <v>9.8323160994673892E-2</v>
      </c>
      <c r="E3788" s="35">
        <v>3.4761825053867573E-2</v>
      </c>
      <c r="F3788" s="35">
        <f t="shared" si="59"/>
        <v>0.353546658815725</v>
      </c>
    </row>
    <row r="3789" spans="1:6" x14ac:dyDescent="0.25">
      <c r="A3789" s="16" t="s">
        <v>30198</v>
      </c>
      <c r="B3789" s="16" t="s">
        <v>30199</v>
      </c>
      <c r="C3789" s="16" t="s">
        <v>30200</v>
      </c>
      <c r="D3789" s="35">
        <v>0.19664632198934778</v>
      </c>
      <c r="E3789" s="35">
        <v>6.9523650107735147E-2</v>
      </c>
      <c r="F3789" s="35">
        <f t="shared" si="59"/>
        <v>0.353546658815725</v>
      </c>
    </row>
    <row r="3790" spans="1:6" x14ac:dyDescent="0.25">
      <c r="A3790" s="16" t="s">
        <v>5387</v>
      </c>
      <c r="B3790" s="16" t="s">
        <v>5385</v>
      </c>
      <c r="C3790" s="16" t="s">
        <v>18194</v>
      </c>
      <c r="D3790" s="35">
        <v>0.19664632198934778</v>
      </c>
      <c r="E3790" s="35">
        <v>6.9523650107735147E-2</v>
      </c>
      <c r="F3790" s="35">
        <f t="shared" si="59"/>
        <v>0.353546658815725</v>
      </c>
    </row>
    <row r="3791" spans="1:6" x14ac:dyDescent="0.25">
      <c r="A3791" s="16" t="s">
        <v>1280</v>
      </c>
      <c r="B3791" s="16" t="s">
        <v>1278</v>
      </c>
      <c r="C3791" s="16" t="s">
        <v>17584</v>
      </c>
      <c r="D3791" s="35">
        <v>0.19664632198934778</v>
      </c>
      <c r="E3791" s="35">
        <v>6.9523650107735147E-2</v>
      </c>
      <c r="F3791" s="35">
        <f t="shared" si="59"/>
        <v>0.353546658815725</v>
      </c>
    </row>
    <row r="3792" spans="1:6" x14ac:dyDescent="0.25">
      <c r="A3792" s="16" t="s">
        <v>8985</v>
      </c>
      <c r="B3792" s="16" t="s">
        <v>8983</v>
      </c>
      <c r="C3792" s="16" t="s">
        <v>18749</v>
      </c>
      <c r="D3792" s="35">
        <v>0.19664632198934778</v>
      </c>
      <c r="E3792" s="35">
        <v>6.9523650107735147E-2</v>
      </c>
      <c r="F3792" s="35">
        <f t="shared" si="59"/>
        <v>0.353546658815725</v>
      </c>
    </row>
    <row r="3793" spans="1:6" x14ac:dyDescent="0.25">
      <c r="A3793" s="16" t="s">
        <v>30201</v>
      </c>
      <c r="B3793" s="16" t="s">
        <v>30202</v>
      </c>
      <c r="C3793" s="16" t="s">
        <v>30203</v>
      </c>
      <c r="D3793" s="35">
        <v>0.19664632198934778</v>
      </c>
      <c r="E3793" s="35">
        <v>6.9523650107735147E-2</v>
      </c>
      <c r="F3793" s="35">
        <f t="shared" si="59"/>
        <v>0.353546658815725</v>
      </c>
    </row>
    <row r="3794" spans="1:6" x14ac:dyDescent="0.25">
      <c r="A3794" s="16" t="s">
        <v>30204</v>
      </c>
      <c r="B3794" s="16" t="s">
        <v>30205</v>
      </c>
      <c r="C3794" s="16" t="s">
        <v>30206</v>
      </c>
      <c r="D3794" s="35">
        <v>0.19664632198934778</v>
      </c>
      <c r="E3794" s="35">
        <v>6.9523650107735147E-2</v>
      </c>
      <c r="F3794" s="35">
        <f t="shared" si="59"/>
        <v>0.353546658815725</v>
      </c>
    </row>
    <row r="3795" spans="1:6" x14ac:dyDescent="0.25">
      <c r="A3795" s="16" t="s">
        <v>30207</v>
      </c>
      <c r="B3795" s="16" t="s">
        <v>30208</v>
      </c>
      <c r="C3795" s="16" t="s">
        <v>30209</v>
      </c>
      <c r="D3795" s="35">
        <v>0.19664632198934778</v>
      </c>
      <c r="E3795" s="35">
        <v>6.9523650107735147E-2</v>
      </c>
      <c r="F3795" s="35">
        <f t="shared" si="59"/>
        <v>0.353546658815725</v>
      </c>
    </row>
    <row r="3796" spans="1:6" x14ac:dyDescent="0.25">
      <c r="A3796" s="16" t="s">
        <v>30210</v>
      </c>
      <c r="B3796" s="16" t="s">
        <v>30211</v>
      </c>
      <c r="C3796" s="16" t="s">
        <v>30212</v>
      </c>
      <c r="D3796" s="35">
        <v>0.24580790248668474</v>
      </c>
      <c r="E3796" s="35">
        <v>8.6904562634668933E-2</v>
      </c>
      <c r="F3796" s="35">
        <f t="shared" si="59"/>
        <v>0.353546658815725</v>
      </c>
    </row>
    <row r="3797" spans="1:6" x14ac:dyDescent="0.25">
      <c r="A3797" s="16" t="s">
        <v>30213</v>
      </c>
      <c r="B3797" s="16" t="s">
        <v>30214</v>
      </c>
      <c r="C3797" s="16" t="s">
        <v>30215</v>
      </c>
      <c r="D3797" s="35">
        <v>0.39329264397869557</v>
      </c>
      <c r="E3797" s="35">
        <v>0.13904730021547029</v>
      </c>
      <c r="F3797" s="35">
        <f t="shared" si="59"/>
        <v>0.353546658815725</v>
      </c>
    </row>
    <row r="3798" spans="1:6" x14ac:dyDescent="0.25">
      <c r="A3798" s="16" t="s">
        <v>3712</v>
      </c>
      <c r="B3798" s="16" t="s">
        <v>3710</v>
      </c>
      <c r="C3798" s="16" t="s">
        <v>21015</v>
      </c>
      <c r="D3798" s="35">
        <v>0.32306181469678569</v>
      </c>
      <c r="E3798" s="35">
        <v>0.11297593142506962</v>
      </c>
      <c r="F3798" s="35">
        <f t="shared" si="59"/>
        <v>0.34970376035033668</v>
      </c>
    </row>
    <row r="3799" spans="1:6" x14ac:dyDescent="0.25">
      <c r="A3799" s="16" t="s">
        <v>30216</v>
      </c>
      <c r="B3799" s="16" t="s">
        <v>30217</v>
      </c>
      <c r="C3799" s="16" t="s">
        <v>30218</v>
      </c>
      <c r="D3799" s="35">
        <v>0.32306181469678569</v>
      </c>
      <c r="E3799" s="35">
        <v>0.11297593142506962</v>
      </c>
      <c r="F3799" s="35">
        <f t="shared" si="59"/>
        <v>0.34970376035033668</v>
      </c>
    </row>
    <row r="3800" spans="1:6" x14ac:dyDescent="0.25">
      <c r="A3800" s="16" t="s">
        <v>13774</v>
      </c>
      <c r="B3800" s="16" t="s">
        <v>13776</v>
      </c>
      <c r="C3800" s="16" t="s">
        <v>13775</v>
      </c>
      <c r="D3800" s="35">
        <v>0.22473865370211177</v>
      </c>
      <c r="E3800" s="35">
        <v>7.8214106371202047E-2</v>
      </c>
      <c r="F3800" s="35">
        <f t="shared" si="59"/>
        <v>0.34802249227172932</v>
      </c>
    </row>
    <row r="3801" spans="1:6" x14ac:dyDescent="0.25">
      <c r="A3801" s="16" t="s">
        <v>30219</v>
      </c>
      <c r="B3801" s="16" t="s">
        <v>30220</v>
      </c>
      <c r="C3801" s="16" t="s">
        <v>30221</v>
      </c>
      <c r="D3801" s="35">
        <v>0.22473865370211177</v>
      </c>
      <c r="E3801" s="35">
        <v>7.8214106371202047E-2</v>
      </c>
      <c r="F3801" s="35">
        <f t="shared" si="59"/>
        <v>0.34802249227172932</v>
      </c>
    </row>
    <row r="3802" spans="1:6" x14ac:dyDescent="0.25">
      <c r="A3802" s="16" t="s">
        <v>30222</v>
      </c>
      <c r="B3802" s="16" t="s">
        <v>30223</v>
      </c>
      <c r="C3802" s="16" t="s">
        <v>30224</v>
      </c>
      <c r="D3802" s="35">
        <v>0.22473865370211177</v>
      </c>
      <c r="E3802" s="35">
        <v>7.8214106371202047E-2</v>
      </c>
      <c r="F3802" s="35">
        <f t="shared" si="59"/>
        <v>0.34802249227172932</v>
      </c>
    </row>
    <row r="3803" spans="1:6" x14ac:dyDescent="0.25">
      <c r="A3803" s="16" t="s">
        <v>12646</v>
      </c>
      <c r="B3803" s="16" t="s">
        <v>12648</v>
      </c>
      <c r="C3803" s="16" t="s">
        <v>12647</v>
      </c>
      <c r="D3803" s="35">
        <v>0.22473865370211177</v>
      </c>
      <c r="E3803" s="35">
        <v>7.8214106371202047E-2</v>
      </c>
      <c r="F3803" s="35">
        <f t="shared" si="59"/>
        <v>0.34802249227172932</v>
      </c>
    </row>
    <row r="3804" spans="1:6" x14ac:dyDescent="0.25">
      <c r="A3804" s="16" t="s">
        <v>30225</v>
      </c>
      <c r="B3804" s="16" t="s">
        <v>30226</v>
      </c>
      <c r="C3804" s="16" t="s">
        <v>30227</v>
      </c>
      <c r="D3804" s="35">
        <v>0.22473865370211177</v>
      </c>
      <c r="E3804" s="35">
        <v>7.8214106371202047E-2</v>
      </c>
      <c r="F3804" s="35">
        <f t="shared" si="59"/>
        <v>0.34802249227172932</v>
      </c>
    </row>
    <row r="3805" spans="1:6" x14ac:dyDescent="0.25">
      <c r="A3805" s="16" t="s">
        <v>30228</v>
      </c>
      <c r="B3805" s="16" t="s">
        <v>30229</v>
      </c>
      <c r="C3805" s="16" t="s">
        <v>30230</v>
      </c>
      <c r="D3805" s="35">
        <v>0.4003157269068866</v>
      </c>
      <c r="E3805" s="35">
        <v>0.13904730021547029</v>
      </c>
      <c r="F3805" s="35">
        <f t="shared" si="59"/>
        <v>0.34734408585404558</v>
      </c>
    </row>
    <row r="3806" spans="1:6" x14ac:dyDescent="0.25">
      <c r="A3806" s="16" t="s">
        <v>30231</v>
      </c>
      <c r="B3806" s="16" t="s">
        <v>30232</v>
      </c>
      <c r="C3806" s="16" t="s">
        <v>30233</v>
      </c>
      <c r="D3806" s="35">
        <v>0.4003157269068866</v>
      </c>
      <c r="E3806" s="35">
        <v>0.13904730021547029</v>
      </c>
      <c r="F3806" s="35">
        <f t="shared" si="59"/>
        <v>0.34734408585404558</v>
      </c>
    </row>
    <row r="3807" spans="1:6" x14ac:dyDescent="0.25">
      <c r="A3807" s="16" t="s">
        <v>21540</v>
      </c>
      <c r="B3807" s="16" t="s">
        <v>21542</v>
      </c>
      <c r="C3807" s="16" t="s">
        <v>21541</v>
      </c>
      <c r="D3807" s="35">
        <v>0.17557707320477481</v>
      </c>
      <c r="E3807" s="35">
        <v>6.083319384426826E-2</v>
      </c>
      <c r="F3807" s="35">
        <f t="shared" si="59"/>
        <v>0.34647572563941054</v>
      </c>
    </row>
    <row r="3808" spans="1:6" x14ac:dyDescent="0.25">
      <c r="A3808" s="16" t="s">
        <v>30234</v>
      </c>
      <c r="B3808" s="16" t="s">
        <v>30235</v>
      </c>
      <c r="C3808" s="16" t="s">
        <v>30236</v>
      </c>
      <c r="D3808" s="35">
        <v>0.17557707320477481</v>
      </c>
      <c r="E3808" s="35">
        <v>6.083319384426826E-2</v>
      </c>
      <c r="F3808" s="35">
        <f t="shared" si="59"/>
        <v>0.34647572563941054</v>
      </c>
    </row>
    <row r="3809" spans="1:6" x14ac:dyDescent="0.25">
      <c r="A3809" s="16" t="s">
        <v>898</v>
      </c>
      <c r="B3809" s="16" t="s">
        <v>896</v>
      </c>
      <c r="C3809" s="16" t="s">
        <v>18178</v>
      </c>
      <c r="D3809" s="35">
        <v>0.17557707320477481</v>
      </c>
      <c r="E3809" s="35">
        <v>6.083319384426826E-2</v>
      </c>
      <c r="F3809" s="35">
        <f t="shared" si="59"/>
        <v>0.34647572563941054</v>
      </c>
    </row>
    <row r="3810" spans="1:6" x14ac:dyDescent="0.25">
      <c r="A3810" s="16" t="s">
        <v>30237</v>
      </c>
      <c r="B3810" s="16" t="s">
        <v>30238</v>
      </c>
      <c r="C3810" s="16" t="s">
        <v>30239</v>
      </c>
      <c r="D3810" s="35">
        <v>0.35115414640954962</v>
      </c>
      <c r="E3810" s="35">
        <v>0.12166638768853652</v>
      </c>
      <c r="F3810" s="35">
        <f t="shared" si="59"/>
        <v>0.34647572563941054</v>
      </c>
    </row>
    <row r="3811" spans="1:6" x14ac:dyDescent="0.25">
      <c r="A3811" s="16" t="s">
        <v>19791</v>
      </c>
      <c r="B3811" s="16" t="s">
        <v>19793</v>
      </c>
      <c r="C3811" s="16" t="s">
        <v>19792</v>
      </c>
      <c r="D3811" s="35">
        <v>0.30199256591221268</v>
      </c>
      <c r="E3811" s="35">
        <v>0.10428547516160273</v>
      </c>
      <c r="F3811" s="35">
        <f t="shared" si="59"/>
        <v>0.3453246434944291</v>
      </c>
    </row>
    <row r="3812" spans="1:6" x14ac:dyDescent="0.25">
      <c r="A3812" s="16" t="s">
        <v>30240</v>
      </c>
      <c r="B3812" s="16" t="s">
        <v>30241</v>
      </c>
      <c r="C3812" s="16" t="s">
        <v>30242</v>
      </c>
      <c r="D3812" s="35">
        <v>0.30199256591221268</v>
      </c>
      <c r="E3812" s="35">
        <v>0.10428547516160273</v>
      </c>
      <c r="F3812" s="35">
        <f t="shared" si="59"/>
        <v>0.3453246434944291</v>
      </c>
    </row>
    <row r="3813" spans="1:6" x14ac:dyDescent="0.25">
      <c r="A3813" s="16" t="s">
        <v>30243</v>
      </c>
      <c r="B3813" s="16" t="s">
        <v>30244</v>
      </c>
      <c r="C3813" s="16" t="s">
        <v>30245</v>
      </c>
      <c r="D3813" s="35">
        <v>0.90597769773663805</v>
      </c>
      <c r="E3813" s="35">
        <v>0.31285642548480819</v>
      </c>
      <c r="F3813" s="35">
        <f t="shared" si="59"/>
        <v>0.3453246434944291</v>
      </c>
    </row>
    <row r="3814" spans="1:6" x14ac:dyDescent="0.25">
      <c r="A3814" s="16" t="s">
        <v>30246</v>
      </c>
      <c r="B3814" s="16" t="s">
        <v>30247</v>
      </c>
      <c r="C3814" s="16" t="s">
        <v>30248</v>
      </c>
      <c r="D3814" s="35">
        <v>0.12641549270743788</v>
      </c>
      <c r="E3814" s="35">
        <v>4.3452281317334467E-2</v>
      </c>
      <c r="F3814" s="35">
        <f t="shared" si="59"/>
        <v>0.34372591829306598</v>
      </c>
    </row>
    <row r="3815" spans="1:6" x14ac:dyDescent="0.25">
      <c r="A3815" s="16" t="s">
        <v>11211</v>
      </c>
      <c r="B3815" s="16" t="s">
        <v>11209</v>
      </c>
      <c r="C3815" s="16" t="s">
        <v>20865</v>
      </c>
      <c r="D3815" s="35">
        <v>0.12641549270743788</v>
      </c>
      <c r="E3815" s="35">
        <v>4.3452281317334467E-2</v>
      </c>
      <c r="F3815" s="35">
        <f t="shared" si="59"/>
        <v>0.34372591829306598</v>
      </c>
    </row>
    <row r="3816" spans="1:6" x14ac:dyDescent="0.25">
      <c r="A3816" s="16" t="s">
        <v>30249</v>
      </c>
      <c r="B3816" s="16" t="s">
        <v>30250</v>
      </c>
      <c r="C3816" s="16" t="s">
        <v>30251</v>
      </c>
      <c r="D3816" s="35">
        <v>0.12641549270743788</v>
      </c>
      <c r="E3816" s="35">
        <v>4.3452281317334467E-2</v>
      </c>
      <c r="F3816" s="35">
        <f t="shared" si="59"/>
        <v>0.34372591829306598</v>
      </c>
    </row>
    <row r="3817" spans="1:6" x14ac:dyDescent="0.25">
      <c r="A3817" s="16" t="s">
        <v>18784</v>
      </c>
      <c r="B3817" s="16" t="s">
        <v>18786</v>
      </c>
      <c r="C3817" s="16" t="s">
        <v>18785</v>
      </c>
      <c r="D3817" s="35">
        <v>0.12641549270743788</v>
      </c>
      <c r="E3817" s="35">
        <v>4.3452281317334467E-2</v>
      </c>
      <c r="F3817" s="35">
        <f t="shared" si="59"/>
        <v>0.34372591829306598</v>
      </c>
    </row>
    <row r="3818" spans="1:6" x14ac:dyDescent="0.25">
      <c r="A3818" s="16" t="s">
        <v>30252</v>
      </c>
      <c r="B3818" s="16" t="s">
        <v>30253</v>
      </c>
      <c r="C3818" s="16" t="s">
        <v>30254</v>
      </c>
      <c r="D3818" s="35">
        <v>0.12641549270743788</v>
      </c>
      <c r="E3818" s="35">
        <v>4.3452281317334467E-2</v>
      </c>
      <c r="F3818" s="35">
        <f t="shared" si="59"/>
        <v>0.34372591829306598</v>
      </c>
    </row>
    <row r="3819" spans="1:6" x14ac:dyDescent="0.25">
      <c r="A3819" s="16" t="s">
        <v>21146</v>
      </c>
      <c r="B3819" s="16" t="s">
        <v>21148</v>
      </c>
      <c r="C3819" s="16" t="s">
        <v>21147</v>
      </c>
      <c r="D3819" s="35">
        <v>0.25283098541487575</v>
      </c>
      <c r="E3819" s="35">
        <v>8.6904562634668933E-2</v>
      </c>
      <c r="F3819" s="35">
        <f t="shared" si="59"/>
        <v>0.34372591829306598</v>
      </c>
    </row>
    <row r="3820" spans="1:6" x14ac:dyDescent="0.25">
      <c r="A3820" s="16" t="s">
        <v>30255</v>
      </c>
      <c r="B3820" s="16" t="s">
        <v>30256</v>
      </c>
      <c r="C3820" s="16" t="s">
        <v>30257</v>
      </c>
      <c r="D3820" s="35">
        <v>0.25283098541487575</v>
      </c>
      <c r="E3820" s="35">
        <v>8.6904562634668933E-2</v>
      </c>
      <c r="F3820" s="35">
        <f t="shared" si="59"/>
        <v>0.34372591829306598</v>
      </c>
    </row>
    <row r="3821" spans="1:6" x14ac:dyDescent="0.25">
      <c r="A3821" s="16" t="s">
        <v>13079</v>
      </c>
      <c r="B3821" s="16" t="s">
        <v>13081</v>
      </c>
      <c r="C3821" s="16" t="s">
        <v>13080</v>
      </c>
      <c r="D3821" s="35">
        <v>0.25283098541487575</v>
      </c>
      <c r="E3821" s="35">
        <v>8.6904562634668933E-2</v>
      </c>
      <c r="F3821" s="35">
        <f t="shared" si="59"/>
        <v>0.34372591829306598</v>
      </c>
    </row>
    <row r="3822" spans="1:6" x14ac:dyDescent="0.25">
      <c r="A3822" s="16" t="s">
        <v>30258</v>
      </c>
      <c r="B3822" s="16" t="s">
        <v>30259</v>
      </c>
      <c r="C3822" s="16" t="s">
        <v>30260</v>
      </c>
      <c r="D3822" s="35">
        <v>0.25283098541487575</v>
      </c>
      <c r="E3822" s="35">
        <v>8.6904562634668933E-2</v>
      </c>
      <c r="F3822" s="35">
        <f t="shared" si="59"/>
        <v>0.34372591829306598</v>
      </c>
    </row>
    <row r="3823" spans="1:6" x14ac:dyDescent="0.25">
      <c r="A3823" s="16" t="s">
        <v>13975</v>
      </c>
      <c r="B3823" s="16" t="s">
        <v>13977</v>
      </c>
      <c r="C3823" s="16" t="s">
        <v>13976</v>
      </c>
      <c r="D3823" s="35">
        <v>0.25283098541487575</v>
      </c>
      <c r="E3823" s="35">
        <v>8.6904562634668933E-2</v>
      </c>
      <c r="F3823" s="35">
        <f t="shared" si="59"/>
        <v>0.34372591829306598</v>
      </c>
    </row>
    <row r="3824" spans="1:6" x14ac:dyDescent="0.25">
      <c r="A3824" s="16" t="s">
        <v>30261</v>
      </c>
      <c r="B3824" s="16" t="s">
        <v>30262</v>
      </c>
      <c r="C3824" s="16" t="s">
        <v>30263</v>
      </c>
      <c r="D3824" s="35">
        <v>0.25283098541487575</v>
      </c>
      <c r="E3824" s="35">
        <v>8.6904562634668933E-2</v>
      </c>
      <c r="F3824" s="35">
        <f t="shared" si="59"/>
        <v>0.34372591829306598</v>
      </c>
    </row>
    <row r="3825" spans="1:6" x14ac:dyDescent="0.25">
      <c r="A3825" s="16" t="s">
        <v>30264</v>
      </c>
      <c r="B3825" s="16" t="s">
        <v>30265</v>
      </c>
      <c r="C3825" s="16" t="s">
        <v>30266</v>
      </c>
      <c r="D3825" s="35">
        <v>0.20366940491753879</v>
      </c>
      <c r="E3825" s="35">
        <v>6.9523650107735147E-2</v>
      </c>
      <c r="F3825" s="35">
        <f t="shared" si="59"/>
        <v>0.34135539471863102</v>
      </c>
    </row>
    <row r="3826" spans="1:6" x14ac:dyDescent="0.25">
      <c r="A3826" s="16" t="s">
        <v>30267</v>
      </c>
      <c r="B3826" s="16" t="s">
        <v>30268</v>
      </c>
      <c r="C3826" s="16" t="s">
        <v>30269</v>
      </c>
      <c r="D3826" s="35">
        <v>0.20366940491753879</v>
      </c>
      <c r="E3826" s="35">
        <v>6.9523650107735147E-2</v>
      </c>
      <c r="F3826" s="35">
        <f t="shared" si="59"/>
        <v>0.34135539471863102</v>
      </c>
    </row>
    <row r="3827" spans="1:6" x14ac:dyDescent="0.25">
      <c r="A3827" s="16" t="s">
        <v>8361</v>
      </c>
      <c r="B3827" s="16" t="s">
        <v>8359</v>
      </c>
      <c r="C3827" s="16" t="s">
        <v>18165</v>
      </c>
      <c r="D3827" s="35">
        <v>0.40733880983507759</v>
      </c>
      <c r="E3827" s="35">
        <v>0.13904730021547029</v>
      </c>
      <c r="F3827" s="35">
        <f t="shared" si="59"/>
        <v>0.34135539471863102</v>
      </c>
    </row>
    <row r="3828" spans="1:6" x14ac:dyDescent="0.25">
      <c r="A3828" s="16" t="s">
        <v>16495</v>
      </c>
      <c r="B3828" s="16" t="s">
        <v>16497</v>
      </c>
      <c r="C3828" s="16" t="s">
        <v>16496</v>
      </c>
      <c r="D3828" s="35">
        <v>0.28092331712763968</v>
      </c>
      <c r="E3828" s="35">
        <v>9.5595018898135833E-2</v>
      </c>
      <c r="F3828" s="35">
        <f t="shared" si="59"/>
        <v>0.34028865911013539</v>
      </c>
    </row>
    <row r="3829" spans="1:6" x14ac:dyDescent="0.25">
      <c r="A3829" s="16" t="s">
        <v>12805</v>
      </c>
      <c r="B3829" s="16" t="s">
        <v>12807</v>
      </c>
      <c r="C3829" s="16" t="s">
        <v>12806</v>
      </c>
      <c r="D3829" s="35">
        <v>0.28092331712763968</v>
      </c>
      <c r="E3829" s="35">
        <v>9.5595018898135833E-2</v>
      </c>
      <c r="F3829" s="35">
        <f t="shared" si="59"/>
        <v>0.34028865911013539</v>
      </c>
    </row>
    <row r="3830" spans="1:6" x14ac:dyDescent="0.25">
      <c r="A3830" s="16" t="s">
        <v>21167</v>
      </c>
      <c r="B3830" s="16" t="s">
        <v>21169</v>
      </c>
      <c r="C3830" s="16" t="s">
        <v>21168</v>
      </c>
      <c r="D3830" s="35">
        <v>0.28092331712763968</v>
      </c>
      <c r="E3830" s="35">
        <v>9.5595018898135833E-2</v>
      </c>
      <c r="F3830" s="35">
        <f t="shared" si="59"/>
        <v>0.34028865911013539</v>
      </c>
    </row>
    <row r="3831" spans="1:6" x14ac:dyDescent="0.25">
      <c r="A3831" s="16" t="s">
        <v>18623</v>
      </c>
      <c r="B3831" s="16" t="s">
        <v>18625</v>
      </c>
      <c r="C3831" s="16" t="s">
        <v>18624</v>
      </c>
      <c r="D3831" s="35">
        <v>0.35817722933774065</v>
      </c>
      <c r="E3831" s="35">
        <v>0.12166638768853652</v>
      </c>
      <c r="F3831" s="35">
        <f t="shared" si="59"/>
        <v>0.33968208396020638</v>
      </c>
    </row>
    <row r="3832" spans="1:6" x14ac:dyDescent="0.25">
      <c r="A3832" s="16" t="s">
        <v>18040</v>
      </c>
      <c r="B3832" s="16" t="s">
        <v>18042</v>
      </c>
      <c r="C3832" s="16" t="s">
        <v>18041</v>
      </c>
      <c r="D3832" s="35">
        <v>0.38626956105050458</v>
      </c>
      <c r="E3832" s="35">
        <v>0.13035684395200342</v>
      </c>
      <c r="F3832" s="35">
        <f t="shared" si="59"/>
        <v>0.33747635614228305</v>
      </c>
    </row>
    <row r="3833" spans="1:6" x14ac:dyDescent="0.25">
      <c r="A3833" s="16" t="s">
        <v>30270</v>
      </c>
      <c r="B3833" s="16" t="s">
        <v>30271</v>
      </c>
      <c r="C3833" s="16" t="s">
        <v>30272</v>
      </c>
      <c r="D3833" s="35">
        <v>0.38626956105050458</v>
      </c>
      <c r="E3833" s="35">
        <v>0.13035684395200342</v>
      </c>
      <c r="F3833" s="35">
        <f t="shared" si="59"/>
        <v>0.33747635614228305</v>
      </c>
    </row>
    <row r="3834" spans="1:6" x14ac:dyDescent="0.25">
      <c r="A3834" s="16" t="s">
        <v>30273</v>
      </c>
      <c r="B3834" s="16" t="s">
        <v>30274</v>
      </c>
      <c r="C3834" s="16" t="s">
        <v>30275</v>
      </c>
      <c r="D3834" s="35">
        <v>0.77253912210100917</v>
      </c>
      <c r="E3834" s="35">
        <v>0.26071368790400684</v>
      </c>
      <c r="F3834" s="35">
        <f t="shared" si="59"/>
        <v>0.33747635614228305</v>
      </c>
    </row>
    <row r="3835" spans="1:6" x14ac:dyDescent="0.25">
      <c r="A3835" s="16" t="s">
        <v>30276</v>
      </c>
      <c r="B3835" s="16" t="s">
        <v>30277</v>
      </c>
      <c r="C3835" s="16" t="s">
        <v>30278</v>
      </c>
      <c r="D3835" s="35">
        <v>7.7253912210100917E-2</v>
      </c>
      <c r="E3835" s="35">
        <v>2.6071368790400683E-2</v>
      </c>
      <c r="F3835" s="35">
        <f t="shared" si="59"/>
        <v>0.337476356142283</v>
      </c>
    </row>
    <row r="3836" spans="1:6" x14ac:dyDescent="0.25">
      <c r="A3836" s="16" t="s">
        <v>30279</v>
      </c>
      <c r="B3836" s="16" t="s">
        <v>30280</v>
      </c>
      <c r="C3836" s="16" t="s">
        <v>30281</v>
      </c>
      <c r="D3836" s="35">
        <v>7.7253912210100917E-2</v>
      </c>
      <c r="E3836" s="35">
        <v>2.6071368790400683E-2</v>
      </c>
      <c r="F3836" s="35">
        <f t="shared" si="59"/>
        <v>0.337476356142283</v>
      </c>
    </row>
    <row r="3837" spans="1:6" x14ac:dyDescent="0.25">
      <c r="A3837" s="16" t="s">
        <v>13804</v>
      </c>
      <c r="B3837" s="16" t="s">
        <v>13806</v>
      </c>
      <c r="C3837" s="16" t="s">
        <v>13805</v>
      </c>
      <c r="D3837" s="35">
        <v>7.7253912210100917E-2</v>
      </c>
      <c r="E3837" s="35">
        <v>2.6071368790400683E-2</v>
      </c>
      <c r="F3837" s="35">
        <f t="shared" si="59"/>
        <v>0.337476356142283</v>
      </c>
    </row>
    <row r="3838" spans="1:6" x14ac:dyDescent="0.25">
      <c r="A3838" s="16" t="s">
        <v>12328</v>
      </c>
      <c r="B3838" s="16" t="s">
        <v>12330</v>
      </c>
      <c r="C3838" s="16" t="s">
        <v>12329</v>
      </c>
      <c r="D3838" s="35">
        <v>7.7253912210100917E-2</v>
      </c>
      <c r="E3838" s="35">
        <v>2.6071368790400683E-2</v>
      </c>
      <c r="F3838" s="35">
        <f t="shared" si="59"/>
        <v>0.337476356142283</v>
      </c>
    </row>
    <row r="3839" spans="1:6" x14ac:dyDescent="0.25">
      <c r="A3839" s="16" t="s">
        <v>30282</v>
      </c>
      <c r="B3839" s="16" t="s">
        <v>30283</v>
      </c>
      <c r="C3839" s="16" t="s">
        <v>30284</v>
      </c>
      <c r="D3839" s="35">
        <v>7.7253912210100917E-2</v>
      </c>
      <c r="E3839" s="35">
        <v>2.6071368790400683E-2</v>
      </c>
      <c r="F3839" s="35">
        <f t="shared" si="59"/>
        <v>0.337476356142283</v>
      </c>
    </row>
    <row r="3840" spans="1:6" x14ac:dyDescent="0.25">
      <c r="A3840" s="16" t="s">
        <v>6547</v>
      </c>
      <c r="B3840" s="16" t="s">
        <v>6545</v>
      </c>
      <c r="C3840" s="16" t="s">
        <v>18553</v>
      </c>
      <c r="D3840" s="35">
        <v>0.15450782442020183</v>
      </c>
      <c r="E3840" s="35">
        <v>5.2142737580801367E-2</v>
      </c>
      <c r="F3840" s="35">
        <f t="shared" si="59"/>
        <v>0.337476356142283</v>
      </c>
    </row>
    <row r="3841" spans="1:6" x14ac:dyDescent="0.25">
      <c r="A3841" s="16" t="s">
        <v>30285</v>
      </c>
      <c r="B3841" s="16" t="s">
        <v>30286</v>
      </c>
      <c r="C3841" s="16" t="s">
        <v>30287</v>
      </c>
      <c r="D3841" s="35">
        <v>0.15450782442020183</v>
      </c>
      <c r="E3841" s="35">
        <v>5.2142737580801367E-2</v>
      </c>
      <c r="F3841" s="35">
        <f t="shared" si="59"/>
        <v>0.337476356142283</v>
      </c>
    </row>
    <row r="3842" spans="1:6" x14ac:dyDescent="0.25">
      <c r="A3842" s="16" t="s">
        <v>30288</v>
      </c>
      <c r="B3842" s="16" t="s">
        <v>30289</v>
      </c>
      <c r="C3842" s="16" t="s">
        <v>30290</v>
      </c>
      <c r="D3842" s="35">
        <v>0.15450782442020183</v>
      </c>
      <c r="E3842" s="35">
        <v>5.2142737580801367E-2</v>
      </c>
      <c r="F3842" s="35">
        <f t="shared" si="59"/>
        <v>0.337476356142283</v>
      </c>
    </row>
    <row r="3843" spans="1:6" x14ac:dyDescent="0.25">
      <c r="A3843" s="16" t="s">
        <v>18982</v>
      </c>
      <c r="B3843" s="16" t="s">
        <v>18984</v>
      </c>
      <c r="C3843" s="16" t="s">
        <v>18983</v>
      </c>
      <c r="D3843" s="35">
        <v>0.15450782442020183</v>
      </c>
      <c r="E3843" s="35">
        <v>5.2142737580801367E-2</v>
      </c>
      <c r="F3843" s="35">
        <f t="shared" ref="F3843:F3906" si="60">E3843/D3843</f>
        <v>0.337476356142283</v>
      </c>
    </row>
    <row r="3844" spans="1:6" x14ac:dyDescent="0.25">
      <c r="A3844" s="16" t="s">
        <v>30291</v>
      </c>
      <c r="B3844" s="16" t="s">
        <v>30292</v>
      </c>
      <c r="C3844" s="16" t="s">
        <v>30293</v>
      </c>
      <c r="D3844" s="35">
        <v>0.15450782442020183</v>
      </c>
      <c r="E3844" s="35">
        <v>5.2142737580801367E-2</v>
      </c>
      <c r="F3844" s="35">
        <f t="shared" si="60"/>
        <v>0.337476356142283</v>
      </c>
    </row>
    <row r="3845" spans="1:6" x14ac:dyDescent="0.25">
      <c r="A3845" s="16" t="s">
        <v>19080</v>
      </c>
      <c r="B3845" s="16" t="s">
        <v>19082</v>
      </c>
      <c r="C3845" s="16" t="s">
        <v>19081</v>
      </c>
      <c r="D3845" s="35">
        <v>0.15450782442020183</v>
      </c>
      <c r="E3845" s="35">
        <v>5.2142737580801367E-2</v>
      </c>
      <c r="F3845" s="35">
        <f t="shared" si="60"/>
        <v>0.337476356142283</v>
      </c>
    </row>
    <row r="3846" spans="1:6" x14ac:dyDescent="0.25">
      <c r="A3846" s="16" t="s">
        <v>19962</v>
      </c>
      <c r="B3846" s="16" t="s">
        <v>19964</v>
      </c>
      <c r="C3846" s="16" t="s">
        <v>19963</v>
      </c>
      <c r="D3846" s="35">
        <v>0.15450782442020183</v>
      </c>
      <c r="E3846" s="35">
        <v>5.2142737580801367E-2</v>
      </c>
      <c r="F3846" s="35">
        <f t="shared" si="60"/>
        <v>0.337476356142283</v>
      </c>
    </row>
    <row r="3847" spans="1:6" x14ac:dyDescent="0.25">
      <c r="A3847" s="16" t="s">
        <v>30294</v>
      </c>
      <c r="B3847" s="16" t="s">
        <v>30295</v>
      </c>
      <c r="C3847" s="16" t="s">
        <v>30296</v>
      </c>
      <c r="D3847" s="35">
        <v>0.15450782442020183</v>
      </c>
      <c r="E3847" s="35">
        <v>5.2142737580801367E-2</v>
      </c>
      <c r="F3847" s="35">
        <f t="shared" si="60"/>
        <v>0.337476356142283</v>
      </c>
    </row>
    <row r="3848" spans="1:6" x14ac:dyDescent="0.25">
      <c r="A3848" s="16" t="s">
        <v>13578</v>
      </c>
      <c r="B3848" s="16" t="s">
        <v>13580</v>
      </c>
      <c r="C3848" s="16" t="s">
        <v>13579</v>
      </c>
      <c r="D3848" s="35">
        <v>0.15450782442020183</v>
      </c>
      <c r="E3848" s="35">
        <v>5.2142737580801367E-2</v>
      </c>
      <c r="F3848" s="35">
        <f t="shared" si="60"/>
        <v>0.337476356142283</v>
      </c>
    </row>
    <row r="3849" spans="1:6" x14ac:dyDescent="0.25">
      <c r="A3849" s="16" t="s">
        <v>5417</v>
      </c>
      <c r="B3849" s="16" t="s">
        <v>5415</v>
      </c>
      <c r="C3849" s="16" t="s">
        <v>16494</v>
      </c>
      <c r="D3849" s="35">
        <v>0.23176173663030275</v>
      </c>
      <c r="E3849" s="35">
        <v>7.8214106371202047E-2</v>
      </c>
      <c r="F3849" s="35">
        <f t="shared" si="60"/>
        <v>0.337476356142283</v>
      </c>
    </row>
    <row r="3850" spans="1:6" x14ac:dyDescent="0.25">
      <c r="A3850" s="16" t="s">
        <v>30297</v>
      </c>
      <c r="B3850" s="16" t="s">
        <v>30298</v>
      </c>
      <c r="C3850" s="16" t="s">
        <v>30299</v>
      </c>
      <c r="D3850" s="35">
        <v>0.30901564884040367</v>
      </c>
      <c r="E3850" s="35">
        <v>0.10428547516160273</v>
      </c>
      <c r="F3850" s="35">
        <f t="shared" si="60"/>
        <v>0.337476356142283</v>
      </c>
    </row>
    <row r="3851" spans="1:6" x14ac:dyDescent="0.25">
      <c r="A3851" s="16" t="s">
        <v>30300</v>
      </c>
      <c r="B3851" s="16" t="s">
        <v>30301</v>
      </c>
      <c r="C3851" s="16" t="s">
        <v>30302</v>
      </c>
      <c r="D3851" s="35">
        <v>0.49161580497336949</v>
      </c>
      <c r="E3851" s="35">
        <v>0.16511866900587099</v>
      </c>
      <c r="F3851" s="35">
        <f t="shared" si="60"/>
        <v>0.33586932587493878</v>
      </c>
    </row>
    <row r="3852" spans="1:6" x14ac:dyDescent="0.25">
      <c r="A3852" s="16" t="s">
        <v>30303</v>
      </c>
      <c r="B3852" s="16" t="s">
        <v>30304</v>
      </c>
      <c r="C3852" s="16" t="s">
        <v>30305</v>
      </c>
      <c r="D3852" s="35">
        <v>0.33710798055316765</v>
      </c>
      <c r="E3852" s="35">
        <v>0.11297593142506962</v>
      </c>
      <c r="F3852" s="35">
        <f t="shared" si="60"/>
        <v>0.33513277033573935</v>
      </c>
    </row>
    <row r="3853" spans="1:6" x14ac:dyDescent="0.25">
      <c r="A3853" s="16" t="s">
        <v>30306</v>
      </c>
      <c r="B3853" s="16" t="s">
        <v>30307</v>
      </c>
      <c r="C3853" s="16" t="s">
        <v>30308</v>
      </c>
      <c r="D3853" s="35">
        <v>0.25985406834306674</v>
      </c>
      <c r="E3853" s="35">
        <v>8.6904562634668933E-2</v>
      </c>
      <c r="F3853" s="35">
        <f t="shared" si="60"/>
        <v>0.33443602860946958</v>
      </c>
    </row>
    <row r="3854" spans="1:6" x14ac:dyDescent="0.25">
      <c r="A3854" s="16" t="s">
        <v>30309</v>
      </c>
      <c r="B3854" s="16" t="s">
        <v>30310</v>
      </c>
      <c r="C3854" s="16" t="s">
        <v>30311</v>
      </c>
      <c r="D3854" s="35">
        <v>0.25985406834306674</v>
      </c>
      <c r="E3854" s="35">
        <v>8.6904562634668933E-2</v>
      </c>
      <c r="F3854" s="35">
        <f t="shared" si="60"/>
        <v>0.33443602860946958</v>
      </c>
    </row>
    <row r="3855" spans="1:6" x14ac:dyDescent="0.25">
      <c r="A3855" s="16" t="s">
        <v>30312</v>
      </c>
      <c r="B3855" s="16" t="s">
        <v>30313</v>
      </c>
      <c r="C3855" s="16" t="s">
        <v>30314</v>
      </c>
      <c r="D3855" s="35">
        <v>0.62505438060899832</v>
      </c>
      <c r="E3855" s="35">
        <v>0.20857095032320547</v>
      </c>
      <c r="F3855" s="36">
        <f t="shared" si="60"/>
        <v>0.33368448697214503</v>
      </c>
    </row>
    <row r="3856" spans="1:6" x14ac:dyDescent="0.25">
      <c r="A3856" s="16" t="s">
        <v>5631</v>
      </c>
      <c r="B3856" s="16" t="s">
        <v>5629</v>
      </c>
      <c r="C3856" s="16" t="s">
        <v>20897</v>
      </c>
      <c r="D3856" s="35">
        <v>0.18260015613296582</v>
      </c>
      <c r="E3856" s="35">
        <v>6.083319384426826E-2</v>
      </c>
      <c r="F3856" s="35">
        <f t="shared" si="60"/>
        <v>0.33314973619174088</v>
      </c>
    </row>
    <row r="3857" spans="1:6" x14ac:dyDescent="0.25">
      <c r="A3857" s="16" t="s">
        <v>30315</v>
      </c>
      <c r="B3857" s="16" t="s">
        <v>30316</v>
      </c>
      <c r="C3857" s="16" t="s">
        <v>30317</v>
      </c>
      <c r="D3857" s="35">
        <v>0.18260015613296582</v>
      </c>
      <c r="E3857" s="35">
        <v>6.083319384426826E-2</v>
      </c>
      <c r="F3857" s="35">
        <f t="shared" si="60"/>
        <v>0.33314973619174088</v>
      </c>
    </row>
    <row r="3858" spans="1:6" x14ac:dyDescent="0.25">
      <c r="A3858" s="16" t="s">
        <v>20844</v>
      </c>
      <c r="B3858" s="16" t="s">
        <v>20846</v>
      </c>
      <c r="C3858" s="16" t="s">
        <v>20845</v>
      </c>
      <c r="D3858" s="35">
        <v>0.36520031226593164</v>
      </c>
      <c r="E3858" s="35">
        <v>0.12166638768853652</v>
      </c>
      <c r="F3858" s="35">
        <f t="shared" si="60"/>
        <v>0.33314973619174088</v>
      </c>
    </row>
    <row r="3859" spans="1:6" x14ac:dyDescent="0.25">
      <c r="A3859" s="16" t="s">
        <v>15134</v>
      </c>
      <c r="B3859" s="16" t="s">
        <v>15136</v>
      </c>
      <c r="C3859" s="16" t="s">
        <v>15135</v>
      </c>
      <c r="D3859" s="35">
        <v>0.36520031226593164</v>
      </c>
      <c r="E3859" s="35">
        <v>0.12166638768853652</v>
      </c>
      <c r="F3859" s="35">
        <f t="shared" si="60"/>
        <v>0.33314973619174088</v>
      </c>
    </row>
    <row r="3860" spans="1:6" x14ac:dyDescent="0.25">
      <c r="A3860" s="16" t="s">
        <v>30318</v>
      </c>
      <c r="B3860" s="16" t="s">
        <v>30319</v>
      </c>
      <c r="C3860" s="16" t="s">
        <v>30320</v>
      </c>
      <c r="D3860" s="35">
        <v>0.28794640005583072</v>
      </c>
      <c r="E3860" s="35">
        <v>9.5595018898135833E-2</v>
      </c>
      <c r="F3860" s="35">
        <f t="shared" si="60"/>
        <v>0.33198893571720517</v>
      </c>
    </row>
    <row r="3861" spans="1:6" x14ac:dyDescent="0.25">
      <c r="A3861" s="16" t="s">
        <v>30321</v>
      </c>
      <c r="B3861" s="16" t="s">
        <v>30322</v>
      </c>
      <c r="C3861" s="16" t="s">
        <v>30323</v>
      </c>
      <c r="D3861" s="35">
        <v>0.28794640005583072</v>
      </c>
      <c r="E3861" s="35">
        <v>9.5595018898135833E-2</v>
      </c>
      <c r="F3861" s="35">
        <f t="shared" si="60"/>
        <v>0.33198893571720517</v>
      </c>
    </row>
    <row r="3862" spans="1:6" x14ac:dyDescent="0.25">
      <c r="A3862" s="16" t="s">
        <v>30324</v>
      </c>
      <c r="B3862" s="16" t="s">
        <v>30325</v>
      </c>
      <c r="C3862" s="16" t="s">
        <v>30326</v>
      </c>
      <c r="D3862" s="35">
        <v>0.49863888790156047</v>
      </c>
      <c r="E3862" s="35">
        <v>0.16511866900587099</v>
      </c>
      <c r="F3862" s="35">
        <f t="shared" si="60"/>
        <v>0.3311387719893763</v>
      </c>
    </row>
    <row r="3863" spans="1:6" x14ac:dyDescent="0.25">
      <c r="A3863" s="16" t="s">
        <v>30327</v>
      </c>
      <c r="B3863" s="16" t="s">
        <v>30328</v>
      </c>
      <c r="C3863" s="16" t="s">
        <v>30329</v>
      </c>
      <c r="D3863" s="35">
        <v>0.10534624392286489</v>
      </c>
      <c r="E3863" s="35">
        <v>3.4761825053867573E-2</v>
      </c>
      <c r="F3863" s="35">
        <f t="shared" si="60"/>
        <v>0.32997688156134336</v>
      </c>
    </row>
    <row r="3864" spans="1:6" x14ac:dyDescent="0.25">
      <c r="A3864" s="16" t="s">
        <v>30330</v>
      </c>
      <c r="B3864" s="16" t="s">
        <v>30331</v>
      </c>
      <c r="C3864" s="16" t="s">
        <v>30332</v>
      </c>
      <c r="D3864" s="35">
        <v>0.10534624392286489</v>
      </c>
      <c r="E3864" s="35">
        <v>3.4761825053867573E-2</v>
      </c>
      <c r="F3864" s="35">
        <f t="shared" si="60"/>
        <v>0.32997688156134336</v>
      </c>
    </row>
    <row r="3865" spans="1:6" x14ac:dyDescent="0.25">
      <c r="A3865" s="16" t="s">
        <v>30333</v>
      </c>
      <c r="B3865" s="16" t="s">
        <v>30334</v>
      </c>
      <c r="C3865" s="16" t="s">
        <v>30335</v>
      </c>
      <c r="D3865" s="35">
        <v>0.10534624392286489</v>
      </c>
      <c r="E3865" s="35">
        <v>3.4761825053867573E-2</v>
      </c>
      <c r="F3865" s="35">
        <f t="shared" si="60"/>
        <v>0.32997688156134336</v>
      </c>
    </row>
    <row r="3866" spans="1:6" x14ac:dyDescent="0.25">
      <c r="A3866" s="16" t="s">
        <v>13184</v>
      </c>
      <c r="B3866" s="16" t="s">
        <v>13186</v>
      </c>
      <c r="C3866" s="16" t="s">
        <v>13185</v>
      </c>
      <c r="D3866" s="35">
        <v>0.10534624392286489</v>
      </c>
      <c r="E3866" s="35">
        <v>3.4761825053867573E-2</v>
      </c>
      <c r="F3866" s="35">
        <f t="shared" si="60"/>
        <v>0.32997688156134336</v>
      </c>
    </row>
    <row r="3867" spans="1:6" x14ac:dyDescent="0.25">
      <c r="A3867" s="16" t="s">
        <v>30336</v>
      </c>
      <c r="B3867" s="16" t="s">
        <v>30337</v>
      </c>
      <c r="C3867" s="16" t="s">
        <v>30338</v>
      </c>
      <c r="D3867" s="35">
        <v>0.10534624392286489</v>
      </c>
      <c r="E3867" s="35">
        <v>3.4761825053867573E-2</v>
      </c>
      <c r="F3867" s="35">
        <f t="shared" si="60"/>
        <v>0.32997688156134336</v>
      </c>
    </row>
    <row r="3868" spans="1:6" x14ac:dyDescent="0.25">
      <c r="A3868" s="16" t="s">
        <v>12892</v>
      </c>
      <c r="B3868" s="16" t="s">
        <v>12894</v>
      </c>
      <c r="C3868" s="16" t="s">
        <v>12893</v>
      </c>
      <c r="D3868" s="35">
        <v>0.10534624392286489</v>
      </c>
      <c r="E3868" s="35">
        <v>3.4761825053867573E-2</v>
      </c>
      <c r="F3868" s="35">
        <f t="shared" si="60"/>
        <v>0.32997688156134336</v>
      </c>
    </row>
    <row r="3869" spans="1:6" x14ac:dyDescent="0.25">
      <c r="A3869" s="16" t="s">
        <v>11953</v>
      </c>
      <c r="B3869" s="16" t="s">
        <v>11955</v>
      </c>
      <c r="C3869" s="16" t="s">
        <v>11954</v>
      </c>
      <c r="D3869" s="35">
        <v>0.10534624392286489</v>
      </c>
      <c r="E3869" s="35">
        <v>3.4761825053867573E-2</v>
      </c>
      <c r="F3869" s="35">
        <f t="shared" si="60"/>
        <v>0.32997688156134336</v>
      </c>
    </row>
    <row r="3870" spans="1:6" x14ac:dyDescent="0.25">
      <c r="A3870" s="16" t="s">
        <v>12961</v>
      </c>
      <c r="B3870" s="16" t="s">
        <v>12963</v>
      </c>
      <c r="C3870" s="16" t="s">
        <v>12962</v>
      </c>
      <c r="D3870" s="35">
        <v>0.10534624392286489</v>
      </c>
      <c r="E3870" s="35">
        <v>3.4761825053867573E-2</v>
      </c>
      <c r="F3870" s="35">
        <f t="shared" si="60"/>
        <v>0.32997688156134336</v>
      </c>
    </row>
    <row r="3871" spans="1:6" x14ac:dyDescent="0.25">
      <c r="A3871" s="16" t="s">
        <v>12232</v>
      </c>
      <c r="B3871" s="16" t="s">
        <v>12234</v>
      </c>
      <c r="C3871" s="16" t="s">
        <v>12233</v>
      </c>
      <c r="D3871" s="35">
        <v>0.10534624392286489</v>
      </c>
      <c r="E3871" s="35">
        <v>3.4761825053867573E-2</v>
      </c>
      <c r="F3871" s="35">
        <f t="shared" si="60"/>
        <v>0.32997688156134336</v>
      </c>
    </row>
    <row r="3872" spans="1:6" x14ac:dyDescent="0.25">
      <c r="A3872" s="16" t="s">
        <v>30339</v>
      </c>
      <c r="B3872" s="16" t="s">
        <v>30340</v>
      </c>
      <c r="C3872" s="16" t="s">
        <v>30341</v>
      </c>
      <c r="D3872" s="35">
        <v>0.10534624392286489</v>
      </c>
      <c r="E3872" s="35">
        <v>3.4761825053867573E-2</v>
      </c>
      <c r="F3872" s="35">
        <f t="shared" si="60"/>
        <v>0.32997688156134336</v>
      </c>
    </row>
    <row r="3873" spans="1:6" x14ac:dyDescent="0.25">
      <c r="A3873" s="16" t="s">
        <v>30342</v>
      </c>
      <c r="B3873" s="16" t="s">
        <v>30343</v>
      </c>
      <c r="C3873" s="16" t="s">
        <v>30344</v>
      </c>
      <c r="D3873" s="35">
        <v>0.10534624392286489</v>
      </c>
      <c r="E3873" s="35">
        <v>3.4761825053867573E-2</v>
      </c>
      <c r="F3873" s="35">
        <f t="shared" si="60"/>
        <v>0.32997688156134336</v>
      </c>
    </row>
    <row r="3874" spans="1:6" x14ac:dyDescent="0.25">
      <c r="A3874" s="16" t="s">
        <v>21824</v>
      </c>
      <c r="B3874" s="16" t="s">
        <v>21826</v>
      </c>
      <c r="C3874" s="16" t="s">
        <v>21825</v>
      </c>
      <c r="D3874" s="35">
        <v>0.10534624392286489</v>
      </c>
      <c r="E3874" s="35">
        <v>3.4761825053867573E-2</v>
      </c>
      <c r="F3874" s="35">
        <f t="shared" si="60"/>
        <v>0.32997688156134336</v>
      </c>
    </row>
    <row r="3875" spans="1:6" x14ac:dyDescent="0.25">
      <c r="A3875" s="16" t="s">
        <v>30345</v>
      </c>
      <c r="B3875" s="16" t="s">
        <v>30346</v>
      </c>
      <c r="C3875" s="16" t="s">
        <v>30347</v>
      </c>
      <c r="D3875" s="35">
        <v>0.21069248784572978</v>
      </c>
      <c r="E3875" s="35">
        <v>6.9523650107735147E-2</v>
      </c>
      <c r="F3875" s="35">
        <f t="shared" si="60"/>
        <v>0.32997688156134336</v>
      </c>
    </row>
    <row r="3876" spans="1:6" x14ac:dyDescent="0.25">
      <c r="A3876" s="16" t="s">
        <v>30348</v>
      </c>
      <c r="B3876" s="16" t="s">
        <v>30349</v>
      </c>
      <c r="C3876" s="16" t="s">
        <v>30350</v>
      </c>
      <c r="D3876" s="35">
        <v>0.21069248784572978</v>
      </c>
      <c r="E3876" s="35">
        <v>6.9523650107735147E-2</v>
      </c>
      <c r="F3876" s="35">
        <f t="shared" si="60"/>
        <v>0.32997688156134336</v>
      </c>
    </row>
    <row r="3877" spans="1:6" x14ac:dyDescent="0.25">
      <c r="A3877" s="16" t="s">
        <v>13951</v>
      </c>
      <c r="B3877" s="16" t="s">
        <v>13953</v>
      </c>
      <c r="C3877" s="16" t="s">
        <v>13952</v>
      </c>
      <c r="D3877" s="35">
        <v>0.21069248784572978</v>
      </c>
      <c r="E3877" s="35">
        <v>6.9523650107735147E-2</v>
      </c>
      <c r="F3877" s="35">
        <f t="shared" si="60"/>
        <v>0.32997688156134336</v>
      </c>
    </row>
    <row r="3878" spans="1:6" x14ac:dyDescent="0.25">
      <c r="A3878" s="16" t="s">
        <v>30351</v>
      </c>
      <c r="B3878" s="16" t="s">
        <v>30352</v>
      </c>
      <c r="C3878" s="16" t="s">
        <v>30353</v>
      </c>
      <c r="D3878" s="35">
        <v>0.55482355132708838</v>
      </c>
      <c r="E3878" s="35">
        <v>0.18249958153280477</v>
      </c>
      <c r="F3878" s="35">
        <f t="shared" si="60"/>
        <v>0.328932650923491</v>
      </c>
    </row>
    <row r="3879" spans="1:6" x14ac:dyDescent="0.25">
      <c r="A3879" s="16" t="s">
        <v>30354</v>
      </c>
      <c r="B3879" s="16" t="s">
        <v>30355</v>
      </c>
      <c r="C3879" s="16" t="s">
        <v>30356</v>
      </c>
      <c r="D3879" s="35">
        <v>0.58291588303985242</v>
      </c>
      <c r="E3879" s="35">
        <v>0.19119003779627167</v>
      </c>
      <c r="F3879" s="35">
        <f t="shared" si="60"/>
        <v>0.32798906902181718</v>
      </c>
    </row>
    <row r="3880" spans="1:6" x14ac:dyDescent="0.25">
      <c r="A3880" s="16" t="s">
        <v>30357</v>
      </c>
      <c r="B3880" s="16" t="s">
        <v>30358</v>
      </c>
      <c r="C3880" s="16" t="s">
        <v>30359</v>
      </c>
      <c r="D3880" s="35">
        <v>0.23878481955849376</v>
      </c>
      <c r="E3880" s="35">
        <v>7.8214106371202047E-2</v>
      </c>
      <c r="F3880" s="35">
        <f t="shared" si="60"/>
        <v>0.32755058096162759</v>
      </c>
    </row>
    <row r="3881" spans="1:6" x14ac:dyDescent="0.25">
      <c r="A3881" s="16" t="s">
        <v>30360</v>
      </c>
      <c r="B3881" s="16" t="s">
        <v>30361</v>
      </c>
      <c r="C3881" s="16" t="s">
        <v>30362</v>
      </c>
      <c r="D3881" s="35">
        <v>0.4003157269068866</v>
      </c>
      <c r="E3881" s="35">
        <v>0.13035684395200342</v>
      </c>
      <c r="F3881" s="35">
        <f t="shared" si="60"/>
        <v>0.32563508048816781</v>
      </c>
    </row>
    <row r="3882" spans="1:6" x14ac:dyDescent="0.25">
      <c r="A3882" s="16" t="s">
        <v>11947</v>
      </c>
      <c r="B3882" s="16" t="s">
        <v>11949</v>
      </c>
      <c r="C3882" s="16" t="s">
        <v>11948</v>
      </c>
      <c r="D3882" s="35">
        <v>0.13343857563562886</v>
      </c>
      <c r="E3882" s="35">
        <v>4.3452281317334467E-2</v>
      </c>
      <c r="F3882" s="35">
        <f t="shared" si="60"/>
        <v>0.32563508048816775</v>
      </c>
    </row>
    <row r="3883" spans="1:6" x14ac:dyDescent="0.25">
      <c r="A3883" s="16" t="s">
        <v>30363</v>
      </c>
      <c r="B3883" s="16" t="s">
        <v>30364</v>
      </c>
      <c r="C3883" s="16" t="s">
        <v>30365</v>
      </c>
      <c r="D3883" s="35">
        <v>0.13343857563562886</v>
      </c>
      <c r="E3883" s="35">
        <v>4.3452281317334467E-2</v>
      </c>
      <c r="F3883" s="35">
        <f t="shared" si="60"/>
        <v>0.32563508048816775</v>
      </c>
    </row>
    <row r="3884" spans="1:6" x14ac:dyDescent="0.25">
      <c r="A3884" s="16" t="s">
        <v>30366</v>
      </c>
      <c r="B3884" s="16" t="s">
        <v>30367</v>
      </c>
      <c r="C3884" s="16" t="s">
        <v>30368</v>
      </c>
      <c r="D3884" s="35">
        <v>0.26687715127125772</v>
      </c>
      <c r="E3884" s="35">
        <v>8.6904562634668933E-2</v>
      </c>
      <c r="F3884" s="35">
        <f t="shared" si="60"/>
        <v>0.32563508048816775</v>
      </c>
    </row>
    <row r="3885" spans="1:6" x14ac:dyDescent="0.25">
      <c r="A3885" s="16" t="s">
        <v>30369</v>
      </c>
      <c r="B3885" s="16" t="s">
        <v>30370</v>
      </c>
      <c r="C3885" s="16" t="s">
        <v>30371</v>
      </c>
      <c r="D3885" s="35">
        <v>0.26687715127125772</v>
      </c>
      <c r="E3885" s="35">
        <v>8.6904562634668933E-2</v>
      </c>
      <c r="F3885" s="35">
        <f t="shared" si="60"/>
        <v>0.32563508048816775</v>
      </c>
    </row>
    <row r="3886" spans="1:6" x14ac:dyDescent="0.25">
      <c r="A3886" s="16" t="s">
        <v>30372</v>
      </c>
      <c r="B3886" s="16" t="s">
        <v>30373</v>
      </c>
      <c r="C3886" s="16" t="s">
        <v>30374</v>
      </c>
      <c r="D3886" s="35">
        <v>0.26687715127125772</v>
      </c>
      <c r="E3886" s="35">
        <v>8.6904562634668933E-2</v>
      </c>
      <c r="F3886" s="35">
        <f t="shared" si="60"/>
        <v>0.32563508048816775</v>
      </c>
    </row>
    <row r="3887" spans="1:6" x14ac:dyDescent="0.25">
      <c r="A3887" s="16" t="s">
        <v>16516</v>
      </c>
      <c r="B3887" s="16" t="s">
        <v>16518</v>
      </c>
      <c r="C3887" s="16" t="s">
        <v>16517</v>
      </c>
      <c r="D3887" s="35">
        <v>0.26687715127125772</v>
      </c>
      <c r="E3887" s="35">
        <v>8.6904562634668933E-2</v>
      </c>
      <c r="F3887" s="35">
        <f t="shared" si="60"/>
        <v>0.32563508048816775</v>
      </c>
    </row>
    <row r="3888" spans="1:6" x14ac:dyDescent="0.25">
      <c r="A3888" s="16" t="s">
        <v>15882</v>
      </c>
      <c r="B3888" s="16" t="s">
        <v>15884</v>
      </c>
      <c r="C3888" s="16" t="s">
        <v>15883</v>
      </c>
      <c r="D3888" s="35">
        <v>0.2949694829840217</v>
      </c>
      <c r="E3888" s="35">
        <v>9.5595018898135833E-2</v>
      </c>
      <c r="F3888" s="35">
        <f t="shared" si="60"/>
        <v>0.32408443724774794</v>
      </c>
    </row>
    <row r="3889" spans="1:6" x14ac:dyDescent="0.25">
      <c r="A3889" s="16" t="s">
        <v>30375</v>
      </c>
      <c r="B3889" s="16" t="s">
        <v>30376</v>
      </c>
      <c r="C3889" s="16" t="s">
        <v>30377</v>
      </c>
      <c r="D3889" s="35">
        <v>0.2949694829840217</v>
      </c>
      <c r="E3889" s="35">
        <v>9.5595018898135833E-2</v>
      </c>
      <c r="F3889" s="35">
        <f t="shared" si="60"/>
        <v>0.32408443724774794</v>
      </c>
    </row>
    <row r="3890" spans="1:6" x14ac:dyDescent="0.25">
      <c r="A3890" s="16" t="s">
        <v>3206</v>
      </c>
      <c r="B3890" s="16" t="s">
        <v>3204</v>
      </c>
      <c r="C3890" s="16" t="s">
        <v>20832</v>
      </c>
      <c r="D3890" s="35">
        <v>0.16153090734839284</v>
      </c>
      <c r="E3890" s="35">
        <v>5.2142737580801367E-2</v>
      </c>
      <c r="F3890" s="35">
        <f t="shared" si="60"/>
        <v>0.32280347109261848</v>
      </c>
    </row>
    <row r="3891" spans="1:6" x14ac:dyDescent="0.25">
      <c r="A3891" s="16" t="s">
        <v>30378</v>
      </c>
      <c r="B3891" s="16" t="s">
        <v>30379</v>
      </c>
      <c r="C3891" s="16" t="s">
        <v>30380</v>
      </c>
      <c r="D3891" s="35">
        <v>0.16153090734839284</v>
      </c>
      <c r="E3891" s="35">
        <v>5.2142737580801367E-2</v>
      </c>
      <c r="F3891" s="35">
        <f t="shared" si="60"/>
        <v>0.32280347109261848</v>
      </c>
    </row>
    <row r="3892" spans="1:6" x14ac:dyDescent="0.25">
      <c r="A3892" s="16" t="s">
        <v>30381</v>
      </c>
      <c r="B3892" s="16" t="s">
        <v>30382</v>
      </c>
      <c r="C3892" s="16" t="s">
        <v>30383</v>
      </c>
      <c r="D3892" s="35">
        <v>0.16153090734839284</v>
      </c>
      <c r="E3892" s="35">
        <v>5.2142737580801367E-2</v>
      </c>
      <c r="F3892" s="35">
        <f t="shared" si="60"/>
        <v>0.32280347109261848</v>
      </c>
    </row>
    <row r="3893" spans="1:6" x14ac:dyDescent="0.25">
      <c r="A3893" s="16" t="s">
        <v>30384</v>
      </c>
      <c r="B3893" s="16" t="s">
        <v>30385</v>
      </c>
      <c r="C3893" s="16" t="s">
        <v>30386</v>
      </c>
      <c r="D3893" s="35">
        <v>0.32306181469678569</v>
      </c>
      <c r="E3893" s="35">
        <v>0.10428547516160273</v>
      </c>
      <c r="F3893" s="35">
        <f t="shared" si="60"/>
        <v>0.32280347109261848</v>
      </c>
    </row>
    <row r="3894" spans="1:6" x14ac:dyDescent="0.25">
      <c r="A3894" s="16" t="s">
        <v>15623</v>
      </c>
      <c r="B3894" s="16" t="s">
        <v>15625</v>
      </c>
      <c r="C3894" s="16" t="s">
        <v>15624</v>
      </c>
      <c r="D3894" s="35">
        <v>0.3792464781223136</v>
      </c>
      <c r="E3894" s="35">
        <v>0.12166638768853652</v>
      </c>
      <c r="F3894" s="35">
        <f t="shared" si="60"/>
        <v>0.3208108570735283</v>
      </c>
    </row>
    <row r="3895" spans="1:6" x14ac:dyDescent="0.25">
      <c r="A3895" s="16" t="s">
        <v>30387</v>
      </c>
      <c r="B3895" s="16" t="s">
        <v>30388</v>
      </c>
      <c r="C3895" s="16" t="s">
        <v>30389</v>
      </c>
      <c r="D3895" s="35">
        <v>0.40733880983507759</v>
      </c>
      <c r="E3895" s="35">
        <v>0.13035684395200342</v>
      </c>
      <c r="F3895" s="35">
        <f t="shared" si="60"/>
        <v>0.32002068254871663</v>
      </c>
    </row>
    <row r="3896" spans="1:6" x14ac:dyDescent="0.25">
      <c r="A3896" s="16" t="s">
        <v>30390</v>
      </c>
      <c r="B3896" s="16" t="s">
        <v>30391</v>
      </c>
      <c r="C3896" s="16" t="s">
        <v>30392</v>
      </c>
      <c r="D3896" s="35">
        <v>0.21771557077392079</v>
      </c>
      <c r="E3896" s="35">
        <v>6.9523650107735147E-2</v>
      </c>
      <c r="F3896" s="35">
        <f t="shared" si="60"/>
        <v>0.31933246602710647</v>
      </c>
    </row>
    <row r="3897" spans="1:6" x14ac:dyDescent="0.25">
      <c r="A3897" s="16" t="s">
        <v>30393</v>
      </c>
      <c r="B3897" s="16" t="s">
        <v>30394</v>
      </c>
      <c r="C3897" s="16" t="s">
        <v>30395</v>
      </c>
      <c r="D3897" s="35">
        <v>0.21771557077392079</v>
      </c>
      <c r="E3897" s="35">
        <v>6.9523650107735147E-2</v>
      </c>
      <c r="F3897" s="35">
        <f t="shared" si="60"/>
        <v>0.31933246602710647</v>
      </c>
    </row>
    <row r="3898" spans="1:6" x14ac:dyDescent="0.25">
      <c r="A3898" s="16" t="s">
        <v>30396</v>
      </c>
      <c r="B3898" s="16" t="s">
        <v>30397</v>
      </c>
      <c r="C3898" s="16" t="s">
        <v>30398</v>
      </c>
      <c r="D3898" s="35">
        <v>0.21771557077392079</v>
      </c>
      <c r="E3898" s="35">
        <v>6.9523650107735147E-2</v>
      </c>
      <c r="F3898" s="35">
        <f t="shared" si="60"/>
        <v>0.31933246602710647</v>
      </c>
    </row>
    <row r="3899" spans="1:6" x14ac:dyDescent="0.25">
      <c r="A3899" s="16" t="s">
        <v>14873</v>
      </c>
      <c r="B3899" s="16" t="s">
        <v>14875</v>
      </c>
      <c r="C3899" s="16" t="s">
        <v>14874</v>
      </c>
      <c r="D3899" s="35">
        <v>0.24580790248668474</v>
      </c>
      <c r="E3899" s="35">
        <v>7.8214106371202047E-2</v>
      </c>
      <c r="F3899" s="35">
        <f t="shared" si="60"/>
        <v>0.31819199293415251</v>
      </c>
    </row>
    <row r="3900" spans="1:6" x14ac:dyDescent="0.25">
      <c r="A3900" s="16" t="s">
        <v>30399</v>
      </c>
      <c r="B3900" s="16" t="s">
        <v>30400</v>
      </c>
      <c r="C3900" s="16" t="s">
        <v>30401</v>
      </c>
      <c r="D3900" s="35">
        <v>0.2739002341994487</v>
      </c>
      <c r="E3900" s="35">
        <v>8.6904562634668933E-2</v>
      </c>
      <c r="F3900" s="35">
        <f t="shared" si="60"/>
        <v>0.31728546303975325</v>
      </c>
    </row>
    <row r="3901" spans="1:6" x14ac:dyDescent="0.25">
      <c r="A3901" s="16" t="s">
        <v>13726</v>
      </c>
      <c r="B3901" s="16" t="s">
        <v>13728</v>
      </c>
      <c r="C3901" s="16" t="s">
        <v>13727</v>
      </c>
      <c r="D3901" s="35">
        <v>0.2739002341994487</v>
      </c>
      <c r="E3901" s="35">
        <v>8.6904562634668933E-2</v>
      </c>
      <c r="F3901" s="35">
        <f t="shared" si="60"/>
        <v>0.31728546303975325</v>
      </c>
    </row>
    <row r="3902" spans="1:6" x14ac:dyDescent="0.25">
      <c r="A3902" s="16" t="s">
        <v>30402</v>
      </c>
      <c r="B3902" s="16" t="s">
        <v>30403</v>
      </c>
      <c r="C3902" s="16" t="s">
        <v>30404</v>
      </c>
      <c r="D3902" s="35">
        <v>0.38626956105050458</v>
      </c>
      <c r="E3902" s="35">
        <v>0.12166638768853652</v>
      </c>
      <c r="F3902" s="35">
        <f t="shared" si="60"/>
        <v>0.31497793239946414</v>
      </c>
    </row>
    <row r="3903" spans="1:6" x14ac:dyDescent="0.25">
      <c r="A3903" s="16" t="s">
        <v>30405</v>
      </c>
      <c r="B3903" s="16" t="s">
        <v>30406</v>
      </c>
      <c r="C3903" s="16" t="s">
        <v>30407</v>
      </c>
      <c r="D3903" s="35">
        <v>0.41436189276326857</v>
      </c>
      <c r="E3903" s="35">
        <v>0.13035684395200342</v>
      </c>
      <c r="F3903" s="35">
        <f t="shared" si="60"/>
        <v>0.31459660318348415</v>
      </c>
    </row>
    <row r="3904" spans="1:6" x14ac:dyDescent="0.25">
      <c r="A3904" s="16" t="s">
        <v>30408</v>
      </c>
      <c r="B3904" s="16" t="s">
        <v>30409</v>
      </c>
      <c r="C3904" s="16" t="s">
        <v>30410</v>
      </c>
      <c r="D3904" s="35">
        <v>0.19664632198934778</v>
      </c>
      <c r="E3904" s="35">
        <v>6.083319384426826E-2</v>
      </c>
      <c r="F3904" s="35">
        <f t="shared" si="60"/>
        <v>0.30935332646375946</v>
      </c>
    </row>
    <row r="3905" spans="1:6" x14ac:dyDescent="0.25">
      <c r="A3905" s="16" t="s">
        <v>15557</v>
      </c>
      <c r="B3905" s="16" t="s">
        <v>15559</v>
      </c>
      <c r="C3905" s="16" t="s">
        <v>15558</v>
      </c>
      <c r="D3905" s="35">
        <v>2.8092331712763971E-2</v>
      </c>
      <c r="E3905" s="35">
        <v>8.6904562634668933E-3</v>
      </c>
      <c r="F3905" s="35">
        <f t="shared" si="60"/>
        <v>0.3093533264637594</v>
      </c>
    </row>
    <row r="3906" spans="1:6" x14ac:dyDescent="0.25">
      <c r="A3906" s="16" t="s">
        <v>12220</v>
      </c>
      <c r="B3906" s="16" t="s">
        <v>12222</v>
      </c>
      <c r="C3906" s="16" t="s">
        <v>12221</v>
      </c>
      <c r="D3906" s="35">
        <v>2.8092331712763971E-2</v>
      </c>
      <c r="E3906" s="35">
        <v>8.6904562634668933E-3</v>
      </c>
      <c r="F3906" s="35">
        <f t="shared" si="60"/>
        <v>0.3093533264637594</v>
      </c>
    </row>
    <row r="3907" spans="1:6" x14ac:dyDescent="0.25">
      <c r="A3907" s="16" t="s">
        <v>11521</v>
      </c>
      <c r="B3907" s="16" t="s">
        <v>11519</v>
      </c>
      <c r="C3907" s="16" t="s">
        <v>14257</v>
      </c>
      <c r="D3907" s="35">
        <v>2.8092331712763971E-2</v>
      </c>
      <c r="E3907" s="35">
        <v>8.6904562634668933E-3</v>
      </c>
      <c r="F3907" s="35">
        <f t="shared" ref="F3907:F3970" si="61">E3907/D3907</f>
        <v>0.3093533264637594</v>
      </c>
    </row>
    <row r="3908" spans="1:6" x14ac:dyDescent="0.25">
      <c r="A3908" s="16" t="s">
        <v>15524</v>
      </c>
      <c r="B3908" s="16" t="s">
        <v>15526</v>
      </c>
      <c r="C3908" s="16" t="s">
        <v>15525</v>
      </c>
      <c r="D3908" s="35">
        <v>5.6184663425527942E-2</v>
      </c>
      <c r="E3908" s="35">
        <v>1.7380912526933787E-2</v>
      </c>
      <c r="F3908" s="35">
        <f t="shared" si="61"/>
        <v>0.3093533264637594</v>
      </c>
    </row>
    <row r="3909" spans="1:6" x14ac:dyDescent="0.25">
      <c r="A3909" s="16" t="s">
        <v>12907</v>
      </c>
      <c r="B3909" s="16" t="s">
        <v>12909</v>
      </c>
      <c r="C3909" s="16" t="s">
        <v>12908</v>
      </c>
      <c r="D3909" s="35">
        <v>5.6184663425527942E-2</v>
      </c>
      <c r="E3909" s="35">
        <v>1.7380912526933787E-2</v>
      </c>
      <c r="F3909" s="35">
        <f t="shared" si="61"/>
        <v>0.3093533264637594</v>
      </c>
    </row>
    <row r="3910" spans="1:6" x14ac:dyDescent="0.25">
      <c r="A3910" s="16" t="s">
        <v>21834</v>
      </c>
      <c r="B3910" s="16" t="s">
        <v>21836</v>
      </c>
      <c r="C3910" s="16" t="s">
        <v>21835</v>
      </c>
      <c r="D3910" s="35">
        <v>5.6184663425527942E-2</v>
      </c>
      <c r="E3910" s="35">
        <v>1.7380912526933787E-2</v>
      </c>
      <c r="F3910" s="35">
        <f t="shared" si="61"/>
        <v>0.3093533264637594</v>
      </c>
    </row>
    <row r="3911" spans="1:6" x14ac:dyDescent="0.25">
      <c r="A3911" s="16" t="s">
        <v>16531</v>
      </c>
      <c r="B3911" s="16" t="s">
        <v>16533</v>
      </c>
      <c r="C3911" s="16" t="s">
        <v>16532</v>
      </c>
      <c r="D3911" s="35">
        <v>5.6184663425527942E-2</v>
      </c>
      <c r="E3911" s="35">
        <v>1.7380912526933787E-2</v>
      </c>
      <c r="F3911" s="35">
        <f t="shared" si="61"/>
        <v>0.3093533264637594</v>
      </c>
    </row>
    <row r="3912" spans="1:6" x14ac:dyDescent="0.25">
      <c r="A3912" s="16" t="s">
        <v>4728</v>
      </c>
      <c r="B3912" s="16" t="s">
        <v>4726</v>
      </c>
      <c r="C3912" s="16" t="s">
        <v>22205</v>
      </c>
      <c r="D3912" s="35">
        <v>5.6184663425527942E-2</v>
      </c>
      <c r="E3912" s="35">
        <v>1.7380912526933787E-2</v>
      </c>
      <c r="F3912" s="35">
        <f t="shared" si="61"/>
        <v>0.3093533264637594</v>
      </c>
    </row>
    <row r="3913" spans="1:6" x14ac:dyDescent="0.25">
      <c r="A3913" s="16" t="s">
        <v>12088</v>
      </c>
      <c r="B3913" s="16" t="s">
        <v>12090</v>
      </c>
      <c r="C3913" s="16" t="s">
        <v>12089</v>
      </c>
      <c r="D3913" s="35">
        <v>5.6184663425527942E-2</v>
      </c>
      <c r="E3913" s="35">
        <v>1.7380912526933787E-2</v>
      </c>
      <c r="F3913" s="35">
        <f t="shared" si="61"/>
        <v>0.3093533264637594</v>
      </c>
    </row>
    <row r="3914" spans="1:6" x14ac:dyDescent="0.25">
      <c r="A3914" s="16" t="s">
        <v>17209</v>
      </c>
      <c r="B3914" s="16" t="s">
        <v>17211</v>
      </c>
      <c r="C3914" s="16" t="s">
        <v>17210</v>
      </c>
      <c r="D3914" s="35">
        <v>5.6184663425527942E-2</v>
      </c>
      <c r="E3914" s="35">
        <v>1.7380912526933787E-2</v>
      </c>
      <c r="F3914" s="35">
        <f t="shared" si="61"/>
        <v>0.3093533264637594</v>
      </c>
    </row>
    <row r="3915" spans="1:6" x14ac:dyDescent="0.25">
      <c r="A3915" s="16" t="s">
        <v>12310</v>
      </c>
      <c r="B3915" s="16" t="s">
        <v>12312</v>
      </c>
      <c r="C3915" s="16" t="s">
        <v>12311</v>
      </c>
      <c r="D3915" s="35">
        <v>5.6184663425527942E-2</v>
      </c>
      <c r="E3915" s="35">
        <v>1.7380912526933787E-2</v>
      </c>
      <c r="F3915" s="35">
        <f t="shared" si="61"/>
        <v>0.3093533264637594</v>
      </c>
    </row>
    <row r="3916" spans="1:6" x14ac:dyDescent="0.25">
      <c r="A3916" s="16" t="s">
        <v>11902</v>
      </c>
      <c r="B3916" s="16" t="s">
        <v>11904</v>
      </c>
      <c r="C3916" s="16" t="s">
        <v>11903</v>
      </c>
      <c r="D3916" s="35">
        <v>5.6184663425527942E-2</v>
      </c>
      <c r="E3916" s="35">
        <v>1.7380912526933787E-2</v>
      </c>
      <c r="F3916" s="35">
        <f t="shared" si="61"/>
        <v>0.3093533264637594</v>
      </c>
    </row>
    <row r="3917" spans="1:6" x14ac:dyDescent="0.25">
      <c r="A3917" s="16" t="s">
        <v>30411</v>
      </c>
      <c r="B3917" s="16" t="s">
        <v>30412</v>
      </c>
      <c r="C3917" s="16" t="s">
        <v>30413</v>
      </c>
      <c r="D3917" s="35">
        <v>5.6184663425527942E-2</v>
      </c>
      <c r="E3917" s="35">
        <v>1.7380912526933787E-2</v>
      </c>
      <c r="F3917" s="35">
        <f t="shared" si="61"/>
        <v>0.3093533264637594</v>
      </c>
    </row>
    <row r="3918" spans="1:6" x14ac:dyDescent="0.25">
      <c r="A3918" s="16" t="s">
        <v>30414</v>
      </c>
      <c r="B3918" s="16" t="s">
        <v>30415</v>
      </c>
      <c r="C3918" s="16" t="s">
        <v>30416</v>
      </c>
      <c r="D3918" s="35">
        <v>5.6184663425527942E-2</v>
      </c>
      <c r="E3918" s="35">
        <v>1.7380912526933787E-2</v>
      </c>
      <c r="F3918" s="35">
        <f t="shared" si="61"/>
        <v>0.3093533264637594</v>
      </c>
    </row>
    <row r="3919" spans="1:6" x14ac:dyDescent="0.25">
      <c r="A3919" s="16" t="s">
        <v>30417</v>
      </c>
      <c r="B3919" s="16" t="s">
        <v>30418</v>
      </c>
      <c r="C3919" s="16" t="s">
        <v>30419</v>
      </c>
      <c r="D3919" s="35">
        <v>5.6184663425527942E-2</v>
      </c>
      <c r="E3919" s="35">
        <v>1.7380912526933787E-2</v>
      </c>
      <c r="F3919" s="35">
        <f t="shared" si="61"/>
        <v>0.3093533264637594</v>
      </c>
    </row>
    <row r="3920" spans="1:6" x14ac:dyDescent="0.25">
      <c r="A3920" s="16" t="s">
        <v>30420</v>
      </c>
      <c r="B3920" s="16" t="s">
        <v>30421</v>
      </c>
      <c r="C3920" s="16" t="s">
        <v>30422</v>
      </c>
      <c r="D3920" s="35">
        <v>5.6184663425527942E-2</v>
      </c>
      <c r="E3920" s="35">
        <v>1.7380912526933787E-2</v>
      </c>
      <c r="F3920" s="35">
        <f t="shared" si="61"/>
        <v>0.3093533264637594</v>
      </c>
    </row>
    <row r="3921" spans="1:6" x14ac:dyDescent="0.25">
      <c r="A3921" s="16" t="s">
        <v>30423</v>
      </c>
      <c r="B3921" s="16" t="s">
        <v>30424</v>
      </c>
      <c r="C3921" s="16" t="s">
        <v>30425</v>
      </c>
      <c r="D3921" s="35">
        <v>5.6184663425527942E-2</v>
      </c>
      <c r="E3921" s="35">
        <v>1.7380912526933787E-2</v>
      </c>
      <c r="F3921" s="35">
        <f t="shared" si="61"/>
        <v>0.3093533264637594</v>
      </c>
    </row>
    <row r="3922" spans="1:6" x14ac:dyDescent="0.25">
      <c r="A3922" s="16" t="s">
        <v>21878</v>
      </c>
      <c r="B3922" s="16" t="s">
        <v>21880</v>
      </c>
      <c r="C3922" s="16" t="s">
        <v>21879</v>
      </c>
      <c r="D3922" s="35">
        <v>8.4276995138291913E-2</v>
      </c>
      <c r="E3922" s="35">
        <v>2.6071368790400683E-2</v>
      </c>
      <c r="F3922" s="35">
        <f t="shared" si="61"/>
        <v>0.3093533264637594</v>
      </c>
    </row>
    <row r="3923" spans="1:6" x14ac:dyDescent="0.25">
      <c r="A3923" s="16" t="s">
        <v>30426</v>
      </c>
      <c r="B3923" s="16" t="s">
        <v>30427</v>
      </c>
      <c r="C3923" s="16" t="s">
        <v>30428</v>
      </c>
      <c r="D3923" s="35">
        <v>8.4276995138291913E-2</v>
      </c>
      <c r="E3923" s="35">
        <v>2.6071368790400683E-2</v>
      </c>
      <c r="F3923" s="35">
        <f t="shared" si="61"/>
        <v>0.3093533264637594</v>
      </c>
    </row>
    <row r="3924" spans="1:6" x14ac:dyDescent="0.25">
      <c r="A3924" s="16" t="s">
        <v>12688</v>
      </c>
      <c r="B3924" s="16" t="s">
        <v>12690</v>
      </c>
      <c r="C3924" s="16" t="s">
        <v>12689</v>
      </c>
      <c r="D3924" s="35">
        <v>8.4276995138291913E-2</v>
      </c>
      <c r="E3924" s="35">
        <v>2.6071368790400683E-2</v>
      </c>
      <c r="F3924" s="35">
        <f t="shared" si="61"/>
        <v>0.3093533264637594</v>
      </c>
    </row>
    <row r="3925" spans="1:6" x14ac:dyDescent="0.25">
      <c r="A3925" s="16" t="s">
        <v>12397</v>
      </c>
      <c r="B3925" s="16" t="s">
        <v>12399</v>
      </c>
      <c r="C3925" s="16" t="s">
        <v>12398</v>
      </c>
      <c r="D3925" s="35">
        <v>8.4276995138291913E-2</v>
      </c>
      <c r="E3925" s="35">
        <v>2.6071368790400683E-2</v>
      </c>
      <c r="F3925" s="35">
        <f t="shared" si="61"/>
        <v>0.3093533264637594</v>
      </c>
    </row>
    <row r="3926" spans="1:6" x14ac:dyDescent="0.25">
      <c r="A3926" s="16" t="s">
        <v>18775</v>
      </c>
      <c r="B3926" s="16" t="s">
        <v>18777</v>
      </c>
      <c r="C3926" s="16" t="s">
        <v>18776</v>
      </c>
      <c r="D3926" s="35">
        <v>8.4276995138291913E-2</v>
      </c>
      <c r="E3926" s="35">
        <v>2.6071368790400683E-2</v>
      </c>
      <c r="F3926" s="35">
        <f t="shared" si="61"/>
        <v>0.3093533264637594</v>
      </c>
    </row>
    <row r="3927" spans="1:6" x14ac:dyDescent="0.25">
      <c r="A3927" s="16" t="s">
        <v>17873</v>
      </c>
      <c r="B3927" s="16" t="s">
        <v>17875</v>
      </c>
      <c r="C3927" s="16" t="s">
        <v>17874</v>
      </c>
      <c r="D3927" s="35">
        <v>8.4276995138291913E-2</v>
      </c>
      <c r="E3927" s="35">
        <v>2.6071368790400683E-2</v>
      </c>
      <c r="F3927" s="35">
        <f t="shared" si="61"/>
        <v>0.3093533264637594</v>
      </c>
    </row>
    <row r="3928" spans="1:6" x14ac:dyDescent="0.25">
      <c r="A3928" s="16" t="s">
        <v>30429</v>
      </c>
      <c r="B3928" s="16" t="s">
        <v>30430</v>
      </c>
      <c r="C3928" s="16" t="s">
        <v>30431</v>
      </c>
      <c r="D3928" s="35">
        <v>0.11236932685105588</v>
      </c>
      <c r="E3928" s="35">
        <v>3.4761825053867573E-2</v>
      </c>
      <c r="F3928" s="35">
        <f t="shared" si="61"/>
        <v>0.3093533264637594</v>
      </c>
    </row>
    <row r="3929" spans="1:6" x14ac:dyDescent="0.25">
      <c r="A3929" s="16" t="s">
        <v>13689</v>
      </c>
      <c r="B3929" s="16" t="s">
        <v>13691</v>
      </c>
      <c r="C3929" s="16" t="s">
        <v>13690</v>
      </c>
      <c r="D3929" s="35">
        <v>0.11236932685105588</v>
      </c>
      <c r="E3929" s="35">
        <v>3.4761825053867573E-2</v>
      </c>
      <c r="F3929" s="35">
        <f t="shared" si="61"/>
        <v>0.3093533264637594</v>
      </c>
    </row>
    <row r="3930" spans="1:6" x14ac:dyDescent="0.25">
      <c r="A3930" s="16" t="s">
        <v>30432</v>
      </c>
      <c r="B3930" s="16" t="s">
        <v>30433</v>
      </c>
      <c r="C3930" s="16" t="s">
        <v>30434</v>
      </c>
      <c r="D3930" s="35">
        <v>0.11236932685105588</v>
      </c>
      <c r="E3930" s="35">
        <v>3.4761825053867573E-2</v>
      </c>
      <c r="F3930" s="35">
        <f t="shared" si="61"/>
        <v>0.3093533264637594</v>
      </c>
    </row>
    <row r="3931" spans="1:6" x14ac:dyDescent="0.25">
      <c r="A3931" s="16" t="s">
        <v>30435</v>
      </c>
      <c r="B3931" s="16" t="s">
        <v>30436</v>
      </c>
      <c r="C3931" s="16" t="s">
        <v>30437</v>
      </c>
      <c r="D3931" s="35">
        <v>0.11236932685105588</v>
      </c>
      <c r="E3931" s="35">
        <v>3.4761825053867573E-2</v>
      </c>
      <c r="F3931" s="35">
        <f t="shared" si="61"/>
        <v>0.3093533264637594</v>
      </c>
    </row>
    <row r="3932" spans="1:6" x14ac:dyDescent="0.25">
      <c r="A3932" s="16" t="s">
        <v>30438</v>
      </c>
      <c r="B3932" s="16" t="s">
        <v>30439</v>
      </c>
      <c r="C3932" s="16" t="s">
        <v>30440</v>
      </c>
      <c r="D3932" s="35">
        <v>0.11236932685105588</v>
      </c>
      <c r="E3932" s="35">
        <v>3.4761825053867573E-2</v>
      </c>
      <c r="F3932" s="35">
        <f t="shared" si="61"/>
        <v>0.3093533264637594</v>
      </c>
    </row>
    <row r="3933" spans="1:6" x14ac:dyDescent="0.25">
      <c r="A3933" s="16" t="s">
        <v>21238</v>
      </c>
      <c r="B3933" s="16" t="s">
        <v>21240</v>
      </c>
      <c r="C3933" s="16" t="s">
        <v>21239</v>
      </c>
      <c r="D3933" s="35">
        <v>0.11236932685105588</v>
      </c>
      <c r="E3933" s="35">
        <v>3.4761825053867573E-2</v>
      </c>
      <c r="F3933" s="35">
        <f t="shared" si="61"/>
        <v>0.3093533264637594</v>
      </c>
    </row>
    <row r="3934" spans="1:6" x14ac:dyDescent="0.25">
      <c r="A3934" s="16" t="s">
        <v>15215</v>
      </c>
      <c r="B3934" s="16" t="s">
        <v>15217</v>
      </c>
      <c r="C3934" s="16" t="s">
        <v>15216</v>
      </c>
      <c r="D3934" s="35">
        <v>0.14046165856381984</v>
      </c>
      <c r="E3934" s="35">
        <v>4.3452281317334467E-2</v>
      </c>
      <c r="F3934" s="35">
        <f t="shared" si="61"/>
        <v>0.3093533264637594</v>
      </c>
    </row>
    <row r="3935" spans="1:6" x14ac:dyDescent="0.25">
      <c r="A3935" s="16" t="s">
        <v>30441</v>
      </c>
      <c r="B3935" s="16" t="s">
        <v>30442</v>
      </c>
      <c r="C3935" s="16" t="s">
        <v>30443</v>
      </c>
      <c r="D3935" s="35">
        <v>0.14046165856381984</v>
      </c>
      <c r="E3935" s="35">
        <v>4.3452281317334467E-2</v>
      </c>
      <c r="F3935" s="35">
        <f t="shared" si="61"/>
        <v>0.3093533264637594</v>
      </c>
    </row>
    <row r="3936" spans="1:6" x14ac:dyDescent="0.25">
      <c r="A3936" s="16" t="s">
        <v>13798</v>
      </c>
      <c r="B3936" s="16" t="s">
        <v>13800</v>
      </c>
      <c r="C3936" s="16" t="s">
        <v>13799</v>
      </c>
      <c r="D3936" s="35">
        <v>0.14046165856381984</v>
      </c>
      <c r="E3936" s="35">
        <v>4.3452281317334467E-2</v>
      </c>
      <c r="F3936" s="35">
        <f t="shared" si="61"/>
        <v>0.3093533264637594</v>
      </c>
    </row>
    <row r="3937" spans="1:6" x14ac:dyDescent="0.25">
      <c r="A3937" s="16" t="s">
        <v>20359</v>
      </c>
      <c r="B3937" s="16" t="s">
        <v>20361</v>
      </c>
      <c r="C3937" s="16" t="s">
        <v>20360</v>
      </c>
      <c r="D3937" s="35">
        <v>0.14046165856381984</v>
      </c>
      <c r="E3937" s="35">
        <v>4.3452281317334467E-2</v>
      </c>
      <c r="F3937" s="35">
        <f t="shared" si="61"/>
        <v>0.3093533264637594</v>
      </c>
    </row>
    <row r="3938" spans="1:6" x14ac:dyDescent="0.25">
      <c r="A3938" s="16" t="s">
        <v>30444</v>
      </c>
      <c r="B3938" s="16" t="s">
        <v>30445</v>
      </c>
      <c r="C3938" s="16" t="s">
        <v>30446</v>
      </c>
      <c r="D3938" s="35">
        <v>0.16855399027658383</v>
      </c>
      <c r="E3938" s="35">
        <v>5.2142737580801367E-2</v>
      </c>
      <c r="F3938" s="35">
        <f t="shared" si="61"/>
        <v>0.3093533264637594</v>
      </c>
    </row>
    <row r="3939" spans="1:6" x14ac:dyDescent="0.25">
      <c r="A3939" s="16" t="s">
        <v>13217</v>
      </c>
      <c r="B3939" s="16" t="s">
        <v>13219</v>
      </c>
      <c r="C3939" s="16" t="s">
        <v>13218</v>
      </c>
      <c r="D3939" s="35">
        <v>0.16855399027658383</v>
      </c>
      <c r="E3939" s="35">
        <v>5.2142737580801367E-2</v>
      </c>
      <c r="F3939" s="35">
        <f t="shared" si="61"/>
        <v>0.3093533264637594</v>
      </c>
    </row>
    <row r="3940" spans="1:6" x14ac:dyDescent="0.25">
      <c r="A3940" s="16" t="s">
        <v>12106</v>
      </c>
      <c r="B3940" s="16" t="s">
        <v>12108</v>
      </c>
      <c r="C3940" s="16" t="s">
        <v>12107</v>
      </c>
      <c r="D3940" s="35">
        <v>0.16855399027658383</v>
      </c>
      <c r="E3940" s="35">
        <v>5.2142737580801367E-2</v>
      </c>
      <c r="F3940" s="35">
        <f t="shared" si="61"/>
        <v>0.3093533264637594</v>
      </c>
    </row>
    <row r="3941" spans="1:6" x14ac:dyDescent="0.25">
      <c r="A3941" s="16" t="s">
        <v>30447</v>
      </c>
      <c r="B3941" s="16" t="s">
        <v>30448</v>
      </c>
      <c r="C3941" s="16" t="s">
        <v>30449</v>
      </c>
      <c r="D3941" s="35">
        <v>0.16855399027658383</v>
      </c>
      <c r="E3941" s="35">
        <v>5.2142737580801367E-2</v>
      </c>
      <c r="F3941" s="35">
        <f t="shared" si="61"/>
        <v>0.3093533264637594</v>
      </c>
    </row>
    <row r="3942" spans="1:6" x14ac:dyDescent="0.25">
      <c r="A3942" s="16" t="s">
        <v>12700</v>
      </c>
      <c r="B3942" s="16" t="s">
        <v>12702</v>
      </c>
      <c r="C3942" s="16" t="s">
        <v>12701</v>
      </c>
      <c r="D3942" s="35">
        <v>0.22473865370211177</v>
      </c>
      <c r="E3942" s="35">
        <v>6.9523650107735147E-2</v>
      </c>
      <c r="F3942" s="35">
        <f t="shared" si="61"/>
        <v>0.3093533264637594</v>
      </c>
    </row>
    <row r="3943" spans="1:6" x14ac:dyDescent="0.25">
      <c r="A3943" s="16" t="s">
        <v>21963</v>
      </c>
      <c r="B3943" s="16" t="s">
        <v>21965</v>
      </c>
      <c r="C3943" s="16" t="s">
        <v>21964</v>
      </c>
      <c r="D3943" s="35">
        <v>0.22473865370211177</v>
      </c>
      <c r="E3943" s="35">
        <v>6.9523650107735147E-2</v>
      </c>
      <c r="F3943" s="35">
        <f t="shared" si="61"/>
        <v>0.3093533264637594</v>
      </c>
    </row>
    <row r="3944" spans="1:6" x14ac:dyDescent="0.25">
      <c r="A3944" s="16" t="s">
        <v>30450</v>
      </c>
      <c r="B3944" s="16" t="s">
        <v>30451</v>
      </c>
      <c r="C3944" s="16" t="s">
        <v>30452</v>
      </c>
      <c r="D3944" s="35">
        <v>0.25283098541487575</v>
      </c>
      <c r="E3944" s="35">
        <v>7.8214106371202047E-2</v>
      </c>
      <c r="F3944" s="35">
        <f t="shared" si="61"/>
        <v>0.3093533264637594</v>
      </c>
    </row>
    <row r="3945" spans="1:6" x14ac:dyDescent="0.25">
      <c r="A3945" s="16" t="s">
        <v>30453</v>
      </c>
      <c r="B3945" s="16" t="s">
        <v>30454</v>
      </c>
      <c r="C3945" s="16" t="s">
        <v>30455</v>
      </c>
      <c r="D3945" s="35">
        <v>0.25283098541487575</v>
      </c>
      <c r="E3945" s="35">
        <v>7.8214106371202047E-2</v>
      </c>
      <c r="F3945" s="35">
        <f t="shared" si="61"/>
        <v>0.3093533264637594</v>
      </c>
    </row>
    <row r="3946" spans="1:6" x14ac:dyDescent="0.25">
      <c r="A3946" s="16" t="s">
        <v>21137</v>
      </c>
      <c r="B3946" s="16" t="s">
        <v>21139</v>
      </c>
      <c r="C3946" s="16" t="s">
        <v>21138</v>
      </c>
      <c r="D3946" s="35">
        <v>0.28092331712763968</v>
      </c>
      <c r="E3946" s="35">
        <v>8.6904562634668933E-2</v>
      </c>
      <c r="F3946" s="35">
        <f t="shared" si="61"/>
        <v>0.3093533264637594</v>
      </c>
    </row>
    <row r="3947" spans="1:6" x14ac:dyDescent="0.25">
      <c r="A3947" s="16" t="s">
        <v>30456</v>
      </c>
      <c r="B3947" s="16" t="s">
        <v>30457</v>
      </c>
      <c r="C3947" s="16" t="s">
        <v>30458</v>
      </c>
      <c r="D3947" s="35">
        <v>0.28092331712763968</v>
      </c>
      <c r="E3947" s="35">
        <v>8.6904562634668933E-2</v>
      </c>
      <c r="F3947" s="35">
        <f t="shared" si="61"/>
        <v>0.3093533264637594</v>
      </c>
    </row>
    <row r="3948" spans="1:6" x14ac:dyDescent="0.25">
      <c r="A3948" s="16" t="s">
        <v>8431</v>
      </c>
      <c r="B3948" s="16" t="s">
        <v>8429</v>
      </c>
      <c r="C3948" s="16" t="s">
        <v>19443</v>
      </c>
      <c r="D3948" s="35">
        <v>0.33710798055316765</v>
      </c>
      <c r="E3948" s="35">
        <v>0.10428547516160273</v>
      </c>
      <c r="F3948" s="35">
        <f t="shared" si="61"/>
        <v>0.3093533264637594</v>
      </c>
    </row>
    <row r="3949" spans="1:6" x14ac:dyDescent="0.25">
      <c r="A3949" s="16" t="s">
        <v>30459</v>
      </c>
      <c r="B3949" s="16" t="s">
        <v>30460</v>
      </c>
      <c r="C3949" s="16" t="s">
        <v>30461</v>
      </c>
      <c r="D3949" s="35">
        <v>0.4845927220451785</v>
      </c>
      <c r="E3949" s="35">
        <v>0.14773775647893719</v>
      </c>
      <c r="F3949" s="35">
        <f t="shared" si="61"/>
        <v>0.30486994492080638</v>
      </c>
    </row>
    <row r="3950" spans="1:6" x14ac:dyDescent="0.25">
      <c r="A3950" s="16" t="s">
        <v>30462</v>
      </c>
      <c r="B3950" s="16" t="s">
        <v>30463</v>
      </c>
      <c r="C3950" s="16" t="s">
        <v>30464</v>
      </c>
      <c r="D3950" s="35">
        <v>0.31603873176859465</v>
      </c>
      <c r="E3950" s="35">
        <v>9.5595018898135833E-2</v>
      </c>
      <c r="F3950" s="35">
        <f t="shared" si="61"/>
        <v>0.30247880809789812</v>
      </c>
    </row>
    <row r="3951" spans="1:6" x14ac:dyDescent="0.25">
      <c r="A3951" s="16" t="s">
        <v>30465</v>
      </c>
      <c r="B3951" s="16" t="s">
        <v>30466</v>
      </c>
      <c r="C3951" s="16" t="s">
        <v>30467</v>
      </c>
      <c r="D3951" s="35">
        <v>0.6320774635371893</v>
      </c>
      <c r="E3951" s="35">
        <v>0.19119003779627167</v>
      </c>
      <c r="F3951" s="35">
        <f t="shared" si="61"/>
        <v>0.30247880809789812</v>
      </c>
    </row>
    <row r="3952" spans="1:6" x14ac:dyDescent="0.25">
      <c r="A3952" s="16" t="s">
        <v>17934</v>
      </c>
      <c r="B3952" s="16" t="s">
        <v>17936</v>
      </c>
      <c r="C3952" s="16" t="s">
        <v>17935</v>
      </c>
      <c r="D3952" s="35">
        <v>0.28794640005583072</v>
      </c>
      <c r="E3952" s="35">
        <v>8.6904562634668933E-2</v>
      </c>
      <c r="F3952" s="35">
        <f t="shared" si="61"/>
        <v>0.30180812337927743</v>
      </c>
    </row>
    <row r="3953" spans="1:6" x14ac:dyDescent="0.25">
      <c r="A3953" s="16" t="s">
        <v>30468</v>
      </c>
      <c r="B3953" s="16" t="s">
        <v>30469</v>
      </c>
      <c r="C3953" s="16" t="s">
        <v>30470</v>
      </c>
      <c r="D3953" s="35">
        <v>0.25985406834306674</v>
      </c>
      <c r="E3953" s="35">
        <v>7.8214106371202047E-2</v>
      </c>
      <c r="F3953" s="35">
        <f t="shared" si="61"/>
        <v>0.30099242574852264</v>
      </c>
    </row>
    <row r="3954" spans="1:6" x14ac:dyDescent="0.25">
      <c r="A3954" s="16" t="s">
        <v>30471</v>
      </c>
      <c r="B3954" s="16" t="s">
        <v>30472</v>
      </c>
      <c r="C3954" s="16" t="s">
        <v>30473</v>
      </c>
      <c r="D3954" s="35">
        <v>0.25985406834306674</v>
      </c>
      <c r="E3954" s="35">
        <v>7.8214106371202047E-2</v>
      </c>
      <c r="F3954" s="35">
        <f t="shared" si="61"/>
        <v>0.30099242574852264</v>
      </c>
    </row>
    <row r="3955" spans="1:6" x14ac:dyDescent="0.25">
      <c r="A3955" s="16" t="s">
        <v>18617</v>
      </c>
      <c r="B3955" s="16" t="s">
        <v>18619</v>
      </c>
      <c r="C3955" s="16" t="s">
        <v>18618</v>
      </c>
      <c r="D3955" s="35">
        <v>0.25985406834306674</v>
      </c>
      <c r="E3955" s="35">
        <v>7.8214106371202047E-2</v>
      </c>
      <c r="F3955" s="35">
        <f t="shared" si="61"/>
        <v>0.30099242574852264</v>
      </c>
    </row>
    <row r="3956" spans="1:6" x14ac:dyDescent="0.25">
      <c r="A3956" s="16" t="s">
        <v>19009</v>
      </c>
      <c r="B3956" s="16" t="s">
        <v>19011</v>
      </c>
      <c r="C3956" s="16" t="s">
        <v>19010</v>
      </c>
      <c r="D3956" s="35">
        <v>0.23176173663030275</v>
      </c>
      <c r="E3956" s="35">
        <v>6.9523650107735147E-2</v>
      </c>
      <c r="F3956" s="35">
        <f t="shared" si="61"/>
        <v>0.29997898323758487</v>
      </c>
    </row>
    <row r="3957" spans="1:6" x14ac:dyDescent="0.25">
      <c r="A3957" s="16" t="s">
        <v>6543</v>
      </c>
      <c r="B3957" s="16" t="s">
        <v>6541</v>
      </c>
      <c r="C3957" s="16" t="s">
        <v>22168</v>
      </c>
      <c r="D3957" s="35">
        <v>0.23176173663030275</v>
      </c>
      <c r="E3957" s="35">
        <v>6.9523650107735147E-2</v>
      </c>
      <c r="F3957" s="35">
        <f t="shared" si="61"/>
        <v>0.29997898323758487</v>
      </c>
    </row>
    <row r="3958" spans="1:6" x14ac:dyDescent="0.25">
      <c r="A3958" s="16" t="s">
        <v>30474</v>
      </c>
      <c r="B3958" s="16" t="s">
        <v>30475</v>
      </c>
      <c r="C3958" s="16" t="s">
        <v>30476</v>
      </c>
      <c r="D3958" s="35">
        <v>0.23176173663030275</v>
      </c>
      <c r="E3958" s="35">
        <v>6.9523650107735147E-2</v>
      </c>
      <c r="F3958" s="35">
        <f t="shared" si="61"/>
        <v>0.29997898323758487</v>
      </c>
    </row>
    <row r="3959" spans="1:6" x14ac:dyDescent="0.25">
      <c r="A3959" s="16" t="s">
        <v>30477</v>
      </c>
      <c r="B3959" s="16" t="s">
        <v>30478</v>
      </c>
      <c r="C3959" s="16" t="s">
        <v>30479</v>
      </c>
      <c r="D3959" s="35">
        <v>0.23176173663030275</v>
      </c>
      <c r="E3959" s="35">
        <v>6.9523650107735147E-2</v>
      </c>
      <c r="F3959" s="35">
        <f t="shared" si="61"/>
        <v>0.29997898323758487</v>
      </c>
    </row>
    <row r="3960" spans="1:6" x14ac:dyDescent="0.25">
      <c r="A3960" s="16" t="s">
        <v>13714</v>
      </c>
      <c r="B3960" s="16" t="s">
        <v>13716</v>
      </c>
      <c r="C3960" s="16" t="s">
        <v>13715</v>
      </c>
      <c r="D3960" s="35">
        <v>0.20366940491753879</v>
      </c>
      <c r="E3960" s="35">
        <v>6.083319384426826E-2</v>
      </c>
      <c r="F3960" s="35">
        <f t="shared" si="61"/>
        <v>0.29868597037880218</v>
      </c>
    </row>
    <row r="3961" spans="1:6" x14ac:dyDescent="0.25">
      <c r="A3961" s="16" t="s">
        <v>12295</v>
      </c>
      <c r="B3961" s="16" t="s">
        <v>12297</v>
      </c>
      <c r="C3961" s="16" t="s">
        <v>12296</v>
      </c>
      <c r="D3961" s="35">
        <v>0.20366940491753879</v>
      </c>
      <c r="E3961" s="35">
        <v>6.083319384426826E-2</v>
      </c>
      <c r="F3961" s="35">
        <f t="shared" si="61"/>
        <v>0.29868597037880218</v>
      </c>
    </row>
    <row r="3962" spans="1:6" x14ac:dyDescent="0.25">
      <c r="A3962" s="16" t="s">
        <v>30480</v>
      </c>
      <c r="B3962" s="16" t="s">
        <v>30481</v>
      </c>
      <c r="C3962" s="16" t="s">
        <v>30482</v>
      </c>
      <c r="D3962" s="35">
        <v>0.20366940491753879</v>
      </c>
      <c r="E3962" s="35">
        <v>6.083319384426826E-2</v>
      </c>
      <c r="F3962" s="35">
        <f t="shared" si="61"/>
        <v>0.29868597037880218</v>
      </c>
    </row>
    <row r="3963" spans="1:6" x14ac:dyDescent="0.25">
      <c r="A3963" s="16" t="s">
        <v>21827</v>
      </c>
      <c r="B3963" s="16" t="s">
        <v>21829</v>
      </c>
      <c r="C3963" s="16" t="s">
        <v>21828</v>
      </c>
      <c r="D3963" s="35">
        <v>0.17557707320477481</v>
      </c>
      <c r="E3963" s="35">
        <v>5.2142737580801367E-2</v>
      </c>
      <c r="F3963" s="35">
        <f t="shared" si="61"/>
        <v>0.29697919340520906</v>
      </c>
    </row>
    <row r="3964" spans="1:6" x14ac:dyDescent="0.25">
      <c r="A3964" s="16" t="s">
        <v>30483</v>
      </c>
      <c r="B3964" s="16" t="s">
        <v>30484</v>
      </c>
      <c r="C3964" s="16" t="s">
        <v>30485</v>
      </c>
      <c r="D3964" s="35">
        <v>0.17557707320477481</v>
      </c>
      <c r="E3964" s="35">
        <v>5.2142737580801367E-2</v>
      </c>
      <c r="F3964" s="35">
        <f t="shared" si="61"/>
        <v>0.29697919340520906</v>
      </c>
    </row>
    <row r="3965" spans="1:6" x14ac:dyDescent="0.25">
      <c r="A3965" s="16" t="s">
        <v>13401</v>
      </c>
      <c r="B3965" s="16" t="s">
        <v>13403</v>
      </c>
      <c r="C3965" s="16" t="s">
        <v>13402</v>
      </c>
      <c r="D3965" s="35">
        <v>0.17557707320477481</v>
      </c>
      <c r="E3965" s="35">
        <v>5.2142737580801367E-2</v>
      </c>
      <c r="F3965" s="35">
        <f t="shared" si="61"/>
        <v>0.29697919340520906</v>
      </c>
    </row>
    <row r="3966" spans="1:6" x14ac:dyDescent="0.25">
      <c r="A3966" s="16" t="s">
        <v>30486</v>
      </c>
      <c r="B3966" s="16" t="s">
        <v>30487</v>
      </c>
      <c r="C3966" s="16" t="s">
        <v>30488</v>
      </c>
      <c r="D3966" s="35">
        <v>0.17557707320477481</v>
      </c>
      <c r="E3966" s="35">
        <v>5.2142737580801367E-2</v>
      </c>
      <c r="F3966" s="35">
        <f t="shared" si="61"/>
        <v>0.29697919340520906</v>
      </c>
    </row>
    <row r="3967" spans="1:6" x14ac:dyDescent="0.25">
      <c r="A3967" s="16" t="s">
        <v>30489</v>
      </c>
      <c r="B3967" s="16" t="s">
        <v>30490</v>
      </c>
      <c r="C3967" s="16" t="s">
        <v>30491</v>
      </c>
      <c r="D3967" s="35">
        <v>0.14748474149201085</v>
      </c>
      <c r="E3967" s="35">
        <v>4.3452281317334467E-2</v>
      </c>
      <c r="F3967" s="35">
        <f t="shared" si="61"/>
        <v>0.29462221567977082</v>
      </c>
    </row>
    <row r="3968" spans="1:6" x14ac:dyDescent="0.25">
      <c r="A3968" s="16" t="s">
        <v>30492</v>
      </c>
      <c r="B3968" s="16" t="s">
        <v>30493</v>
      </c>
      <c r="C3968" s="16" t="s">
        <v>30494</v>
      </c>
      <c r="D3968" s="35">
        <v>0.14748474149201085</v>
      </c>
      <c r="E3968" s="35">
        <v>4.3452281317334467E-2</v>
      </c>
      <c r="F3968" s="35">
        <f t="shared" si="61"/>
        <v>0.29462221567977082</v>
      </c>
    </row>
    <row r="3969" spans="1:6" x14ac:dyDescent="0.25">
      <c r="A3969" s="16" t="s">
        <v>30495</v>
      </c>
      <c r="B3969" s="16" t="s">
        <v>30496</v>
      </c>
      <c r="C3969" s="16" t="s">
        <v>30497</v>
      </c>
      <c r="D3969" s="35">
        <v>0.14748474149201085</v>
      </c>
      <c r="E3969" s="35">
        <v>4.3452281317334467E-2</v>
      </c>
      <c r="F3969" s="35">
        <f t="shared" si="61"/>
        <v>0.29462221567977082</v>
      </c>
    </row>
    <row r="3970" spans="1:6" x14ac:dyDescent="0.25">
      <c r="A3970" s="16" t="s">
        <v>30498</v>
      </c>
      <c r="B3970" s="16" t="s">
        <v>30499</v>
      </c>
      <c r="C3970" s="16" t="s">
        <v>30500</v>
      </c>
      <c r="D3970" s="35">
        <v>0.14748474149201085</v>
      </c>
      <c r="E3970" s="35">
        <v>4.3452281317334467E-2</v>
      </c>
      <c r="F3970" s="35">
        <f t="shared" si="61"/>
        <v>0.29462221567977082</v>
      </c>
    </row>
    <row r="3971" spans="1:6" x14ac:dyDescent="0.25">
      <c r="A3971" s="16" t="s">
        <v>30501</v>
      </c>
      <c r="B3971" s="16" t="s">
        <v>30502</v>
      </c>
      <c r="C3971" s="16" t="s">
        <v>30503</v>
      </c>
      <c r="D3971" s="35">
        <v>0.14748474149201085</v>
      </c>
      <c r="E3971" s="35">
        <v>4.3452281317334467E-2</v>
      </c>
      <c r="F3971" s="35">
        <f t="shared" ref="F3971:F4034" si="62">E3971/D3971</f>
        <v>0.29462221567977082</v>
      </c>
    </row>
    <row r="3972" spans="1:6" x14ac:dyDescent="0.25">
      <c r="A3972" s="16" t="s">
        <v>30504</v>
      </c>
      <c r="B3972" s="16" t="s">
        <v>30505</v>
      </c>
      <c r="C3972" s="16" t="s">
        <v>30506</v>
      </c>
      <c r="D3972" s="35">
        <v>0.41436189276326857</v>
      </c>
      <c r="E3972" s="35">
        <v>0.12166638768853652</v>
      </c>
      <c r="F3972" s="35">
        <f t="shared" si="62"/>
        <v>0.29362349630458523</v>
      </c>
    </row>
    <row r="3973" spans="1:6" x14ac:dyDescent="0.25">
      <c r="A3973" s="16" t="s">
        <v>3330</v>
      </c>
      <c r="B3973" s="16" t="s">
        <v>3328</v>
      </c>
      <c r="C3973" s="16" t="s">
        <v>21071</v>
      </c>
      <c r="D3973" s="35">
        <v>0.41436189276326857</v>
      </c>
      <c r="E3973" s="35">
        <v>0.12166638768853652</v>
      </c>
      <c r="F3973" s="35">
        <f t="shared" si="62"/>
        <v>0.29362349630458523</v>
      </c>
    </row>
    <row r="3974" spans="1:6" x14ac:dyDescent="0.25">
      <c r="A3974" s="16" t="s">
        <v>7903</v>
      </c>
      <c r="B3974" s="16" t="s">
        <v>7901</v>
      </c>
      <c r="C3974" s="16" t="s">
        <v>15898</v>
      </c>
      <c r="D3974" s="35">
        <v>0.11939240977924688</v>
      </c>
      <c r="E3974" s="35">
        <v>3.4761825053867573E-2</v>
      </c>
      <c r="F3974" s="35">
        <f t="shared" si="62"/>
        <v>0.29115607196589116</v>
      </c>
    </row>
    <row r="3975" spans="1:6" x14ac:dyDescent="0.25">
      <c r="A3975" s="16" t="s">
        <v>11239</v>
      </c>
      <c r="B3975" s="16" t="s">
        <v>11237</v>
      </c>
      <c r="C3975" s="16" t="s">
        <v>22341</v>
      </c>
      <c r="D3975" s="35">
        <v>0.11939240977924688</v>
      </c>
      <c r="E3975" s="35">
        <v>3.4761825053867573E-2</v>
      </c>
      <c r="F3975" s="35">
        <f t="shared" si="62"/>
        <v>0.29115607196589116</v>
      </c>
    </row>
    <row r="3976" spans="1:6" x14ac:dyDescent="0.25">
      <c r="A3976" s="16" t="s">
        <v>30507</v>
      </c>
      <c r="B3976" s="16" t="s">
        <v>30508</v>
      </c>
      <c r="C3976" s="16" t="s">
        <v>30509</v>
      </c>
      <c r="D3976" s="35">
        <v>0.11939240977924688</v>
      </c>
      <c r="E3976" s="35">
        <v>3.4761825053867573E-2</v>
      </c>
      <c r="F3976" s="35">
        <f t="shared" si="62"/>
        <v>0.29115607196589116</v>
      </c>
    </row>
    <row r="3977" spans="1:6" x14ac:dyDescent="0.25">
      <c r="A3977" s="16" t="s">
        <v>21925</v>
      </c>
      <c r="B3977" s="16" t="s">
        <v>21927</v>
      </c>
      <c r="C3977" s="16" t="s">
        <v>21926</v>
      </c>
      <c r="D3977" s="35">
        <v>0.11939240977924688</v>
      </c>
      <c r="E3977" s="35">
        <v>3.4761825053867573E-2</v>
      </c>
      <c r="F3977" s="35">
        <f t="shared" si="62"/>
        <v>0.29115607196589116</v>
      </c>
    </row>
    <row r="3978" spans="1:6" x14ac:dyDescent="0.25">
      <c r="A3978" s="16" t="s">
        <v>21451</v>
      </c>
      <c r="B3978" s="16" t="s">
        <v>21453</v>
      </c>
      <c r="C3978" s="16" t="s">
        <v>21452</v>
      </c>
      <c r="D3978" s="35">
        <v>0.11939240977924688</v>
      </c>
      <c r="E3978" s="35">
        <v>3.4761825053867573E-2</v>
      </c>
      <c r="F3978" s="35">
        <f t="shared" si="62"/>
        <v>0.29115607196589116</v>
      </c>
    </row>
    <row r="3979" spans="1:6" x14ac:dyDescent="0.25">
      <c r="A3979" s="16" t="s">
        <v>14324</v>
      </c>
      <c r="B3979" s="16" t="s">
        <v>14326</v>
      </c>
      <c r="C3979" s="16" t="s">
        <v>14325</v>
      </c>
      <c r="D3979" s="35">
        <v>0.11939240977924688</v>
      </c>
      <c r="E3979" s="35">
        <v>3.4761825053867573E-2</v>
      </c>
      <c r="F3979" s="35">
        <f t="shared" si="62"/>
        <v>0.29115607196589116</v>
      </c>
    </row>
    <row r="3980" spans="1:6" x14ac:dyDescent="0.25">
      <c r="A3980" s="16" t="s">
        <v>30510</v>
      </c>
      <c r="B3980" s="16" t="s">
        <v>30511</v>
      </c>
      <c r="C3980" s="16" t="s">
        <v>30512</v>
      </c>
      <c r="D3980" s="35">
        <v>0.23878481955849376</v>
      </c>
      <c r="E3980" s="35">
        <v>6.9523650107735147E-2</v>
      </c>
      <c r="F3980" s="35">
        <f t="shared" si="62"/>
        <v>0.29115607196589116</v>
      </c>
    </row>
    <row r="3981" spans="1:6" x14ac:dyDescent="0.25">
      <c r="A3981" s="16" t="s">
        <v>30513</v>
      </c>
      <c r="B3981" s="16" t="s">
        <v>30514</v>
      </c>
      <c r="C3981" s="16" t="s">
        <v>30515</v>
      </c>
      <c r="D3981" s="35">
        <v>0.23878481955849376</v>
      </c>
      <c r="E3981" s="35">
        <v>6.9523650107735147E-2</v>
      </c>
      <c r="F3981" s="35">
        <f t="shared" si="62"/>
        <v>0.29115607196589116</v>
      </c>
    </row>
    <row r="3982" spans="1:6" x14ac:dyDescent="0.25">
      <c r="A3982" s="16" t="s">
        <v>19332</v>
      </c>
      <c r="B3982" s="16" t="s">
        <v>19334</v>
      </c>
      <c r="C3982" s="16" t="s">
        <v>19333</v>
      </c>
      <c r="D3982" s="35">
        <v>0.21069248784572978</v>
      </c>
      <c r="E3982" s="35">
        <v>6.083319384426826E-2</v>
      </c>
      <c r="F3982" s="35">
        <f t="shared" si="62"/>
        <v>0.28872977136617545</v>
      </c>
    </row>
    <row r="3983" spans="1:6" x14ac:dyDescent="0.25">
      <c r="A3983" s="16" t="s">
        <v>9013</v>
      </c>
      <c r="B3983" s="16" t="s">
        <v>9011</v>
      </c>
      <c r="C3983" s="16" t="s">
        <v>21045</v>
      </c>
      <c r="D3983" s="35">
        <v>0.21069248784572978</v>
      </c>
      <c r="E3983" s="35">
        <v>6.083319384426826E-2</v>
      </c>
      <c r="F3983" s="35">
        <f t="shared" si="62"/>
        <v>0.28872977136617545</v>
      </c>
    </row>
    <row r="3984" spans="1:6" x14ac:dyDescent="0.25">
      <c r="A3984" s="16" t="s">
        <v>19283</v>
      </c>
      <c r="B3984" s="16" t="s">
        <v>19285</v>
      </c>
      <c r="C3984" s="16" t="s">
        <v>19284</v>
      </c>
      <c r="D3984" s="35">
        <v>0.30199256591221268</v>
      </c>
      <c r="E3984" s="35">
        <v>8.6904562634668933E-2</v>
      </c>
      <c r="F3984" s="35">
        <f t="shared" si="62"/>
        <v>0.28777053624535759</v>
      </c>
    </row>
    <row r="3985" spans="1:6" x14ac:dyDescent="0.25">
      <c r="A3985" s="16" t="s">
        <v>30516</v>
      </c>
      <c r="B3985" s="16" t="s">
        <v>30517</v>
      </c>
      <c r="C3985" s="16" t="s">
        <v>30518</v>
      </c>
      <c r="D3985" s="35">
        <v>0.30199256591221268</v>
      </c>
      <c r="E3985" s="35">
        <v>8.6904562634668933E-2</v>
      </c>
      <c r="F3985" s="35">
        <f t="shared" si="62"/>
        <v>0.28777053624535759</v>
      </c>
    </row>
    <row r="3986" spans="1:6" x14ac:dyDescent="0.25">
      <c r="A3986" s="16" t="s">
        <v>30519</v>
      </c>
      <c r="B3986" s="16" t="s">
        <v>30520</v>
      </c>
      <c r="C3986" s="16" t="s">
        <v>30521</v>
      </c>
      <c r="D3986" s="35">
        <v>0.30199256591221268</v>
      </c>
      <c r="E3986" s="35">
        <v>8.6904562634668933E-2</v>
      </c>
      <c r="F3986" s="35">
        <f t="shared" si="62"/>
        <v>0.28777053624535759</v>
      </c>
    </row>
    <row r="3987" spans="1:6" x14ac:dyDescent="0.25">
      <c r="A3987" s="16" t="s">
        <v>17702</v>
      </c>
      <c r="B3987" s="16" t="s">
        <v>17704</v>
      </c>
      <c r="C3987" s="16" t="s">
        <v>17703</v>
      </c>
      <c r="D3987" s="35">
        <v>0.30199256591221268</v>
      </c>
      <c r="E3987" s="35">
        <v>8.6904562634668933E-2</v>
      </c>
      <c r="F3987" s="35">
        <f t="shared" si="62"/>
        <v>0.28777053624535759</v>
      </c>
    </row>
    <row r="3988" spans="1:6" x14ac:dyDescent="0.25">
      <c r="A3988" s="16" t="s">
        <v>30522</v>
      </c>
      <c r="B3988" s="16" t="s">
        <v>30523</v>
      </c>
      <c r="C3988" s="16" t="s">
        <v>30524</v>
      </c>
      <c r="D3988" s="35">
        <v>0.39329264397869557</v>
      </c>
      <c r="E3988" s="35">
        <v>0.11297593142506962</v>
      </c>
      <c r="F3988" s="35">
        <f t="shared" si="62"/>
        <v>0.28725666028777658</v>
      </c>
    </row>
    <row r="3989" spans="1:6" x14ac:dyDescent="0.25">
      <c r="A3989" s="16" t="s">
        <v>30525</v>
      </c>
      <c r="B3989" s="16" t="s">
        <v>30526</v>
      </c>
      <c r="C3989" s="16" t="s">
        <v>30527</v>
      </c>
      <c r="D3989" s="35">
        <v>9.1300078066482909E-2</v>
      </c>
      <c r="E3989" s="35">
        <v>2.6071368790400683E-2</v>
      </c>
      <c r="F3989" s="35">
        <f t="shared" si="62"/>
        <v>0.28555691673577793</v>
      </c>
    </row>
    <row r="3990" spans="1:6" x14ac:dyDescent="0.25">
      <c r="A3990" s="16" t="s">
        <v>30528</v>
      </c>
      <c r="B3990" s="16" t="s">
        <v>30529</v>
      </c>
      <c r="C3990" s="16" t="s">
        <v>30530</v>
      </c>
      <c r="D3990" s="35">
        <v>9.1300078066482909E-2</v>
      </c>
      <c r="E3990" s="35">
        <v>2.6071368790400683E-2</v>
      </c>
      <c r="F3990" s="35">
        <f t="shared" si="62"/>
        <v>0.28555691673577793</v>
      </c>
    </row>
    <row r="3991" spans="1:6" x14ac:dyDescent="0.25">
      <c r="A3991" s="16" t="s">
        <v>10373</v>
      </c>
      <c r="B3991" s="16" t="s">
        <v>10371</v>
      </c>
      <c r="C3991" s="16" t="s">
        <v>21805</v>
      </c>
      <c r="D3991" s="35">
        <v>0.18260015613296582</v>
      </c>
      <c r="E3991" s="35">
        <v>5.2142737580801367E-2</v>
      </c>
      <c r="F3991" s="35">
        <f t="shared" si="62"/>
        <v>0.28555691673577793</v>
      </c>
    </row>
    <row r="3992" spans="1:6" x14ac:dyDescent="0.25">
      <c r="A3992" s="16" t="s">
        <v>30531</v>
      </c>
      <c r="B3992" s="16" t="s">
        <v>30532</v>
      </c>
      <c r="C3992" s="16" t="s">
        <v>30533</v>
      </c>
      <c r="D3992" s="35">
        <v>0.18260015613296582</v>
      </c>
      <c r="E3992" s="35">
        <v>5.2142737580801367E-2</v>
      </c>
      <c r="F3992" s="35">
        <f t="shared" si="62"/>
        <v>0.28555691673577793</v>
      </c>
    </row>
    <row r="3993" spans="1:6" x14ac:dyDescent="0.25">
      <c r="A3993" s="16" t="s">
        <v>30534</v>
      </c>
      <c r="B3993" s="16" t="s">
        <v>30535</v>
      </c>
      <c r="C3993" s="16" t="s">
        <v>30536</v>
      </c>
      <c r="D3993" s="35">
        <v>0.2739002341994487</v>
      </c>
      <c r="E3993" s="35">
        <v>7.8214106371202047E-2</v>
      </c>
      <c r="F3993" s="35">
        <f t="shared" si="62"/>
        <v>0.28555691673577793</v>
      </c>
    </row>
    <row r="3994" spans="1:6" x14ac:dyDescent="0.25">
      <c r="A3994" s="16" t="s">
        <v>30537</v>
      </c>
      <c r="B3994" s="16" t="s">
        <v>30538</v>
      </c>
      <c r="C3994" s="16" t="s">
        <v>30539</v>
      </c>
      <c r="D3994" s="35">
        <v>0.36520031226593164</v>
      </c>
      <c r="E3994" s="35">
        <v>0.10428547516160273</v>
      </c>
      <c r="F3994" s="35">
        <f t="shared" si="62"/>
        <v>0.28555691673577793</v>
      </c>
    </row>
    <row r="3995" spans="1:6" x14ac:dyDescent="0.25">
      <c r="A3995" s="16" t="s">
        <v>30540</v>
      </c>
      <c r="B3995" s="16" t="s">
        <v>30541</v>
      </c>
      <c r="C3995" s="16" t="s">
        <v>30542</v>
      </c>
      <c r="D3995" s="35">
        <v>0.36520031226593164</v>
      </c>
      <c r="E3995" s="35">
        <v>0.10428547516160273</v>
      </c>
      <c r="F3995" s="35">
        <f t="shared" si="62"/>
        <v>0.28555691673577793</v>
      </c>
    </row>
    <row r="3996" spans="1:6" x14ac:dyDescent="0.25">
      <c r="A3996" s="16" t="s">
        <v>7793</v>
      </c>
      <c r="B3996" s="16" t="s">
        <v>7791</v>
      </c>
      <c r="C3996" s="16" t="s">
        <v>16667</v>
      </c>
      <c r="D3996" s="35">
        <v>0.33710798055316765</v>
      </c>
      <c r="E3996" s="35">
        <v>9.5595018898135833E-2</v>
      </c>
      <c r="F3996" s="35">
        <f t="shared" si="62"/>
        <v>0.28357388259177946</v>
      </c>
    </row>
    <row r="3997" spans="1:6" x14ac:dyDescent="0.25">
      <c r="A3997" s="16" t="s">
        <v>30543</v>
      </c>
      <c r="B3997" s="16" t="s">
        <v>30544</v>
      </c>
      <c r="C3997" s="16" t="s">
        <v>30545</v>
      </c>
      <c r="D3997" s="35">
        <v>0.33710798055316765</v>
      </c>
      <c r="E3997" s="35">
        <v>9.5595018898135833E-2</v>
      </c>
      <c r="F3997" s="35">
        <f t="shared" si="62"/>
        <v>0.28357388259177946</v>
      </c>
    </row>
    <row r="3998" spans="1:6" x14ac:dyDescent="0.25">
      <c r="A3998" s="16" t="s">
        <v>30546</v>
      </c>
      <c r="B3998" s="16" t="s">
        <v>30547</v>
      </c>
      <c r="C3998" s="16" t="s">
        <v>30548</v>
      </c>
      <c r="D3998" s="35">
        <v>0.24580790248668474</v>
      </c>
      <c r="E3998" s="35">
        <v>6.9523650107735147E-2</v>
      </c>
      <c r="F3998" s="35">
        <f t="shared" si="62"/>
        <v>0.28283732705258002</v>
      </c>
    </row>
    <row r="3999" spans="1:6" x14ac:dyDescent="0.25">
      <c r="A3999" s="16" t="s">
        <v>30549</v>
      </c>
      <c r="B3999" s="16" t="s">
        <v>30550</v>
      </c>
      <c r="C3999" s="16" t="s">
        <v>30551</v>
      </c>
      <c r="D3999" s="35">
        <v>0.24580790248668474</v>
      </c>
      <c r="E3999" s="35">
        <v>6.9523650107735147E-2</v>
      </c>
      <c r="F3999" s="35">
        <f t="shared" si="62"/>
        <v>0.28283732705258002</v>
      </c>
    </row>
    <row r="4000" spans="1:6" x14ac:dyDescent="0.25">
      <c r="A4000" s="16" t="s">
        <v>30552</v>
      </c>
      <c r="B4000" s="16" t="s">
        <v>30553</v>
      </c>
      <c r="C4000" s="16" t="s">
        <v>30554</v>
      </c>
      <c r="D4000" s="35">
        <v>0.24580790248668474</v>
      </c>
      <c r="E4000" s="35">
        <v>6.9523650107735147E-2</v>
      </c>
      <c r="F4000" s="35">
        <f t="shared" si="62"/>
        <v>0.28283732705258002</v>
      </c>
    </row>
    <row r="4001" spans="1:6" x14ac:dyDescent="0.25">
      <c r="A4001" s="16" t="s">
        <v>30555</v>
      </c>
      <c r="B4001" s="16" t="s">
        <v>30556</v>
      </c>
      <c r="C4001" s="16" t="s">
        <v>30557</v>
      </c>
      <c r="D4001" s="35">
        <v>0.24580790248668474</v>
      </c>
      <c r="E4001" s="35">
        <v>6.9523650107735147E-2</v>
      </c>
      <c r="F4001" s="35">
        <f t="shared" si="62"/>
        <v>0.28283732705258002</v>
      </c>
    </row>
    <row r="4002" spans="1:6" x14ac:dyDescent="0.25">
      <c r="A4002" s="16" t="s">
        <v>3274</v>
      </c>
      <c r="B4002" s="16" t="s">
        <v>3272</v>
      </c>
      <c r="C4002" s="16" t="s">
        <v>22099</v>
      </c>
      <c r="D4002" s="35">
        <v>0.24580790248668474</v>
      </c>
      <c r="E4002" s="35">
        <v>6.9523650107735147E-2</v>
      </c>
      <c r="F4002" s="35">
        <f t="shared" si="62"/>
        <v>0.28283732705258002</v>
      </c>
    </row>
    <row r="4003" spans="1:6" x14ac:dyDescent="0.25">
      <c r="A4003" s="16" t="s">
        <v>12655</v>
      </c>
      <c r="B4003" s="16" t="s">
        <v>12657</v>
      </c>
      <c r="C4003" s="16" t="s">
        <v>12656</v>
      </c>
      <c r="D4003" s="35">
        <v>0.15450782442020183</v>
      </c>
      <c r="E4003" s="35">
        <v>4.3452281317334467E-2</v>
      </c>
      <c r="F4003" s="35">
        <f t="shared" si="62"/>
        <v>0.28123029678523581</v>
      </c>
    </row>
    <row r="4004" spans="1:6" x14ac:dyDescent="0.25">
      <c r="A4004" s="16" t="s">
        <v>30558</v>
      </c>
      <c r="B4004" s="16" t="s">
        <v>30559</v>
      </c>
      <c r="C4004" s="16" t="s">
        <v>30560</v>
      </c>
      <c r="D4004" s="35">
        <v>0.15450782442020183</v>
      </c>
      <c r="E4004" s="35">
        <v>4.3452281317334467E-2</v>
      </c>
      <c r="F4004" s="35">
        <f t="shared" si="62"/>
        <v>0.28123029678523581</v>
      </c>
    </row>
    <row r="4005" spans="1:6" x14ac:dyDescent="0.25">
      <c r="A4005" s="16" t="s">
        <v>30561</v>
      </c>
      <c r="B4005" s="16" t="s">
        <v>30562</v>
      </c>
      <c r="C4005" s="16" t="s">
        <v>30563</v>
      </c>
      <c r="D4005" s="35">
        <v>0.15450782442020183</v>
      </c>
      <c r="E4005" s="35">
        <v>4.3452281317334467E-2</v>
      </c>
      <c r="F4005" s="35">
        <f t="shared" si="62"/>
        <v>0.28123029678523581</v>
      </c>
    </row>
    <row r="4006" spans="1:6" x14ac:dyDescent="0.25">
      <c r="A4006" s="16" t="s">
        <v>21577</v>
      </c>
      <c r="B4006" s="16" t="s">
        <v>21579</v>
      </c>
      <c r="C4006" s="16" t="s">
        <v>21578</v>
      </c>
      <c r="D4006" s="35">
        <v>0.15450782442020183</v>
      </c>
      <c r="E4006" s="35">
        <v>4.3452281317334467E-2</v>
      </c>
      <c r="F4006" s="35">
        <f t="shared" si="62"/>
        <v>0.28123029678523581</v>
      </c>
    </row>
    <row r="4007" spans="1:6" x14ac:dyDescent="0.25">
      <c r="A4007" s="16" t="s">
        <v>30564</v>
      </c>
      <c r="B4007" s="16" t="s">
        <v>30565</v>
      </c>
      <c r="C4007" s="16" t="s">
        <v>30566</v>
      </c>
      <c r="D4007" s="35">
        <v>0.37222339519412262</v>
      </c>
      <c r="E4007" s="35">
        <v>0.10428547516160273</v>
      </c>
      <c r="F4007" s="35">
        <f t="shared" si="62"/>
        <v>0.28016905038227269</v>
      </c>
    </row>
    <row r="4008" spans="1:6" x14ac:dyDescent="0.25">
      <c r="A4008" s="16" t="s">
        <v>30567</v>
      </c>
      <c r="B4008" s="16" t="s">
        <v>30568</v>
      </c>
      <c r="C4008" s="16" t="s">
        <v>30569</v>
      </c>
      <c r="D4008" s="35">
        <v>0.37222339519412262</v>
      </c>
      <c r="E4008" s="35">
        <v>0.10428547516160273</v>
      </c>
      <c r="F4008" s="35">
        <f t="shared" si="62"/>
        <v>0.28016905038227269</v>
      </c>
    </row>
    <row r="4009" spans="1:6" x14ac:dyDescent="0.25">
      <c r="A4009" s="16" t="s">
        <v>30570</v>
      </c>
      <c r="B4009" s="16" t="s">
        <v>30571</v>
      </c>
      <c r="C4009" s="16" t="s">
        <v>30572</v>
      </c>
      <c r="D4009" s="35">
        <v>0.21771557077392079</v>
      </c>
      <c r="E4009" s="35">
        <v>6.083319384426826E-2</v>
      </c>
      <c r="F4009" s="35">
        <f t="shared" si="62"/>
        <v>0.27941590777371816</v>
      </c>
    </row>
    <row r="4010" spans="1:6" x14ac:dyDescent="0.25">
      <c r="A4010" s="16" t="s">
        <v>16157</v>
      </c>
      <c r="B4010" s="16" t="s">
        <v>16159</v>
      </c>
      <c r="C4010" s="16" t="s">
        <v>16158</v>
      </c>
      <c r="D4010" s="35">
        <v>0.28092331712763968</v>
      </c>
      <c r="E4010" s="35">
        <v>7.8214106371202047E-2</v>
      </c>
      <c r="F4010" s="35">
        <f t="shared" si="62"/>
        <v>0.27841799381738347</v>
      </c>
    </row>
    <row r="4011" spans="1:6" x14ac:dyDescent="0.25">
      <c r="A4011" s="16" t="s">
        <v>30573</v>
      </c>
      <c r="B4011" s="16" t="s">
        <v>30574</v>
      </c>
      <c r="C4011" s="16" t="s">
        <v>30575</v>
      </c>
      <c r="D4011" s="35">
        <v>0.1896232390611568</v>
      </c>
      <c r="E4011" s="35">
        <v>5.2142737580801367E-2</v>
      </c>
      <c r="F4011" s="35">
        <f t="shared" si="62"/>
        <v>0.27498073463445283</v>
      </c>
    </row>
    <row r="4012" spans="1:6" x14ac:dyDescent="0.25">
      <c r="A4012" s="16" t="s">
        <v>30576</v>
      </c>
      <c r="B4012" s="16" t="s">
        <v>30577</v>
      </c>
      <c r="C4012" s="16" t="s">
        <v>30578</v>
      </c>
      <c r="D4012" s="35">
        <v>0.1896232390611568</v>
      </c>
      <c r="E4012" s="35">
        <v>5.2142737580801367E-2</v>
      </c>
      <c r="F4012" s="35">
        <f t="shared" si="62"/>
        <v>0.27498073463445283</v>
      </c>
    </row>
    <row r="4013" spans="1:6" x14ac:dyDescent="0.25">
      <c r="A4013" s="16" t="s">
        <v>30579</v>
      </c>
      <c r="B4013" s="16" t="s">
        <v>30580</v>
      </c>
      <c r="C4013" s="16" t="s">
        <v>30581</v>
      </c>
      <c r="D4013" s="35">
        <v>0.1896232390611568</v>
      </c>
      <c r="E4013" s="35">
        <v>5.2142737580801367E-2</v>
      </c>
      <c r="F4013" s="35">
        <f t="shared" si="62"/>
        <v>0.27498073463445283</v>
      </c>
    </row>
    <row r="4014" spans="1:6" x14ac:dyDescent="0.25">
      <c r="A4014" s="16" t="s">
        <v>5625</v>
      </c>
      <c r="B4014" s="16" t="s">
        <v>5623</v>
      </c>
      <c r="C4014" s="16" t="s">
        <v>15857</v>
      </c>
      <c r="D4014" s="35">
        <v>0.1896232390611568</v>
      </c>
      <c r="E4014" s="35">
        <v>5.2142737580801367E-2</v>
      </c>
      <c r="F4014" s="35">
        <f t="shared" si="62"/>
        <v>0.27498073463445283</v>
      </c>
    </row>
    <row r="4015" spans="1:6" x14ac:dyDescent="0.25">
      <c r="A4015" s="16" t="s">
        <v>21669</v>
      </c>
      <c r="B4015" s="16" t="s">
        <v>21671</v>
      </c>
      <c r="C4015" s="16" t="s">
        <v>21670</v>
      </c>
      <c r="D4015" s="35">
        <v>0.1896232390611568</v>
      </c>
      <c r="E4015" s="35">
        <v>5.2142737580801367E-2</v>
      </c>
      <c r="F4015" s="35">
        <f t="shared" si="62"/>
        <v>0.27498073463445283</v>
      </c>
    </row>
    <row r="4016" spans="1:6" x14ac:dyDescent="0.25">
      <c r="A4016" s="16" t="s">
        <v>16440</v>
      </c>
      <c r="B4016" s="16" t="s">
        <v>16442</v>
      </c>
      <c r="C4016" s="16" t="s">
        <v>16441</v>
      </c>
      <c r="D4016" s="35">
        <v>6.3207746353718938E-2</v>
      </c>
      <c r="E4016" s="35">
        <v>1.7380912526933787E-2</v>
      </c>
      <c r="F4016" s="35">
        <f t="shared" si="62"/>
        <v>0.27498073463445277</v>
      </c>
    </row>
    <row r="4017" spans="1:6" x14ac:dyDescent="0.25">
      <c r="A4017" s="16" t="s">
        <v>11890</v>
      </c>
      <c r="B4017" s="16" t="s">
        <v>11892</v>
      </c>
      <c r="C4017" s="16" t="s">
        <v>11891</v>
      </c>
      <c r="D4017" s="35">
        <v>6.3207746353718938E-2</v>
      </c>
      <c r="E4017" s="35">
        <v>1.7380912526933787E-2</v>
      </c>
      <c r="F4017" s="35">
        <f t="shared" si="62"/>
        <v>0.27498073463445277</v>
      </c>
    </row>
    <row r="4018" spans="1:6" x14ac:dyDescent="0.25">
      <c r="A4018" s="16" t="s">
        <v>30582</v>
      </c>
      <c r="B4018" s="16" t="s">
        <v>30583</v>
      </c>
      <c r="C4018" s="16" t="s">
        <v>30584</v>
      </c>
      <c r="D4018" s="35">
        <v>6.3207746353718938E-2</v>
      </c>
      <c r="E4018" s="35">
        <v>1.7380912526933787E-2</v>
      </c>
      <c r="F4018" s="35">
        <f t="shared" si="62"/>
        <v>0.27498073463445277</v>
      </c>
    </row>
    <row r="4019" spans="1:6" x14ac:dyDescent="0.25">
      <c r="A4019" s="16" t="s">
        <v>12346</v>
      </c>
      <c r="B4019" s="16" t="s">
        <v>12348</v>
      </c>
      <c r="C4019" s="16" t="s">
        <v>12347</v>
      </c>
      <c r="D4019" s="35">
        <v>6.3207746353718938E-2</v>
      </c>
      <c r="E4019" s="35">
        <v>1.7380912526933787E-2</v>
      </c>
      <c r="F4019" s="35">
        <f t="shared" si="62"/>
        <v>0.27498073463445277</v>
      </c>
    </row>
    <row r="4020" spans="1:6" x14ac:dyDescent="0.25">
      <c r="A4020" s="16" t="s">
        <v>30585</v>
      </c>
      <c r="B4020" s="16" t="s">
        <v>30586</v>
      </c>
      <c r="C4020" s="16" t="s">
        <v>30587</v>
      </c>
      <c r="D4020" s="35">
        <v>6.3207746353718938E-2</v>
      </c>
      <c r="E4020" s="35">
        <v>1.7380912526933787E-2</v>
      </c>
      <c r="F4020" s="35">
        <f t="shared" si="62"/>
        <v>0.27498073463445277</v>
      </c>
    </row>
    <row r="4021" spans="1:6" x14ac:dyDescent="0.25">
      <c r="A4021" s="16" t="s">
        <v>30588</v>
      </c>
      <c r="B4021" s="16" t="s">
        <v>30589</v>
      </c>
      <c r="C4021" s="16" t="s">
        <v>30590</v>
      </c>
      <c r="D4021" s="35">
        <v>6.3207746353718938E-2</v>
      </c>
      <c r="E4021" s="35">
        <v>1.7380912526933787E-2</v>
      </c>
      <c r="F4021" s="35">
        <f t="shared" si="62"/>
        <v>0.27498073463445277</v>
      </c>
    </row>
    <row r="4022" spans="1:6" x14ac:dyDescent="0.25">
      <c r="A4022" s="16" t="s">
        <v>30591</v>
      </c>
      <c r="B4022" s="16" t="s">
        <v>30592</v>
      </c>
      <c r="C4022" s="16" t="s">
        <v>30593</v>
      </c>
      <c r="D4022" s="35">
        <v>6.3207746353718938E-2</v>
      </c>
      <c r="E4022" s="35">
        <v>1.7380912526933787E-2</v>
      </c>
      <c r="F4022" s="35">
        <f t="shared" si="62"/>
        <v>0.27498073463445277</v>
      </c>
    </row>
    <row r="4023" spans="1:6" x14ac:dyDescent="0.25">
      <c r="A4023" s="16" t="s">
        <v>22209</v>
      </c>
      <c r="B4023" s="16" t="s">
        <v>22211</v>
      </c>
      <c r="C4023" s="16" t="s">
        <v>22210</v>
      </c>
      <c r="D4023" s="35">
        <v>6.3207746353718938E-2</v>
      </c>
      <c r="E4023" s="35">
        <v>1.7380912526933787E-2</v>
      </c>
      <c r="F4023" s="35">
        <f t="shared" si="62"/>
        <v>0.27498073463445277</v>
      </c>
    </row>
    <row r="4024" spans="1:6" x14ac:dyDescent="0.25">
      <c r="A4024" s="16" t="s">
        <v>15506</v>
      </c>
      <c r="B4024" s="16" t="s">
        <v>15508</v>
      </c>
      <c r="C4024" s="16" t="s">
        <v>15507</v>
      </c>
      <c r="D4024" s="35">
        <v>6.3207746353718938E-2</v>
      </c>
      <c r="E4024" s="35">
        <v>1.7380912526933787E-2</v>
      </c>
      <c r="F4024" s="35">
        <f t="shared" si="62"/>
        <v>0.27498073463445277</v>
      </c>
    </row>
    <row r="4025" spans="1:6" x14ac:dyDescent="0.25">
      <c r="A4025" s="16" t="s">
        <v>30594</v>
      </c>
      <c r="B4025" s="16" t="s">
        <v>30595</v>
      </c>
      <c r="C4025" s="16" t="s">
        <v>30596</v>
      </c>
      <c r="D4025" s="35">
        <v>0.12641549270743788</v>
      </c>
      <c r="E4025" s="35">
        <v>3.4761825053867573E-2</v>
      </c>
      <c r="F4025" s="35">
        <f t="shared" si="62"/>
        <v>0.27498073463445277</v>
      </c>
    </row>
    <row r="4026" spans="1:6" x14ac:dyDescent="0.25">
      <c r="A4026" s="16" t="s">
        <v>30597</v>
      </c>
      <c r="B4026" s="16" t="s">
        <v>30598</v>
      </c>
      <c r="C4026" s="16" t="s">
        <v>30599</v>
      </c>
      <c r="D4026" s="35">
        <v>0.12641549270743788</v>
      </c>
      <c r="E4026" s="35">
        <v>3.4761825053867573E-2</v>
      </c>
      <c r="F4026" s="35">
        <f t="shared" si="62"/>
        <v>0.27498073463445277</v>
      </c>
    </row>
    <row r="4027" spans="1:6" x14ac:dyDescent="0.25">
      <c r="A4027" s="16" t="s">
        <v>30600</v>
      </c>
      <c r="B4027" s="16" t="s">
        <v>30601</v>
      </c>
      <c r="C4027" s="16" t="s">
        <v>30602</v>
      </c>
      <c r="D4027" s="35">
        <v>0.12641549270743788</v>
      </c>
      <c r="E4027" s="35">
        <v>3.4761825053867573E-2</v>
      </c>
      <c r="F4027" s="35">
        <f t="shared" si="62"/>
        <v>0.27498073463445277</v>
      </c>
    </row>
    <row r="4028" spans="1:6" x14ac:dyDescent="0.25">
      <c r="A4028" s="16" t="s">
        <v>30603</v>
      </c>
      <c r="B4028" s="16" t="s">
        <v>30604</v>
      </c>
      <c r="C4028" s="16" t="s">
        <v>30605</v>
      </c>
      <c r="D4028" s="35">
        <v>0.12641549270743788</v>
      </c>
      <c r="E4028" s="35">
        <v>3.4761825053867573E-2</v>
      </c>
      <c r="F4028" s="35">
        <f t="shared" si="62"/>
        <v>0.27498073463445277</v>
      </c>
    </row>
    <row r="4029" spans="1:6" x14ac:dyDescent="0.25">
      <c r="A4029" s="16" t="s">
        <v>22241</v>
      </c>
      <c r="B4029" s="16" t="s">
        <v>22243</v>
      </c>
      <c r="C4029" s="16" t="s">
        <v>22242</v>
      </c>
      <c r="D4029" s="35">
        <v>0.12641549270743788</v>
      </c>
      <c r="E4029" s="35">
        <v>3.4761825053867573E-2</v>
      </c>
      <c r="F4029" s="35">
        <f t="shared" si="62"/>
        <v>0.27498073463445277</v>
      </c>
    </row>
    <row r="4030" spans="1:6" x14ac:dyDescent="0.25">
      <c r="A4030" s="16" t="s">
        <v>12886</v>
      </c>
      <c r="B4030" s="16" t="s">
        <v>12888</v>
      </c>
      <c r="C4030" s="16" t="s">
        <v>12887</v>
      </c>
      <c r="D4030" s="35">
        <v>0.12641549270743788</v>
      </c>
      <c r="E4030" s="35">
        <v>3.4761825053867573E-2</v>
      </c>
      <c r="F4030" s="35">
        <f t="shared" si="62"/>
        <v>0.27498073463445277</v>
      </c>
    </row>
    <row r="4031" spans="1:6" x14ac:dyDescent="0.25">
      <c r="A4031" s="16" t="s">
        <v>12424</v>
      </c>
      <c r="B4031" s="16" t="s">
        <v>12426</v>
      </c>
      <c r="C4031" s="16" t="s">
        <v>12425</v>
      </c>
      <c r="D4031" s="35">
        <v>0.28794640005583072</v>
      </c>
      <c r="E4031" s="35">
        <v>7.8214106371202047E-2</v>
      </c>
      <c r="F4031" s="35">
        <f t="shared" si="62"/>
        <v>0.27162731104134968</v>
      </c>
    </row>
    <row r="4032" spans="1:6" x14ac:dyDescent="0.25">
      <c r="A4032" s="16" t="s">
        <v>30606</v>
      </c>
      <c r="B4032" s="16" t="s">
        <v>30607</v>
      </c>
      <c r="C4032" s="16" t="s">
        <v>30608</v>
      </c>
      <c r="D4032" s="35">
        <v>0.22473865370211177</v>
      </c>
      <c r="E4032" s="35">
        <v>6.083319384426826E-2</v>
      </c>
      <c r="F4032" s="35">
        <f t="shared" si="62"/>
        <v>0.27068416065578949</v>
      </c>
    </row>
    <row r="4033" spans="1:6" x14ac:dyDescent="0.25">
      <c r="A4033" s="16" t="s">
        <v>30609</v>
      </c>
      <c r="B4033" s="16" t="s">
        <v>30610</v>
      </c>
      <c r="C4033" s="16" t="s">
        <v>30611</v>
      </c>
      <c r="D4033" s="35">
        <v>0.22473865370211177</v>
      </c>
      <c r="E4033" s="35">
        <v>6.083319384426826E-2</v>
      </c>
      <c r="F4033" s="35">
        <f t="shared" si="62"/>
        <v>0.27068416065578949</v>
      </c>
    </row>
    <row r="4034" spans="1:6" x14ac:dyDescent="0.25">
      <c r="A4034" s="16" t="s">
        <v>17538</v>
      </c>
      <c r="B4034" s="16" t="s">
        <v>17540</v>
      </c>
      <c r="C4034" s="16" t="s">
        <v>17539</v>
      </c>
      <c r="D4034" s="35">
        <v>0.16153090734839284</v>
      </c>
      <c r="E4034" s="35">
        <v>4.3452281317334467E-2</v>
      </c>
      <c r="F4034" s="35">
        <f t="shared" si="62"/>
        <v>0.26900289257718207</v>
      </c>
    </row>
    <row r="4035" spans="1:6" x14ac:dyDescent="0.25">
      <c r="A4035" s="16" t="s">
        <v>30612</v>
      </c>
      <c r="B4035" s="16" t="s">
        <v>30613</v>
      </c>
      <c r="C4035" s="16" t="s">
        <v>30614</v>
      </c>
      <c r="D4035" s="35">
        <v>0.42138497569145955</v>
      </c>
      <c r="E4035" s="35">
        <v>0.11297593142506962</v>
      </c>
      <c r="F4035" s="35">
        <f t="shared" ref="F4035:F4098" si="63">E4035/D4035</f>
        <v>0.26810621626859149</v>
      </c>
    </row>
    <row r="4036" spans="1:6" x14ac:dyDescent="0.25">
      <c r="A4036" s="16" t="s">
        <v>4304</v>
      </c>
      <c r="B4036" s="16" t="s">
        <v>4302</v>
      </c>
      <c r="C4036" s="16" t="s">
        <v>20737</v>
      </c>
      <c r="D4036" s="35">
        <v>9.8323160994673892E-2</v>
      </c>
      <c r="E4036" s="35">
        <v>2.6071368790400683E-2</v>
      </c>
      <c r="F4036" s="35">
        <f t="shared" si="63"/>
        <v>0.26515999411179381</v>
      </c>
    </row>
    <row r="4037" spans="1:6" x14ac:dyDescent="0.25">
      <c r="A4037" s="16" t="s">
        <v>30615</v>
      </c>
      <c r="B4037" s="16" t="s">
        <v>30616</v>
      </c>
      <c r="C4037" s="16" t="s">
        <v>30617</v>
      </c>
      <c r="D4037" s="35">
        <v>9.8323160994673892E-2</v>
      </c>
      <c r="E4037" s="35">
        <v>2.6071368790400683E-2</v>
      </c>
      <c r="F4037" s="35">
        <f t="shared" si="63"/>
        <v>0.26515999411179381</v>
      </c>
    </row>
    <row r="4038" spans="1:6" x14ac:dyDescent="0.25">
      <c r="A4038" s="16" t="s">
        <v>30618</v>
      </c>
      <c r="B4038" s="16" t="s">
        <v>30619</v>
      </c>
      <c r="C4038" s="16" t="s">
        <v>30620</v>
      </c>
      <c r="D4038" s="35">
        <v>9.8323160994673892E-2</v>
      </c>
      <c r="E4038" s="35">
        <v>2.6071368790400683E-2</v>
      </c>
      <c r="F4038" s="35">
        <f t="shared" si="63"/>
        <v>0.26515999411179381</v>
      </c>
    </row>
    <row r="4039" spans="1:6" x14ac:dyDescent="0.25">
      <c r="A4039" s="16" t="s">
        <v>13037</v>
      </c>
      <c r="B4039" s="16" t="s">
        <v>13039</v>
      </c>
      <c r="C4039" s="16" t="s">
        <v>13038</v>
      </c>
      <c r="D4039" s="35">
        <v>0.19664632198934778</v>
      </c>
      <c r="E4039" s="35">
        <v>5.2142737580801367E-2</v>
      </c>
      <c r="F4039" s="35">
        <f t="shared" si="63"/>
        <v>0.26515999411179381</v>
      </c>
    </row>
    <row r="4040" spans="1:6" x14ac:dyDescent="0.25">
      <c r="A4040" s="16" t="s">
        <v>30621</v>
      </c>
      <c r="B4040" s="16" t="s">
        <v>30622</v>
      </c>
      <c r="C4040" s="16" t="s">
        <v>30623</v>
      </c>
      <c r="D4040" s="35">
        <v>0.42840805861965053</v>
      </c>
      <c r="E4040" s="35">
        <v>0.11297593142506962</v>
      </c>
      <c r="F4040" s="35">
        <f t="shared" si="63"/>
        <v>0.26371103239533589</v>
      </c>
    </row>
    <row r="4041" spans="1:6" x14ac:dyDescent="0.25">
      <c r="A4041" s="16" t="s">
        <v>21308</v>
      </c>
      <c r="B4041" s="16" t="s">
        <v>21310</v>
      </c>
      <c r="C4041" s="16" t="s">
        <v>21309</v>
      </c>
      <c r="D4041" s="35">
        <v>0.23176173663030275</v>
      </c>
      <c r="E4041" s="35">
        <v>6.083319384426826E-2</v>
      </c>
      <c r="F4041" s="35">
        <f t="shared" si="63"/>
        <v>0.26248161033288681</v>
      </c>
    </row>
    <row r="4042" spans="1:6" x14ac:dyDescent="0.25">
      <c r="A4042" s="16" t="s">
        <v>12628</v>
      </c>
      <c r="B4042" s="16" t="s">
        <v>12630</v>
      </c>
      <c r="C4042" s="16" t="s">
        <v>12629</v>
      </c>
      <c r="D4042" s="35">
        <v>0.13343857563562886</v>
      </c>
      <c r="E4042" s="35">
        <v>3.4761825053867573E-2</v>
      </c>
      <c r="F4042" s="35">
        <f t="shared" si="63"/>
        <v>0.2605080643905342</v>
      </c>
    </row>
    <row r="4043" spans="1:6" x14ac:dyDescent="0.25">
      <c r="A4043" s="16" t="s">
        <v>8001</v>
      </c>
      <c r="B4043" s="16" t="s">
        <v>7999</v>
      </c>
      <c r="C4043" s="16" t="s">
        <v>15897</v>
      </c>
      <c r="D4043" s="35">
        <v>0.13343857563562886</v>
      </c>
      <c r="E4043" s="35">
        <v>3.4761825053867573E-2</v>
      </c>
      <c r="F4043" s="35">
        <f t="shared" si="63"/>
        <v>0.2605080643905342</v>
      </c>
    </row>
    <row r="4044" spans="1:6" x14ac:dyDescent="0.25">
      <c r="A4044" s="16" t="s">
        <v>30624</v>
      </c>
      <c r="B4044" s="16" t="s">
        <v>30625</v>
      </c>
      <c r="C4044" s="16" t="s">
        <v>30626</v>
      </c>
      <c r="D4044" s="35">
        <v>0.13343857563562886</v>
      </c>
      <c r="E4044" s="35">
        <v>3.4761825053867573E-2</v>
      </c>
      <c r="F4044" s="35">
        <f t="shared" si="63"/>
        <v>0.2605080643905342</v>
      </c>
    </row>
    <row r="4045" spans="1:6" x14ac:dyDescent="0.25">
      <c r="A4045" s="16" t="s">
        <v>30627</v>
      </c>
      <c r="B4045" s="16" t="s">
        <v>30628</v>
      </c>
      <c r="C4045" s="16" t="s">
        <v>30629</v>
      </c>
      <c r="D4045" s="35">
        <v>0.13343857563562886</v>
      </c>
      <c r="E4045" s="35">
        <v>3.4761825053867573E-2</v>
      </c>
      <c r="F4045" s="35">
        <f t="shared" si="63"/>
        <v>0.2605080643905342</v>
      </c>
    </row>
    <row r="4046" spans="1:6" x14ac:dyDescent="0.25">
      <c r="A4046" s="16" t="s">
        <v>30630</v>
      </c>
      <c r="B4046" s="16" t="s">
        <v>30631</v>
      </c>
      <c r="C4046" s="16" t="s">
        <v>30632</v>
      </c>
      <c r="D4046" s="35">
        <v>0.13343857563562886</v>
      </c>
      <c r="E4046" s="35">
        <v>3.4761825053867573E-2</v>
      </c>
      <c r="F4046" s="35">
        <f t="shared" si="63"/>
        <v>0.2605080643905342</v>
      </c>
    </row>
    <row r="4047" spans="1:6" x14ac:dyDescent="0.25">
      <c r="A4047" s="16" t="s">
        <v>16513</v>
      </c>
      <c r="B4047" s="16" t="s">
        <v>16515</v>
      </c>
      <c r="C4047" s="16" t="s">
        <v>16514</v>
      </c>
      <c r="D4047" s="35">
        <v>0.13343857563562886</v>
      </c>
      <c r="E4047" s="35">
        <v>3.4761825053867573E-2</v>
      </c>
      <c r="F4047" s="35">
        <f t="shared" si="63"/>
        <v>0.2605080643905342</v>
      </c>
    </row>
    <row r="4048" spans="1:6" x14ac:dyDescent="0.25">
      <c r="A4048" s="16" t="s">
        <v>15581</v>
      </c>
      <c r="B4048" s="16" t="s">
        <v>15583</v>
      </c>
      <c r="C4048" s="16" t="s">
        <v>15582</v>
      </c>
      <c r="D4048" s="35">
        <v>0.13343857563562886</v>
      </c>
      <c r="E4048" s="35">
        <v>3.4761825053867573E-2</v>
      </c>
      <c r="F4048" s="35">
        <f t="shared" si="63"/>
        <v>0.2605080643905342</v>
      </c>
    </row>
    <row r="4049" spans="1:6" x14ac:dyDescent="0.25">
      <c r="A4049" s="16" t="s">
        <v>22147</v>
      </c>
      <c r="B4049" s="16" t="s">
        <v>22149</v>
      </c>
      <c r="C4049" s="16" t="s">
        <v>22148</v>
      </c>
      <c r="D4049" s="35">
        <v>0.13343857563562886</v>
      </c>
      <c r="E4049" s="35">
        <v>3.4761825053867573E-2</v>
      </c>
      <c r="F4049" s="35">
        <f t="shared" si="63"/>
        <v>0.2605080643905342</v>
      </c>
    </row>
    <row r="4050" spans="1:6" x14ac:dyDescent="0.25">
      <c r="A4050" s="16" t="s">
        <v>30633</v>
      </c>
      <c r="B4050" s="16" t="s">
        <v>30634</v>
      </c>
      <c r="C4050" s="16" t="s">
        <v>30635</v>
      </c>
      <c r="D4050" s="35">
        <v>0.13343857563562886</v>
      </c>
      <c r="E4050" s="35">
        <v>3.4761825053867573E-2</v>
      </c>
      <c r="F4050" s="35">
        <f t="shared" si="63"/>
        <v>0.2605080643905342</v>
      </c>
    </row>
    <row r="4051" spans="1:6" x14ac:dyDescent="0.25">
      <c r="A4051" s="16" t="s">
        <v>30636</v>
      </c>
      <c r="B4051" s="16" t="s">
        <v>30637</v>
      </c>
      <c r="C4051" s="16" t="s">
        <v>30638</v>
      </c>
      <c r="D4051" s="35">
        <v>0.13343857563562886</v>
      </c>
      <c r="E4051" s="35">
        <v>3.4761825053867573E-2</v>
      </c>
      <c r="F4051" s="35">
        <f t="shared" si="63"/>
        <v>0.2605080643905342</v>
      </c>
    </row>
    <row r="4052" spans="1:6" x14ac:dyDescent="0.25">
      <c r="A4052" s="16" t="s">
        <v>30639</v>
      </c>
      <c r="B4052" s="16" t="s">
        <v>30640</v>
      </c>
      <c r="C4052" s="16" t="s">
        <v>30641</v>
      </c>
      <c r="D4052" s="35">
        <v>0.13343857563562886</v>
      </c>
      <c r="E4052" s="35">
        <v>3.4761825053867573E-2</v>
      </c>
      <c r="F4052" s="35">
        <f t="shared" si="63"/>
        <v>0.2605080643905342</v>
      </c>
    </row>
    <row r="4053" spans="1:6" x14ac:dyDescent="0.25">
      <c r="A4053" s="16" t="s">
        <v>13843</v>
      </c>
      <c r="B4053" s="16" t="s">
        <v>13845</v>
      </c>
      <c r="C4053" s="16" t="s">
        <v>13844</v>
      </c>
      <c r="D4053" s="35">
        <v>0.26687715127125772</v>
      </c>
      <c r="E4053" s="35">
        <v>6.9523650107735147E-2</v>
      </c>
      <c r="F4053" s="35">
        <f t="shared" si="63"/>
        <v>0.2605080643905342</v>
      </c>
    </row>
    <row r="4054" spans="1:6" x14ac:dyDescent="0.25">
      <c r="A4054" s="16" t="s">
        <v>30642</v>
      </c>
      <c r="B4054" s="16" t="s">
        <v>30643</v>
      </c>
      <c r="C4054" s="16" t="s">
        <v>30644</v>
      </c>
      <c r="D4054" s="35">
        <v>0.26687715127125772</v>
      </c>
      <c r="E4054" s="35">
        <v>6.9523650107735147E-2</v>
      </c>
      <c r="F4054" s="35">
        <f t="shared" si="63"/>
        <v>0.2605080643905342</v>
      </c>
    </row>
    <row r="4055" spans="1:6" x14ac:dyDescent="0.25">
      <c r="A4055" s="16" t="s">
        <v>30645</v>
      </c>
      <c r="B4055" s="16" t="s">
        <v>30646</v>
      </c>
      <c r="C4055" s="16" t="s">
        <v>30647</v>
      </c>
      <c r="D4055" s="35">
        <v>0.30199256591221268</v>
      </c>
      <c r="E4055" s="35">
        <v>7.8214106371202047E-2</v>
      </c>
      <c r="F4055" s="35">
        <f t="shared" si="63"/>
        <v>0.25899348262082184</v>
      </c>
    </row>
    <row r="4056" spans="1:6" x14ac:dyDescent="0.25">
      <c r="A4056" s="16" t="s">
        <v>30648</v>
      </c>
      <c r="B4056" s="16" t="s">
        <v>30649</v>
      </c>
      <c r="C4056" s="16" t="s">
        <v>30650</v>
      </c>
      <c r="D4056" s="35">
        <v>0.16855399027658383</v>
      </c>
      <c r="E4056" s="35">
        <v>4.3452281317334467E-2</v>
      </c>
      <c r="F4056" s="35">
        <f t="shared" si="63"/>
        <v>0.25779443871979946</v>
      </c>
    </row>
    <row r="4057" spans="1:6" x14ac:dyDescent="0.25">
      <c r="A4057" s="16" t="s">
        <v>30651</v>
      </c>
      <c r="B4057" s="16" t="s">
        <v>30652</v>
      </c>
      <c r="C4057" s="16" t="s">
        <v>30653</v>
      </c>
      <c r="D4057" s="35">
        <v>0.16855399027658383</v>
      </c>
      <c r="E4057" s="35">
        <v>4.3452281317334467E-2</v>
      </c>
      <c r="F4057" s="35">
        <f t="shared" si="63"/>
        <v>0.25779443871979946</v>
      </c>
    </row>
    <row r="4058" spans="1:6" x14ac:dyDescent="0.25">
      <c r="A4058" s="16" t="s">
        <v>14095</v>
      </c>
      <c r="B4058" s="16" t="s">
        <v>14097</v>
      </c>
      <c r="C4058" s="16" t="s">
        <v>14096</v>
      </c>
      <c r="D4058" s="35">
        <v>0.20366940491753879</v>
      </c>
      <c r="E4058" s="35">
        <v>5.2142737580801367E-2</v>
      </c>
      <c r="F4058" s="35">
        <f t="shared" si="63"/>
        <v>0.25601654603897328</v>
      </c>
    </row>
    <row r="4059" spans="1:6" x14ac:dyDescent="0.25">
      <c r="A4059" s="16" t="s">
        <v>30654</v>
      </c>
      <c r="B4059" s="16" t="s">
        <v>30655</v>
      </c>
      <c r="C4059" s="16" t="s">
        <v>30656</v>
      </c>
      <c r="D4059" s="35">
        <v>0.23878481955849376</v>
      </c>
      <c r="E4059" s="35">
        <v>6.083319384426826E-2</v>
      </c>
      <c r="F4059" s="35">
        <f t="shared" si="63"/>
        <v>0.25476156297015479</v>
      </c>
    </row>
    <row r="4060" spans="1:6" x14ac:dyDescent="0.25">
      <c r="A4060" s="16" t="s">
        <v>30657</v>
      </c>
      <c r="B4060" s="16" t="s">
        <v>30658</v>
      </c>
      <c r="C4060" s="16" t="s">
        <v>30659</v>
      </c>
      <c r="D4060" s="35">
        <v>0.2739002341994487</v>
      </c>
      <c r="E4060" s="35">
        <v>6.9523650107735147E-2</v>
      </c>
      <c r="F4060" s="35">
        <f t="shared" si="63"/>
        <v>0.25382837043180256</v>
      </c>
    </row>
    <row r="4061" spans="1:6" x14ac:dyDescent="0.25">
      <c r="A4061" s="16" t="s">
        <v>30660</v>
      </c>
      <c r="B4061" s="16" t="s">
        <v>30661</v>
      </c>
      <c r="C4061" s="16" t="s">
        <v>30662</v>
      </c>
      <c r="D4061" s="35">
        <v>0.2739002341994487</v>
      </c>
      <c r="E4061" s="35">
        <v>6.9523650107735147E-2</v>
      </c>
      <c r="F4061" s="35">
        <f t="shared" si="63"/>
        <v>0.25382837043180256</v>
      </c>
    </row>
    <row r="4062" spans="1:6" x14ac:dyDescent="0.25">
      <c r="A4062" s="16" t="s">
        <v>30663</v>
      </c>
      <c r="B4062" s="16" t="s">
        <v>30664</v>
      </c>
      <c r="C4062" s="16" t="s">
        <v>30665</v>
      </c>
      <c r="D4062" s="35">
        <v>0.4845927220451785</v>
      </c>
      <c r="E4062" s="35">
        <v>0.12166638768853652</v>
      </c>
      <c r="F4062" s="35">
        <f t="shared" si="63"/>
        <v>0.25106936640536998</v>
      </c>
    </row>
    <row r="4063" spans="1:6" x14ac:dyDescent="0.25">
      <c r="A4063" s="16" t="s">
        <v>11974</v>
      </c>
      <c r="B4063" s="16" t="s">
        <v>11976</v>
      </c>
      <c r="C4063" s="16" t="s">
        <v>11975</v>
      </c>
      <c r="D4063" s="35">
        <v>3.511541464095496E-2</v>
      </c>
      <c r="E4063" s="35">
        <v>8.6904562634668933E-3</v>
      </c>
      <c r="F4063" s="35">
        <f t="shared" si="63"/>
        <v>0.24748266117100753</v>
      </c>
    </row>
    <row r="4064" spans="1:6" x14ac:dyDescent="0.25">
      <c r="A4064" s="16" t="s">
        <v>17184</v>
      </c>
      <c r="B4064" s="16" t="s">
        <v>17186</v>
      </c>
      <c r="C4064" s="16" t="s">
        <v>17185</v>
      </c>
      <c r="D4064" s="35">
        <v>7.0230829281909921E-2</v>
      </c>
      <c r="E4064" s="35">
        <v>1.7380912526933787E-2</v>
      </c>
      <c r="F4064" s="35">
        <f t="shared" si="63"/>
        <v>0.24748266117100753</v>
      </c>
    </row>
    <row r="4065" spans="1:6" x14ac:dyDescent="0.25">
      <c r="A4065" s="16" t="s">
        <v>30666</v>
      </c>
      <c r="B4065" s="16" t="s">
        <v>30667</v>
      </c>
      <c r="C4065" s="16" t="s">
        <v>30668</v>
      </c>
      <c r="D4065" s="35">
        <v>7.0230829281909921E-2</v>
      </c>
      <c r="E4065" s="35">
        <v>1.7380912526933787E-2</v>
      </c>
      <c r="F4065" s="35">
        <f t="shared" si="63"/>
        <v>0.24748266117100753</v>
      </c>
    </row>
    <row r="4066" spans="1:6" x14ac:dyDescent="0.25">
      <c r="A4066" s="16" t="s">
        <v>14194</v>
      </c>
      <c r="B4066" s="16" t="s">
        <v>14196</v>
      </c>
      <c r="C4066" s="16" t="s">
        <v>14195</v>
      </c>
      <c r="D4066" s="35">
        <v>7.0230829281909921E-2</v>
      </c>
      <c r="E4066" s="35">
        <v>1.7380912526933787E-2</v>
      </c>
      <c r="F4066" s="35">
        <f t="shared" si="63"/>
        <v>0.24748266117100753</v>
      </c>
    </row>
    <row r="4067" spans="1:6" x14ac:dyDescent="0.25">
      <c r="A4067" s="16" t="s">
        <v>13855</v>
      </c>
      <c r="B4067" s="16" t="s">
        <v>13857</v>
      </c>
      <c r="C4067" s="16" t="s">
        <v>13856</v>
      </c>
      <c r="D4067" s="35">
        <v>7.0230829281909921E-2</v>
      </c>
      <c r="E4067" s="35">
        <v>1.7380912526933787E-2</v>
      </c>
      <c r="F4067" s="35">
        <f t="shared" si="63"/>
        <v>0.24748266117100753</v>
      </c>
    </row>
    <row r="4068" spans="1:6" x14ac:dyDescent="0.25">
      <c r="A4068" s="16" t="s">
        <v>12265</v>
      </c>
      <c r="B4068" s="16" t="s">
        <v>12267</v>
      </c>
      <c r="C4068" s="16" t="s">
        <v>12266</v>
      </c>
      <c r="D4068" s="35">
        <v>7.0230829281909921E-2</v>
      </c>
      <c r="E4068" s="35">
        <v>1.7380912526933787E-2</v>
      </c>
      <c r="F4068" s="35">
        <f t="shared" si="63"/>
        <v>0.24748266117100753</v>
      </c>
    </row>
    <row r="4069" spans="1:6" x14ac:dyDescent="0.25">
      <c r="A4069" s="16" t="s">
        <v>12085</v>
      </c>
      <c r="B4069" s="16" t="s">
        <v>12087</v>
      </c>
      <c r="C4069" s="16" t="s">
        <v>12086</v>
      </c>
      <c r="D4069" s="35">
        <v>7.0230829281909921E-2</v>
      </c>
      <c r="E4069" s="35">
        <v>1.7380912526933787E-2</v>
      </c>
      <c r="F4069" s="35">
        <f t="shared" si="63"/>
        <v>0.24748266117100753</v>
      </c>
    </row>
    <row r="4070" spans="1:6" x14ac:dyDescent="0.25">
      <c r="A4070" s="16" t="s">
        <v>30669</v>
      </c>
      <c r="B4070" s="16" t="s">
        <v>30670</v>
      </c>
      <c r="C4070" s="16" t="s">
        <v>30671</v>
      </c>
      <c r="D4070" s="35">
        <v>7.0230829281909921E-2</v>
      </c>
      <c r="E4070" s="35">
        <v>1.7380912526933787E-2</v>
      </c>
      <c r="F4070" s="35">
        <f t="shared" si="63"/>
        <v>0.24748266117100753</v>
      </c>
    </row>
    <row r="4071" spans="1:6" x14ac:dyDescent="0.25">
      <c r="A4071" s="16" t="s">
        <v>21305</v>
      </c>
      <c r="B4071" s="16" t="s">
        <v>21307</v>
      </c>
      <c r="C4071" s="16" t="s">
        <v>21306</v>
      </c>
      <c r="D4071" s="35">
        <v>7.0230829281909921E-2</v>
      </c>
      <c r="E4071" s="35">
        <v>1.7380912526933787E-2</v>
      </c>
      <c r="F4071" s="35">
        <f t="shared" si="63"/>
        <v>0.24748266117100753</v>
      </c>
    </row>
    <row r="4072" spans="1:6" x14ac:dyDescent="0.25">
      <c r="A4072" s="16" t="s">
        <v>30672</v>
      </c>
      <c r="B4072" s="16" t="s">
        <v>30673</v>
      </c>
      <c r="C4072" s="16" t="s">
        <v>30674</v>
      </c>
      <c r="D4072" s="35">
        <v>7.0230829281909921E-2</v>
      </c>
      <c r="E4072" s="35">
        <v>1.7380912526933787E-2</v>
      </c>
      <c r="F4072" s="35">
        <f t="shared" si="63"/>
        <v>0.24748266117100753</v>
      </c>
    </row>
    <row r="4073" spans="1:6" x14ac:dyDescent="0.25">
      <c r="A4073" s="16" t="s">
        <v>21411</v>
      </c>
      <c r="B4073" s="16" t="s">
        <v>21413</v>
      </c>
      <c r="C4073" s="16" t="s">
        <v>21412</v>
      </c>
      <c r="D4073" s="35">
        <v>0.10534624392286489</v>
      </c>
      <c r="E4073" s="35">
        <v>2.6071368790400683E-2</v>
      </c>
      <c r="F4073" s="35">
        <f t="shared" si="63"/>
        <v>0.24748266117100753</v>
      </c>
    </row>
    <row r="4074" spans="1:6" x14ac:dyDescent="0.25">
      <c r="A4074" s="16" t="s">
        <v>30675</v>
      </c>
      <c r="B4074" s="16" t="s">
        <v>30676</v>
      </c>
      <c r="C4074" s="16" t="s">
        <v>30677</v>
      </c>
      <c r="D4074" s="35">
        <v>0.10534624392286489</v>
      </c>
      <c r="E4074" s="35">
        <v>2.6071368790400683E-2</v>
      </c>
      <c r="F4074" s="35">
        <f t="shared" si="63"/>
        <v>0.24748266117100753</v>
      </c>
    </row>
    <row r="4075" spans="1:6" x14ac:dyDescent="0.25">
      <c r="A4075" s="16" t="s">
        <v>30678</v>
      </c>
      <c r="B4075" s="16" t="s">
        <v>30679</v>
      </c>
      <c r="C4075" s="16" t="s">
        <v>30680</v>
      </c>
      <c r="D4075" s="35">
        <v>0.10534624392286489</v>
      </c>
      <c r="E4075" s="35">
        <v>2.6071368790400683E-2</v>
      </c>
      <c r="F4075" s="35">
        <f t="shared" si="63"/>
        <v>0.24748266117100753</v>
      </c>
    </row>
    <row r="4076" spans="1:6" x14ac:dyDescent="0.25">
      <c r="A4076" s="16" t="s">
        <v>11824</v>
      </c>
      <c r="B4076" s="16" t="s">
        <v>11826</v>
      </c>
      <c r="C4076" s="16" t="s">
        <v>11825</v>
      </c>
      <c r="D4076" s="35">
        <v>0.10534624392286489</v>
      </c>
      <c r="E4076" s="35">
        <v>2.6071368790400683E-2</v>
      </c>
      <c r="F4076" s="35">
        <f t="shared" si="63"/>
        <v>0.24748266117100753</v>
      </c>
    </row>
    <row r="4077" spans="1:6" x14ac:dyDescent="0.25">
      <c r="A4077" s="16" t="s">
        <v>11998</v>
      </c>
      <c r="B4077" s="16" t="s">
        <v>12000</v>
      </c>
      <c r="C4077" s="16" t="s">
        <v>11999</v>
      </c>
      <c r="D4077" s="35">
        <v>0.10534624392286489</v>
      </c>
      <c r="E4077" s="35">
        <v>2.6071368790400683E-2</v>
      </c>
      <c r="F4077" s="35">
        <f t="shared" si="63"/>
        <v>0.24748266117100753</v>
      </c>
    </row>
    <row r="4078" spans="1:6" x14ac:dyDescent="0.25">
      <c r="A4078" s="16" t="s">
        <v>30681</v>
      </c>
      <c r="B4078" s="16" t="s">
        <v>30682</v>
      </c>
      <c r="C4078" s="16" t="s">
        <v>30683</v>
      </c>
      <c r="D4078" s="35">
        <v>0.10534624392286489</v>
      </c>
      <c r="E4078" s="35">
        <v>2.6071368790400683E-2</v>
      </c>
      <c r="F4078" s="35">
        <f t="shared" si="63"/>
        <v>0.24748266117100753</v>
      </c>
    </row>
    <row r="4079" spans="1:6" x14ac:dyDescent="0.25">
      <c r="A4079" s="16" t="s">
        <v>30684</v>
      </c>
      <c r="B4079" s="16" t="s">
        <v>30685</v>
      </c>
      <c r="C4079" s="16" t="s">
        <v>30686</v>
      </c>
      <c r="D4079" s="35">
        <v>0.10534624392286489</v>
      </c>
      <c r="E4079" s="35">
        <v>2.6071368790400683E-2</v>
      </c>
      <c r="F4079" s="35">
        <f t="shared" si="63"/>
        <v>0.24748266117100753</v>
      </c>
    </row>
    <row r="4080" spans="1:6" x14ac:dyDescent="0.25">
      <c r="A4080" s="16" t="s">
        <v>14462</v>
      </c>
      <c r="B4080" s="16" t="s">
        <v>14464</v>
      </c>
      <c r="C4080" s="16" t="s">
        <v>14463</v>
      </c>
      <c r="D4080" s="35">
        <v>0.10534624392286489</v>
      </c>
      <c r="E4080" s="35">
        <v>2.6071368790400683E-2</v>
      </c>
      <c r="F4080" s="35">
        <f t="shared" si="63"/>
        <v>0.24748266117100753</v>
      </c>
    </row>
    <row r="4081" spans="1:6" x14ac:dyDescent="0.25">
      <c r="A4081" s="16" t="s">
        <v>21988</v>
      </c>
      <c r="B4081" s="16" t="s">
        <v>21990</v>
      </c>
      <c r="C4081" s="16" t="s">
        <v>21989</v>
      </c>
      <c r="D4081" s="35">
        <v>0.14046165856381984</v>
      </c>
      <c r="E4081" s="35">
        <v>3.4761825053867573E-2</v>
      </c>
      <c r="F4081" s="35">
        <f t="shared" si="63"/>
        <v>0.24748266117100753</v>
      </c>
    </row>
    <row r="4082" spans="1:6" x14ac:dyDescent="0.25">
      <c r="A4082" s="16" t="s">
        <v>30687</v>
      </c>
      <c r="B4082" s="16" t="s">
        <v>30688</v>
      </c>
      <c r="C4082" s="16" t="s">
        <v>30689</v>
      </c>
      <c r="D4082" s="35">
        <v>0.14046165856381984</v>
      </c>
      <c r="E4082" s="35">
        <v>3.4761825053867573E-2</v>
      </c>
      <c r="F4082" s="35">
        <f t="shared" si="63"/>
        <v>0.24748266117100753</v>
      </c>
    </row>
    <row r="4083" spans="1:6" x14ac:dyDescent="0.25">
      <c r="A4083" s="16" t="s">
        <v>30690</v>
      </c>
      <c r="B4083" s="16" t="s">
        <v>30691</v>
      </c>
      <c r="C4083" s="16" t="s">
        <v>30692</v>
      </c>
      <c r="D4083" s="35">
        <v>0.14046165856381984</v>
      </c>
      <c r="E4083" s="35">
        <v>3.4761825053867573E-2</v>
      </c>
      <c r="F4083" s="35">
        <f t="shared" si="63"/>
        <v>0.24748266117100753</v>
      </c>
    </row>
    <row r="4084" spans="1:6" x14ac:dyDescent="0.25">
      <c r="A4084" s="16" t="s">
        <v>20952</v>
      </c>
      <c r="B4084" s="16" t="s">
        <v>20954</v>
      </c>
      <c r="C4084" s="16" t="s">
        <v>20953</v>
      </c>
      <c r="D4084" s="35">
        <v>0.14046165856381984</v>
      </c>
      <c r="E4084" s="35">
        <v>3.4761825053867573E-2</v>
      </c>
      <c r="F4084" s="35">
        <f t="shared" si="63"/>
        <v>0.24748266117100753</v>
      </c>
    </row>
    <row r="4085" spans="1:6" x14ac:dyDescent="0.25">
      <c r="A4085" s="16" t="s">
        <v>30693</v>
      </c>
      <c r="B4085" s="16" t="s">
        <v>30694</v>
      </c>
      <c r="C4085" s="16" t="s">
        <v>30695</v>
      </c>
      <c r="D4085" s="35">
        <v>0.14046165856381984</v>
      </c>
      <c r="E4085" s="35">
        <v>3.4761825053867573E-2</v>
      </c>
      <c r="F4085" s="35">
        <f t="shared" si="63"/>
        <v>0.24748266117100753</v>
      </c>
    </row>
    <row r="4086" spans="1:6" x14ac:dyDescent="0.25">
      <c r="A4086" s="16" t="s">
        <v>21603</v>
      </c>
      <c r="B4086" s="16" t="s">
        <v>21605</v>
      </c>
      <c r="C4086" s="16" t="s">
        <v>21604</v>
      </c>
      <c r="D4086" s="35">
        <v>0.21069248784572978</v>
      </c>
      <c r="E4086" s="35">
        <v>5.2142737580801367E-2</v>
      </c>
      <c r="F4086" s="35">
        <f t="shared" si="63"/>
        <v>0.24748266117100753</v>
      </c>
    </row>
    <row r="4087" spans="1:6" x14ac:dyDescent="0.25">
      <c r="A4087" s="16" t="s">
        <v>16463</v>
      </c>
      <c r="B4087" s="16" t="s">
        <v>16465</v>
      </c>
      <c r="C4087" s="16" t="s">
        <v>16464</v>
      </c>
      <c r="D4087" s="35">
        <v>0.21069248784572978</v>
      </c>
      <c r="E4087" s="35">
        <v>5.2142737580801367E-2</v>
      </c>
      <c r="F4087" s="35">
        <f t="shared" si="63"/>
        <v>0.24748266117100753</v>
      </c>
    </row>
    <row r="4088" spans="1:6" x14ac:dyDescent="0.25">
      <c r="A4088" s="16" t="s">
        <v>11977</v>
      </c>
      <c r="B4088" s="16" t="s">
        <v>11979</v>
      </c>
      <c r="C4088" s="16" t="s">
        <v>11978</v>
      </c>
      <c r="D4088" s="35">
        <v>0.24580790248668474</v>
      </c>
      <c r="E4088" s="35">
        <v>6.083319384426826E-2</v>
      </c>
      <c r="F4088" s="35">
        <f t="shared" si="63"/>
        <v>0.24748266117100753</v>
      </c>
    </row>
    <row r="4089" spans="1:6" x14ac:dyDescent="0.25">
      <c r="A4089" s="16" t="s">
        <v>30696</v>
      </c>
      <c r="B4089" s="16" t="s">
        <v>30697</v>
      </c>
      <c r="C4089" s="16" t="s">
        <v>30698</v>
      </c>
      <c r="D4089" s="35">
        <v>0.28092331712763968</v>
      </c>
      <c r="E4089" s="35">
        <v>6.9523650107735147E-2</v>
      </c>
      <c r="F4089" s="35">
        <f t="shared" si="63"/>
        <v>0.24748266117100753</v>
      </c>
    </row>
    <row r="4090" spans="1:6" x14ac:dyDescent="0.25">
      <c r="A4090" s="16" t="s">
        <v>30699</v>
      </c>
      <c r="B4090" s="16" t="s">
        <v>30700</v>
      </c>
      <c r="C4090" s="16" t="s">
        <v>30701</v>
      </c>
      <c r="D4090" s="35">
        <v>0.31603873176859465</v>
      </c>
      <c r="E4090" s="35">
        <v>7.8214106371202047E-2</v>
      </c>
      <c r="F4090" s="35">
        <f t="shared" si="63"/>
        <v>0.24748266117100753</v>
      </c>
    </row>
    <row r="4091" spans="1:6" x14ac:dyDescent="0.25">
      <c r="A4091" s="16" t="s">
        <v>30702</v>
      </c>
      <c r="B4091" s="16" t="s">
        <v>30703</v>
      </c>
      <c r="C4091" s="16" t="s">
        <v>30704</v>
      </c>
      <c r="D4091" s="35">
        <v>0.17557707320477481</v>
      </c>
      <c r="E4091" s="35">
        <v>4.3452281317334467E-2</v>
      </c>
      <c r="F4091" s="35">
        <f t="shared" si="63"/>
        <v>0.24748266117100751</v>
      </c>
    </row>
    <row r="4092" spans="1:6" x14ac:dyDescent="0.25">
      <c r="A4092" s="16" t="s">
        <v>20693</v>
      </c>
      <c r="B4092" s="16" t="s">
        <v>20695</v>
      </c>
      <c r="C4092" s="16" t="s">
        <v>20694</v>
      </c>
      <c r="D4092" s="35">
        <v>0.17557707320477481</v>
      </c>
      <c r="E4092" s="35">
        <v>4.3452281317334467E-2</v>
      </c>
      <c r="F4092" s="35">
        <f t="shared" si="63"/>
        <v>0.24748266117100751</v>
      </c>
    </row>
    <row r="4093" spans="1:6" x14ac:dyDescent="0.25">
      <c r="A4093" s="16" t="s">
        <v>22191</v>
      </c>
      <c r="B4093" s="16" t="s">
        <v>22193</v>
      </c>
      <c r="C4093" s="16" t="s">
        <v>22192</v>
      </c>
      <c r="D4093" s="35">
        <v>0.17557707320477481</v>
      </c>
      <c r="E4093" s="35">
        <v>4.3452281317334467E-2</v>
      </c>
      <c r="F4093" s="35">
        <f t="shared" si="63"/>
        <v>0.24748266117100751</v>
      </c>
    </row>
    <row r="4094" spans="1:6" x14ac:dyDescent="0.25">
      <c r="A4094" s="16" t="s">
        <v>30705</v>
      </c>
      <c r="B4094" s="16" t="s">
        <v>30706</v>
      </c>
      <c r="C4094" s="16" t="s">
        <v>30707</v>
      </c>
      <c r="D4094" s="35">
        <v>0.32306181469678569</v>
      </c>
      <c r="E4094" s="35">
        <v>7.8214106371202047E-2</v>
      </c>
      <c r="F4094" s="35">
        <f t="shared" si="63"/>
        <v>0.24210260331946387</v>
      </c>
    </row>
    <row r="4095" spans="1:6" x14ac:dyDescent="0.25">
      <c r="A4095" s="16" t="s">
        <v>16992</v>
      </c>
      <c r="B4095" s="16" t="s">
        <v>16994</v>
      </c>
      <c r="C4095" s="16" t="s">
        <v>16993</v>
      </c>
      <c r="D4095" s="35">
        <v>0.32306181469678569</v>
      </c>
      <c r="E4095" s="35">
        <v>7.8214106371202047E-2</v>
      </c>
      <c r="F4095" s="35">
        <f t="shared" si="63"/>
        <v>0.24210260331946387</v>
      </c>
    </row>
    <row r="4096" spans="1:6" x14ac:dyDescent="0.25">
      <c r="A4096" s="16" t="s">
        <v>10637</v>
      </c>
      <c r="B4096" s="16" t="s">
        <v>10635</v>
      </c>
      <c r="C4096" s="16" t="s">
        <v>19079</v>
      </c>
      <c r="D4096" s="35">
        <v>0.28794640005583072</v>
      </c>
      <c r="E4096" s="35">
        <v>6.9523650107735147E-2</v>
      </c>
      <c r="F4096" s="35">
        <f t="shared" si="63"/>
        <v>0.24144649870342194</v>
      </c>
    </row>
    <row r="4097" spans="1:6" x14ac:dyDescent="0.25">
      <c r="A4097" s="16" t="s">
        <v>30708</v>
      </c>
      <c r="B4097" s="16" t="s">
        <v>30709</v>
      </c>
      <c r="C4097" s="16" t="s">
        <v>30710</v>
      </c>
      <c r="D4097" s="35">
        <v>0.28794640005583072</v>
      </c>
      <c r="E4097" s="35">
        <v>6.9523650107735147E-2</v>
      </c>
      <c r="F4097" s="35">
        <f t="shared" si="63"/>
        <v>0.24144649870342194</v>
      </c>
    </row>
    <row r="4098" spans="1:6" x14ac:dyDescent="0.25">
      <c r="A4098" s="16" t="s">
        <v>30711</v>
      </c>
      <c r="B4098" s="16" t="s">
        <v>30712</v>
      </c>
      <c r="C4098" s="16" t="s">
        <v>30713</v>
      </c>
      <c r="D4098" s="35">
        <v>0.50566197082975151</v>
      </c>
      <c r="E4098" s="35">
        <v>0.12166638768853652</v>
      </c>
      <c r="F4098" s="35">
        <f t="shared" si="63"/>
        <v>0.2406081428051462</v>
      </c>
    </row>
    <row r="4099" spans="1:6" x14ac:dyDescent="0.25">
      <c r="A4099" s="16" t="s">
        <v>22059</v>
      </c>
      <c r="B4099" s="16" t="s">
        <v>22061</v>
      </c>
      <c r="C4099" s="16" t="s">
        <v>22060</v>
      </c>
      <c r="D4099" s="35">
        <v>0.14748474149201085</v>
      </c>
      <c r="E4099" s="35">
        <v>3.4761825053867573E-2</v>
      </c>
      <c r="F4099" s="35">
        <f t="shared" ref="F4099:F4162" si="64">E4099/D4099</f>
        <v>0.23569777254381666</v>
      </c>
    </row>
    <row r="4100" spans="1:6" x14ac:dyDescent="0.25">
      <c r="A4100" s="16" t="s">
        <v>12724</v>
      </c>
      <c r="B4100" s="16" t="s">
        <v>12726</v>
      </c>
      <c r="C4100" s="16" t="s">
        <v>12725</v>
      </c>
      <c r="D4100" s="35">
        <v>0.2949694829840217</v>
      </c>
      <c r="E4100" s="35">
        <v>6.9523650107735147E-2</v>
      </c>
      <c r="F4100" s="35">
        <f t="shared" si="64"/>
        <v>0.23569777254381666</v>
      </c>
    </row>
    <row r="4101" spans="1:6" x14ac:dyDescent="0.25">
      <c r="A4101" s="16" t="s">
        <v>30714</v>
      </c>
      <c r="B4101" s="16" t="s">
        <v>30715</v>
      </c>
      <c r="C4101" s="16" t="s">
        <v>30716</v>
      </c>
      <c r="D4101" s="35">
        <v>0.40733880983507759</v>
      </c>
      <c r="E4101" s="35">
        <v>9.5595018898135833E-2</v>
      </c>
      <c r="F4101" s="35">
        <f t="shared" si="64"/>
        <v>0.23468183386905886</v>
      </c>
    </row>
    <row r="4102" spans="1:6" x14ac:dyDescent="0.25">
      <c r="A4102" s="16" t="s">
        <v>30717</v>
      </c>
      <c r="B4102" s="16" t="s">
        <v>30718</v>
      </c>
      <c r="C4102" s="16" t="s">
        <v>30719</v>
      </c>
      <c r="D4102" s="35">
        <v>0.6320774635371893</v>
      </c>
      <c r="E4102" s="35">
        <v>0.14773775647893719</v>
      </c>
      <c r="F4102" s="35">
        <f t="shared" si="64"/>
        <v>0.23373362443928489</v>
      </c>
    </row>
    <row r="4103" spans="1:6" x14ac:dyDescent="0.25">
      <c r="A4103" s="16" t="s">
        <v>30720</v>
      </c>
      <c r="B4103" s="16" t="s">
        <v>30721</v>
      </c>
      <c r="C4103" s="16" t="s">
        <v>30722</v>
      </c>
      <c r="D4103" s="35">
        <v>0.11236932685105588</v>
      </c>
      <c r="E4103" s="35">
        <v>2.6071368790400683E-2</v>
      </c>
      <c r="F4103" s="35">
        <f t="shared" si="64"/>
        <v>0.23201499484781957</v>
      </c>
    </row>
    <row r="4104" spans="1:6" x14ac:dyDescent="0.25">
      <c r="A4104" s="16" t="s">
        <v>30723</v>
      </c>
      <c r="B4104" s="16" t="s">
        <v>30724</v>
      </c>
      <c r="C4104" s="16" t="s">
        <v>30725</v>
      </c>
      <c r="D4104" s="35">
        <v>0.11236932685105588</v>
      </c>
      <c r="E4104" s="35">
        <v>2.6071368790400683E-2</v>
      </c>
      <c r="F4104" s="35">
        <f t="shared" si="64"/>
        <v>0.23201499484781957</v>
      </c>
    </row>
    <row r="4105" spans="1:6" x14ac:dyDescent="0.25">
      <c r="A4105" s="16" t="s">
        <v>30726</v>
      </c>
      <c r="B4105" s="16" t="s">
        <v>30727</v>
      </c>
      <c r="C4105" s="16" t="s">
        <v>30728</v>
      </c>
      <c r="D4105" s="35">
        <v>0.11236932685105588</v>
      </c>
      <c r="E4105" s="35">
        <v>2.6071368790400683E-2</v>
      </c>
      <c r="F4105" s="35">
        <f t="shared" si="64"/>
        <v>0.23201499484781957</v>
      </c>
    </row>
    <row r="4106" spans="1:6" x14ac:dyDescent="0.25">
      <c r="A4106" s="16" t="s">
        <v>30729</v>
      </c>
      <c r="B4106" s="16" t="s">
        <v>30730</v>
      </c>
      <c r="C4106" s="16" t="s">
        <v>30731</v>
      </c>
      <c r="D4106" s="35">
        <v>0.23176173663030275</v>
      </c>
      <c r="E4106" s="35">
        <v>5.2142737580801367E-2</v>
      </c>
      <c r="F4106" s="35">
        <f t="shared" si="64"/>
        <v>0.22498423742818868</v>
      </c>
    </row>
    <row r="4107" spans="1:6" x14ac:dyDescent="0.25">
      <c r="A4107" s="16" t="s">
        <v>15901</v>
      </c>
      <c r="B4107" s="16" t="s">
        <v>15903</v>
      </c>
      <c r="C4107" s="16" t="s">
        <v>15902</v>
      </c>
      <c r="D4107" s="35">
        <v>7.7253912210100917E-2</v>
      </c>
      <c r="E4107" s="35">
        <v>1.7380912526933787E-2</v>
      </c>
      <c r="F4107" s="35">
        <f t="shared" si="64"/>
        <v>0.22498423742818865</v>
      </c>
    </row>
    <row r="4108" spans="1:6" x14ac:dyDescent="0.25">
      <c r="A4108" s="16" t="s">
        <v>30732</v>
      </c>
      <c r="B4108" s="16" t="s">
        <v>30733</v>
      </c>
      <c r="C4108" s="16" t="s">
        <v>30734</v>
      </c>
      <c r="D4108" s="35">
        <v>7.7253912210100917E-2</v>
      </c>
      <c r="E4108" s="35">
        <v>1.7380912526933787E-2</v>
      </c>
      <c r="F4108" s="35">
        <f t="shared" si="64"/>
        <v>0.22498423742818865</v>
      </c>
    </row>
    <row r="4109" spans="1:6" x14ac:dyDescent="0.25">
      <c r="A4109" s="16" t="s">
        <v>18219</v>
      </c>
      <c r="B4109" s="16" t="s">
        <v>18221</v>
      </c>
      <c r="C4109" s="16" t="s">
        <v>18220</v>
      </c>
      <c r="D4109" s="35">
        <v>7.7253912210100917E-2</v>
      </c>
      <c r="E4109" s="35">
        <v>1.7380912526933787E-2</v>
      </c>
      <c r="F4109" s="35">
        <f t="shared" si="64"/>
        <v>0.22498423742818865</v>
      </c>
    </row>
    <row r="4110" spans="1:6" x14ac:dyDescent="0.25">
      <c r="A4110" s="16" t="s">
        <v>12349</v>
      </c>
      <c r="B4110" s="16" t="s">
        <v>12351</v>
      </c>
      <c r="C4110" s="16" t="s">
        <v>12350</v>
      </c>
      <c r="D4110" s="35">
        <v>7.7253912210100917E-2</v>
      </c>
      <c r="E4110" s="35">
        <v>1.7380912526933787E-2</v>
      </c>
      <c r="F4110" s="35">
        <f t="shared" si="64"/>
        <v>0.22498423742818865</v>
      </c>
    </row>
    <row r="4111" spans="1:6" x14ac:dyDescent="0.25">
      <c r="A4111" s="16" t="s">
        <v>30735</v>
      </c>
      <c r="B4111" s="16" t="s">
        <v>30736</v>
      </c>
      <c r="C4111" s="16" t="s">
        <v>30737</v>
      </c>
      <c r="D4111" s="35">
        <v>0.15450782442020183</v>
      </c>
      <c r="E4111" s="35">
        <v>3.4761825053867573E-2</v>
      </c>
      <c r="F4111" s="35">
        <f t="shared" si="64"/>
        <v>0.22498423742818865</v>
      </c>
    </row>
    <row r="4112" spans="1:6" x14ac:dyDescent="0.25">
      <c r="A4112" s="16" t="s">
        <v>30738</v>
      </c>
      <c r="B4112" s="16" t="s">
        <v>30739</v>
      </c>
      <c r="C4112" s="16" t="s">
        <v>30740</v>
      </c>
      <c r="D4112" s="35">
        <v>0.15450782442020183</v>
      </c>
      <c r="E4112" s="35">
        <v>3.4761825053867573E-2</v>
      </c>
      <c r="F4112" s="35">
        <f t="shared" si="64"/>
        <v>0.22498423742818865</v>
      </c>
    </row>
    <row r="4113" spans="1:6" x14ac:dyDescent="0.25">
      <c r="A4113" s="16" t="s">
        <v>15416</v>
      </c>
      <c r="B4113" s="16" t="s">
        <v>15418</v>
      </c>
      <c r="C4113" s="16" t="s">
        <v>15417</v>
      </c>
      <c r="D4113" s="35">
        <v>0.15450782442020183</v>
      </c>
      <c r="E4113" s="35">
        <v>3.4761825053867573E-2</v>
      </c>
      <c r="F4113" s="35">
        <f t="shared" si="64"/>
        <v>0.22498423742818865</v>
      </c>
    </row>
    <row r="4114" spans="1:6" x14ac:dyDescent="0.25">
      <c r="A4114" s="16" t="s">
        <v>21793</v>
      </c>
      <c r="B4114" s="16" t="s">
        <v>21795</v>
      </c>
      <c r="C4114" s="16" t="s">
        <v>21794</v>
      </c>
      <c r="D4114" s="35">
        <v>0.15450782442020183</v>
      </c>
      <c r="E4114" s="35">
        <v>3.4761825053867573E-2</v>
      </c>
      <c r="F4114" s="35">
        <f t="shared" si="64"/>
        <v>0.22498423742818865</v>
      </c>
    </row>
    <row r="4115" spans="1:6" x14ac:dyDescent="0.25">
      <c r="A4115" s="16" t="s">
        <v>30741</v>
      </c>
      <c r="B4115" s="16" t="s">
        <v>30742</v>
      </c>
      <c r="C4115" s="16" t="s">
        <v>30743</v>
      </c>
      <c r="D4115" s="35">
        <v>0.15450782442020183</v>
      </c>
      <c r="E4115" s="35">
        <v>3.4761825053867573E-2</v>
      </c>
      <c r="F4115" s="35">
        <f t="shared" si="64"/>
        <v>0.22498423742818865</v>
      </c>
    </row>
    <row r="4116" spans="1:6" x14ac:dyDescent="0.25">
      <c r="A4116" s="16" t="s">
        <v>7955</v>
      </c>
      <c r="B4116" s="16" t="s">
        <v>7953</v>
      </c>
      <c r="C4116" s="16" t="s">
        <v>16929</v>
      </c>
      <c r="D4116" s="35">
        <v>0.11939240977924688</v>
      </c>
      <c r="E4116" s="35">
        <v>2.6071368790400683E-2</v>
      </c>
      <c r="F4116" s="35">
        <f t="shared" si="64"/>
        <v>0.21836705397441841</v>
      </c>
    </row>
    <row r="4117" spans="1:6" x14ac:dyDescent="0.25">
      <c r="A4117" s="16" t="s">
        <v>30744</v>
      </c>
      <c r="B4117" s="16" t="s">
        <v>30745</v>
      </c>
      <c r="C4117" s="16" t="s">
        <v>30746</v>
      </c>
      <c r="D4117" s="35">
        <v>0.11939240977924688</v>
      </c>
      <c r="E4117" s="35">
        <v>2.6071368790400683E-2</v>
      </c>
      <c r="F4117" s="35">
        <f t="shared" si="64"/>
        <v>0.21836705397441841</v>
      </c>
    </row>
    <row r="4118" spans="1:6" x14ac:dyDescent="0.25">
      <c r="A4118" s="16" t="s">
        <v>12571</v>
      </c>
      <c r="B4118" s="16" t="s">
        <v>12573</v>
      </c>
      <c r="C4118" s="16" t="s">
        <v>12572</v>
      </c>
      <c r="D4118" s="35">
        <v>0.11939240977924688</v>
      </c>
      <c r="E4118" s="35">
        <v>2.6071368790400683E-2</v>
      </c>
      <c r="F4118" s="35">
        <f t="shared" si="64"/>
        <v>0.21836705397441841</v>
      </c>
    </row>
    <row r="4119" spans="1:6" x14ac:dyDescent="0.25">
      <c r="A4119" s="16" t="s">
        <v>30747</v>
      </c>
      <c r="B4119" s="16" t="s">
        <v>30748</v>
      </c>
      <c r="C4119" s="16" t="s">
        <v>30749</v>
      </c>
      <c r="D4119" s="35">
        <v>0.28092331712763968</v>
      </c>
      <c r="E4119" s="35">
        <v>6.083319384426826E-2</v>
      </c>
      <c r="F4119" s="35">
        <f t="shared" si="64"/>
        <v>0.2165473285246316</v>
      </c>
    </row>
    <row r="4120" spans="1:6" x14ac:dyDescent="0.25">
      <c r="A4120" s="16" t="s">
        <v>8493</v>
      </c>
      <c r="B4120" s="16" t="s">
        <v>8491</v>
      </c>
      <c r="C4120" s="16" t="s">
        <v>21786</v>
      </c>
      <c r="D4120" s="35">
        <v>0.16153090734839284</v>
      </c>
      <c r="E4120" s="35">
        <v>3.4761825053867573E-2</v>
      </c>
      <c r="F4120" s="35">
        <f t="shared" si="64"/>
        <v>0.21520231406174564</v>
      </c>
    </row>
    <row r="4121" spans="1:6" x14ac:dyDescent="0.25">
      <c r="A4121" s="16" t="s">
        <v>12745</v>
      </c>
      <c r="B4121" s="16" t="s">
        <v>12747</v>
      </c>
      <c r="C4121" s="16" t="s">
        <v>12746</v>
      </c>
      <c r="D4121" s="35">
        <v>0.16153090734839284</v>
      </c>
      <c r="E4121" s="35">
        <v>3.4761825053867573E-2</v>
      </c>
      <c r="F4121" s="35">
        <f t="shared" si="64"/>
        <v>0.21520231406174564</v>
      </c>
    </row>
    <row r="4122" spans="1:6" x14ac:dyDescent="0.25">
      <c r="A4122" s="16" t="s">
        <v>15383</v>
      </c>
      <c r="B4122" s="16" t="s">
        <v>15385</v>
      </c>
      <c r="C4122" s="16" t="s">
        <v>15384</v>
      </c>
      <c r="D4122" s="35">
        <v>0.16153090734839284</v>
      </c>
      <c r="E4122" s="35">
        <v>3.4761825053867573E-2</v>
      </c>
      <c r="F4122" s="35">
        <f t="shared" si="64"/>
        <v>0.21520231406174564</v>
      </c>
    </row>
    <row r="4123" spans="1:6" x14ac:dyDescent="0.25">
      <c r="A4123" s="16" t="s">
        <v>19070</v>
      </c>
      <c r="B4123" s="16" t="s">
        <v>19072</v>
      </c>
      <c r="C4123" s="16" t="s">
        <v>19071</v>
      </c>
      <c r="D4123" s="35">
        <v>0.16153090734839284</v>
      </c>
      <c r="E4123" s="35">
        <v>3.4761825053867573E-2</v>
      </c>
      <c r="F4123" s="35">
        <f t="shared" si="64"/>
        <v>0.21520231406174564</v>
      </c>
    </row>
    <row r="4124" spans="1:6" x14ac:dyDescent="0.25">
      <c r="A4124" s="16" t="s">
        <v>30750</v>
      </c>
      <c r="B4124" s="16" t="s">
        <v>30751</v>
      </c>
      <c r="C4124" s="16" t="s">
        <v>30752</v>
      </c>
      <c r="D4124" s="35">
        <v>0.20366940491753879</v>
      </c>
      <c r="E4124" s="35">
        <v>4.3452281317334467E-2</v>
      </c>
      <c r="F4124" s="35">
        <f t="shared" si="64"/>
        <v>0.21334712169914438</v>
      </c>
    </row>
    <row r="4125" spans="1:6" x14ac:dyDescent="0.25">
      <c r="A4125" s="16" t="s">
        <v>30753</v>
      </c>
      <c r="B4125" s="16" t="s">
        <v>30754</v>
      </c>
      <c r="C4125" s="16" t="s">
        <v>30755</v>
      </c>
      <c r="D4125" s="35">
        <v>0.20366940491753879</v>
      </c>
      <c r="E4125" s="35">
        <v>4.3452281317334467E-2</v>
      </c>
      <c r="F4125" s="35">
        <f t="shared" si="64"/>
        <v>0.21334712169914438</v>
      </c>
    </row>
    <row r="4126" spans="1:6" x14ac:dyDescent="0.25">
      <c r="A4126" s="16" t="s">
        <v>15401</v>
      </c>
      <c r="B4126" s="16" t="s">
        <v>15403</v>
      </c>
      <c r="C4126" s="16" t="s">
        <v>15402</v>
      </c>
      <c r="D4126" s="35">
        <v>0.24580790248668474</v>
      </c>
      <c r="E4126" s="35">
        <v>5.2142737580801367E-2</v>
      </c>
      <c r="F4126" s="35">
        <f t="shared" si="64"/>
        <v>0.21212799528943505</v>
      </c>
    </row>
    <row r="4127" spans="1:6" x14ac:dyDescent="0.25">
      <c r="A4127" s="16" t="s">
        <v>20972</v>
      </c>
      <c r="B4127" s="16" t="s">
        <v>20974</v>
      </c>
      <c r="C4127" s="16" t="s">
        <v>20973</v>
      </c>
      <c r="D4127" s="35">
        <v>0.24580790248668474</v>
      </c>
      <c r="E4127" s="35">
        <v>5.2142737580801367E-2</v>
      </c>
      <c r="F4127" s="35">
        <f t="shared" si="64"/>
        <v>0.21212799528943505</v>
      </c>
    </row>
    <row r="4128" spans="1:6" x14ac:dyDescent="0.25">
      <c r="A4128" s="16" t="s">
        <v>21433</v>
      </c>
      <c r="B4128" s="16" t="s">
        <v>21435</v>
      </c>
      <c r="C4128" s="16" t="s">
        <v>21434</v>
      </c>
      <c r="D4128" s="35">
        <v>4.2138497569145957E-2</v>
      </c>
      <c r="E4128" s="35">
        <v>8.6904562634668933E-3</v>
      </c>
      <c r="F4128" s="35">
        <f t="shared" si="64"/>
        <v>0.20623555097583959</v>
      </c>
    </row>
    <row r="4129" spans="1:6" x14ac:dyDescent="0.25">
      <c r="A4129" s="16" t="s">
        <v>20652</v>
      </c>
      <c r="B4129" s="16" t="s">
        <v>20654</v>
      </c>
      <c r="C4129" s="16" t="s">
        <v>20653</v>
      </c>
      <c r="D4129" s="35">
        <v>8.4276995138291913E-2</v>
      </c>
      <c r="E4129" s="35">
        <v>1.7380912526933787E-2</v>
      </c>
      <c r="F4129" s="35">
        <f t="shared" si="64"/>
        <v>0.20623555097583959</v>
      </c>
    </row>
    <row r="4130" spans="1:6" x14ac:dyDescent="0.25">
      <c r="A4130" s="16" t="s">
        <v>13957</v>
      </c>
      <c r="B4130" s="16" t="s">
        <v>13959</v>
      </c>
      <c r="C4130" s="16" t="s">
        <v>13958</v>
      </c>
      <c r="D4130" s="35">
        <v>8.4276995138291913E-2</v>
      </c>
      <c r="E4130" s="35">
        <v>1.7380912526933787E-2</v>
      </c>
      <c r="F4130" s="35">
        <f t="shared" si="64"/>
        <v>0.20623555097583959</v>
      </c>
    </row>
    <row r="4131" spans="1:6" x14ac:dyDescent="0.25">
      <c r="A4131" s="16" t="s">
        <v>15566</v>
      </c>
      <c r="B4131" s="16" t="s">
        <v>15568</v>
      </c>
      <c r="C4131" s="16" t="s">
        <v>15567</v>
      </c>
      <c r="D4131" s="35">
        <v>8.4276995138291913E-2</v>
      </c>
      <c r="E4131" s="35">
        <v>1.7380912526933787E-2</v>
      </c>
      <c r="F4131" s="35">
        <f t="shared" si="64"/>
        <v>0.20623555097583959</v>
      </c>
    </row>
    <row r="4132" spans="1:6" x14ac:dyDescent="0.25">
      <c r="A4132" s="16" t="s">
        <v>21615</v>
      </c>
      <c r="B4132" s="16" t="s">
        <v>21617</v>
      </c>
      <c r="C4132" s="16" t="s">
        <v>21616</v>
      </c>
      <c r="D4132" s="35">
        <v>8.4276995138291913E-2</v>
      </c>
      <c r="E4132" s="35">
        <v>1.7380912526933787E-2</v>
      </c>
      <c r="F4132" s="35">
        <f t="shared" si="64"/>
        <v>0.20623555097583959</v>
      </c>
    </row>
    <row r="4133" spans="1:6" x14ac:dyDescent="0.25">
      <c r="A4133" s="16" t="s">
        <v>17237</v>
      </c>
      <c r="B4133" s="16" t="s">
        <v>17239</v>
      </c>
      <c r="C4133" s="16" t="s">
        <v>17238</v>
      </c>
      <c r="D4133" s="35">
        <v>8.4276995138291913E-2</v>
      </c>
      <c r="E4133" s="35">
        <v>1.7380912526933787E-2</v>
      </c>
      <c r="F4133" s="35">
        <f t="shared" si="64"/>
        <v>0.20623555097583959</v>
      </c>
    </row>
    <row r="4134" spans="1:6" x14ac:dyDescent="0.25">
      <c r="A4134" s="16" t="s">
        <v>12094</v>
      </c>
      <c r="B4134" s="16" t="s">
        <v>12096</v>
      </c>
      <c r="C4134" s="16" t="s">
        <v>12095</v>
      </c>
      <c r="D4134" s="35">
        <v>8.4276995138291913E-2</v>
      </c>
      <c r="E4134" s="35">
        <v>1.7380912526933787E-2</v>
      </c>
      <c r="F4134" s="35">
        <f t="shared" si="64"/>
        <v>0.20623555097583959</v>
      </c>
    </row>
    <row r="4135" spans="1:6" x14ac:dyDescent="0.25">
      <c r="A4135" s="16" t="s">
        <v>30756</v>
      </c>
      <c r="B4135" s="16" t="s">
        <v>30757</v>
      </c>
      <c r="C4135" s="16" t="s">
        <v>30758</v>
      </c>
      <c r="D4135" s="35">
        <v>0.12641549270743788</v>
      </c>
      <c r="E4135" s="35">
        <v>2.6071368790400683E-2</v>
      </c>
      <c r="F4135" s="35">
        <f t="shared" si="64"/>
        <v>0.20623555097583959</v>
      </c>
    </row>
    <row r="4136" spans="1:6" x14ac:dyDescent="0.25">
      <c r="A4136" s="16" t="s">
        <v>30759</v>
      </c>
      <c r="B4136" s="16" t="s">
        <v>30760</v>
      </c>
      <c r="C4136" s="16" t="s">
        <v>30761</v>
      </c>
      <c r="D4136" s="35">
        <v>0.16855399027658383</v>
      </c>
      <c r="E4136" s="35">
        <v>3.4761825053867573E-2</v>
      </c>
      <c r="F4136" s="35">
        <f t="shared" si="64"/>
        <v>0.20623555097583959</v>
      </c>
    </row>
    <row r="4137" spans="1:6" x14ac:dyDescent="0.25">
      <c r="A4137" s="16" t="s">
        <v>12790</v>
      </c>
      <c r="B4137" s="16" t="s">
        <v>12792</v>
      </c>
      <c r="C4137" s="16" t="s">
        <v>12791</v>
      </c>
      <c r="D4137" s="35">
        <v>0.21069248784572978</v>
      </c>
      <c r="E4137" s="35">
        <v>4.3452281317334467E-2</v>
      </c>
      <c r="F4137" s="35">
        <f t="shared" si="64"/>
        <v>0.20623555097583959</v>
      </c>
    </row>
    <row r="4138" spans="1:6" x14ac:dyDescent="0.25">
      <c r="A4138" s="16" t="s">
        <v>30762</v>
      </c>
      <c r="B4138" s="16" t="s">
        <v>30763</v>
      </c>
      <c r="C4138" s="16" t="s">
        <v>30764</v>
      </c>
      <c r="D4138" s="35">
        <v>0.17557707320477481</v>
      </c>
      <c r="E4138" s="35">
        <v>3.4761825053867573E-2</v>
      </c>
      <c r="F4138" s="35">
        <f t="shared" si="64"/>
        <v>0.19798612893680601</v>
      </c>
    </row>
    <row r="4139" spans="1:6" x14ac:dyDescent="0.25">
      <c r="A4139" s="16" t="s">
        <v>30765</v>
      </c>
      <c r="B4139" s="16" t="s">
        <v>30766</v>
      </c>
      <c r="C4139" s="16" t="s">
        <v>30767</v>
      </c>
      <c r="D4139" s="35">
        <v>0.26687715127125772</v>
      </c>
      <c r="E4139" s="35">
        <v>5.2142737580801367E-2</v>
      </c>
      <c r="F4139" s="35">
        <f t="shared" si="64"/>
        <v>0.19538104829290068</v>
      </c>
    </row>
    <row r="4140" spans="1:6" x14ac:dyDescent="0.25">
      <c r="A4140" s="16" t="s">
        <v>30768</v>
      </c>
      <c r="B4140" s="16" t="s">
        <v>30769</v>
      </c>
      <c r="C4140" s="16" t="s">
        <v>30770</v>
      </c>
      <c r="D4140" s="35">
        <v>0.2739002341994487</v>
      </c>
      <c r="E4140" s="35">
        <v>5.2142737580801367E-2</v>
      </c>
      <c r="F4140" s="35">
        <f t="shared" si="64"/>
        <v>0.19037127782385196</v>
      </c>
    </row>
    <row r="4141" spans="1:6" x14ac:dyDescent="0.25">
      <c r="A4141" s="16" t="s">
        <v>8027</v>
      </c>
      <c r="B4141" s="16" t="s">
        <v>8025</v>
      </c>
      <c r="C4141" s="16" t="s">
        <v>19971</v>
      </c>
      <c r="D4141" s="35">
        <v>9.1300078066482909E-2</v>
      </c>
      <c r="E4141" s="35">
        <v>1.7380912526933787E-2</v>
      </c>
      <c r="F4141" s="35">
        <f t="shared" si="64"/>
        <v>0.19037127782385191</v>
      </c>
    </row>
    <row r="4142" spans="1:6" x14ac:dyDescent="0.25">
      <c r="A4142" s="16" t="s">
        <v>13557</v>
      </c>
      <c r="B4142" s="16" t="s">
        <v>13559</v>
      </c>
      <c r="C4142" s="16" t="s">
        <v>13558</v>
      </c>
      <c r="D4142" s="35">
        <v>9.1300078066482909E-2</v>
      </c>
      <c r="E4142" s="35">
        <v>1.7380912526933787E-2</v>
      </c>
      <c r="F4142" s="35">
        <f t="shared" si="64"/>
        <v>0.19037127782385191</v>
      </c>
    </row>
    <row r="4143" spans="1:6" x14ac:dyDescent="0.25">
      <c r="A4143" s="16" t="s">
        <v>19388</v>
      </c>
      <c r="B4143" s="16" t="s">
        <v>19390</v>
      </c>
      <c r="C4143" s="16" t="s">
        <v>19389</v>
      </c>
      <c r="D4143" s="35">
        <v>9.1300078066482909E-2</v>
      </c>
      <c r="E4143" s="35">
        <v>1.7380912526933787E-2</v>
      </c>
      <c r="F4143" s="35">
        <f t="shared" si="64"/>
        <v>0.19037127782385191</v>
      </c>
    </row>
    <row r="4144" spans="1:6" x14ac:dyDescent="0.25">
      <c r="A4144" s="16" t="s">
        <v>30771</v>
      </c>
      <c r="B4144" s="16" t="s">
        <v>30772</v>
      </c>
      <c r="C4144" s="16" t="s">
        <v>30773</v>
      </c>
      <c r="D4144" s="35">
        <v>9.1300078066482909E-2</v>
      </c>
      <c r="E4144" s="35">
        <v>1.7380912526933787E-2</v>
      </c>
      <c r="F4144" s="35">
        <f t="shared" si="64"/>
        <v>0.19037127782385191</v>
      </c>
    </row>
    <row r="4145" spans="1:6" x14ac:dyDescent="0.25">
      <c r="A4145" s="16" t="s">
        <v>30774</v>
      </c>
      <c r="B4145" s="16" t="s">
        <v>30775</v>
      </c>
      <c r="C4145" s="16" t="s">
        <v>30776</v>
      </c>
      <c r="D4145" s="35">
        <v>9.1300078066482909E-2</v>
      </c>
      <c r="E4145" s="35">
        <v>1.7380912526933787E-2</v>
      </c>
      <c r="F4145" s="35">
        <f t="shared" si="64"/>
        <v>0.19037127782385191</v>
      </c>
    </row>
    <row r="4146" spans="1:6" x14ac:dyDescent="0.25">
      <c r="A4146" s="16" t="s">
        <v>12784</v>
      </c>
      <c r="B4146" s="16" t="s">
        <v>12786</v>
      </c>
      <c r="C4146" s="16" t="s">
        <v>12785</v>
      </c>
      <c r="D4146" s="35">
        <v>0.14046165856381984</v>
      </c>
      <c r="E4146" s="35">
        <v>2.6071368790400683E-2</v>
      </c>
      <c r="F4146" s="35">
        <f t="shared" si="64"/>
        <v>0.18561199587825566</v>
      </c>
    </row>
    <row r="4147" spans="1:6" x14ac:dyDescent="0.25">
      <c r="A4147" s="16" t="s">
        <v>30777</v>
      </c>
      <c r="B4147" s="16" t="s">
        <v>30778</v>
      </c>
      <c r="C4147" s="16" t="s">
        <v>30779</v>
      </c>
      <c r="D4147" s="35">
        <v>0.14046165856381984</v>
      </c>
      <c r="E4147" s="35">
        <v>2.6071368790400683E-2</v>
      </c>
      <c r="F4147" s="35">
        <f t="shared" si="64"/>
        <v>0.18561199587825566</v>
      </c>
    </row>
    <row r="4148" spans="1:6" x14ac:dyDescent="0.25">
      <c r="A4148" s="16" t="s">
        <v>30780</v>
      </c>
      <c r="B4148" s="16" t="s">
        <v>30781</v>
      </c>
      <c r="C4148" s="16" t="s">
        <v>30782</v>
      </c>
      <c r="D4148" s="35">
        <v>0.1896232390611568</v>
      </c>
      <c r="E4148" s="35">
        <v>3.4761825053867573E-2</v>
      </c>
      <c r="F4148" s="35">
        <f t="shared" si="64"/>
        <v>0.18332048975630186</v>
      </c>
    </row>
    <row r="4149" spans="1:6" x14ac:dyDescent="0.25">
      <c r="A4149" s="16" t="s">
        <v>13867</v>
      </c>
      <c r="B4149" s="16" t="s">
        <v>13869</v>
      </c>
      <c r="C4149" s="16" t="s">
        <v>13868</v>
      </c>
      <c r="D4149" s="35">
        <v>0.1896232390611568</v>
      </c>
      <c r="E4149" s="35">
        <v>3.4761825053867573E-2</v>
      </c>
      <c r="F4149" s="35">
        <f t="shared" si="64"/>
        <v>0.18332048975630186</v>
      </c>
    </row>
    <row r="4150" spans="1:6" x14ac:dyDescent="0.25">
      <c r="A4150" s="16" t="s">
        <v>12007</v>
      </c>
      <c r="B4150" s="16" t="s">
        <v>12009</v>
      </c>
      <c r="C4150" s="16" t="s">
        <v>12008</v>
      </c>
      <c r="D4150" s="35">
        <v>0.1896232390611568</v>
      </c>
      <c r="E4150" s="35">
        <v>3.4761825053867573E-2</v>
      </c>
      <c r="F4150" s="35">
        <f t="shared" si="64"/>
        <v>0.18332048975630186</v>
      </c>
    </row>
    <row r="4151" spans="1:6" x14ac:dyDescent="0.25">
      <c r="A4151" s="16" t="s">
        <v>30783</v>
      </c>
      <c r="B4151" s="16" t="s">
        <v>30784</v>
      </c>
      <c r="C4151" s="16" t="s">
        <v>30785</v>
      </c>
      <c r="D4151" s="35">
        <v>0.23878481955849376</v>
      </c>
      <c r="E4151" s="35">
        <v>4.3452281317334467E-2</v>
      </c>
      <c r="F4151" s="35">
        <f t="shared" si="64"/>
        <v>0.18197254497868198</v>
      </c>
    </row>
    <row r="4152" spans="1:6" x14ac:dyDescent="0.25">
      <c r="A4152" s="16" t="s">
        <v>30786</v>
      </c>
      <c r="B4152" s="16" t="s">
        <v>30787</v>
      </c>
      <c r="C4152" s="16" t="s">
        <v>30788</v>
      </c>
      <c r="D4152" s="35">
        <v>0.14748474149201085</v>
      </c>
      <c r="E4152" s="35">
        <v>2.6071368790400683E-2</v>
      </c>
      <c r="F4152" s="35">
        <f t="shared" si="64"/>
        <v>0.17677332940786253</v>
      </c>
    </row>
    <row r="4153" spans="1:6" x14ac:dyDescent="0.25">
      <c r="A4153" s="16" t="s">
        <v>30789</v>
      </c>
      <c r="B4153" s="16" t="s">
        <v>30790</v>
      </c>
      <c r="C4153" s="16" t="s">
        <v>30791</v>
      </c>
      <c r="D4153" s="35">
        <v>0.14748474149201085</v>
      </c>
      <c r="E4153" s="35">
        <v>2.6071368790400683E-2</v>
      </c>
      <c r="F4153" s="35">
        <f t="shared" si="64"/>
        <v>0.17677332940786253</v>
      </c>
    </row>
    <row r="4154" spans="1:6" x14ac:dyDescent="0.25">
      <c r="A4154" s="16" t="s">
        <v>30792</v>
      </c>
      <c r="B4154" s="16" t="s">
        <v>30793</v>
      </c>
      <c r="C4154" s="16" t="s">
        <v>30794</v>
      </c>
      <c r="D4154" s="35">
        <v>0.2949694829840217</v>
      </c>
      <c r="E4154" s="35">
        <v>5.2142737580801367E-2</v>
      </c>
      <c r="F4154" s="35">
        <f t="shared" si="64"/>
        <v>0.17677332940786253</v>
      </c>
    </row>
    <row r="4155" spans="1:6" x14ac:dyDescent="0.25">
      <c r="A4155" s="16" t="s">
        <v>18196</v>
      </c>
      <c r="B4155" s="16" t="s">
        <v>18198</v>
      </c>
      <c r="C4155" s="16" t="s">
        <v>18197</v>
      </c>
      <c r="D4155" s="35">
        <v>4.9161580497336946E-2</v>
      </c>
      <c r="E4155" s="35">
        <v>8.6904562634668933E-3</v>
      </c>
      <c r="F4155" s="35">
        <f t="shared" si="64"/>
        <v>0.1767733294078625</v>
      </c>
    </row>
    <row r="4156" spans="1:6" x14ac:dyDescent="0.25">
      <c r="A4156" s="16" t="s">
        <v>14258</v>
      </c>
      <c r="B4156" s="16" t="s">
        <v>14260</v>
      </c>
      <c r="C4156" s="16" t="s">
        <v>14259</v>
      </c>
      <c r="D4156" s="35">
        <v>4.9161580497336946E-2</v>
      </c>
      <c r="E4156" s="35">
        <v>8.6904562634668933E-3</v>
      </c>
      <c r="F4156" s="35">
        <f t="shared" si="64"/>
        <v>0.1767733294078625</v>
      </c>
    </row>
    <row r="4157" spans="1:6" x14ac:dyDescent="0.25">
      <c r="A4157" s="16" t="s">
        <v>30795</v>
      </c>
      <c r="B4157" s="16" t="s">
        <v>30796</v>
      </c>
      <c r="C4157" s="16" t="s">
        <v>30797</v>
      </c>
      <c r="D4157" s="35">
        <v>9.8323160994673892E-2</v>
      </c>
      <c r="E4157" s="35">
        <v>1.7380912526933787E-2</v>
      </c>
      <c r="F4157" s="35">
        <f t="shared" si="64"/>
        <v>0.1767733294078625</v>
      </c>
    </row>
    <row r="4158" spans="1:6" x14ac:dyDescent="0.25">
      <c r="A4158" s="16" t="s">
        <v>22359</v>
      </c>
      <c r="B4158" s="16" t="s">
        <v>22361</v>
      </c>
      <c r="C4158" s="16" t="s">
        <v>22360</v>
      </c>
      <c r="D4158" s="35">
        <v>9.8323160994673892E-2</v>
      </c>
      <c r="E4158" s="35">
        <v>1.7380912526933787E-2</v>
      </c>
      <c r="F4158" s="35">
        <f t="shared" si="64"/>
        <v>0.1767733294078625</v>
      </c>
    </row>
    <row r="4159" spans="1:6" x14ac:dyDescent="0.25">
      <c r="A4159" s="16" t="s">
        <v>30798</v>
      </c>
      <c r="B4159" s="16" t="s">
        <v>30799</v>
      </c>
      <c r="C4159" s="16" t="s">
        <v>30800</v>
      </c>
      <c r="D4159" s="35">
        <v>9.8323160994673892E-2</v>
      </c>
      <c r="E4159" s="35">
        <v>1.7380912526933787E-2</v>
      </c>
      <c r="F4159" s="35">
        <f t="shared" si="64"/>
        <v>0.1767733294078625</v>
      </c>
    </row>
    <row r="4160" spans="1:6" x14ac:dyDescent="0.25">
      <c r="A4160" s="16" t="s">
        <v>30801</v>
      </c>
      <c r="B4160" s="16" t="s">
        <v>30802</v>
      </c>
      <c r="C4160" s="16" t="s">
        <v>30803</v>
      </c>
      <c r="D4160" s="35">
        <v>9.8323160994673892E-2</v>
      </c>
      <c r="E4160" s="35">
        <v>1.7380912526933787E-2</v>
      </c>
      <c r="F4160" s="35">
        <f t="shared" si="64"/>
        <v>0.1767733294078625</v>
      </c>
    </row>
    <row r="4161" spans="1:6" x14ac:dyDescent="0.25">
      <c r="A4161" s="16" t="s">
        <v>30804</v>
      </c>
      <c r="B4161" s="16" t="s">
        <v>30805</v>
      </c>
      <c r="C4161" s="16" t="s">
        <v>30806</v>
      </c>
      <c r="D4161" s="35">
        <v>9.8323160994673892E-2</v>
      </c>
      <c r="E4161" s="35">
        <v>1.7380912526933787E-2</v>
      </c>
      <c r="F4161" s="35">
        <f t="shared" si="64"/>
        <v>0.1767733294078625</v>
      </c>
    </row>
    <row r="4162" spans="1:6" x14ac:dyDescent="0.25">
      <c r="A4162" s="16" t="s">
        <v>12430</v>
      </c>
      <c r="B4162" s="16" t="s">
        <v>12432</v>
      </c>
      <c r="C4162" s="16" t="s">
        <v>12431</v>
      </c>
      <c r="D4162" s="35">
        <v>0.24580790248668474</v>
      </c>
      <c r="E4162" s="35">
        <v>4.3452281317334467E-2</v>
      </c>
      <c r="F4162" s="35">
        <f t="shared" si="64"/>
        <v>0.1767733294078625</v>
      </c>
    </row>
    <row r="4163" spans="1:6" x14ac:dyDescent="0.25">
      <c r="A4163" s="16" t="s">
        <v>11851</v>
      </c>
      <c r="B4163" s="16" t="s">
        <v>11853</v>
      </c>
      <c r="C4163" s="16" t="s">
        <v>11852</v>
      </c>
      <c r="D4163" s="35">
        <v>0.15450782442020183</v>
      </c>
      <c r="E4163" s="35">
        <v>2.6071368790400683E-2</v>
      </c>
      <c r="F4163" s="35">
        <f t="shared" ref="F4163:F4226" si="65">E4163/D4163</f>
        <v>0.1687381780711415</v>
      </c>
    </row>
    <row r="4164" spans="1:6" x14ac:dyDescent="0.25">
      <c r="A4164" s="16" t="s">
        <v>30807</v>
      </c>
      <c r="B4164" s="16" t="s">
        <v>30808</v>
      </c>
      <c r="C4164" s="16" t="s">
        <v>30809</v>
      </c>
      <c r="D4164" s="35">
        <v>0.10534624392286489</v>
      </c>
      <c r="E4164" s="35">
        <v>1.7380912526933787E-2</v>
      </c>
      <c r="F4164" s="35">
        <f t="shared" si="65"/>
        <v>0.16498844078067168</v>
      </c>
    </row>
    <row r="4165" spans="1:6" x14ac:dyDescent="0.25">
      <c r="A4165" s="16" t="s">
        <v>30810</v>
      </c>
      <c r="B4165" s="16" t="s">
        <v>30811</v>
      </c>
      <c r="C4165" s="16" t="s">
        <v>30812</v>
      </c>
      <c r="D4165" s="35">
        <v>0.10534624392286489</v>
      </c>
      <c r="E4165" s="35">
        <v>1.7380912526933787E-2</v>
      </c>
      <c r="F4165" s="35">
        <f t="shared" si="65"/>
        <v>0.16498844078067168</v>
      </c>
    </row>
    <row r="4166" spans="1:6" x14ac:dyDescent="0.25">
      <c r="A4166" s="16" t="s">
        <v>30813</v>
      </c>
      <c r="B4166" s="16" t="s">
        <v>30814</v>
      </c>
      <c r="C4166" s="16" t="s">
        <v>30815</v>
      </c>
      <c r="D4166" s="35">
        <v>0.10534624392286489</v>
      </c>
      <c r="E4166" s="35">
        <v>1.7380912526933787E-2</v>
      </c>
      <c r="F4166" s="35">
        <f t="shared" si="65"/>
        <v>0.16498844078067168</v>
      </c>
    </row>
    <row r="4167" spans="1:6" x14ac:dyDescent="0.25">
      <c r="A4167" s="16" t="s">
        <v>14459</v>
      </c>
      <c r="B4167" s="16" t="s">
        <v>14461</v>
      </c>
      <c r="C4167" s="16" t="s">
        <v>14460</v>
      </c>
      <c r="D4167" s="35">
        <v>0.10534624392286489</v>
      </c>
      <c r="E4167" s="35">
        <v>1.7380912526933787E-2</v>
      </c>
      <c r="F4167" s="35">
        <f t="shared" si="65"/>
        <v>0.16498844078067168</v>
      </c>
    </row>
    <row r="4168" spans="1:6" x14ac:dyDescent="0.25">
      <c r="A4168" s="16" t="s">
        <v>13990</v>
      </c>
      <c r="B4168" s="16" t="s">
        <v>13992</v>
      </c>
      <c r="C4168" s="16" t="s">
        <v>13991</v>
      </c>
      <c r="D4168" s="35">
        <v>0.16153090734839284</v>
      </c>
      <c r="E4168" s="35">
        <v>2.6071368790400683E-2</v>
      </c>
      <c r="F4168" s="35">
        <f t="shared" si="65"/>
        <v>0.16140173554630924</v>
      </c>
    </row>
    <row r="4169" spans="1:6" x14ac:dyDescent="0.25">
      <c r="A4169" s="16" t="s">
        <v>15053</v>
      </c>
      <c r="B4169" s="16" t="s">
        <v>15055</v>
      </c>
      <c r="C4169" s="16" t="s">
        <v>15054</v>
      </c>
      <c r="D4169" s="35">
        <v>0.16153090734839284</v>
      </c>
      <c r="E4169" s="35">
        <v>2.6071368790400683E-2</v>
      </c>
      <c r="F4169" s="35">
        <f t="shared" si="65"/>
        <v>0.16140173554630924</v>
      </c>
    </row>
    <row r="4170" spans="1:6" x14ac:dyDescent="0.25">
      <c r="A4170" s="16" t="s">
        <v>14837</v>
      </c>
      <c r="B4170" s="16" t="s">
        <v>14839</v>
      </c>
      <c r="C4170" s="16" t="s">
        <v>14838</v>
      </c>
      <c r="D4170" s="35">
        <v>0.21771557077392079</v>
      </c>
      <c r="E4170" s="35">
        <v>3.4761825053867573E-2</v>
      </c>
      <c r="F4170" s="35">
        <f t="shared" si="65"/>
        <v>0.15966623301355323</v>
      </c>
    </row>
    <row r="4171" spans="1:6" x14ac:dyDescent="0.25">
      <c r="A4171" s="16" t="s">
        <v>20860</v>
      </c>
      <c r="B4171" s="16" t="s">
        <v>20862</v>
      </c>
      <c r="C4171" s="16" t="s">
        <v>20861</v>
      </c>
      <c r="D4171" s="35">
        <v>5.6184663425527942E-2</v>
      </c>
      <c r="E4171" s="35">
        <v>8.6904562634668933E-3</v>
      </c>
      <c r="F4171" s="35">
        <f t="shared" si="65"/>
        <v>0.1546766632318797</v>
      </c>
    </row>
    <row r="4172" spans="1:6" x14ac:dyDescent="0.25">
      <c r="A4172" s="16" t="s">
        <v>30816</v>
      </c>
      <c r="B4172" s="16" t="s">
        <v>30817</v>
      </c>
      <c r="C4172" s="16" t="s">
        <v>30818</v>
      </c>
      <c r="D4172" s="35">
        <v>5.6184663425527942E-2</v>
      </c>
      <c r="E4172" s="35">
        <v>8.6904562634668933E-3</v>
      </c>
      <c r="F4172" s="35">
        <f t="shared" si="65"/>
        <v>0.1546766632318797</v>
      </c>
    </row>
    <row r="4173" spans="1:6" x14ac:dyDescent="0.25">
      <c r="A4173" s="16" t="s">
        <v>30819</v>
      </c>
      <c r="B4173" s="16" t="s">
        <v>30820</v>
      </c>
      <c r="C4173" s="16" t="s">
        <v>30821</v>
      </c>
      <c r="D4173" s="35">
        <v>5.6184663425527942E-2</v>
      </c>
      <c r="E4173" s="35">
        <v>8.6904562634668933E-3</v>
      </c>
      <c r="F4173" s="35">
        <f t="shared" si="65"/>
        <v>0.1546766632318797</v>
      </c>
    </row>
    <row r="4174" spans="1:6" x14ac:dyDescent="0.25">
      <c r="A4174" s="16" t="s">
        <v>21815</v>
      </c>
      <c r="B4174" s="16" t="s">
        <v>21817</v>
      </c>
      <c r="C4174" s="16" t="s">
        <v>21816</v>
      </c>
      <c r="D4174" s="35">
        <v>5.6184663425527942E-2</v>
      </c>
      <c r="E4174" s="35">
        <v>8.6904562634668933E-3</v>
      </c>
      <c r="F4174" s="35">
        <f t="shared" si="65"/>
        <v>0.1546766632318797</v>
      </c>
    </row>
    <row r="4175" spans="1:6" x14ac:dyDescent="0.25">
      <c r="A4175" s="16" t="s">
        <v>30822</v>
      </c>
      <c r="B4175" s="16" t="s">
        <v>30823</v>
      </c>
      <c r="C4175" s="16" t="s">
        <v>30824</v>
      </c>
      <c r="D4175" s="35">
        <v>5.6184663425527942E-2</v>
      </c>
      <c r="E4175" s="35">
        <v>8.6904562634668933E-3</v>
      </c>
      <c r="F4175" s="35">
        <f t="shared" si="65"/>
        <v>0.1546766632318797</v>
      </c>
    </row>
    <row r="4176" spans="1:6" x14ac:dyDescent="0.25">
      <c r="A4176" s="16" t="s">
        <v>30825</v>
      </c>
      <c r="B4176" s="16" t="s">
        <v>30826</v>
      </c>
      <c r="C4176" s="16" t="s">
        <v>30827</v>
      </c>
      <c r="D4176" s="35">
        <v>0.11236932685105588</v>
      </c>
      <c r="E4176" s="35">
        <v>1.7380912526933787E-2</v>
      </c>
      <c r="F4176" s="35">
        <f t="shared" si="65"/>
        <v>0.1546766632318797</v>
      </c>
    </row>
    <row r="4177" spans="1:6" x14ac:dyDescent="0.25">
      <c r="A4177" s="16" t="s">
        <v>30828</v>
      </c>
      <c r="B4177" s="16" t="s">
        <v>30829</v>
      </c>
      <c r="C4177" s="16" t="s">
        <v>30830</v>
      </c>
      <c r="D4177" s="35">
        <v>0.11236932685105588</v>
      </c>
      <c r="E4177" s="35">
        <v>1.7380912526933787E-2</v>
      </c>
      <c r="F4177" s="35">
        <f t="shared" si="65"/>
        <v>0.1546766632318797</v>
      </c>
    </row>
    <row r="4178" spans="1:6" x14ac:dyDescent="0.25">
      <c r="A4178" s="16" t="s">
        <v>15476</v>
      </c>
      <c r="B4178" s="16" t="s">
        <v>15478</v>
      </c>
      <c r="C4178" s="16" t="s">
        <v>15477</v>
      </c>
      <c r="D4178" s="35">
        <v>0.11236932685105588</v>
      </c>
      <c r="E4178" s="35">
        <v>1.7380912526933787E-2</v>
      </c>
      <c r="F4178" s="35">
        <f t="shared" si="65"/>
        <v>0.1546766632318797</v>
      </c>
    </row>
    <row r="4179" spans="1:6" x14ac:dyDescent="0.25">
      <c r="A4179" s="16" t="s">
        <v>18932</v>
      </c>
      <c r="B4179" s="16" t="s">
        <v>18934</v>
      </c>
      <c r="C4179" s="16" t="s">
        <v>18933</v>
      </c>
      <c r="D4179" s="35">
        <v>0.16855399027658383</v>
      </c>
      <c r="E4179" s="35">
        <v>2.6071368790400683E-2</v>
      </c>
      <c r="F4179" s="35">
        <f t="shared" si="65"/>
        <v>0.1546766632318797</v>
      </c>
    </row>
    <row r="4180" spans="1:6" x14ac:dyDescent="0.25">
      <c r="A4180" s="16" t="s">
        <v>5779</v>
      </c>
      <c r="B4180" s="16" t="s">
        <v>5777</v>
      </c>
      <c r="C4180" s="16" t="s">
        <v>17252</v>
      </c>
      <c r="D4180" s="35">
        <v>0.22473865370211177</v>
      </c>
      <c r="E4180" s="35">
        <v>3.4761825053867573E-2</v>
      </c>
      <c r="F4180" s="35">
        <f t="shared" si="65"/>
        <v>0.1546766632318797</v>
      </c>
    </row>
    <row r="4181" spans="1:6" x14ac:dyDescent="0.25">
      <c r="A4181" s="16" t="s">
        <v>30831</v>
      </c>
      <c r="B4181" s="16" t="s">
        <v>30832</v>
      </c>
      <c r="C4181" s="16" t="s">
        <v>30833</v>
      </c>
      <c r="D4181" s="35">
        <v>0.22473865370211177</v>
      </c>
      <c r="E4181" s="35">
        <v>3.4761825053867573E-2</v>
      </c>
      <c r="F4181" s="35">
        <f t="shared" si="65"/>
        <v>0.1546766632318797</v>
      </c>
    </row>
    <row r="4182" spans="1:6" x14ac:dyDescent="0.25">
      <c r="A4182" s="16" t="s">
        <v>15560</v>
      </c>
      <c r="B4182" s="16" t="s">
        <v>15562</v>
      </c>
      <c r="C4182" s="16" t="s">
        <v>15561</v>
      </c>
      <c r="D4182" s="35">
        <v>0.11939240977924688</v>
      </c>
      <c r="E4182" s="35">
        <v>1.7380912526933787E-2</v>
      </c>
      <c r="F4182" s="35">
        <f t="shared" si="65"/>
        <v>0.14557803598294558</v>
      </c>
    </row>
    <row r="4183" spans="1:6" x14ac:dyDescent="0.25">
      <c r="A4183" s="16" t="s">
        <v>30834</v>
      </c>
      <c r="B4183" s="16" t="s">
        <v>30835</v>
      </c>
      <c r="C4183" s="16" t="s">
        <v>30836</v>
      </c>
      <c r="D4183" s="35">
        <v>0.11939240977924688</v>
      </c>
      <c r="E4183" s="35">
        <v>1.7380912526933787E-2</v>
      </c>
      <c r="F4183" s="35">
        <f t="shared" si="65"/>
        <v>0.14557803598294558</v>
      </c>
    </row>
    <row r="4184" spans="1:6" x14ac:dyDescent="0.25">
      <c r="A4184" s="16" t="s">
        <v>20748</v>
      </c>
      <c r="B4184" s="16" t="s">
        <v>20750</v>
      </c>
      <c r="C4184" s="16" t="s">
        <v>20749</v>
      </c>
      <c r="D4184" s="35">
        <v>0.11939240977924688</v>
      </c>
      <c r="E4184" s="35">
        <v>1.7380912526933787E-2</v>
      </c>
      <c r="F4184" s="35">
        <f t="shared" si="65"/>
        <v>0.14557803598294558</v>
      </c>
    </row>
    <row r="4185" spans="1:6" x14ac:dyDescent="0.25">
      <c r="A4185" s="16" t="s">
        <v>13801</v>
      </c>
      <c r="B4185" s="16" t="s">
        <v>13803</v>
      </c>
      <c r="C4185" s="16" t="s">
        <v>13802</v>
      </c>
      <c r="D4185" s="35">
        <v>0.11939240977924688</v>
      </c>
      <c r="E4185" s="35">
        <v>1.7380912526933787E-2</v>
      </c>
      <c r="F4185" s="35">
        <f t="shared" si="65"/>
        <v>0.14557803598294558</v>
      </c>
    </row>
    <row r="4186" spans="1:6" x14ac:dyDescent="0.25">
      <c r="A4186" s="16" t="s">
        <v>30837</v>
      </c>
      <c r="B4186" s="16" t="s">
        <v>30838</v>
      </c>
      <c r="C4186" s="16" t="s">
        <v>30839</v>
      </c>
      <c r="D4186" s="35">
        <v>0.18260015613296582</v>
      </c>
      <c r="E4186" s="35">
        <v>2.6071368790400683E-2</v>
      </c>
      <c r="F4186" s="35">
        <f t="shared" si="65"/>
        <v>0.14277845836788897</v>
      </c>
    </row>
    <row r="4187" spans="1:6" x14ac:dyDescent="0.25">
      <c r="A4187" s="16" t="s">
        <v>1546</v>
      </c>
      <c r="B4187" s="16" t="s">
        <v>1544</v>
      </c>
      <c r="C4187" s="16" t="s">
        <v>22275</v>
      </c>
      <c r="D4187" s="35">
        <v>6.3207746353718938E-2</v>
      </c>
      <c r="E4187" s="35">
        <v>8.6904562634668933E-3</v>
      </c>
      <c r="F4187" s="35">
        <f t="shared" si="65"/>
        <v>0.13749036731722639</v>
      </c>
    </row>
    <row r="4188" spans="1:6" x14ac:dyDescent="0.25">
      <c r="A4188" s="16" t="s">
        <v>30840</v>
      </c>
      <c r="B4188" s="16" t="s">
        <v>30841</v>
      </c>
      <c r="C4188" s="16" t="s">
        <v>30842</v>
      </c>
      <c r="D4188" s="35">
        <v>6.3207746353718938E-2</v>
      </c>
      <c r="E4188" s="35">
        <v>8.6904562634668933E-3</v>
      </c>
      <c r="F4188" s="35">
        <f t="shared" si="65"/>
        <v>0.13749036731722639</v>
      </c>
    </row>
    <row r="4189" spans="1:6" x14ac:dyDescent="0.25">
      <c r="A4189" s="16" t="s">
        <v>3278</v>
      </c>
      <c r="B4189" s="16" t="s">
        <v>3276</v>
      </c>
      <c r="C4189" s="16" t="s">
        <v>19608</v>
      </c>
      <c r="D4189" s="35">
        <v>6.3207746353718938E-2</v>
      </c>
      <c r="E4189" s="35">
        <v>8.6904562634668933E-3</v>
      </c>
      <c r="F4189" s="35">
        <f t="shared" si="65"/>
        <v>0.13749036731722639</v>
      </c>
    </row>
    <row r="4190" spans="1:6" x14ac:dyDescent="0.25">
      <c r="A4190" s="16" t="s">
        <v>15647</v>
      </c>
      <c r="B4190" s="16" t="s">
        <v>15649</v>
      </c>
      <c r="C4190" s="16" t="s">
        <v>15648</v>
      </c>
      <c r="D4190" s="35">
        <v>0.12641549270743788</v>
      </c>
      <c r="E4190" s="35">
        <v>1.7380912526933787E-2</v>
      </c>
      <c r="F4190" s="35">
        <f t="shared" si="65"/>
        <v>0.13749036731722639</v>
      </c>
    </row>
    <row r="4191" spans="1:6" x14ac:dyDescent="0.25">
      <c r="A4191" s="16" t="s">
        <v>18182</v>
      </c>
      <c r="B4191" s="16" t="s">
        <v>18184</v>
      </c>
      <c r="C4191" s="16" t="s">
        <v>18183</v>
      </c>
      <c r="D4191" s="35">
        <v>0.12641549270743788</v>
      </c>
      <c r="E4191" s="35">
        <v>1.7380912526933787E-2</v>
      </c>
      <c r="F4191" s="35">
        <f t="shared" si="65"/>
        <v>0.13749036731722639</v>
      </c>
    </row>
    <row r="4192" spans="1:6" x14ac:dyDescent="0.25">
      <c r="A4192" s="16" t="s">
        <v>30843</v>
      </c>
      <c r="B4192" s="16" t="s">
        <v>30844</v>
      </c>
      <c r="C4192" s="16" t="s">
        <v>30845</v>
      </c>
      <c r="D4192" s="35">
        <v>0.25283098541487575</v>
      </c>
      <c r="E4192" s="35">
        <v>3.4761825053867573E-2</v>
      </c>
      <c r="F4192" s="35">
        <f t="shared" si="65"/>
        <v>0.13749036731722639</v>
      </c>
    </row>
    <row r="4193" spans="1:6" x14ac:dyDescent="0.25">
      <c r="A4193" s="16" t="s">
        <v>4404</v>
      </c>
      <c r="B4193" s="16" t="s">
        <v>4402</v>
      </c>
      <c r="C4193" s="16" t="s">
        <v>20327</v>
      </c>
      <c r="D4193" s="35">
        <v>0.32306181469678569</v>
      </c>
      <c r="E4193" s="35">
        <v>4.3452281317334467E-2</v>
      </c>
      <c r="F4193" s="35">
        <f t="shared" si="65"/>
        <v>0.13450144628859104</v>
      </c>
    </row>
    <row r="4194" spans="1:6" x14ac:dyDescent="0.25">
      <c r="A4194" s="16" t="s">
        <v>30846</v>
      </c>
      <c r="B4194" s="16" t="s">
        <v>30847</v>
      </c>
      <c r="C4194" s="16" t="s">
        <v>30848</v>
      </c>
      <c r="D4194" s="35">
        <v>0.19664632198934778</v>
      </c>
      <c r="E4194" s="35">
        <v>2.6071368790400683E-2</v>
      </c>
      <c r="F4194" s="35">
        <f t="shared" si="65"/>
        <v>0.1325799970558969</v>
      </c>
    </row>
    <row r="4195" spans="1:6" x14ac:dyDescent="0.25">
      <c r="A4195" s="16" t="s">
        <v>14753</v>
      </c>
      <c r="B4195" s="16" t="s">
        <v>14755</v>
      </c>
      <c r="C4195" s="16" t="s">
        <v>14754</v>
      </c>
      <c r="D4195" s="35">
        <v>0.13343857563562886</v>
      </c>
      <c r="E4195" s="35">
        <v>1.7380912526933787E-2</v>
      </c>
      <c r="F4195" s="35">
        <f t="shared" si="65"/>
        <v>0.1302540321952671</v>
      </c>
    </row>
    <row r="4196" spans="1:6" x14ac:dyDescent="0.25">
      <c r="A4196" s="16" t="s">
        <v>12763</v>
      </c>
      <c r="B4196" s="16" t="s">
        <v>12765</v>
      </c>
      <c r="C4196" s="16" t="s">
        <v>12764</v>
      </c>
      <c r="D4196" s="35">
        <v>0.13343857563562886</v>
      </c>
      <c r="E4196" s="35">
        <v>1.7380912526933787E-2</v>
      </c>
      <c r="F4196" s="35">
        <f t="shared" si="65"/>
        <v>0.1302540321952671</v>
      </c>
    </row>
    <row r="4197" spans="1:6" x14ac:dyDescent="0.25">
      <c r="A4197" s="16" t="s">
        <v>9039</v>
      </c>
      <c r="B4197" s="16" t="s">
        <v>9037</v>
      </c>
      <c r="C4197" s="16" t="s">
        <v>22342</v>
      </c>
      <c r="D4197" s="35">
        <v>0.13343857563562886</v>
      </c>
      <c r="E4197" s="35">
        <v>1.7380912526933787E-2</v>
      </c>
      <c r="F4197" s="35">
        <f t="shared" si="65"/>
        <v>0.1302540321952671</v>
      </c>
    </row>
    <row r="4198" spans="1:6" x14ac:dyDescent="0.25">
      <c r="A4198" s="16" t="s">
        <v>30849</v>
      </c>
      <c r="B4198" s="16" t="s">
        <v>30850</v>
      </c>
      <c r="C4198" s="16" t="s">
        <v>30851</v>
      </c>
      <c r="D4198" s="35">
        <v>0.13343857563562886</v>
      </c>
      <c r="E4198" s="35">
        <v>1.7380912526933787E-2</v>
      </c>
      <c r="F4198" s="35">
        <f t="shared" si="65"/>
        <v>0.1302540321952671</v>
      </c>
    </row>
    <row r="4199" spans="1:6" x14ac:dyDescent="0.25">
      <c r="A4199" s="16" t="s">
        <v>30852</v>
      </c>
      <c r="B4199" s="16" t="s">
        <v>30853</v>
      </c>
      <c r="C4199" s="16" t="s">
        <v>30854</v>
      </c>
      <c r="D4199" s="35">
        <v>7.0230829281909921E-2</v>
      </c>
      <c r="E4199" s="35">
        <v>8.6904562634668933E-3</v>
      </c>
      <c r="F4199" s="35">
        <f t="shared" si="65"/>
        <v>0.12374133058550377</v>
      </c>
    </row>
    <row r="4200" spans="1:6" x14ac:dyDescent="0.25">
      <c r="A4200" s="16" t="s">
        <v>30855</v>
      </c>
      <c r="B4200" s="16" t="s">
        <v>30856</v>
      </c>
      <c r="C4200" s="16" t="s">
        <v>30857</v>
      </c>
      <c r="D4200" s="35">
        <v>0.14046165856381984</v>
      </c>
      <c r="E4200" s="35">
        <v>1.7380912526933787E-2</v>
      </c>
      <c r="F4200" s="35">
        <f t="shared" si="65"/>
        <v>0.12374133058550377</v>
      </c>
    </row>
    <row r="4201" spans="1:6" x14ac:dyDescent="0.25">
      <c r="A4201" s="16" t="s">
        <v>30858</v>
      </c>
      <c r="B4201" s="16" t="s">
        <v>30859</v>
      </c>
      <c r="C4201" s="16" t="s">
        <v>30860</v>
      </c>
      <c r="D4201" s="35">
        <v>0.14046165856381984</v>
      </c>
      <c r="E4201" s="35">
        <v>1.7380912526933787E-2</v>
      </c>
      <c r="F4201" s="35">
        <f t="shared" si="65"/>
        <v>0.12374133058550377</v>
      </c>
    </row>
    <row r="4202" spans="1:6" x14ac:dyDescent="0.25">
      <c r="A4202" s="16" t="s">
        <v>30861</v>
      </c>
      <c r="B4202" s="16" t="s">
        <v>30862</v>
      </c>
      <c r="C4202" s="16" t="s">
        <v>30863</v>
      </c>
      <c r="D4202" s="35">
        <v>0.28794640005583072</v>
      </c>
      <c r="E4202" s="35">
        <v>3.4761825053867573E-2</v>
      </c>
      <c r="F4202" s="35">
        <f t="shared" si="65"/>
        <v>0.12072324935171097</v>
      </c>
    </row>
    <row r="4203" spans="1:6" x14ac:dyDescent="0.25">
      <c r="A4203" s="16" t="s">
        <v>30864</v>
      </c>
      <c r="B4203" s="16" t="s">
        <v>30865</v>
      </c>
      <c r="C4203" s="16" t="s">
        <v>30866</v>
      </c>
      <c r="D4203" s="35">
        <v>0.14748474149201085</v>
      </c>
      <c r="E4203" s="35">
        <v>1.7380912526933787E-2</v>
      </c>
      <c r="F4203" s="35">
        <f t="shared" si="65"/>
        <v>0.11784888627190833</v>
      </c>
    </row>
    <row r="4204" spans="1:6" x14ac:dyDescent="0.25">
      <c r="A4204" s="16" t="s">
        <v>20002</v>
      </c>
      <c r="B4204" s="16" t="s">
        <v>20004</v>
      </c>
      <c r="C4204" s="16" t="s">
        <v>20003</v>
      </c>
      <c r="D4204" s="35">
        <v>0.14748474149201085</v>
      </c>
      <c r="E4204" s="35">
        <v>1.7380912526933787E-2</v>
      </c>
      <c r="F4204" s="35">
        <f t="shared" si="65"/>
        <v>0.11784888627190833</v>
      </c>
    </row>
    <row r="4205" spans="1:6" x14ac:dyDescent="0.25">
      <c r="A4205" s="16" t="s">
        <v>30867</v>
      </c>
      <c r="B4205" s="16" t="s">
        <v>30868</v>
      </c>
      <c r="C4205" s="16" t="s">
        <v>30869</v>
      </c>
      <c r="D4205" s="35">
        <v>0.14748474149201085</v>
      </c>
      <c r="E4205" s="35">
        <v>1.7380912526933787E-2</v>
      </c>
      <c r="F4205" s="35">
        <f t="shared" si="65"/>
        <v>0.11784888627190833</v>
      </c>
    </row>
    <row r="4206" spans="1:6" x14ac:dyDescent="0.25">
      <c r="A4206" s="16" t="s">
        <v>22318</v>
      </c>
      <c r="B4206" s="16" t="s">
        <v>22320</v>
      </c>
      <c r="C4206" s="16" t="s">
        <v>22319</v>
      </c>
      <c r="D4206" s="35">
        <v>0.14748474149201085</v>
      </c>
      <c r="E4206" s="35">
        <v>1.7380912526933787E-2</v>
      </c>
      <c r="F4206" s="35">
        <f t="shared" si="65"/>
        <v>0.11784888627190833</v>
      </c>
    </row>
    <row r="4207" spans="1:6" x14ac:dyDescent="0.25">
      <c r="A4207" s="16" t="s">
        <v>30870</v>
      </c>
      <c r="B4207" s="16" t="s">
        <v>30871</v>
      </c>
      <c r="C4207" s="16" t="s">
        <v>30872</v>
      </c>
      <c r="D4207" s="35">
        <v>0.14748474149201085</v>
      </c>
      <c r="E4207" s="35">
        <v>1.7380912526933787E-2</v>
      </c>
      <c r="F4207" s="35">
        <f t="shared" si="65"/>
        <v>0.11784888627190833</v>
      </c>
    </row>
    <row r="4208" spans="1:6" x14ac:dyDescent="0.25">
      <c r="A4208" s="16" t="s">
        <v>13738</v>
      </c>
      <c r="B4208" s="16" t="s">
        <v>13740</v>
      </c>
      <c r="C4208" s="16" t="s">
        <v>13739</v>
      </c>
      <c r="D4208" s="35">
        <v>0.14748474149201085</v>
      </c>
      <c r="E4208" s="35">
        <v>1.7380912526933787E-2</v>
      </c>
      <c r="F4208" s="35">
        <f t="shared" si="65"/>
        <v>0.11784888627190833</v>
      </c>
    </row>
    <row r="4209" spans="1:6" x14ac:dyDescent="0.25">
      <c r="A4209" s="16" t="s">
        <v>30873</v>
      </c>
      <c r="B4209" s="16" t="s">
        <v>30874</v>
      </c>
      <c r="C4209" s="16" t="s">
        <v>30875</v>
      </c>
      <c r="D4209" s="35">
        <v>7.7253912210100917E-2</v>
      </c>
      <c r="E4209" s="35">
        <v>8.6904562634668933E-3</v>
      </c>
      <c r="F4209" s="35">
        <f t="shared" si="65"/>
        <v>0.11249211871409433</v>
      </c>
    </row>
    <row r="4210" spans="1:6" x14ac:dyDescent="0.25">
      <c r="A4210" s="16" t="s">
        <v>20347</v>
      </c>
      <c r="B4210" s="16" t="s">
        <v>20349</v>
      </c>
      <c r="C4210" s="16" t="s">
        <v>20348</v>
      </c>
      <c r="D4210" s="35">
        <v>0.16153090734839284</v>
      </c>
      <c r="E4210" s="35">
        <v>1.7380912526933787E-2</v>
      </c>
      <c r="F4210" s="35">
        <f t="shared" si="65"/>
        <v>0.10760115703087282</v>
      </c>
    </row>
    <row r="4211" spans="1:6" x14ac:dyDescent="0.25">
      <c r="A4211" s="16" t="s">
        <v>30876</v>
      </c>
      <c r="B4211" s="16" t="s">
        <v>30877</v>
      </c>
      <c r="C4211" s="16" t="s">
        <v>30878</v>
      </c>
      <c r="D4211" s="35">
        <v>0.33008489762497667</v>
      </c>
      <c r="E4211" s="35">
        <v>3.4761825053867573E-2</v>
      </c>
      <c r="F4211" s="35">
        <f t="shared" si="65"/>
        <v>0.10531177071106702</v>
      </c>
    </row>
    <row r="4212" spans="1:6" x14ac:dyDescent="0.25">
      <c r="A4212" s="16" t="s">
        <v>30879</v>
      </c>
      <c r="B4212" s="16" t="s">
        <v>30880</v>
      </c>
      <c r="C4212" s="16" t="s">
        <v>30881</v>
      </c>
      <c r="D4212" s="35">
        <v>8.4276995138291913E-2</v>
      </c>
      <c r="E4212" s="35">
        <v>8.6904562634668933E-3</v>
      </c>
      <c r="F4212" s="35">
        <f t="shared" si="65"/>
        <v>0.1031177754879198</v>
      </c>
    </row>
    <row r="4213" spans="1:6" x14ac:dyDescent="0.25">
      <c r="A4213" s="16" t="s">
        <v>30882</v>
      </c>
      <c r="B4213" s="16" t="s">
        <v>30883</v>
      </c>
      <c r="C4213" s="16" t="s">
        <v>30884</v>
      </c>
      <c r="D4213" s="35">
        <v>0.16855399027658383</v>
      </c>
      <c r="E4213" s="35">
        <v>1.7380912526933787E-2</v>
      </c>
      <c r="F4213" s="35">
        <f t="shared" si="65"/>
        <v>0.1031177754879198</v>
      </c>
    </row>
    <row r="4214" spans="1:6" x14ac:dyDescent="0.25">
      <c r="A4214" s="16" t="s">
        <v>30885</v>
      </c>
      <c r="B4214" s="16" t="s">
        <v>30886</v>
      </c>
      <c r="C4214" s="16" t="s">
        <v>30887</v>
      </c>
      <c r="D4214" s="35">
        <v>0.16855399027658383</v>
      </c>
      <c r="E4214" s="35">
        <v>1.7380912526933787E-2</v>
      </c>
      <c r="F4214" s="35">
        <f t="shared" si="65"/>
        <v>0.1031177754879198</v>
      </c>
    </row>
    <row r="4215" spans="1:6" x14ac:dyDescent="0.25">
      <c r="A4215" s="16" t="s">
        <v>30888</v>
      </c>
      <c r="B4215" s="16" t="s">
        <v>30889</v>
      </c>
      <c r="C4215" s="16" t="s">
        <v>30890</v>
      </c>
      <c r="D4215" s="35">
        <v>0.17557707320477481</v>
      </c>
      <c r="E4215" s="35">
        <v>1.7380912526933787E-2</v>
      </c>
      <c r="F4215" s="35">
        <f t="shared" si="65"/>
        <v>9.8993064468403003E-2</v>
      </c>
    </row>
    <row r="4216" spans="1:6" x14ac:dyDescent="0.25">
      <c r="A4216" s="16" t="s">
        <v>30891</v>
      </c>
      <c r="B4216" s="16" t="s">
        <v>30892</v>
      </c>
      <c r="C4216" s="16" t="s">
        <v>30893</v>
      </c>
      <c r="D4216" s="35">
        <v>9.1300078066482909E-2</v>
      </c>
      <c r="E4216" s="35">
        <v>8.6904562634668933E-3</v>
      </c>
      <c r="F4216" s="35">
        <f t="shared" si="65"/>
        <v>9.5185638911925954E-2</v>
      </c>
    </row>
    <row r="4217" spans="1:6" x14ac:dyDescent="0.25">
      <c r="A4217" s="16" t="s">
        <v>21111</v>
      </c>
      <c r="B4217" s="16" t="s">
        <v>21113</v>
      </c>
      <c r="C4217" s="16" t="s">
        <v>21112</v>
      </c>
      <c r="D4217" s="35">
        <v>9.1300078066482909E-2</v>
      </c>
      <c r="E4217" s="35">
        <v>8.6904562634668933E-3</v>
      </c>
      <c r="F4217" s="35">
        <f t="shared" si="65"/>
        <v>9.5185638911925954E-2</v>
      </c>
    </row>
    <row r="4218" spans="1:6" x14ac:dyDescent="0.25">
      <c r="A4218" s="16" t="s">
        <v>30894</v>
      </c>
      <c r="B4218" s="16" t="s">
        <v>30895</v>
      </c>
      <c r="C4218" s="16" t="s">
        <v>30896</v>
      </c>
      <c r="D4218" s="35">
        <v>0.18260015613296582</v>
      </c>
      <c r="E4218" s="35">
        <v>1.7380912526933787E-2</v>
      </c>
      <c r="F4218" s="35">
        <f t="shared" si="65"/>
        <v>9.5185638911925954E-2</v>
      </c>
    </row>
    <row r="4219" spans="1:6" x14ac:dyDescent="0.25">
      <c r="A4219" s="16" t="s">
        <v>30897</v>
      </c>
      <c r="B4219" s="16" t="s">
        <v>30898</v>
      </c>
      <c r="C4219" s="16" t="s">
        <v>30899</v>
      </c>
      <c r="D4219" s="35">
        <v>0.18260015613296582</v>
      </c>
      <c r="E4219" s="35">
        <v>1.7380912526933787E-2</v>
      </c>
      <c r="F4219" s="35">
        <f t="shared" si="65"/>
        <v>9.5185638911925954E-2</v>
      </c>
    </row>
    <row r="4220" spans="1:6" x14ac:dyDescent="0.25">
      <c r="A4220" s="16" t="s">
        <v>5559</v>
      </c>
      <c r="B4220" s="16" t="s">
        <v>5557</v>
      </c>
      <c r="C4220" s="16" t="s">
        <v>17716</v>
      </c>
      <c r="D4220" s="35">
        <v>0.10534624392286489</v>
      </c>
      <c r="E4220" s="35">
        <v>8.6904562634668933E-3</v>
      </c>
      <c r="F4220" s="35">
        <f t="shared" si="65"/>
        <v>8.249422039033584E-2</v>
      </c>
    </row>
    <row r="4221" spans="1:6" x14ac:dyDescent="0.25">
      <c r="A4221" s="16" t="s">
        <v>30900</v>
      </c>
      <c r="B4221" s="16" t="s">
        <v>30901</v>
      </c>
      <c r="C4221" s="16" t="s">
        <v>30902</v>
      </c>
      <c r="D4221" s="35">
        <v>0.10534624392286489</v>
      </c>
      <c r="E4221" s="35">
        <v>8.6904562634668933E-3</v>
      </c>
      <c r="F4221" s="35">
        <f t="shared" si="65"/>
        <v>8.249422039033584E-2</v>
      </c>
    </row>
    <row r="4222" spans="1:6" x14ac:dyDescent="0.25">
      <c r="A4222" s="16" t="s">
        <v>30903</v>
      </c>
      <c r="B4222" s="16" t="s">
        <v>30904</v>
      </c>
      <c r="C4222" s="16" t="s">
        <v>30905</v>
      </c>
      <c r="D4222" s="35">
        <v>0.10534624392286489</v>
      </c>
      <c r="E4222" s="35">
        <v>8.6904562634668933E-3</v>
      </c>
      <c r="F4222" s="35">
        <f t="shared" si="65"/>
        <v>8.249422039033584E-2</v>
      </c>
    </row>
    <row r="4223" spans="1:6" x14ac:dyDescent="0.25">
      <c r="A4223" s="16" t="s">
        <v>30906</v>
      </c>
      <c r="B4223" s="16" t="s">
        <v>30907</v>
      </c>
      <c r="C4223" s="16" t="s">
        <v>30908</v>
      </c>
      <c r="D4223" s="35">
        <v>0.12641549270743788</v>
      </c>
      <c r="E4223" s="35">
        <v>8.6904562634668933E-3</v>
      </c>
      <c r="F4223" s="35">
        <f t="shared" si="65"/>
        <v>6.8745183658613193E-2</v>
      </c>
    </row>
    <row r="4224" spans="1:6" x14ac:dyDescent="0.25">
      <c r="A4224" s="16" t="s">
        <v>1910</v>
      </c>
      <c r="B4224" s="16" t="s">
        <v>1908</v>
      </c>
      <c r="C4224" s="16" t="s">
        <v>22333</v>
      </c>
      <c r="D4224" s="35">
        <v>0.13343857563562886</v>
      </c>
      <c r="E4224" s="35">
        <v>8.6904562634668933E-3</v>
      </c>
      <c r="F4224" s="35">
        <f t="shared" si="65"/>
        <v>6.512701609763355E-2</v>
      </c>
    </row>
    <row r="4225" spans="1:6" x14ac:dyDescent="0.25">
      <c r="A4225" s="16" t="s">
        <v>15236</v>
      </c>
      <c r="B4225" s="16" t="s">
        <v>15238</v>
      </c>
      <c r="C4225" s="16" t="s">
        <v>15237</v>
      </c>
      <c r="D4225" s="35">
        <v>0.26687715127125772</v>
      </c>
      <c r="E4225" s="35">
        <v>1.7380912526933787E-2</v>
      </c>
      <c r="F4225" s="35">
        <f t="shared" si="65"/>
        <v>6.512701609763355E-2</v>
      </c>
    </row>
    <row r="4226" spans="1:6" x14ac:dyDescent="0.25">
      <c r="A4226" s="16" t="s">
        <v>30909</v>
      </c>
      <c r="B4226" s="16" t="s">
        <v>30910</v>
      </c>
      <c r="C4226" s="16" t="s">
        <v>30911</v>
      </c>
      <c r="D4226" s="35">
        <v>0.28092331712763968</v>
      </c>
      <c r="E4226" s="35">
        <v>1.7380912526933787E-2</v>
      </c>
      <c r="F4226" s="35">
        <f t="shared" si="65"/>
        <v>6.1870665292751884E-2</v>
      </c>
    </row>
    <row r="4227" spans="1:6" x14ac:dyDescent="0.25">
      <c r="A4227" s="16" t="s">
        <v>12529</v>
      </c>
      <c r="B4227" s="16" t="s">
        <v>12531</v>
      </c>
      <c r="C4227" s="16" t="s">
        <v>12530</v>
      </c>
      <c r="D4227" s="35">
        <v>1.4046165856381986E-2</v>
      </c>
      <c r="E4227" s="35">
        <v>0</v>
      </c>
      <c r="F4227" s="35">
        <f t="shared" ref="F4227:F4284" si="66">E4227/D4227</f>
        <v>0</v>
      </c>
    </row>
    <row r="4228" spans="1:6" x14ac:dyDescent="0.25">
      <c r="A4228" s="16" t="s">
        <v>7421</v>
      </c>
      <c r="B4228" s="16" t="s">
        <v>7419</v>
      </c>
      <c r="C4228" s="16" t="s">
        <v>22356</v>
      </c>
      <c r="D4228" s="35">
        <v>1.4046165856381986E-2</v>
      </c>
      <c r="E4228" s="35">
        <v>0</v>
      </c>
      <c r="F4228" s="35">
        <f t="shared" si="66"/>
        <v>0</v>
      </c>
    </row>
    <row r="4229" spans="1:6" x14ac:dyDescent="0.25">
      <c r="A4229" s="16" t="s">
        <v>10039</v>
      </c>
      <c r="B4229" s="16" t="s">
        <v>10037</v>
      </c>
      <c r="C4229" s="16" t="s">
        <v>22250</v>
      </c>
      <c r="D4229" s="35">
        <v>1.4046165856381986E-2</v>
      </c>
      <c r="E4229" s="35">
        <v>0</v>
      </c>
      <c r="F4229" s="35">
        <f t="shared" si="66"/>
        <v>0</v>
      </c>
    </row>
    <row r="4230" spans="1:6" x14ac:dyDescent="0.25">
      <c r="A4230" s="16" t="s">
        <v>12916</v>
      </c>
      <c r="B4230" s="16" t="s">
        <v>12918</v>
      </c>
      <c r="C4230" s="16" t="s">
        <v>12917</v>
      </c>
      <c r="D4230" s="35">
        <v>1.4046165856381986E-2</v>
      </c>
      <c r="E4230" s="35">
        <v>0</v>
      </c>
      <c r="F4230" s="35">
        <f t="shared" si="66"/>
        <v>0</v>
      </c>
    </row>
    <row r="4231" spans="1:6" x14ac:dyDescent="0.25">
      <c r="A4231" s="16" t="s">
        <v>20751</v>
      </c>
      <c r="B4231" s="16" t="s">
        <v>20753</v>
      </c>
      <c r="C4231" s="16" t="s">
        <v>20752</v>
      </c>
      <c r="D4231" s="35">
        <v>1.4046165856381986E-2</v>
      </c>
      <c r="E4231" s="35">
        <v>0</v>
      </c>
      <c r="F4231" s="35">
        <f t="shared" si="66"/>
        <v>0</v>
      </c>
    </row>
    <row r="4232" spans="1:6" x14ac:dyDescent="0.25">
      <c r="A4232" s="16" t="s">
        <v>15587</v>
      </c>
      <c r="B4232" s="16" t="s">
        <v>15589</v>
      </c>
      <c r="C4232" s="16" t="s">
        <v>15588</v>
      </c>
      <c r="D4232" s="35">
        <v>1.4046165856381986E-2</v>
      </c>
      <c r="E4232" s="35">
        <v>0</v>
      </c>
      <c r="F4232" s="35">
        <f t="shared" si="66"/>
        <v>0</v>
      </c>
    </row>
    <row r="4233" spans="1:6" x14ac:dyDescent="0.25">
      <c r="A4233" s="16" t="s">
        <v>30912</v>
      </c>
      <c r="B4233" s="16" t="s">
        <v>30913</v>
      </c>
      <c r="C4233" s="16" t="s">
        <v>30914</v>
      </c>
      <c r="D4233" s="35">
        <v>1.4046165856381986E-2</v>
      </c>
      <c r="E4233" s="35">
        <v>0</v>
      </c>
      <c r="F4233" s="35">
        <f t="shared" si="66"/>
        <v>0</v>
      </c>
    </row>
    <row r="4234" spans="1:6" x14ac:dyDescent="0.25">
      <c r="A4234" s="16" t="s">
        <v>30915</v>
      </c>
      <c r="B4234" s="16" t="s">
        <v>30916</v>
      </c>
      <c r="C4234" s="16" t="s">
        <v>30917</v>
      </c>
      <c r="D4234" s="35">
        <v>1.4046165856381986E-2</v>
      </c>
      <c r="E4234" s="35">
        <v>0</v>
      </c>
      <c r="F4234" s="35">
        <f t="shared" si="66"/>
        <v>0</v>
      </c>
    </row>
    <row r="4235" spans="1:6" x14ac:dyDescent="0.25">
      <c r="A4235" s="16" t="s">
        <v>30918</v>
      </c>
      <c r="B4235" s="16" t="s">
        <v>30919</v>
      </c>
      <c r="C4235" s="16" t="s">
        <v>30920</v>
      </c>
      <c r="D4235" s="35">
        <v>2.8092331712763971E-2</v>
      </c>
      <c r="E4235" s="35">
        <v>0</v>
      </c>
      <c r="F4235" s="35">
        <f t="shared" si="66"/>
        <v>0</v>
      </c>
    </row>
    <row r="4236" spans="1:6" x14ac:dyDescent="0.25">
      <c r="A4236" s="16" t="s">
        <v>11866</v>
      </c>
      <c r="B4236" s="16" t="s">
        <v>11868</v>
      </c>
      <c r="C4236" s="16" t="s">
        <v>11867</v>
      </c>
      <c r="D4236" s="35">
        <v>2.8092331712763971E-2</v>
      </c>
      <c r="E4236" s="35">
        <v>0</v>
      </c>
      <c r="F4236" s="35">
        <f t="shared" si="66"/>
        <v>0</v>
      </c>
    </row>
    <row r="4237" spans="1:6" x14ac:dyDescent="0.25">
      <c r="A4237" s="16" t="s">
        <v>12913</v>
      </c>
      <c r="B4237" s="16" t="s">
        <v>12915</v>
      </c>
      <c r="C4237" s="16" t="s">
        <v>12914</v>
      </c>
      <c r="D4237" s="35">
        <v>2.8092331712763971E-2</v>
      </c>
      <c r="E4237" s="35">
        <v>0</v>
      </c>
      <c r="F4237" s="35">
        <f t="shared" si="66"/>
        <v>0</v>
      </c>
    </row>
    <row r="4238" spans="1:6" x14ac:dyDescent="0.25">
      <c r="A4238" s="16" t="s">
        <v>30921</v>
      </c>
      <c r="B4238" s="16" t="s">
        <v>30922</v>
      </c>
      <c r="C4238" s="16" t="s">
        <v>30923</v>
      </c>
      <c r="D4238" s="35">
        <v>2.8092331712763971E-2</v>
      </c>
      <c r="E4238" s="35">
        <v>0</v>
      </c>
      <c r="F4238" s="35">
        <f t="shared" si="66"/>
        <v>0</v>
      </c>
    </row>
    <row r="4239" spans="1:6" x14ac:dyDescent="0.25">
      <c r="A4239" s="16" t="s">
        <v>10497</v>
      </c>
      <c r="B4239" s="16" t="s">
        <v>10495</v>
      </c>
      <c r="C4239" s="16" t="s">
        <v>20772</v>
      </c>
      <c r="D4239" s="35">
        <v>2.8092331712763971E-2</v>
      </c>
      <c r="E4239" s="35">
        <v>0</v>
      </c>
      <c r="F4239" s="35">
        <f t="shared" si="66"/>
        <v>0</v>
      </c>
    </row>
    <row r="4240" spans="1:6" x14ac:dyDescent="0.25">
      <c r="A4240" s="16" t="s">
        <v>30924</v>
      </c>
      <c r="B4240" s="16" t="s">
        <v>30925</v>
      </c>
      <c r="C4240" s="16" t="s">
        <v>30926</v>
      </c>
      <c r="D4240" s="35">
        <v>2.8092331712763971E-2</v>
      </c>
      <c r="E4240" s="35">
        <v>0</v>
      </c>
      <c r="F4240" s="35">
        <f t="shared" si="66"/>
        <v>0</v>
      </c>
    </row>
    <row r="4241" spans="1:6" x14ac:dyDescent="0.25">
      <c r="A4241" s="16" t="s">
        <v>21862</v>
      </c>
      <c r="B4241" s="16" t="s">
        <v>21864</v>
      </c>
      <c r="C4241" s="16" t="s">
        <v>21863</v>
      </c>
      <c r="D4241" s="35">
        <v>3.511541464095496E-2</v>
      </c>
      <c r="E4241" s="35">
        <v>0</v>
      </c>
      <c r="F4241" s="35">
        <f t="shared" si="66"/>
        <v>0</v>
      </c>
    </row>
    <row r="4242" spans="1:6" x14ac:dyDescent="0.25">
      <c r="A4242" s="16" t="s">
        <v>13978</v>
      </c>
      <c r="B4242" s="16" t="s">
        <v>13980</v>
      </c>
      <c r="C4242" s="16" t="s">
        <v>13979</v>
      </c>
      <c r="D4242" s="35">
        <v>3.511541464095496E-2</v>
      </c>
      <c r="E4242" s="35">
        <v>0</v>
      </c>
      <c r="F4242" s="35">
        <f t="shared" si="66"/>
        <v>0</v>
      </c>
    </row>
    <row r="4243" spans="1:6" x14ac:dyDescent="0.25">
      <c r="A4243" s="16" t="s">
        <v>22293</v>
      </c>
      <c r="B4243" s="16" t="s">
        <v>22295</v>
      </c>
      <c r="C4243" s="16" t="s">
        <v>22294</v>
      </c>
      <c r="D4243" s="35">
        <v>3.511541464095496E-2</v>
      </c>
      <c r="E4243" s="35">
        <v>0</v>
      </c>
      <c r="F4243" s="35">
        <f t="shared" si="66"/>
        <v>0</v>
      </c>
    </row>
    <row r="4244" spans="1:6" x14ac:dyDescent="0.25">
      <c r="A4244" s="16" t="s">
        <v>11995</v>
      </c>
      <c r="B4244" s="16" t="s">
        <v>11997</v>
      </c>
      <c r="C4244" s="16" t="s">
        <v>11996</v>
      </c>
      <c r="D4244" s="35">
        <v>4.2138497569145957E-2</v>
      </c>
      <c r="E4244" s="35">
        <v>0</v>
      </c>
      <c r="F4244" s="35">
        <f t="shared" si="66"/>
        <v>0</v>
      </c>
    </row>
    <row r="4245" spans="1:6" x14ac:dyDescent="0.25">
      <c r="A4245" s="16" t="s">
        <v>7425</v>
      </c>
      <c r="B4245" s="16" t="s">
        <v>7423</v>
      </c>
      <c r="C4245" s="16" t="s">
        <v>22201</v>
      </c>
      <c r="D4245" s="35">
        <v>4.2138497569145957E-2</v>
      </c>
      <c r="E4245" s="35">
        <v>0</v>
      </c>
      <c r="F4245" s="35">
        <f t="shared" si="66"/>
        <v>0</v>
      </c>
    </row>
    <row r="4246" spans="1:6" x14ac:dyDescent="0.25">
      <c r="A4246" s="16" t="s">
        <v>11860</v>
      </c>
      <c r="B4246" s="16" t="s">
        <v>11862</v>
      </c>
      <c r="C4246" s="16" t="s">
        <v>11861</v>
      </c>
      <c r="D4246" s="35">
        <v>4.2138497569145957E-2</v>
      </c>
      <c r="E4246" s="35">
        <v>0</v>
      </c>
      <c r="F4246" s="35">
        <f t="shared" si="66"/>
        <v>0</v>
      </c>
    </row>
    <row r="4247" spans="1:6" x14ac:dyDescent="0.25">
      <c r="A4247" s="16" t="s">
        <v>15563</v>
      </c>
      <c r="B4247" s="16" t="s">
        <v>15565</v>
      </c>
      <c r="C4247" s="16" t="s">
        <v>15564</v>
      </c>
      <c r="D4247" s="35">
        <v>4.2138497569145957E-2</v>
      </c>
      <c r="E4247" s="35">
        <v>0</v>
      </c>
      <c r="F4247" s="35">
        <f t="shared" si="66"/>
        <v>0</v>
      </c>
    </row>
    <row r="4248" spans="1:6" x14ac:dyDescent="0.25">
      <c r="A4248" s="16" t="s">
        <v>22353</v>
      </c>
      <c r="B4248" s="16" t="s">
        <v>22355</v>
      </c>
      <c r="C4248" s="16" t="s">
        <v>22354</v>
      </c>
      <c r="D4248" s="35">
        <v>4.2138497569145957E-2</v>
      </c>
      <c r="E4248" s="35">
        <v>0</v>
      </c>
      <c r="F4248" s="35">
        <f t="shared" si="66"/>
        <v>0</v>
      </c>
    </row>
    <row r="4249" spans="1:6" x14ac:dyDescent="0.25">
      <c r="A4249" s="16" t="s">
        <v>13328</v>
      </c>
      <c r="B4249" s="16" t="s">
        <v>13330</v>
      </c>
      <c r="C4249" s="16" t="s">
        <v>13329</v>
      </c>
      <c r="D4249" s="35">
        <v>4.2138497569145957E-2</v>
      </c>
      <c r="E4249" s="35">
        <v>0</v>
      </c>
      <c r="F4249" s="35">
        <f t="shared" si="66"/>
        <v>0</v>
      </c>
    </row>
    <row r="4250" spans="1:6" x14ac:dyDescent="0.25">
      <c r="A4250" s="16" t="s">
        <v>30927</v>
      </c>
      <c r="B4250" s="16" t="s">
        <v>30928</v>
      </c>
      <c r="C4250" s="16" t="s">
        <v>30929</v>
      </c>
      <c r="D4250" s="35">
        <v>4.2138497569145957E-2</v>
      </c>
      <c r="E4250" s="35">
        <v>0</v>
      </c>
      <c r="F4250" s="35">
        <f t="shared" si="66"/>
        <v>0</v>
      </c>
    </row>
    <row r="4251" spans="1:6" x14ac:dyDescent="0.25">
      <c r="A4251" s="16" t="s">
        <v>11848</v>
      </c>
      <c r="B4251" s="16" t="s">
        <v>11850</v>
      </c>
      <c r="C4251" s="16" t="s">
        <v>11849</v>
      </c>
      <c r="D4251" s="35">
        <v>4.2138497569145957E-2</v>
      </c>
      <c r="E4251" s="35">
        <v>0</v>
      </c>
      <c r="F4251" s="35">
        <f t="shared" si="66"/>
        <v>0</v>
      </c>
    </row>
    <row r="4252" spans="1:6" x14ac:dyDescent="0.25">
      <c r="A4252" s="16" t="s">
        <v>13199</v>
      </c>
      <c r="B4252" s="16" t="s">
        <v>13201</v>
      </c>
      <c r="C4252" s="16" t="s">
        <v>13200</v>
      </c>
      <c r="D4252" s="35">
        <v>4.2138497569145957E-2</v>
      </c>
      <c r="E4252" s="35">
        <v>0</v>
      </c>
      <c r="F4252" s="35">
        <f t="shared" si="66"/>
        <v>0</v>
      </c>
    </row>
    <row r="4253" spans="1:6" x14ac:dyDescent="0.25">
      <c r="A4253" s="16" t="s">
        <v>13596</v>
      </c>
      <c r="B4253" s="16" t="s">
        <v>13598</v>
      </c>
      <c r="C4253" s="16" t="s">
        <v>13597</v>
      </c>
      <c r="D4253" s="35">
        <v>4.9161580497336946E-2</v>
      </c>
      <c r="E4253" s="35">
        <v>0</v>
      </c>
      <c r="F4253" s="35">
        <f t="shared" si="66"/>
        <v>0</v>
      </c>
    </row>
    <row r="4254" spans="1:6" x14ac:dyDescent="0.25">
      <c r="A4254" s="16" t="s">
        <v>30930</v>
      </c>
      <c r="B4254" s="16" t="s">
        <v>30931</v>
      </c>
      <c r="C4254" s="16" t="s">
        <v>30932</v>
      </c>
      <c r="D4254" s="35">
        <v>4.9161580497336946E-2</v>
      </c>
      <c r="E4254" s="35">
        <v>0</v>
      </c>
      <c r="F4254" s="35">
        <f t="shared" si="66"/>
        <v>0</v>
      </c>
    </row>
    <row r="4255" spans="1:6" x14ac:dyDescent="0.25">
      <c r="A4255" s="16" t="s">
        <v>12904</v>
      </c>
      <c r="B4255" s="16" t="s">
        <v>12906</v>
      </c>
      <c r="C4255" s="16" t="s">
        <v>12905</v>
      </c>
      <c r="D4255" s="35">
        <v>5.6184663425527942E-2</v>
      </c>
      <c r="E4255" s="35">
        <v>0</v>
      </c>
      <c r="F4255" s="35">
        <f t="shared" si="66"/>
        <v>0</v>
      </c>
    </row>
    <row r="4256" spans="1:6" x14ac:dyDescent="0.25">
      <c r="A4256" s="16" t="s">
        <v>8953</v>
      </c>
      <c r="B4256" s="16" t="s">
        <v>8951</v>
      </c>
      <c r="C4256" s="16" t="s">
        <v>19999</v>
      </c>
      <c r="D4256" s="35">
        <v>5.6184663425527942E-2</v>
      </c>
      <c r="E4256" s="35">
        <v>0</v>
      </c>
      <c r="F4256" s="35">
        <f t="shared" si="66"/>
        <v>0</v>
      </c>
    </row>
    <row r="4257" spans="1:6" x14ac:dyDescent="0.25">
      <c r="A4257" s="16" t="s">
        <v>13319</v>
      </c>
      <c r="B4257" s="16" t="s">
        <v>13321</v>
      </c>
      <c r="C4257" s="16" t="s">
        <v>13320</v>
      </c>
      <c r="D4257" s="35">
        <v>5.6184663425527942E-2</v>
      </c>
      <c r="E4257" s="35">
        <v>0</v>
      </c>
      <c r="F4257" s="35">
        <f t="shared" si="66"/>
        <v>0</v>
      </c>
    </row>
    <row r="4258" spans="1:6" x14ac:dyDescent="0.25">
      <c r="A4258" s="16" t="s">
        <v>15894</v>
      </c>
      <c r="B4258" s="16" t="s">
        <v>15896</v>
      </c>
      <c r="C4258" s="16" t="s">
        <v>15895</v>
      </c>
      <c r="D4258" s="35">
        <v>5.6184663425527942E-2</v>
      </c>
      <c r="E4258" s="35">
        <v>0</v>
      </c>
      <c r="F4258" s="35">
        <f t="shared" si="66"/>
        <v>0</v>
      </c>
    </row>
    <row r="4259" spans="1:6" x14ac:dyDescent="0.25">
      <c r="A4259" s="16" t="s">
        <v>13795</v>
      </c>
      <c r="B4259" s="16" t="s">
        <v>13797</v>
      </c>
      <c r="C4259" s="16" t="s">
        <v>13796</v>
      </c>
      <c r="D4259" s="35">
        <v>5.6184663425527942E-2</v>
      </c>
      <c r="E4259" s="35">
        <v>0</v>
      </c>
      <c r="F4259" s="35">
        <f t="shared" si="66"/>
        <v>0</v>
      </c>
    </row>
    <row r="4260" spans="1:6" x14ac:dyDescent="0.25">
      <c r="A4260" s="16" t="s">
        <v>13076</v>
      </c>
      <c r="B4260" s="16" t="s">
        <v>13078</v>
      </c>
      <c r="C4260" s="16" t="s">
        <v>13077</v>
      </c>
      <c r="D4260" s="35">
        <v>5.6184663425527942E-2</v>
      </c>
      <c r="E4260" s="35">
        <v>0</v>
      </c>
      <c r="F4260" s="35">
        <f t="shared" si="66"/>
        <v>0</v>
      </c>
    </row>
    <row r="4261" spans="1:6" x14ac:dyDescent="0.25">
      <c r="A4261" s="16" t="s">
        <v>12091</v>
      </c>
      <c r="B4261" s="16" t="s">
        <v>12093</v>
      </c>
      <c r="C4261" s="16" t="s">
        <v>12092</v>
      </c>
      <c r="D4261" s="35">
        <v>5.6184663425527942E-2</v>
      </c>
      <c r="E4261" s="35">
        <v>0</v>
      </c>
      <c r="F4261" s="35">
        <f t="shared" si="66"/>
        <v>0</v>
      </c>
    </row>
    <row r="4262" spans="1:6" x14ac:dyDescent="0.25">
      <c r="A4262" s="16" t="s">
        <v>21460</v>
      </c>
      <c r="B4262" s="16" t="s">
        <v>21462</v>
      </c>
      <c r="C4262" s="16" t="s">
        <v>21461</v>
      </c>
      <c r="D4262" s="35">
        <v>5.6184663425527942E-2</v>
      </c>
      <c r="E4262" s="35">
        <v>0</v>
      </c>
      <c r="F4262" s="35">
        <f t="shared" si="66"/>
        <v>0</v>
      </c>
    </row>
    <row r="4263" spans="1:6" x14ac:dyDescent="0.25">
      <c r="A4263" s="16" t="s">
        <v>22350</v>
      </c>
      <c r="B4263" s="16" t="s">
        <v>22352</v>
      </c>
      <c r="C4263" s="16" t="s">
        <v>22351</v>
      </c>
      <c r="D4263" s="35">
        <v>5.6184663425527942E-2</v>
      </c>
      <c r="E4263" s="35">
        <v>0</v>
      </c>
      <c r="F4263" s="35">
        <f t="shared" si="66"/>
        <v>0</v>
      </c>
    </row>
    <row r="4264" spans="1:6" x14ac:dyDescent="0.25">
      <c r="A4264" s="16" t="s">
        <v>20680</v>
      </c>
      <c r="B4264" s="16" t="s">
        <v>20682</v>
      </c>
      <c r="C4264" s="16" t="s">
        <v>20681</v>
      </c>
      <c r="D4264" s="35">
        <v>6.3207746353718938E-2</v>
      </c>
      <c r="E4264" s="35">
        <v>0</v>
      </c>
      <c r="F4264" s="35">
        <f t="shared" si="66"/>
        <v>0</v>
      </c>
    </row>
    <row r="4265" spans="1:6" x14ac:dyDescent="0.25">
      <c r="A4265" s="16" t="s">
        <v>12937</v>
      </c>
      <c r="B4265" s="16" t="s">
        <v>12939</v>
      </c>
      <c r="C4265" s="16" t="s">
        <v>12938</v>
      </c>
      <c r="D4265" s="35">
        <v>6.3207746353718938E-2</v>
      </c>
      <c r="E4265" s="35">
        <v>0</v>
      </c>
      <c r="F4265" s="35">
        <f t="shared" si="66"/>
        <v>0</v>
      </c>
    </row>
    <row r="4266" spans="1:6" x14ac:dyDescent="0.25">
      <c r="A4266" s="16" t="s">
        <v>11806</v>
      </c>
      <c r="B4266" s="16" t="s">
        <v>11808</v>
      </c>
      <c r="C4266" s="16" t="s">
        <v>11807</v>
      </c>
      <c r="D4266" s="35">
        <v>6.3207746353718938E-2</v>
      </c>
      <c r="E4266" s="35">
        <v>0</v>
      </c>
      <c r="F4266" s="35">
        <f t="shared" si="66"/>
        <v>0</v>
      </c>
    </row>
    <row r="4267" spans="1:6" x14ac:dyDescent="0.25">
      <c r="A4267" s="16" t="s">
        <v>14098</v>
      </c>
      <c r="B4267" s="16" t="s">
        <v>14100</v>
      </c>
      <c r="C4267" s="16" t="s">
        <v>14099</v>
      </c>
      <c r="D4267" s="35">
        <v>7.0230829281909921E-2</v>
      </c>
      <c r="E4267" s="35">
        <v>0</v>
      </c>
      <c r="F4267" s="35">
        <f t="shared" si="66"/>
        <v>0</v>
      </c>
    </row>
    <row r="4268" spans="1:6" x14ac:dyDescent="0.25">
      <c r="A4268" s="16" t="s">
        <v>8459</v>
      </c>
      <c r="B4268" s="16" t="s">
        <v>8457</v>
      </c>
      <c r="C4268" s="16" t="s">
        <v>21058</v>
      </c>
      <c r="D4268" s="35">
        <v>7.0230829281909921E-2</v>
      </c>
      <c r="E4268" s="35">
        <v>0</v>
      </c>
      <c r="F4268" s="35">
        <f t="shared" si="66"/>
        <v>0</v>
      </c>
    </row>
    <row r="4269" spans="1:6" x14ac:dyDescent="0.25">
      <c r="A4269" s="16" t="s">
        <v>30933</v>
      </c>
      <c r="B4269" s="16" t="s">
        <v>30934</v>
      </c>
      <c r="C4269" s="16" t="s">
        <v>30935</v>
      </c>
      <c r="D4269" s="35">
        <v>7.0230829281909921E-2</v>
      </c>
      <c r="E4269" s="35">
        <v>0</v>
      </c>
      <c r="F4269" s="35">
        <f t="shared" si="66"/>
        <v>0</v>
      </c>
    </row>
    <row r="4270" spans="1:6" x14ac:dyDescent="0.25">
      <c r="A4270" s="16" t="s">
        <v>12355</v>
      </c>
      <c r="B4270" s="16" t="s">
        <v>12357</v>
      </c>
      <c r="C4270" s="16" t="s">
        <v>12356</v>
      </c>
      <c r="D4270" s="35">
        <v>7.0230829281909921E-2</v>
      </c>
      <c r="E4270" s="35">
        <v>0</v>
      </c>
      <c r="F4270" s="35">
        <f t="shared" si="66"/>
        <v>0</v>
      </c>
    </row>
    <row r="4271" spans="1:6" x14ac:dyDescent="0.25">
      <c r="A4271" s="16" t="s">
        <v>30936</v>
      </c>
      <c r="B4271" s="16" t="s">
        <v>30937</v>
      </c>
      <c r="C4271" s="16" t="s">
        <v>30938</v>
      </c>
      <c r="D4271" s="35">
        <v>7.0230829281909921E-2</v>
      </c>
      <c r="E4271" s="35">
        <v>0</v>
      </c>
      <c r="F4271" s="35">
        <f t="shared" si="66"/>
        <v>0</v>
      </c>
    </row>
    <row r="4272" spans="1:6" x14ac:dyDescent="0.25">
      <c r="A4272" s="16" t="s">
        <v>12364</v>
      </c>
      <c r="B4272" s="16" t="s">
        <v>12366</v>
      </c>
      <c r="C4272" s="16" t="s">
        <v>12365</v>
      </c>
      <c r="D4272" s="35">
        <v>7.0230829281909921E-2</v>
      </c>
      <c r="E4272" s="35">
        <v>0</v>
      </c>
      <c r="F4272" s="35">
        <f t="shared" si="66"/>
        <v>0</v>
      </c>
    </row>
    <row r="4273" spans="1:6" x14ac:dyDescent="0.25">
      <c r="A4273" s="16" t="s">
        <v>30939</v>
      </c>
      <c r="B4273" s="16" t="s">
        <v>30940</v>
      </c>
      <c r="C4273" s="16" t="s">
        <v>30941</v>
      </c>
      <c r="D4273" s="35">
        <v>7.0230829281909921E-2</v>
      </c>
      <c r="E4273" s="35">
        <v>0</v>
      </c>
      <c r="F4273" s="35">
        <f t="shared" si="66"/>
        <v>0</v>
      </c>
    </row>
    <row r="4274" spans="1:6" x14ac:dyDescent="0.25">
      <c r="A4274" s="16" t="s">
        <v>30942</v>
      </c>
      <c r="B4274" s="16" t="s">
        <v>30943</v>
      </c>
      <c r="C4274" s="16" t="s">
        <v>30944</v>
      </c>
      <c r="D4274" s="35">
        <v>7.0230829281909921E-2</v>
      </c>
      <c r="E4274" s="35">
        <v>0</v>
      </c>
      <c r="F4274" s="35">
        <f t="shared" si="66"/>
        <v>0</v>
      </c>
    </row>
    <row r="4275" spans="1:6" x14ac:dyDescent="0.25">
      <c r="A4275" s="16" t="s">
        <v>13747</v>
      </c>
      <c r="B4275" s="16" t="s">
        <v>13749</v>
      </c>
      <c r="C4275" s="16" t="s">
        <v>13748</v>
      </c>
      <c r="D4275" s="35">
        <v>7.7253912210100917E-2</v>
      </c>
      <c r="E4275" s="35">
        <v>0</v>
      </c>
      <c r="F4275" s="35">
        <f t="shared" si="66"/>
        <v>0</v>
      </c>
    </row>
    <row r="4276" spans="1:6" x14ac:dyDescent="0.25">
      <c r="A4276" s="16" t="s">
        <v>13963</v>
      </c>
      <c r="B4276" s="16" t="s">
        <v>13965</v>
      </c>
      <c r="C4276" s="16" t="s">
        <v>13964</v>
      </c>
      <c r="D4276" s="35">
        <v>7.7253912210100917E-2</v>
      </c>
      <c r="E4276" s="35">
        <v>0</v>
      </c>
      <c r="F4276" s="35">
        <f t="shared" si="66"/>
        <v>0</v>
      </c>
    </row>
    <row r="4277" spans="1:6" x14ac:dyDescent="0.25">
      <c r="A4277" s="16" t="s">
        <v>12361</v>
      </c>
      <c r="B4277" s="16" t="s">
        <v>12363</v>
      </c>
      <c r="C4277" s="16" t="s">
        <v>12362</v>
      </c>
      <c r="D4277" s="35">
        <v>8.4276995138291913E-2</v>
      </c>
      <c r="E4277" s="35">
        <v>0</v>
      </c>
      <c r="F4277" s="35">
        <f t="shared" si="66"/>
        <v>0</v>
      </c>
    </row>
    <row r="4278" spans="1:6" x14ac:dyDescent="0.25">
      <c r="A4278" s="16" t="s">
        <v>30945</v>
      </c>
      <c r="B4278" s="16" t="s">
        <v>30946</v>
      </c>
      <c r="C4278" s="16" t="s">
        <v>30947</v>
      </c>
      <c r="D4278" s="35">
        <v>9.1300078066482909E-2</v>
      </c>
      <c r="E4278" s="35">
        <v>0</v>
      </c>
      <c r="F4278" s="35">
        <f t="shared" si="66"/>
        <v>0</v>
      </c>
    </row>
    <row r="4279" spans="1:6" x14ac:dyDescent="0.25">
      <c r="A4279" s="16" t="s">
        <v>30948</v>
      </c>
      <c r="B4279" s="16" t="s">
        <v>30949</v>
      </c>
      <c r="C4279" s="16" t="s">
        <v>30950</v>
      </c>
      <c r="D4279" s="35">
        <v>9.1300078066482909E-2</v>
      </c>
      <c r="E4279" s="35">
        <v>0</v>
      </c>
      <c r="F4279" s="35">
        <f t="shared" si="66"/>
        <v>0</v>
      </c>
    </row>
    <row r="4280" spans="1:6" x14ac:dyDescent="0.25">
      <c r="A4280" s="16" t="s">
        <v>30951</v>
      </c>
      <c r="B4280" s="16" t="s">
        <v>30952</v>
      </c>
      <c r="C4280" s="16" t="s">
        <v>30953</v>
      </c>
      <c r="D4280" s="35">
        <v>9.8323160994673892E-2</v>
      </c>
      <c r="E4280" s="35">
        <v>0</v>
      </c>
      <c r="F4280" s="35">
        <f t="shared" si="66"/>
        <v>0</v>
      </c>
    </row>
    <row r="4281" spans="1:6" x14ac:dyDescent="0.25">
      <c r="A4281" s="16" t="s">
        <v>14471</v>
      </c>
      <c r="B4281" s="16" t="s">
        <v>14473</v>
      </c>
      <c r="C4281" s="16" t="s">
        <v>14472</v>
      </c>
      <c r="D4281" s="35">
        <v>0.10534624392286489</v>
      </c>
      <c r="E4281" s="35">
        <v>0</v>
      </c>
      <c r="F4281" s="35">
        <f t="shared" si="66"/>
        <v>0</v>
      </c>
    </row>
    <row r="4282" spans="1:6" x14ac:dyDescent="0.25">
      <c r="A4282" s="16" t="s">
        <v>30954</v>
      </c>
      <c r="B4282" s="16" t="s">
        <v>30955</v>
      </c>
      <c r="C4282" s="16" t="s">
        <v>30956</v>
      </c>
      <c r="D4282" s="35">
        <v>0.11939240977924688</v>
      </c>
      <c r="E4282" s="35">
        <v>0</v>
      </c>
      <c r="F4282" s="35">
        <f t="shared" si="66"/>
        <v>0</v>
      </c>
    </row>
    <row r="4283" spans="1:6" x14ac:dyDescent="0.25">
      <c r="A4283" s="16" t="s">
        <v>12046</v>
      </c>
      <c r="B4283" s="16" t="s">
        <v>12048</v>
      </c>
      <c r="C4283" s="16" t="s">
        <v>12047</v>
      </c>
      <c r="D4283" s="35">
        <v>0.13343857563562886</v>
      </c>
      <c r="E4283" s="35">
        <v>0</v>
      </c>
      <c r="F4283" s="35">
        <f t="shared" si="66"/>
        <v>0</v>
      </c>
    </row>
    <row r="4284" spans="1:6" x14ac:dyDescent="0.25">
      <c r="A4284" s="16" t="s">
        <v>15059</v>
      </c>
      <c r="B4284" s="16" t="s">
        <v>15061</v>
      </c>
      <c r="C4284" s="16" t="s">
        <v>15060</v>
      </c>
      <c r="D4284" s="35">
        <v>0.1896232390611568</v>
      </c>
      <c r="E4284" s="35">
        <v>0</v>
      </c>
      <c r="F4284" s="35">
        <f t="shared" si="66"/>
        <v>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AB1E2-C853-4D36-96B4-C09955EB07F1}">
  <dimension ref="A1:C23"/>
  <sheetViews>
    <sheetView tabSelected="1" workbookViewId="0">
      <selection activeCell="G17" sqref="G17"/>
    </sheetView>
  </sheetViews>
  <sheetFormatPr defaultRowHeight="13.8" x14ac:dyDescent="0.25"/>
  <cols>
    <col min="1" max="1" width="12.33203125" customWidth="1"/>
    <col min="2" max="2" width="9.109375" customWidth="1"/>
    <col min="3" max="3" width="24.88671875" customWidth="1"/>
  </cols>
  <sheetData>
    <row r="1" spans="1:3" x14ac:dyDescent="0.25">
      <c r="A1" s="60" t="s">
        <v>30996</v>
      </c>
      <c r="B1" s="61"/>
      <c r="C1" s="61"/>
    </row>
    <row r="2" spans="1:3" x14ac:dyDescent="0.25">
      <c r="A2" s="16" t="s">
        <v>30966</v>
      </c>
      <c r="B2" s="16" t="s">
        <v>30970</v>
      </c>
      <c r="C2" s="16" t="s">
        <v>30967</v>
      </c>
    </row>
    <row r="3" spans="1:3" x14ac:dyDescent="0.25">
      <c r="A3" s="16" t="s">
        <v>30971</v>
      </c>
      <c r="B3" s="16" t="s">
        <v>30969</v>
      </c>
      <c r="C3" s="16" t="s">
        <v>30968</v>
      </c>
    </row>
    <row r="4" spans="1:3" x14ac:dyDescent="0.25">
      <c r="A4" s="16" t="s">
        <v>30972</v>
      </c>
      <c r="B4" s="16" t="s">
        <v>30973</v>
      </c>
      <c r="C4" s="16" t="s">
        <v>30968</v>
      </c>
    </row>
    <row r="5" spans="1:3" ht="15" x14ac:dyDescent="0.25">
      <c r="A5" s="16" t="s">
        <v>30974</v>
      </c>
      <c r="B5" s="16" t="s">
        <v>30978</v>
      </c>
      <c r="C5" s="16" t="s">
        <v>30968</v>
      </c>
    </row>
    <row r="6" spans="1:3" ht="15" x14ac:dyDescent="0.25">
      <c r="A6" s="16" t="s">
        <v>30975</v>
      </c>
      <c r="B6" s="16" t="s">
        <v>30979</v>
      </c>
      <c r="C6" s="16" t="s">
        <v>30968</v>
      </c>
    </row>
    <row r="7" spans="1:3" x14ac:dyDescent="0.25">
      <c r="A7" s="16" t="s">
        <v>30995</v>
      </c>
      <c r="B7" s="16" t="s">
        <v>30994</v>
      </c>
      <c r="C7" s="16" t="s">
        <v>30968</v>
      </c>
    </row>
    <row r="8" spans="1:3" x14ac:dyDescent="0.25">
      <c r="A8" s="16" t="s">
        <v>30993</v>
      </c>
      <c r="B8" s="16" t="s">
        <v>30980</v>
      </c>
      <c r="C8" s="16" t="s">
        <v>30968</v>
      </c>
    </row>
    <row r="9" spans="1:3" ht="15" x14ac:dyDescent="0.25">
      <c r="A9" s="16" t="s">
        <v>30976</v>
      </c>
      <c r="B9" s="16" t="s">
        <v>30981</v>
      </c>
      <c r="C9" s="16" t="s">
        <v>30968</v>
      </c>
    </row>
    <row r="10" spans="1:3" x14ac:dyDescent="0.25">
      <c r="A10" s="16" t="s">
        <v>30992</v>
      </c>
      <c r="B10" s="16" t="s">
        <v>30982</v>
      </c>
      <c r="C10" s="16" t="s">
        <v>30968</v>
      </c>
    </row>
    <row r="11" spans="1:3" x14ac:dyDescent="0.25">
      <c r="A11" s="16" t="s">
        <v>30991</v>
      </c>
      <c r="B11" s="16" t="s">
        <v>30983</v>
      </c>
      <c r="C11" s="16" t="s">
        <v>30968</v>
      </c>
    </row>
    <row r="12" spans="1:3" x14ac:dyDescent="0.25">
      <c r="A12" s="16" t="s">
        <v>30990</v>
      </c>
      <c r="B12" s="16" t="s">
        <v>30984</v>
      </c>
      <c r="C12" s="16" t="s">
        <v>30968</v>
      </c>
    </row>
    <row r="13" spans="1:3" x14ac:dyDescent="0.25">
      <c r="A13" s="16" t="s">
        <v>30989</v>
      </c>
      <c r="B13" s="16" t="s">
        <v>30985</v>
      </c>
      <c r="C13" s="16" t="s">
        <v>30968</v>
      </c>
    </row>
    <row r="14" spans="1:3" x14ac:dyDescent="0.25">
      <c r="A14" s="16" t="s">
        <v>30988</v>
      </c>
      <c r="B14" s="16" t="s">
        <v>30986</v>
      </c>
      <c r="C14" s="16" t="s">
        <v>30968</v>
      </c>
    </row>
    <row r="15" spans="1:3" ht="15" x14ac:dyDescent="0.25">
      <c r="A15" s="16" t="s">
        <v>30977</v>
      </c>
      <c r="B15" s="16" t="s">
        <v>30987</v>
      </c>
      <c r="C15" s="16" t="s">
        <v>30968</v>
      </c>
    </row>
    <row r="16" spans="1:3" x14ac:dyDescent="0.25">
      <c r="A16" s="16"/>
      <c r="B16" s="16"/>
      <c r="C16" s="16"/>
    </row>
    <row r="17" spans="1:3" x14ac:dyDescent="0.25">
      <c r="A17" s="16"/>
      <c r="B17" s="16"/>
      <c r="C17" s="16"/>
    </row>
    <row r="18" spans="1:3" x14ac:dyDescent="0.25">
      <c r="A18" s="16"/>
      <c r="B18" s="16"/>
      <c r="C18" s="16"/>
    </row>
    <row r="19" spans="1:3" x14ac:dyDescent="0.25">
      <c r="A19" s="16"/>
      <c r="B19" s="16"/>
      <c r="C19" s="16"/>
    </row>
    <row r="20" spans="1:3" x14ac:dyDescent="0.25">
      <c r="A20" s="16"/>
      <c r="B20" s="16"/>
      <c r="C20" s="16"/>
    </row>
    <row r="21" spans="1:3" x14ac:dyDescent="0.25">
      <c r="A21" s="16"/>
      <c r="B21" s="16"/>
      <c r="C21" s="16"/>
    </row>
    <row r="22" spans="1:3" x14ac:dyDescent="0.25">
      <c r="A22" s="16"/>
      <c r="B22" s="16"/>
      <c r="C22" s="16"/>
    </row>
    <row r="23" spans="1:3" x14ac:dyDescent="0.25">
      <c r="A23" s="16"/>
      <c r="B23" s="16"/>
      <c r="C23" s="16"/>
    </row>
  </sheetData>
  <mergeCells count="1">
    <mergeCell ref="A1:C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Table S1</vt:lpstr>
      <vt:lpstr>Table S2</vt:lpstr>
      <vt:lpstr>Table S3</vt:lpstr>
      <vt:lpstr>Table S4</vt:lpstr>
      <vt:lpstr>Table S5</vt:lpstr>
      <vt:lpstr>Table S6</vt:lpstr>
      <vt:lpstr>Table S7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付伟</dc:creator>
  <cp:lastModifiedBy>付伟</cp:lastModifiedBy>
  <dcterms:created xsi:type="dcterms:W3CDTF">2015-06-05T18:17:20Z</dcterms:created>
  <dcterms:modified xsi:type="dcterms:W3CDTF">2020-09-16T04:08:34Z</dcterms:modified>
</cp:coreProperties>
</file>